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Work\vb2013\SalesForecast\SalesForecast\bin\Debug\Templates\"/>
    </mc:Choice>
  </mc:AlternateContent>
  <bookViews>
    <workbookView xWindow="240" yWindow="45" windowWidth="20610" windowHeight="8445" xr2:uid="{00000000-000D-0000-FFFF-FFFF00000000}"/>
  </bookViews>
  <sheets>
    <sheet name="qties" sheetId="1" r:id="rId1"/>
    <sheet name="KUSD" sheetId="3" r:id="rId2"/>
    <sheet name="KHKD" sheetId="4" r:id="rId3"/>
    <sheet name="DATA" sheetId="2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  <sheet name="Sheet12" sheetId="12" r:id="rId12"/>
    <sheet name="Sheet13" sheetId="13" r:id="rId13"/>
  </sheets>
  <definedNames>
    <definedName name="_xlnm._FilterDatabase" localSheetId="3" hidden="1">DATA!$A$14:$T$13374</definedName>
    <definedName name="dbRange">OFFSET(DATA!$A$14,0,0,COUNTA(DATA!$A:$A),COUNTA(DATA!$14:$14))</definedName>
  </definedNames>
  <calcPr calcId="171027"/>
  <pivotCaches>
    <pivotCache cacheId="0" r:id="rId14"/>
  </pivotCaches>
</workbook>
</file>

<file path=xl/sharedStrings.xml><?xml version="1.0" encoding="utf-8"?>
<sst xmlns="http://schemas.openxmlformats.org/spreadsheetml/2006/main" count="1335" uniqueCount="407">
  <si>
    <t>brand</t>
  </si>
  <si>
    <t>reference</t>
  </si>
  <si>
    <t>description</t>
  </si>
  <si>
    <t>sbu</t>
  </si>
  <si>
    <t>familyname</t>
  </si>
  <si>
    <t>producttype</t>
  </si>
  <si>
    <t>txdate</t>
  </si>
  <si>
    <t>kam</t>
  </si>
  <si>
    <t>customer</t>
  </si>
  <si>
    <t>Lagostina</t>
  </si>
  <si>
    <t>010001010312</t>
  </si>
  <si>
    <t>51 - PRESSURE COOKER</t>
  </si>
  <si>
    <t>010001010329</t>
  </si>
  <si>
    <t>010001600005</t>
  </si>
  <si>
    <t>53 - STACKABLES P&amp;P</t>
  </si>
  <si>
    <t xml:space="preserve">010920060719 </t>
  </si>
  <si>
    <t>55 - KITCHENWARE</t>
  </si>
  <si>
    <t xml:space="preserve">010920910105 </t>
  </si>
  <si>
    <t xml:space="preserve">010920910107 </t>
  </si>
  <si>
    <t>011110020522</t>
  </si>
  <si>
    <t>52 - FIXED HAND P.&amp;P</t>
  </si>
  <si>
    <t>011110020526</t>
  </si>
  <si>
    <t>011110031220</t>
  </si>
  <si>
    <t>011110031224</t>
  </si>
  <si>
    <t>011110031318</t>
  </si>
  <si>
    <t>011110031320</t>
  </si>
  <si>
    <t>011110031828</t>
  </si>
  <si>
    <t>011110032026</t>
  </si>
  <si>
    <t>011110040124</t>
  </si>
  <si>
    <t>011110040126</t>
  </si>
  <si>
    <t>011110040128</t>
  </si>
  <si>
    <t xml:space="preserve">011115020524 </t>
  </si>
  <si>
    <t xml:space="preserve">011115031116 </t>
  </si>
  <si>
    <t xml:space="preserve">011115031120 </t>
  </si>
  <si>
    <t xml:space="preserve">011115032026 </t>
  </si>
  <si>
    <t xml:space="preserve">011115040126 </t>
  </si>
  <si>
    <t xml:space="preserve">011115040128 </t>
  </si>
  <si>
    <t xml:space="preserve">011115041832 </t>
  </si>
  <si>
    <t xml:space="preserve">011115041836 </t>
  </si>
  <si>
    <t xml:space="preserve">011115042030 </t>
  </si>
  <si>
    <t xml:space="preserve">011115060116 </t>
  </si>
  <si>
    <t xml:space="preserve">011115060120 </t>
  </si>
  <si>
    <t>011206020524</t>
  </si>
  <si>
    <t>011206031224</t>
  </si>
  <si>
    <t>011206031318</t>
  </si>
  <si>
    <t>011206031826</t>
  </si>
  <si>
    <t>011206040126</t>
  </si>
  <si>
    <t>011206040128</t>
  </si>
  <si>
    <t>011206042030</t>
  </si>
  <si>
    <t>01126031320</t>
  </si>
  <si>
    <t xml:space="preserve">012004600006 </t>
  </si>
  <si>
    <t xml:space="preserve">012006010105 </t>
  </si>
  <si>
    <t xml:space="preserve">012006010107 </t>
  </si>
  <si>
    <t xml:space="preserve">012006010109 </t>
  </si>
  <si>
    <t xml:space="preserve">012006600006 </t>
  </si>
  <si>
    <t xml:space="preserve">012335180116 </t>
  </si>
  <si>
    <t xml:space="preserve">012335370101 </t>
  </si>
  <si>
    <t xml:space="preserve">012335370400 </t>
  </si>
  <si>
    <t xml:space="preserve">012335400100 </t>
  </si>
  <si>
    <t>12335560400</t>
  </si>
  <si>
    <t>12335560700</t>
  </si>
  <si>
    <t>Tefal</t>
  </si>
  <si>
    <t>28097712</t>
  </si>
  <si>
    <t>28097812</t>
  </si>
  <si>
    <t>C4020212</t>
  </si>
  <si>
    <t>C4020412</t>
  </si>
  <si>
    <t>C4020612</t>
  </si>
  <si>
    <t>C4020712</t>
  </si>
  <si>
    <t>C4021912</t>
  </si>
  <si>
    <t>C4024612</t>
  </si>
  <si>
    <t>C5289614</t>
  </si>
  <si>
    <t>C5289714</t>
  </si>
  <si>
    <t>C6170414</t>
  </si>
  <si>
    <t>C6170614</t>
  </si>
  <si>
    <t>C61794</t>
  </si>
  <si>
    <t>C61796</t>
  </si>
  <si>
    <t>C6179814</t>
  </si>
  <si>
    <t>C617S614</t>
  </si>
  <si>
    <t>C6200472</t>
  </si>
  <si>
    <t>C6200572</t>
  </si>
  <si>
    <t>C6200672</t>
  </si>
  <si>
    <t>C6200772</t>
  </si>
  <si>
    <t>C6201972</t>
  </si>
  <si>
    <t>C6202272</t>
  </si>
  <si>
    <t>C6204472</t>
  </si>
  <si>
    <t>C6204672</t>
  </si>
  <si>
    <t>C6207172</t>
  </si>
  <si>
    <t>C7699414</t>
  </si>
  <si>
    <t>C7699814</t>
  </si>
  <si>
    <t>C7809044</t>
  </si>
  <si>
    <t>C7809244</t>
  </si>
  <si>
    <t>C7809644</t>
  </si>
  <si>
    <t>C9732324</t>
  </si>
  <si>
    <t>C9734614</t>
  </si>
  <si>
    <t>C9739224</t>
  </si>
  <si>
    <t>C9740624</t>
  </si>
  <si>
    <t>D5020412</t>
  </si>
  <si>
    <t xml:space="preserve">D5020553  </t>
  </si>
  <si>
    <t>D5020612</t>
  </si>
  <si>
    <t>D5020712</t>
  </si>
  <si>
    <t>D5020812</t>
  </si>
  <si>
    <t>D5021912</t>
  </si>
  <si>
    <t>D5022512</t>
  </si>
  <si>
    <t>D5023312</t>
  </si>
  <si>
    <t>D5024412</t>
  </si>
  <si>
    <t>D5024612</t>
  </si>
  <si>
    <t>D5060412</t>
  </si>
  <si>
    <t>D5060612</t>
  </si>
  <si>
    <t>D5060712</t>
  </si>
  <si>
    <t>D5060812</t>
  </si>
  <si>
    <t>D5061912</t>
  </si>
  <si>
    <t>D5062212</t>
  </si>
  <si>
    <t>D5062412</t>
  </si>
  <si>
    <t>D5064612</t>
  </si>
  <si>
    <t>E7540442</t>
  </si>
  <si>
    <t>E7540542</t>
  </si>
  <si>
    <t>E7540642</t>
  </si>
  <si>
    <t>E7540742</t>
  </si>
  <si>
    <t>E7541942</t>
  </si>
  <si>
    <t>E7543342</t>
  </si>
  <si>
    <t>E7552444</t>
  </si>
  <si>
    <t>E7555244</t>
  </si>
  <si>
    <t>E7559044</t>
  </si>
  <si>
    <t>K0671114</t>
  </si>
  <si>
    <t>K0671514</t>
  </si>
  <si>
    <t>K1180214</t>
  </si>
  <si>
    <t>K1180314</t>
  </si>
  <si>
    <t>K1181314</t>
  </si>
  <si>
    <t>K1520214</t>
  </si>
  <si>
    <t>K1520314</t>
  </si>
  <si>
    <t>K1520414</t>
  </si>
  <si>
    <t>K1520514</t>
  </si>
  <si>
    <t>K2060114</t>
  </si>
  <si>
    <t>K2060814</t>
  </si>
  <si>
    <t>K2064514</t>
  </si>
  <si>
    <t>K206S414</t>
  </si>
  <si>
    <t>K2070514</t>
  </si>
  <si>
    <t>K2070714</t>
  </si>
  <si>
    <t>K2071014</t>
  </si>
  <si>
    <t>K2071314</t>
  </si>
  <si>
    <t>K2071814</t>
  </si>
  <si>
    <t>L0389212</t>
  </si>
  <si>
    <t>L5759312</t>
  </si>
  <si>
    <t>L6501903</t>
  </si>
  <si>
    <t>L6619112</t>
  </si>
  <si>
    <t>L6700502</t>
  </si>
  <si>
    <t>L6700602</t>
  </si>
  <si>
    <t>L9933115</t>
  </si>
  <si>
    <t>P4620766</t>
  </si>
  <si>
    <t>P4624831</t>
  </si>
  <si>
    <t>P4624866</t>
  </si>
  <si>
    <t>P4624931</t>
  </si>
  <si>
    <t>012013010107</t>
  </si>
  <si>
    <t xml:space="preserve">012835061128 </t>
  </si>
  <si>
    <t xml:space="preserve">012895042030 </t>
  </si>
  <si>
    <t>12835061124</t>
  </si>
  <si>
    <t>12835061126</t>
  </si>
  <si>
    <t>A6969814</t>
  </si>
  <si>
    <t>G1032314</t>
  </si>
  <si>
    <t>G1036614</t>
  </si>
  <si>
    <t>K206S214</t>
  </si>
  <si>
    <t>X1010007</t>
  </si>
  <si>
    <t>X1010008</t>
  </si>
  <si>
    <t>K2072714</t>
  </si>
  <si>
    <t xml:space="preserve">010002010112 </t>
  </si>
  <si>
    <t>B1430414</t>
  </si>
  <si>
    <t>B1430614</t>
  </si>
  <si>
    <t>B1439214</t>
  </si>
  <si>
    <t>B1439614</t>
  </si>
  <si>
    <t>B3249012</t>
  </si>
  <si>
    <t>C4001902</t>
  </si>
  <si>
    <t>P4370763</t>
  </si>
  <si>
    <t>Moulinex</t>
  </si>
  <si>
    <t>DPA17171</t>
  </si>
  <si>
    <t>74-CHOPPER &amp;SHREDDER</t>
  </si>
  <si>
    <t>BL133A65</t>
  </si>
  <si>
    <t>76 - BLENDERS</t>
  </si>
  <si>
    <t>BL233865</t>
  </si>
  <si>
    <t>BL307165</t>
  </si>
  <si>
    <t>BL317165</t>
  </si>
  <si>
    <t>DR8085G1</t>
  </si>
  <si>
    <t>19 -OTHER LINEN CARE</t>
  </si>
  <si>
    <t>DU4116G0</t>
  </si>
  <si>
    <t>32 -HEATER / AIR TR.</t>
  </si>
  <si>
    <t>DU4120G0</t>
  </si>
  <si>
    <t>DU4130G0</t>
  </si>
  <si>
    <t>FV1533M0</t>
  </si>
  <si>
    <t>11 - STEAM IRONS</t>
  </si>
  <si>
    <t>FV2680M0</t>
  </si>
  <si>
    <t>FV3925M0</t>
  </si>
  <si>
    <t>FV5648M0</t>
  </si>
  <si>
    <t>FV9976Y0</t>
  </si>
  <si>
    <t>FZ751065</t>
  </si>
  <si>
    <t>61B - OIL LESS FRYER</t>
  </si>
  <si>
    <t>HB1011A4</t>
  </si>
  <si>
    <t>77-OTHER FOOD PREPAR</t>
  </si>
  <si>
    <t>HB833840</t>
  </si>
  <si>
    <t>HT410162</t>
  </si>
  <si>
    <t>HV1342M0</t>
  </si>
  <si>
    <t>21 - HAIR CARE</t>
  </si>
  <si>
    <t>HV3312M0</t>
  </si>
  <si>
    <t>HV4412M0</t>
  </si>
  <si>
    <t>HV4782M0</t>
  </si>
  <si>
    <t>IS8380M1</t>
  </si>
  <si>
    <t>IT6540M0</t>
  </si>
  <si>
    <t>KI140F65</t>
  </si>
  <si>
    <t>83 - HOT BEVERAGE</t>
  </si>
  <si>
    <t>KI170D42</t>
  </si>
  <si>
    <t>KI431D65</t>
  </si>
  <si>
    <t>KO120127</t>
  </si>
  <si>
    <t>KO151466</t>
  </si>
  <si>
    <t>KO330842</t>
  </si>
  <si>
    <t>KO371ISG</t>
  </si>
  <si>
    <t>NI5020M1</t>
  </si>
  <si>
    <t>OF500E65</t>
  </si>
  <si>
    <t>65 - OVEN COOKING</t>
  </si>
  <si>
    <t>PU4065G0</t>
  </si>
  <si>
    <t>RK104P</t>
  </si>
  <si>
    <t>68 - RICE COOKERS</t>
  </si>
  <si>
    <t>RK105865</t>
  </si>
  <si>
    <t>RK702565</t>
  </si>
  <si>
    <t>RK703565</t>
  </si>
  <si>
    <t>RK805565</t>
  </si>
  <si>
    <t>SE6510G0</t>
  </si>
  <si>
    <t>SE9040G0</t>
  </si>
  <si>
    <t>SE9280G0</t>
  </si>
  <si>
    <t>SE9285G0</t>
  </si>
  <si>
    <t>SM1551-52</t>
  </si>
  <si>
    <t>64 - CONTACT COOK.</t>
  </si>
  <si>
    <t>SW856D65</t>
  </si>
  <si>
    <t>TT111071</t>
  </si>
  <si>
    <t>63 - TOASTERS</t>
  </si>
  <si>
    <t>TT356171</t>
  </si>
  <si>
    <t>TW2253HH</t>
  </si>
  <si>
    <t>41 - CANISTER VAC CL</t>
  </si>
  <si>
    <t>VC100665</t>
  </si>
  <si>
    <t>62 - WATER COOKING</t>
  </si>
  <si>
    <t>VC101616</t>
  </si>
  <si>
    <t>ZN355H66</t>
  </si>
  <si>
    <t>73 - JUICE MACHINES</t>
  </si>
  <si>
    <t xml:space="preserve">010002010109 </t>
  </si>
  <si>
    <t>Krups</t>
  </si>
  <si>
    <t>XP562040</t>
  </si>
  <si>
    <t>87-ESP STEAM&amp;PU</t>
  </si>
  <si>
    <t>FV4970M0</t>
  </si>
  <si>
    <t>TY9051HO</t>
  </si>
  <si>
    <t>43-CORDLESS CLEANER</t>
  </si>
  <si>
    <t>HV3302M0</t>
  </si>
  <si>
    <t>KI7208UK</t>
  </si>
  <si>
    <t>MQ716165</t>
  </si>
  <si>
    <t>RK104E66</t>
  </si>
  <si>
    <t>B6350612</t>
  </si>
  <si>
    <t>BL1B1D65</t>
  </si>
  <si>
    <t>PU6065G0</t>
  </si>
  <si>
    <t>VF2630G0</t>
  </si>
  <si>
    <t>31 - FANS</t>
  </si>
  <si>
    <t>VF6210G0</t>
  </si>
  <si>
    <t>VF6670G0</t>
  </si>
  <si>
    <t>RK803565</t>
  </si>
  <si>
    <t>VF5670G0</t>
  </si>
  <si>
    <t>B1439814</t>
  </si>
  <si>
    <t>C7699614</t>
  </si>
  <si>
    <t>FV4920M0</t>
  </si>
  <si>
    <t>FV9745M0</t>
  </si>
  <si>
    <t>HT412162</t>
  </si>
  <si>
    <t>KO299172</t>
  </si>
  <si>
    <t>OF444865</t>
  </si>
  <si>
    <t>OF677E70</t>
  </si>
  <si>
    <t>RK500166</t>
  </si>
  <si>
    <t>RK601165</t>
  </si>
  <si>
    <t>RK804565</t>
  </si>
  <si>
    <t>RK810566</t>
  </si>
  <si>
    <t>RK811565</t>
  </si>
  <si>
    <t>RK814565</t>
  </si>
  <si>
    <t>TY8463HH</t>
  </si>
  <si>
    <t>TY8865HO</t>
  </si>
  <si>
    <t>VC300865</t>
  </si>
  <si>
    <t xml:space="preserve">010920060721 </t>
  </si>
  <si>
    <t>A7069914</t>
  </si>
  <si>
    <t>A7090524</t>
  </si>
  <si>
    <t>A7098524</t>
  </si>
  <si>
    <t>A7099724</t>
  </si>
  <si>
    <t>C6960432</t>
  </si>
  <si>
    <t>C6960532</t>
  </si>
  <si>
    <t>C6960622</t>
  </si>
  <si>
    <t>C6961932</t>
  </si>
  <si>
    <t>C6963232</t>
  </si>
  <si>
    <t>D5100612</t>
  </si>
  <si>
    <t>D5100712</t>
  </si>
  <si>
    <t>GVX231</t>
  </si>
  <si>
    <t>Rowenta</t>
  </si>
  <si>
    <t>OC789170</t>
  </si>
  <si>
    <t>BL142A42</t>
  </si>
  <si>
    <t>FV1310M0</t>
  </si>
  <si>
    <t>HS3132M0</t>
  </si>
  <si>
    <t>HS7640M0</t>
  </si>
  <si>
    <t>HV6080M0</t>
  </si>
  <si>
    <t>HV7420M0</t>
  </si>
  <si>
    <t>HX3362M0</t>
  </si>
  <si>
    <t>OF180270</t>
  </si>
  <si>
    <t>OF504E66</t>
  </si>
  <si>
    <t>PU6025G0</t>
  </si>
  <si>
    <t>SE9265G0</t>
  </si>
  <si>
    <t>TW2522HH</t>
  </si>
  <si>
    <t>TX9125HA</t>
  </si>
  <si>
    <t>ZE585H65</t>
  </si>
  <si>
    <t xml:space="preserve">011126042038 </t>
  </si>
  <si>
    <t>D5100812</t>
  </si>
  <si>
    <t>WB305120</t>
  </si>
  <si>
    <t>42 -OTHER HOME CLEAN</t>
  </si>
  <si>
    <t>WB484730</t>
  </si>
  <si>
    <t>DU4110G0</t>
  </si>
  <si>
    <t>KO260865</t>
  </si>
  <si>
    <t>G1036414</t>
  </si>
  <si>
    <t>G1038614</t>
  </si>
  <si>
    <t>G1039414</t>
  </si>
  <si>
    <t>EA810840</t>
  </si>
  <si>
    <t>88 - ESPRES FULL AUT</t>
  </si>
  <si>
    <t>XL200044</t>
  </si>
  <si>
    <t>012335000035</t>
  </si>
  <si>
    <t xml:space="preserve">090900000001 </t>
  </si>
  <si>
    <t>012898020526</t>
  </si>
  <si>
    <t>TW3786HA</t>
  </si>
  <si>
    <t>EA829840</t>
  </si>
  <si>
    <t>EA901040</t>
  </si>
  <si>
    <t>DW5110G1</t>
  </si>
  <si>
    <t>DW6010G1</t>
  </si>
  <si>
    <t>DW9230M1</t>
  </si>
  <si>
    <t>WB406130</t>
  </si>
  <si>
    <t>ZR003901</t>
  </si>
  <si>
    <t>ZR480</t>
  </si>
  <si>
    <t>BL309165</t>
  </si>
  <si>
    <t>FV3910M0</t>
  </si>
  <si>
    <t>FV4944M0</t>
  </si>
  <si>
    <t>GV6840M0</t>
  </si>
  <si>
    <t>12 - STEAM STATION</t>
  </si>
  <si>
    <t>GV9061M0</t>
  </si>
  <si>
    <t>KO370840</t>
  </si>
  <si>
    <t>RK106870</t>
  </si>
  <si>
    <t>TW2422HH</t>
  </si>
  <si>
    <t>TW3233HH</t>
  </si>
  <si>
    <t>TW3969HA</t>
  </si>
  <si>
    <t>TW6355HA</t>
  </si>
  <si>
    <t>TW6383HA</t>
  </si>
  <si>
    <t>TW6451HA</t>
  </si>
  <si>
    <t>TW6477HA</t>
  </si>
  <si>
    <t>TW6984HA</t>
  </si>
  <si>
    <t>TW7824KA</t>
  </si>
  <si>
    <t>TW8356HA</t>
  </si>
  <si>
    <t>TY9086KO</t>
  </si>
  <si>
    <t>VP7557WO</t>
  </si>
  <si>
    <t>XD6060F0</t>
  </si>
  <si>
    <t>XD6070F0</t>
  </si>
  <si>
    <t>XD6071F0</t>
  </si>
  <si>
    <t>XD6080F0</t>
  </si>
  <si>
    <t>XD6081F0</t>
  </si>
  <si>
    <t>XD6161F0</t>
  </si>
  <si>
    <t>ZC255B65</t>
  </si>
  <si>
    <t>ZC500H65</t>
  </si>
  <si>
    <t>ZR200720</t>
  </si>
  <si>
    <t>KI270565</t>
  </si>
  <si>
    <t>OF464E65</t>
  </si>
  <si>
    <t>BL962B65</t>
  </si>
  <si>
    <t>MQ722165</t>
  </si>
  <si>
    <t>C6820672</t>
  </si>
  <si>
    <t>C6821972</t>
  </si>
  <si>
    <t>FV4911M0</t>
  </si>
  <si>
    <t>FV5390M0</t>
  </si>
  <si>
    <t>FZ751065 (PHASE OUT)</t>
  </si>
  <si>
    <t>L9403302</t>
  </si>
  <si>
    <t>B6400612</t>
  </si>
  <si>
    <t>TW6729HA</t>
  </si>
  <si>
    <t>VU9050G1</t>
  </si>
  <si>
    <t>BL126D74</t>
  </si>
  <si>
    <t>IS8320M1</t>
  </si>
  <si>
    <t>B3730612</t>
  </si>
  <si>
    <t>B3730712</t>
  </si>
  <si>
    <t>B6020612</t>
  </si>
  <si>
    <t>012315200203</t>
  </si>
  <si>
    <t>81 - FILT COF MK POD</t>
  </si>
  <si>
    <t>012335000003</t>
  </si>
  <si>
    <t>IH201867</t>
  </si>
  <si>
    <t>60 - INDUCTION HOBS</t>
  </si>
  <si>
    <t>J1600502</t>
  </si>
  <si>
    <t>J1605902</t>
  </si>
  <si>
    <t xml:space="preserve">011148042030 </t>
  </si>
  <si>
    <t>D5020552 (EOL JUL)</t>
  </si>
  <si>
    <t>FV5546M0</t>
  </si>
  <si>
    <t>GV6770M0</t>
  </si>
  <si>
    <t>K0920404</t>
  </si>
  <si>
    <t>C6822472</t>
  </si>
  <si>
    <t>C7922024</t>
  </si>
  <si>
    <t>12895040124</t>
  </si>
  <si>
    <t xml:space="preserve">095144240100 </t>
  </si>
  <si>
    <t>012899031320</t>
  </si>
  <si>
    <t>012899020524</t>
  </si>
  <si>
    <t>012898031120</t>
  </si>
  <si>
    <t>012898032026</t>
  </si>
  <si>
    <t>012898040126</t>
  </si>
  <si>
    <t>FV3772M0</t>
  </si>
  <si>
    <t>TW2757HA</t>
  </si>
  <si>
    <t>(All)</t>
  </si>
  <si>
    <t>Grand Total</t>
  </si>
  <si>
    <t>(blank)</t>
  </si>
  <si>
    <t xml:space="preserve"> Sum Sales Forecast </t>
  </si>
  <si>
    <t>Sum of netsalesusd</t>
  </si>
  <si>
    <t>Sum of netsaleshkd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</si>
</sst>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pivotButton="1"/>
    <xf numFmtId="17" fontId="0" fillId="0" borderId="0" xfId="0" applyNumberFormat="1"/>
    <xf numFmtId="41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am" refreshedDate="43061.400054745369" missingItemsLimit="0" createdVersion="3" refreshedVersion="6" minRefreshableVersion="3" recordCount="13360" xr:uid="{00000000-000A-0000-FFFF-FFFF00000000}">
  <cacheSource type="worksheet">
    <worksheetSource name="dbRange"/>
  </cacheSource>
  <cacheFields count="20">
    <cacheField name="cmmf" numFmtId="0">
      <sharedItems containsSemiMixedTypes="0" containsString="0" containsNumber="1" containsInteger="1" minValue="1110030549" maxValue="8900863644"/>
    </cacheField>
    <cacheField name="origin" numFmtId="0">
      <sharedItems/>
    </cacheField>
    <cacheField name="brand" numFmtId="0">
      <sharedItems count="5">
        <s v="Lagostina"/>
        <s v="Tefal"/>
        <s v="Moulinex"/>
        <s v="Krups"/>
        <s v="Rowenta"/>
      </sharedItems>
    </cacheField>
    <cacheField name="reference" numFmtId="0">
      <sharedItems count="359">
        <s v="010001010312"/>
        <s v="010001010329"/>
        <s v="010001600005"/>
        <s v="010920060719 "/>
        <s v="010920910105 "/>
        <s v="010920910107 "/>
        <s v="011110020522"/>
        <s v="011110020526"/>
        <s v="011110031220"/>
        <s v="011110031224"/>
        <s v="011110031318"/>
        <s v="011110031320"/>
        <s v="011110031828"/>
        <s v="011110032026"/>
        <s v="011110040124"/>
        <s v="011110040126"/>
        <s v="011110040128"/>
        <s v="011115020524 "/>
        <s v="011115031116 "/>
        <s v="011115031120 "/>
        <s v="011115032026 "/>
        <s v="011115040126 "/>
        <s v="011115040128 "/>
        <s v="011115041832 "/>
        <s v="011115041836 "/>
        <s v="011115042030 "/>
        <s v="011115060116 "/>
        <s v="011115060120 "/>
        <s v="011206020524"/>
        <s v="011206031224"/>
        <s v="011206031318"/>
        <s v="011206031826"/>
        <s v="011206040126"/>
        <s v="011206040128"/>
        <s v="011206042030"/>
        <s v="01126031320"/>
        <s v="012004600006 "/>
        <s v="012006010105 "/>
        <s v="012006010107 "/>
        <s v="012006010109 "/>
        <s v="012006600006 "/>
        <s v="012335180116 "/>
        <s v="012335370101 "/>
        <s v="012335370400 "/>
        <s v="012335400100 "/>
        <s v="12335560400"/>
        <s v="12335560700"/>
        <s v="28097712"/>
        <s v="28097812"/>
        <s v="C4020212"/>
        <s v="C4020412"/>
        <s v="C4020612"/>
        <s v="C4020712"/>
        <s v="C4021912"/>
        <s v="C4024612"/>
        <s v="C5289614"/>
        <s v="C5289714"/>
        <s v="C6170414"/>
        <s v="C6170614"/>
        <s v="C61794"/>
        <s v="C61796"/>
        <s v="C6179814"/>
        <s v="C617S614"/>
        <s v="C6200472"/>
        <s v="C6200572"/>
        <s v="C6200672"/>
        <s v="C6200772"/>
        <s v="C6201972"/>
        <s v="C6202272"/>
        <s v="C6204472"/>
        <s v="C6204672"/>
        <s v="C6207172"/>
        <s v="C7699414"/>
        <s v="C7699814"/>
        <s v="C7809044"/>
        <s v="C7809244"/>
        <s v="C7809644"/>
        <s v="C9732324"/>
        <s v="C9734614"/>
        <s v="C9739224"/>
        <s v="C9740624"/>
        <s v="D5020412"/>
        <s v="D5020553  "/>
        <s v="D5020612"/>
        <s v="D5020712"/>
        <s v="D5020812"/>
        <s v="D5021912"/>
        <s v="D5022512"/>
        <s v="D5023312"/>
        <s v="D5024412"/>
        <s v="D5024612"/>
        <s v="D5060412"/>
        <s v="D5060612"/>
        <s v="D5060712"/>
        <s v="D5060812"/>
        <s v="D5061912"/>
        <s v="D5062212"/>
        <s v="D5062412"/>
        <s v="D5064612"/>
        <s v="E7540442"/>
        <s v="E7540542"/>
        <s v="E7540642"/>
        <s v="E7540742"/>
        <s v="E7541942"/>
        <s v="E7543342"/>
        <s v="E7552444"/>
        <s v="E7555244"/>
        <s v="E7559044"/>
        <s v="K0671114"/>
        <s v="K0671514"/>
        <s v="K1180214"/>
        <s v="K1180314"/>
        <s v="K1181314"/>
        <s v="K1520214"/>
        <s v="K1520314"/>
        <s v="K1520414"/>
        <s v="K1520514"/>
        <s v="K2060114"/>
        <s v="K2060814"/>
        <s v="K2064514"/>
        <s v="K206S414"/>
        <s v="K2070514"/>
        <s v="K2070714"/>
        <s v="K2071014"/>
        <s v="K2071314"/>
        <s v="K2071814"/>
        <s v="L0389212"/>
        <s v="L5759312"/>
        <s v="L6501903"/>
        <s v="L6619112"/>
        <s v="L6700502"/>
        <s v="L6700602"/>
        <s v="L9933115"/>
        <s v="P4620766"/>
        <s v="P4624831"/>
        <s v="P4624866"/>
        <s v="P4624931"/>
        <s v="012013010107"/>
        <s v="012835061128 "/>
        <s v="012895042030 "/>
        <s v="12835061124"/>
        <s v="12835061126"/>
        <s v="A6969814"/>
        <s v="G1032314"/>
        <s v="G1036614"/>
        <s v="K206S214"/>
        <s v="X1010007"/>
        <s v="X1010008"/>
        <s v="K2072714"/>
        <s v="010002010112 "/>
        <s v="B1430414"/>
        <s v="B1430614"/>
        <s v="B1439214"/>
        <s v="B1439614"/>
        <s v="B3249012"/>
        <s v="C4001902"/>
        <s v="P4370763"/>
        <s v="DPA17171"/>
        <s v="BL133A65"/>
        <s v="BL233865"/>
        <s v="BL307165"/>
        <s v="BL317165"/>
        <s v="DR8085G1"/>
        <s v="DU4116G0"/>
        <s v="DU4120G0"/>
        <s v="DU4130G0"/>
        <s v="FV1533M0"/>
        <s v="FV2680M0"/>
        <s v="FV3925M0"/>
        <s v="FV5648M0"/>
        <s v="FV9976Y0"/>
        <s v="FZ751065"/>
        <s v="HB1011A4"/>
        <s v="HB833840"/>
        <s v="HT410162"/>
        <s v="HV1342M0"/>
        <s v="HV3312M0"/>
        <s v="HV4412M0"/>
        <s v="HV4782M0"/>
        <s v="IS8380M1"/>
        <s v="IT6540M0"/>
        <s v="KI140F65"/>
        <s v="KI170D42"/>
        <s v="KI431D65"/>
        <s v="KO120127"/>
        <s v="KO151466"/>
        <s v="KO330842"/>
        <s v="KO371ISG"/>
        <s v="NI5020M1"/>
        <s v="OF500E65"/>
        <s v="PU4065G0"/>
        <s v="RK104P"/>
        <s v="RK105865"/>
        <s v="RK702565"/>
        <s v="RK703565"/>
        <s v="RK805565"/>
        <s v="SE6510G0"/>
        <s v="SE9040G0"/>
        <s v="SE9280G0"/>
        <s v="SE9285G0"/>
        <s v="SM1551-52"/>
        <s v="SW856D65"/>
        <s v="TT111071"/>
        <s v="TT356171"/>
        <s v="TW2253HH"/>
        <s v="VC100665"/>
        <s v="VC101616"/>
        <s v="ZN355H66"/>
        <s v="010002010109 "/>
        <s v="XP562040"/>
        <s v="FV4970M0"/>
        <s v="TY9051HO"/>
        <s v="HV3302M0"/>
        <s v="KI7208UK"/>
        <s v="MQ716165"/>
        <s v="RK104E66"/>
        <s v="B6350612"/>
        <s v="BL1B1D65"/>
        <s v="PU6065G0"/>
        <s v="VF2630G0"/>
        <s v="VF6210G0"/>
        <s v="VF6670G0"/>
        <s v="RK803565"/>
        <s v="VF5670G0"/>
        <s v="B1439814"/>
        <s v="C7699614"/>
        <s v="FV4920M0"/>
        <s v="FV9745M0"/>
        <s v="HT412162"/>
        <s v="KO299172"/>
        <s v="OF444865"/>
        <s v="OF677E70"/>
        <s v="RK500166"/>
        <s v="RK601165"/>
        <s v="RK804565"/>
        <s v="RK810566"/>
        <s v="RK811565"/>
        <s v="RK814565"/>
        <s v="TY8463HH"/>
        <s v="TY8865HO"/>
        <s v="VC300865"/>
        <s v="010920060721 "/>
        <s v="A7069914"/>
        <s v="A7090524"/>
        <s v="A7098524"/>
        <s v="A7099724"/>
        <s v="C6960432"/>
        <s v="C6960532"/>
        <s v="C6960622"/>
        <s v="C6961932"/>
        <s v="C6963232"/>
        <s v="D5100612"/>
        <s v="D5100712"/>
        <s v="GVX231"/>
        <s v="OC789170"/>
        <s v="BL142A42"/>
        <s v="FV1310M0"/>
        <s v="HS3132M0"/>
        <s v="HS7640M0"/>
        <s v="HV6080M0"/>
        <s v="HV7420M0"/>
        <s v="HX3362M0"/>
        <s v="OF180270"/>
        <s v="OF504E66"/>
        <s v="PU6025G0"/>
        <s v="SE9265G0"/>
        <s v="TW2522HH"/>
        <s v="TX9125HA"/>
        <s v="ZE585H65"/>
        <s v="011126042038 "/>
        <s v="D5100812"/>
        <s v="WB305120"/>
        <s v="WB484730"/>
        <s v="DU4110G0"/>
        <s v="KO260865"/>
        <s v="G1036414"/>
        <s v="G1038614"/>
        <s v="G1039414"/>
        <s v="EA810840"/>
        <s v="XL200044"/>
        <s v="012335000035"/>
        <s v="090900000001 "/>
        <s v="012898020526"/>
        <s v="TW3786HA"/>
        <s v="EA829840"/>
        <s v="EA901040"/>
        <s v="DW5110G1"/>
        <s v="DW6010G1"/>
        <s v="DW9230M1"/>
        <s v="WB406130"/>
        <s v="ZR003901"/>
        <s v="ZR480"/>
        <s v="BL309165"/>
        <s v="FV3910M0"/>
        <s v="FV4944M0"/>
        <s v="GV6840M0"/>
        <s v="GV9061M0"/>
        <s v="KO370840"/>
        <s v="RK106870"/>
        <s v="TW2422HH"/>
        <s v="TW3233HH"/>
        <s v="TW3969HA"/>
        <s v="TW6355HA"/>
        <s v="TW6383HA"/>
        <s v="TW6451HA"/>
        <s v="TW6477HA"/>
        <s v="TW6984HA"/>
        <s v="TW7824KA"/>
        <s v="TW8356HA"/>
        <s v="TY9086KO"/>
        <s v="VP7557WO"/>
        <s v="XD6060F0"/>
        <s v="XD6070F0"/>
        <s v="XD6071F0"/>
        <s v="XD6080F0"/>
        <s v="XD6081F0"/>
        <s v="XD6161F0"/>
        <s v="ZC255B65"/>
        <s v="ZC500H65"/>
        <s v="ZR200720"/>
        <s v="KI270565"/>
        <s v="OF464E65"/>
        <s v="BL962B65"/>
        <s v="MQ722165"/>
        <s v="C6820672"/>
        <s v="C6821972"/>
        <s v="FV4911M0"/>
        <s v="FV5390M0"/>
        <s v="FZ751065 (PHASE OUT)"/>
        <s v="L9403302"/>
        <s v="B6400612"/>
        <s v="TW6729HA"/>
        <s v="VU9050G1"/>
        <s v="BL126D74"/>
        <s v="IS8320M1"/>
        <s v="B3730612"/>
        <s v="B3730712"/>
        <s v="B6020612"/>
        <s v="012315200203"/>
        <s v="012335000003"/>
        <s v="IH201867"/>
        <s v="J1600502"/>
        <s v="J1605902"/>
        <s v="011148042030 "/>
        <s v="D5020552 (EOL JUL)"/>
        <s v="FV5546M0"/>
        <s v="GV6770M0"/>
        <s v="K0920404"/>
        <s v="C6822472"/>
        <s v="C7922024"/>
        <s v="12895040124"/>
        <s v="095144240100 "/>
        <s v="012899031320"/>
        <s v="012899020524"/>
        <s v="012898031120"/>
        <s v="012898032026"/>
        <s v="012898040126"/>
        <s v="FV3772M0"/>
        <s v="TW2757HA"/>
      </sharedItems>
    </cacheField>
    <cacheField name="description" numFmtId="0">
      <sharedItems count="358">
        <s v="LA CLASSICA  PC 12L D26 +LID "/>
        <s v="LA CLASSICA PC 9L D26+ LID"/>
        <s v="LA CLASSICA 6+12L SET (26CM DIAMETER)"/>
        <s v="010920060719 COP.&quot;Q&quot; POM.NOVIA X PPR.GIA"/>
        <s v="010920910105 CONFEZIONE SCODELLO    LT."/>
        <s v="010920910107 CONFEZIONE SCODELLO    LT."/>
        <s v="MELODIA LAGOFUSION STOCKPOT 22CM"/>
        <s v="MELODIA LAGOFUSION STOCKPOT 26CM"/>
        <s v="MELODIA LAGOFUSION STEWPOT 20CM"/>
        <s v="MELODIA LAGOFUSION STEWPOT 24CM"/>
        <s v="MELODIA LAGOFUSION SAUCEPAN 18CM"/>
        <s v="MELODIA LAGOFUSION SAUCEPAN 20CM"/>
        <s v="MELODIA LAGOFUSION SHALLOW 2 SH 28"/>
        <s v="MELODIA LAGOFUSION SAUTEPAN SH+LH 26CM"/>
        <s v="MELODIA LAGOFUSION FRYPAN 24CM"/>
        <s v="MELODIA LAGOFUSION FRYPAN 26CM"/>
        <s v="MELODIA LAGOFUSION FRYPAN 28CM"/>
        <s v="011115020524 24CM STOCKPOT+LID  ACCADEMI"/>
        <s v="011115031116 16CM SAUCEPAN ACCADEMIA  LA"/>
        <s v="011115031120 20CM SAUCEPAN ACCADEMIA  LA"/>
        <s v="011115032026 26CM SAUTEPAN + LID ACCADEM"/>
        <s v="011115040126 26CM FRYPAN ACCADEMIA LAGOF"/>
        <s v="011115040128 28CM FRYPAN ACCADEMIA LAGOF"/>
        <s v="011115041832 32CM  WOK 3PLY 2SH+LID  ACC"/>
        <s v="011115041836 36CM  WOK 3PLY 2SH+LID  ACC"/>
        <s v="011115042030 30CM  WOK 5PLY LH+SH ACCAD."/>
        <s v="011115060116 16CM LID ACCADEMIA  LAGOFUS"/>
        <s v="011115060120 20CM LID ACCADEMIA  LAGOFUS"/>
        <s v="LAGO ROSELLA STOCKPOT W/ LID 24CM"/>
        <s v="LAGO ROSELLA STEWPOT W/ LID 24CM"/>
        <s v="LAGO ROSELLA SAUCEPAN W/ LID 18CM"/>
        <s v="LAGO ROSELLA SHALLOW PAN W/ LID 26"/>
        <s v="LAGO ROSELLA FRYPAN 26CM"/>
        <s v="LAGO ROSELLA FRYPAN 28CM"/>
        <s v="LAGO ROSELLA WOK W/ LID 30CM L+S HANDLES"/>
        <s v="LAGO ROSELLA SAUCEPAN W/ LID 20CM"/>
        <s v="012004600006 SET 6PC DOMINA (7L+3.5L PRE"/>
        <s v="012006010105 P.PRESS.DOMINA VITAMIN LT.5"/>
        <s v="012006010107 P.PRESS.DOMINA VITAMIN LT.7"/>
        <s v="012006010109 P.PRESS.DOMINA VITAMIN LT.9"/>
        <s v="012006600006 SET 6PC VITAMIN (9L+ 5L PRE"/>
        <s v="012335180116 STRAINER CM 16     71156"/>
        <s v="012335370101 BIG SOUP LADLE"/>
        <s v="012335370400 SERVING SPOON            71"/>
        <s v="012335400100 TURNER                71025"/>
        <s v="12335560400 PEELER"/>
        <s v="12335560700 CAN OPENER"/>
        <s v="28097712 GLASS LID28 SS RING STE KB ESS"/>
        <s v="28097812 GLASS LID30 SS RING STE KB ESS"/>
        <s v="DARK RUBY FRYPAN 21CM"/>
        <s v="DARK RUBY FRYPAN 24CM"/>
        <s v="DARK RUBY FRYPAN 28CM"/>
        <s v="DARK RUBY FRYPAN 30CM"/>
        <s v="DARY RUBY WOKPAN 28CM"/>
        <s v="DARK RUBY STEWPOT 24CM W/ LID"/>
        <s v="C5289614 W36+LID CERAMIC ASIAN BLACK TC"/>
        <s v="C5289714 W40+LID CERAMIC ASIAN BLACK TC"/>
        <s v="C6170414 FP24 G-CH PE RED TC TP5 GV5 PUR"/>
        <s v="C6170614 FP28 G-CH PE RED TC TP5 GV5 PUR"/>
        <s v="C6179414 WOK FP30 JO PURE CH TC TP5 TEF"/>
        <s v="C6179614 WOK FP32 JO PURE CH TC TP5 TEF"/>
        <s v="Pure Chef IH S/S LID DOMED SHAPE (9,6 cm high) wok 34"/>
        <s v="Tefal Pure Chef Set 6 pcs"/>
        <s v="C6200472 FP24 G-CH PE GV5 IND BLACK TC T"/>
        <s v="C6200572 FP26 G-CH PE GV5 IND BLACK TC T"/>
        <s v="C6200672 FP28 G-CH PE GV5 IND BLACK TC T"/>
        <s v="C6200772 FP30 G-CH PE GV5 IND BLACK TC T"/>
        <s v="C6201972 WOK P28 STD GV5 IND BLACK TC TP"/>
        <s v="C6202272 SCP16 STR GV5 IND BLACK RUS"/>
        <s v="C6204472 D.OV20LID GV5 EXPERTISE IND BLA"/>
        <s v="C6204672 D.OV24LID GV5 EXPERTISE IND BLA"/>
        <s v="C6207172 SHAL26LID GV5 EXPERTISE IND BLA"/>
        <s v="C7699414 PW32LID SUPOR S13023 MAT ANODIZ"/>
        <s v="C7699814 W40LID SUPOR S13023 MAT ANODIZE"/>
        <s v="C7809044 WP32+LID+ACCESS GV TRIPLY SS AS"/>
        <s v="C7809244 WP36+LID+ACCESS GV TRIPLY SS AS"/>
        <s v="C7809644 W38+LID+ACCESS GV TRIPLY SS ASI"/>
        <s v="C9732324 COMFORT MAX S/STEEL 18CM SCP/LI"/>
        <s v="C9734614 COMFORT MAX S/STEEL 24CM SP/LID"/>
        <s v="C9739224 WP28+LID SOHO COMFOR MAX SS POL"/>
        <s v="C9740624 FP28 GOUR NOM COMF MAX SS POLI"/>
        <s v="D5020412 FP24 B P-CH W/O PE PLEASURE TP5"/>
        <s v="PLEASURE GV5 FRYPAN 26CM"/>
        <s v="D5020612 FP28 B P-CH W/O PE PLEASURE TP5"/>
        <s v="D5020712 FP30 B P-CH W/O PE PLEASURE TP5"/>
        <s v="D5020812 FP32 B P-CH W/O PE PLEASURE TP5"/>
        <s v="D5021912 WOK P28 B SENS PLEASURE GV5 ENA"/>
        <s v="D5022512 PWOK FP30 B SENS PLEASURE GV5 E"/>
        <s v="D5023312 STP26LID B P-CH PLEASURE TP5 RE"/>
        <s v="D5024412 D.OV20LID B P-CH PLEASURE GV5 E"/>
        <s v="D5024612 D.OV24LID B P-CH PLEASURE GV5 E"/>
        <s v="D5060412 FP24 B EVA DUTIFUL GV5 TP5 GREY"/>
        <s v="D5060612 FP28 B EVA DUTIFUL GV5 TP5 GREY"/>
        <s v="D5060712 FP30 B EVA DUTIFUL GV5 TP5 GREY"/>
        <s v="D5060812 FP32 B EVA DUTIFUL GV5 TP5 GREY"/>
        <s v="D5061912 WOK P28 B SENS DUTIFUL GV5 TP5"/>
        <s v="D5062212 SCP16+LID B LENA DUTIFUL GV5 EN"/>
        <s v="D5062412 SCP20+LID B LENA DUTIFUL GV5 EN"/>
        <s v="D5064612 D.OV24+LID B LENA DUTIFUL GV5 E"/>
        <s v="EXPERIENCE FRYPAN 24CM"/>
        <s v="EXPERIENCE FRYPAN 26CM"/>
        <s v="EXPERIENCE FRYPAN 28CM"/>
        <s v="EXPERIENCE FRYPAN 30CM"/>
        <s v="EXPERIENCE WOKPAN 28CM"/>
        <s v="EXPERIENCE SAUTEPAN 26CM + LID"/>
        <s v="EXPERIENCE BY TEFAL SAUCEPAN 20CM W/LID"/>
        <s v="EXPERIENCE BY TEFAL STEWPOT 26CM WITH LID"/>
        <s v="EXPERIENCE BY TEFAL STOCKPOT 24M WITH STEAM BASKET"/>
        <s v="K0671114 SKIMMER STD TOUCH SPAT NYLON TE"/>
        <s v="K0671514 WOK SPATULA STD TOUCH SPAT NYLO"/>
        <s v="LADLE"/>
        <s v="TURNER"/>
        <s v="WOK SPATULA"/>
        <s v="K1520214 KNIFE+COVER CHEF 16CM CER BLACK"/>
        <s v="K1520314 KNIFE+COVER PARING 8CM CER BLAC"/>
        <s v="K1520414 KNIVE+COVER SANTOKU 13CM CER BL"/>
        <s v="K1520514 KNIFE+COVER UTILITY 13CM CER BL"/>
        <s v="K2060114 INGENIO LADDLE BLACK TEFAL."/>
        <s v="K2060814 INGENIO SLOTTED TURNER BLACK TE"/>
        <s v="K2064514 FLEXIBLE SPATULA ANGLE INGENIO"/>
        <s v="INGENIO KITCHEN TOOLS - SET 4 TOOLS"/>
        <s v="K2070514 CAN OPENER ST STL INGENIO KIT T"/>
        <s v="K2070714 GRATER INGENIO TEFAL"/>
        <s v="K2071014 PEELER INGENIO TEFAL"/>
        <s v="K2071314 SCISSORS INGENIO KITCHEN TEFAL."/>
        <s v="K2071814 Y PEELER INGENIO KITCHEN GADGET"/>
        <s v="L0389212 SET 4P ING5 DIFF GV4 TC TH4 MUL"/>
        <s v="L5759312 SET 6PCES ING5 DIF GV4 RIO RED"/>
        <s v="TEFAL INGENIO GV5  5PCS SET"/>
        <s v="INGENIO 5 EXPERTISE "/>
        <s v="INGENIO 4 FP 26 OPEN STOCK -BLOKKER GREY PTFE"/>
        <s v="INGENIO 4 FP 28 OPEN STOCK - BLOKKER GREY PTFE"/>
        <s v="L9933115 REMOV HANDLE ING5 BASIC DARK VE"/>
        <s v="EASY 6L RIO RED PRESSURE COOKER"/>
        <s v="PERFECT 7.5L RED PRESSURE COOKER"/>
        <s v="EASY 7.5L RIO RED PRESSURE COOKER"/>
        <s v="PERFECT 9L RED PRESSURE COOKER"/>
        <s v="LAGO LINEA ROSSA 7L PRESSURE COOKER"/>
        <s v="012835061128 28CM LID TRASFORMABLE WORLD"/>
        <s v="012895042030 WOK  30CM. + LID   TEMPRA I"/>
        <s v="12835061124 24CM SALVASPAZIO GLASS LID"/>
        <s v="12835061126 26CM SALVASPAZIO GLASS LID"/>
        <s v="A6969814 W36+LID HA NOVEL INDUCTION TEFA"/>
        <s v="SUPER COOK PLUS IH SP 18CM W/ GLASS LID"/>
        <s v="SUPER COOK PLUS IH 28CM DEEP FP"/>
        <s v="TEFAL 2 PCS SET (SPOON+ SPATULA)"/>
        <s v="GASKET FOR EASY 7.5L RIO RED P4624866/ P4624831/P4624931"/>
        <s v="GASKET FOR EASY 6L RIO RED P4620766"/>
        <s v="GRATER BOX"/>
        <s v="010002010112 PRESSURE COOKER LT.12  BRAV"/>
        <s v="B1430414 FP24 GOUR THAI SUP CK16 BLACK O"/>
        <s v="B1430614 FP28 GOURTHAI SUP CK16 BLACK OP"/>
        <s v="B1439214 WP28+LID T03032 THAI SUP CK BLA"/>
        <s v="B1439614 WP32+LID T03032 THAI SUP CK1BLA"/>
        <s v="Tefal Limited Edition 20+28 FP + spatula Lyonnaise"/>
        <s v="C4001902 WOK P28 PE CER-CONT IND IRON SP"/>
        <s v="P4370763 CLIP+ 6L PG RAB.NOIR/ROSE AE"/>
        <s v="DPA17171 MCHP MLTT DPA1 1000W WHT SG"/>
        <s v="TEFAL Mix and Drink with chopper and grinder"/>
        <s v="BL233865 BLD BLENDFORCE MAXI BLK/SV"/>
        <s v="BL307165 BLD FACICLIC PLAST WHT TRPX+CHO"/>
        <s v="BL317165 BLD BLENDFORCE TRIPLAX 1AC+PUSH"/>
        <s v="DR8085G1 ACCESS STEAM STEAMBRUSH"/>
        <s v="DU4116G0 DEHUM INTENSE DRY CONTROL 16L L"/>
        <s v="DU4120G0 DEHUM INTENSE DRY CONTROL 20L L"/>
        <s v="DU4130G0 DEHUM INTENSE DRY CONTROL 25L L"/>
        <s v="ACCESS EASY STEAM IRON"/>
        <s v="FV2680M0 STEAM IRON COMFORT GLIDE FLT"/>
        <s v="FV3925M0 STEAM IRON EASYGLISS"/>
        <s v="Steam iron Turbo Pro"/>
        <s v="Freemove (with Durilium Airgliade)"/>
        <s v="ACTIFRY DEEP FRYER"/>
        <s v="HB1011A4 HBL TURBOMIX PLUS MF WHT GB"/>
        <s v="OPTITOUCH HAND BLENDER"/>
        <s v="HT410162 HMX PREPLINE 450W WHT HK"/>
        <s v="HV1342M0 HANDY DRY HAIR DRYER FOLDABLE"/>
        <s v="HV3312M0 HAIR DRYER NOMAD IONIC"/>
        <s v="HV4412M0 HAIR DRYER HAIR STUDIO"/>
        <s v="HV4782M0 HAIR DRYER COMPACT PRO"/>
        <s v="IS8380M1 INSTANT CONTROL GARMENT STEAMER"/>
        <s v="MASTER PRECISION GARMENT STEAMER"/>
        <s v="KI140F65 KET SUBITO 2 1.7L WRED/BLK T11"/>
        <s v="KI170D42 KET EXPRESS II 1.7L SS/BLK"/>
        <s v="TEFAL KETTE KEAI 1.2 L"/>
        <s v="KO120127 KET TRAVEL'CITY2 0.5L WHT/GRG"/>
        <s v="KO151466 KET DELFINI VISION BLUE HK"/>
        <s v="KO330842 KET EQUINOXE 1.5L PLAST BLK GB"/>
        <s v="KO371ISG KET SAFETOTOUCH 1.5L PERL LCOP"/>
        <s v="TWEENY 2 IN 1 "/>
        <s v="OF500E65 OVEN EQUINOX 9L HK MY SG"/>
        <s v="AIR PURIFIER"/>
        <s v="RK104P65 RC MECHA CONGEE YA5 PISSENLIT"/>
        <s v="MECHANICAL 1.8L"/>
        <s v="RK702565 RC FUZZY ELECTRONIC 6C GAMAY"/>
        <s v="RK703565 RC FUZZY ELECTRONIC 10C GAMAY"/>
        <s v="RK805565 RC INDUCTION HZ6Q 10C GAMAY"/>
        <s v="SE6510G0 FAN HEATER BATHROOM INSTANT COM"/>
        <s v="SE9040G0 TOWER CERAMIC FAN HEATER PROCER"/>
        <s v="SE9280G0 CERAMAMIC FAN HEATER EXCEL AQUA"/>
        <s v="TEFAL EXCEL AQUA PLUS"/>
        <s v="SM155152 SDW ULTRACOMPACT SILVER CUTTING"/>
        <s v="SW856D65 SDW SNACK COLLECTION 3BOX ASIAN"/>
        <s v="TT111071 TOAS PRINCIPIO MINI 2S WHT HK"/>
        <s v="TT356171 TOAS EXPRESS 3S BL/CHB HK/SG"/>
        <s v="TW2253HH VAC CLEANER MICRO SPACE"/>
        <s v="VC100665 STMC ULTRA COMPACT"/>
        <s v="VC101616 STMC MALIN 3B BLK/CHR GB"/>
        <s v="ZN355H66 JUI ELEA DUO CHA HK"/>
        <s v="010002010109 PRESSURE COOKER LT. 9  BRAV"/>
        <s v="XP562040 ESP. STEAM&amp;PUMP MECA BLK UK"/>
        <s v="FV4970M0 STEAM IRON SMART PROTECT"/>
        <s v="TY9051HO AIR FORCE 360 (BLUE)"/>
        <s v="HV3302M0 HAIR DRYER NOMAD"/>
        <s v="TEFAL GLASS KETTLE 1.5L"/>
        <s v="MQ716165 MCHP MULTIMOULINETTE WHT/DWG HK"/>
        <s v="TEFAL MECHANICAL RICE COOKER 1L"/>
        <s v="TEFAL FRYPAN 28CM ARC DE TRIOMPHE"/>
        <s v="TEFAL BLD BLEND&amp;GO BOTTLE+JAR ASIA"/>
        <s v="TURBO SILENCE EXTREME 12&quot; DESK FAN"/>
        <s v="TEFAL EOLE COMPACT FAN"/>
        <s v="TEFAL EOLE INFINITE TOWEL FAN"/>
        <s v="TFEAL FUZZY LOGIC IH SPH. POT 6 CUPS RICE COOKER"/>
        <s v="TURBO SILENCE EXTREME 16&quot;STAND FAN"/>
        <s v="TEFAL SUPER COOK 36CM WOK"/>
        <s v="C7699614 HARD ANODIZED 36CM"/>
        <s v="FV4920M0 ULTRAGLISS STEAM IRON"/>
        <s v="ULTIMATE ANTICAL STEAM IRON"/>
        <s v="HT412162 HMX PREPLINE STAND450 WHT HK"/>
        <s v="KO299172 KET EXPRESS 1.5L WHT SA"/>
        <s v="OF444865 OVEN OPTIMO 19L 1380W 230V HK"/>
        <s v="OF677E70 OVEN UNO 30L ELEC TS HK-SG"/>
        <s v="RK500166 RC MINI FZ17 4C WHT ASEAN"/>
        <s v="TEFAL FUZZY LOGIC SPHERICAL POT MINI 4 CUPS RICE COOKER "/>
        <s v="RK804565 RC INDUCTION HC20Q 10C GAMAY"/>
        <s v="RK810566 RC FZ16Q RC 10C GAMAY ASIA"/>
        <s v="RK811565 RC FZ16Q RC 6C GAMAY ASIA"/>
        <s v="RK814565 RC FC26Q RC 10C GAMAY ASIA"/>
        <s v="TY8463HH CORDLESS HANDSTICK AIR FORCE UP"/>
        <s v="TY8865HO AIR FORCE EXTR LITHIUM TY8865HO"/>
        <s v="VC300865 STMC N_LIGHT 3B +CAKE BLK MY"/>
        <s v="010920060721 COP.&quot;Q&quot; POM.NOVIA X PPR.GIA"/>
        <s v="A7069914 W FP32LID SUPOR CLASSIC LACQ BL"/>
        <s v="A7090524 FP26 T03061 ELEGANT LACQ BLACK"/>
        <s v="A7098524 W FP24 T03061 ELEGANT LACQ BLAC"/>
        <s v="A7099724 DEEP FP28 T03061 ELEGANT LACQ B"/>
        <s v="TEFAL CHEF DELIGHT FP 24CM "/>
        <s v="TEFAL CHEF DELIGHT FP 26CM"/>
        <s v="TEFAL CHEF DELIGHT FP 28CM"/>
        <s v="TEFAL CHEF DELIGHT WOKPAN 28CM"/>
        <s v="TEFAL CHEF DELIGHT SAUTEPAN 26CM W/LID"/>
        <s v="D5100612 FP28 B EVA DUTIFUL GV5 TP5 BLAC"/>
        <s v="D5100712 FP30 B EVA DUTIFUL GV5 TP5 BLAC"/>
        <s v="GVX231 CFG KRUPS BURR COFFEE GRINDER"/>
        <s v="OC789170 OVEN GOURMET 38L STEAM WHT SG"/>
        <s v="BL142A42 BLD FRUIT SENSATION G.CHOP UK+"/>
        <s v="FV1310M0 STEAM IRON VIRTUO 1310"/>
        <s v="HS3132M0 STRAIGHTENER OPTILISS KERATIN&amp;S"/>
        <s v="HS7640M0 STRAIGHTENER RESPECTISSIM LISS"/>
        <s v="HV6080M0 HAIR DRYER INSTANT DRY RESPECTI"/>
        <s v="HV7420M0 HAIR DRYER RESPECTISSIM PRO"/>
        <s v="HX3362M0 CURLER 32 MM KERATIN&amp;SHINE"/>
        <s v="OF180270 OVEN UNO XL TURNSPIT +CV SILV H"/>
        <s v="OF504E66 OVEN EQUINOX 23L SILVER"/>
        <s v="PU6025G0 INTENSE PURE AIR XL AIR PURIFIE"/>
        <s v="SE9265G0 CERAMIC FAN HEATER / MINI EXCEL"/>
        <s v="TW2522HH VACUUM CLEANER CITY SPACE CYCLO"/>
        <s v="TX9125HA AIR FORCE HANDHELD"/>
        <s v="ZE585H65 JUI EASY FRUIT 700W CHA ASIA"/>
        <s v="011126042038 WOK 38 MELODIA"/>
        <s v="D5100812 FP32 B EVA DUTIFUL GV5 TP5 BLAC"/>
        <s v="WB305120 WONDERBAG COMPACT X5"/>
        <s v="WB484730 WONDERBAG ALLERGY CARE X4"/>
        <s v="DU4110G0 DEHUMIDIFIER INTENSE DRY CONTRO"/>
        <s v="Safe Tea Black Kettle 1.7L (Fortress exclusive)"/>
        <s v="SUPER COOK PLUS IH 24CM FEEP FP"/>
        <s v="SUPER COOK PLUS IH 26CM WOK PAN"/>
        <s v="SUPER COOK PLUS IH 32CM WOK W/ GLASS LID"/>
        <s v="EA810840 ESP.FUL AUTO ESSEN.PICTO BLK UK"/>
        <s v="XL200044 AMF LAIT AUTO ASOCCINO STAIN. U"/>
        <s v="GIFT - LAGO USTENSIL RACK IN SS (6 ITEMS)"/>
        <s v="090900000001 BARATTOLO&quot;POLVERE STELLE&quot; N"/>
        <s v="Lago. Armonia Stockpot w/lid 26"/>
        <s v="TW3786HA COMPACT POWER CYCLONIC"/>
        <s v="EA829840 ESP FRONT LATTESPRESS BLK UK"/>
        <s v="EA901040 ESP BARISTA EA9010 F.COFFEE UK"/>
        <s v="DW5110G1 STEAM IRON"/>
        <s v="DW6010G1 STEAM IRON"/>
        <s v="DW9230M1 STEAMFORCE DW9230 STEAM IRON"/>
        <s v="WB406130 WONDERBAG ORIGINAL X5"/>
        <s v="ZR003901 BOX 6 PAPER BAGS +1 _ FILTER"/>
        <s v="ZR480 6 PAPER BAG +1 FILTER"/>
        <s v="BL309165 BLD BLENDFORCE TRIPLAX 2AC+PUSH"/>
        <s v="FV3910M0 STEAM IRON EASYGLISS"/>
        <s v="ULTAGLISS ANIT CALC "/>
        <s v="EFFECTIS ANTI CALC STEAM GENERATOR"/>
        <s v="PRO PEXPRESS CARE STEAM GENERATOR"/>
        <s v="KO370840 KET SAFE TO TOUCH 1.5L PP BLK"/>
        <s v="TEFAL MICRO COMPUTER RICE COOKER (FORTRESS )"/>
        <s v="TW2422HH VACUUM CLEANER CITY SPACE TW242"/>
        <s v="TW3233HH VAC CLEANER MICRO SPACE CYCLONI"/>
        <s v="TEFAL COMPACT POWER 3A VAC CLEANER"/>
        <s v="TW6355HA VAC CLEAN SILENCE FORCE 4A CPT"/>
        <s v="TW6383HA VAC CLEAN SILENCE FORCE 4A CPT"/>
        <s v="TW6451HA VACUUM CLEANER SILENCE FORCE 4A"/>
        <s v="TW6477HA VACUUM CLEANER SILENCE FORCE 4A"/>
        <s v="X-Trem power Cyclonic vac. cleaner"/>
        <s v="TW7824KA VAC CLEAN COMPACT FORCE CYCLO"/>
        <s v="TW8356HA VAC CLEAN SILENCE FORCE MULTICY"/>
        <s v="AIR FORCE 360 (BLACK)"/>
        <s v="VP7557WO CLEAN &amp; STEAM"/>
        <s v="XD6060F0 ACTIVE CARBONE  FILTER"/>
        <s v="XD6070F0 HEPA FILTER"/>
        <s v="XD6071F0 HEPA FILTER"/>
        <s v="XD6080F0 NANOCAPTURE FILTER"/>
        <s v="XD6081F0 NANOCAPTURE FILTER"/>
        <s v="XD6061F0 ACTIVE CARBONE  FILTER"/>
        <s v="ZC255B65 PRES INFINY JUICE 200W BLK ASIA"/>
        <s v="ZC500H65 JPR INFINYPRESS REV 300W CHA SG"/>
        <s v="HYGIENE + ANTI ODOUR"/>
        <s v="TEFAL KETTLE SUBITO 4 WINE RED 1.7L"/>
        <s v="TEFAL OPTIMO 33L CONVECT TURNSPIT OVEN"/>
        <s v="TEFAL ULTRA BLEND COOK BLENDER "/>
        <s v="TEFAL MULTI MOULINETTE 5IN 1 CHOPPER"/>
        <s v="TEFAL CHARACTER FRYPAN 28CM"/>
        <s v="TEFAL CHARACTER WOKPAN 28CM"/>
        <s v="ULTRAGLISS STEAM IRON LIMITED EDITION "/>
        <s v="FV5390M0 STEAM IRON AQUASPEED"/>
        <s v="FZ751065 FRY ACTIFRY EXPRESS SNACKING HK"/>
        <s v="TEFAL INGENIO 5 PREFERENCE S/S IH 26CM + LID"/>
        <s v="TEFAL FRYPAN 28CM PARISIENS"/>
        <s v="TW6729HA VAC CLEAN ERGO FORCE CYCLONIC"/>
        <s v="VU9050G1 ARTIK CRYSTAL"/>
        <s v="BL126D74 BLD MINI MULTI+MH+MAC MET HK"/>
        <s v="IS8320M1 INSTANT CONTROL GARMENT STEAMER"/>
        <s v="TEFAL COOK N CLEAN FRYPAN 30CM+ SPATULA"/>
        <s v="TEFAL COOK N CLEAN FRYPAN 28CM"/>
        <s v="TEFAL GRAPHICS FRYPAN 28CM CHOUETTE (AEON EXCLUSIVE)"/>
        <s v="GIFT - LAGO VESUVIA COFFEE MAKER 3 CUPS"/>
        <s v="GIFT - LAGO CORKSCREW"/>
        <s v="IH201867 INDH LOW END HK SG."/>
        <s v="GIFT - TEFAL OVEN MINI OVEN DISH20*26CM"/>
        <s v="GIFT - TEFAL OVEN ROASTER 27*37CM"/>
        <s v="011148042030 WOK 5PLY CM.30 ML+MGL ACCAD"/>
        <s v="D5020552 FP26 B P-CH W/O PE PLEASURE TP5"/>
        <s v="FV5546M0 STEAM IRON AQUASPEED PRECISION"/>
        <s v="GV6770M0 GENER.EFFECTIS"/>
        <s v="K0920404 5 SEC. CHOPPER PROMO"/>
        <s v="TEFAL CHARACTER SAUCEPAN 20CM W/ GLASS LID"/>
        <s v="C7922024 KETTLE 3L SUPOR TEFAL SS COREE"/>
        <s v="12895040124 TEMPRA S/S  FRYPAN 24CM"/>
        <s v="095144240100 WHITE SALVASPAZIO EVO HANDL"/>
        <s v="OPERA SAUCEPAN 20CM + LID"/>
        <s v="OPERA STOCKPOT 24CM W/ LID"/>
        <s v="Lago. Armonia SP 20"/>
        <s v="Lago. Armonia Sautepan w/lid 26"/>
        <s v="Lago. Armonia Frypan 26cm"/>
        <s v="FV3772M0 STEAM IRON MAESTRO 69"/>
        <s v="TEFAL CITY SPACE CYCLONIC VAC CLEANER"/>
      </sharedItems>
    </cacheField>
    <cacheField name="productsegmentation" numFmtId="0">
      <sharedItems containsBlank="1"/>
    </cacheField>
    <cacheField name="sbu" numFmtId="0">
      <sharedItems count="8">
        <s v="5 - COOKWARE"/>
        <s v="7 - FOOD PREPARATION"/>
        <s v="1 - LINEN CARE"/>
        <s v="3 - HOME COMFORT"/>
        <s v="6 - ELECTRICAL COOK."/>
        <s v="2 - PERSONAL CARE"/>
        <s v="8 - BEVERAGE"/>
        <s v="4 - HOME CLEANING"/>
      </sharedItems>
    </cacheField>
    <cacheField name="familyname" numFmtId="0">
      <sharedItems containsBlank="1" count="29">
        <s v="51 - PRESSURE COOKER"/>
        <s v="53 - STACKABLES P&amp;P"/>
        <s v="55 - KITCHENWARE"/>
        <s v="52 - FIXED HAND P.&amp;P"/>
        <m/>
        <s v="74-CHOPPER &amp;SHREDDER"/>
        <s v="76 - BLENDERS"/>
        <s v="19 -OTHER LINEN CARE"/>
        <s v="32 -HEATER / AIR TR."/>
        <s v="11 - STEAM IRONS"/>
        <s v="61B - OIL LESS FRYER"/>
        <s v="77-OTHER FOOD PREPAR"/>
        <s v="21 - HAIR CARE"/>
        <s v="83 - HOT BEVERAGE"/>
        <s v="65 - OVEN COOKING"/>
        <s v="68 - RICE COOKERS"/>
        <s v="64 - CONTACT COOK."/>
        <s v="63 - TOASTERS"/>
        <s v="41 - CANISTER VAC CL"/>
        <s v="62 - WATER COOKING"/>
        <s v="73 - JUICE MACHINES"/>
        <s v="87-ESP STEAM&amp;PU"/>
        <s v="43-CORDLESS CLEANER"/>
        <s v="31 - FANS"/>
        <s v="42 -OTHER HOME CLEAN"/>
        <s v="88 - ESPRES FULL AUT"/>
        <s v="12 - STEAM STATION"/>
        <s v="81 - FILT COF MK POD"/>
        <s v="60 - INDUCTION HOBS"/>
      </sharedItems>
    </cacheField>
    <cacheField name="familylv2" numFmtId="0">
      <sharedItems containsBlank="1"/>
    </cacheField>
    <cacheField name="activedate" numFmtId="14">
      <sharedItems containsSemiMixedTypes="0" containsNonDate="0" containsDate="1" containsString="0" minDate="2016-01-01T00:00:00" maxDate="2018-06-02T00:00:00"/>
    </cacheField>
    <cacheField name="producttype" numFmtId="0">
      <sharedItems count="3">
        <s v="CKW - Lago"/>
        <s v="CKW - Tefal"/>
        <s v="SDA"/>
      </sharedItems>
    </cacheField>
    <cacheField name="txdate" numFmtId="14">
      <sharedItems containsSemiMixedTypes="0" containsNonDate="0" containsDate="1" containsString="0" minDate="2017-12-01T00:00:00" maxDate="2018-11-02T00:00:00" count="12"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</sharedItems>
    </cacheField>
    <cacheField name="kam" numFmtId="0">
      <sharedItems containsBlank="1" count="8">
        <s v="Felix"/>
        <s v="Kily"/>
        <s v="Kit"/>
        <s v="Antonio"/>
        <s v="Joe"/>
        <s v="Cat"/>
        <s v="Ying"/>
        <m/>
      </sharedItems>
    </cacheField>
    <cacheField name="entity" numFmtId="0">
      <sharedItems/>
    </cacheField>
    <cacheField name="customer" numFmtId="0">
      <sharedItems containsBlank="1" count="17">
        <s v="Wing On"/>
        <s v="Sogo"/>
        <s v="Felix Others"/>
        <s v="Kily Others"/>
        <s v="Pricerite"/>
        <s v="Panda"/>
        <s v="Kit  Others"/>
        <s v="Aeon"/>
        <s v="Citistore"/>
        <s v="Yata"/>
        <s v="Fortress"/>
        <s v="Joe Others"/>
        <s v="Broadway"/>
        <s v="Cat Others"/>
        <s v="Suning"/>
        <s v="Ying Others"/>
        <m/>
      </sharedItems>
    </cacheField>
    <cacheField name="salesforecast" numFmtId="0">
      <sharedItems containsSemiMixedTypes="0" containsString="0" containsNumber="1" containsInteger="1" minValue="1" maxValue="2000"/>
    </cacheField>
    <cacheField name="nsp1" numFmtId="0">
      <sharedItems containsSemiMixedTypes="0" containsString="0" containsNumber="1" minValue="4.04" maxValue="1491.69"/>
    </cacheField>
    <cacheField name="nsp2" numFmtId="0">
      <sharedItems containsSemiMixedTypes="0" containsString="0" containsNumber="1" minValue="25.44" maxValue="11560.6"/>
    </cacheField>
    <cacheField name="netsalesusd" numFmtId="0">
      <sharedItems containsSemiMixedTypes="0" containsString="0" containsNumber="1" minValue="4.1900000000000004" maxValue="95810"/>
    </cacheField>
    <cacheField name="netsaleshkd" numFmtId="0">
      <sharedItems containsSemiMixedTypes="0" containsString="0" containsNumber="1" minValue="32.47" maxValue="742577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60">
  <r>
    <n v="8900520790"/>
    <s v="Europe"/>
    <x v="0"/>
    <x v="0"/>
    <x v="0"/>
    <s v="Standard"/>
    <x v="0"/>
    <x v="0"/>
    <s v="A02"/>
    <d v="2017-06-01T00:00:00"/>
    <x v="0"/>
    <x v="0"/>
    <x v="0"/>
    <s v="W9000334"/>
    <x v="0"/>
    <n v="5"/>
    <n v="186.32"/>
    <n v="1444"/>
    <n v="931.6"/>
    <n v="7220"/>
  </r>
  <r>
    <n v="8900520790"/>
    <s v="Europe"/>
    <x v="0"/>
    <x v="0"/>
    <x v="0"/>
    <s v="Standard"/>
    <x v="0"/>
    <x v="0"/>
    <s v="A02"/>
    <d v="2017-06-01T00:00:00"/>
    <x v="0"/>
    <x v="0"/>
    <x v="0"/>
    <s v="W9000335"/>
    <x v="1"/>
    <n v="4"/>
    <n v="186.32"/>
    <n v="1444"/>
    <n v="745.28"/>
    <n v="5776"/>
  </r>
  <r>
    <n v="8900520813"/>
    <s v="Europe"/>
    <x v="0"/>
    <x v="1"/>
    <x v="1"/>
    <s v="Standard"/>
    <x v="0"/>
    <x v="0"/>
    <s v="A02"/>
    <d v="2017-06-01T00:00:00"/>
    <x v="0"/>
    <x v="0"/>
    <x v="0"/>
    <s v="W9000334"/>
    <x v="0"/>
    <n v="5"/>
    <n v="212.13"/>
    <n v="1644"/>
    <n v="1060.6500000000001"/>
    <n v="8220"/>
  </r>
  <r>
    <n v="8900520813"/>
    <s v="Europe"/>
    <x v="0"/>
    <x v="1"/>
    <x v="1"/>
    <s v="Standard"/>
    <x v="0"/>
    <x v="0"/>
    <s v="A02"/>
    <d v="2017-06-01T00:00:00"/>
    <x v="0"/>
    <x v="0"/>
    <x v="0"/>
    <s v="W9000335"/>
    <x v="1"/>
    <n v="4"/>
    <n v="212.13"/>
    <n v="1644"/>
    <n v="848.52"/>
    <n v="6576"/>
  </r>
  <r>
    <n v="8900521452"/>
    <s v="Europe"/>
    <x v="0"/>
    <x v="2"/>
    <x v="2"/>
    <m/>
    <x v="0"/>
    <x v="1"/>
    <s v="A03"/>
    <d v="2017-09-01T00:00:00"/>
    <x v="0"/>
    <x v="0"/>
    <x v="0"/>
    <s v="W9000334"/>
    <x v="0"/>
    <n v="10"/>
    <n v="296"/>
    <n v="2294"/>
    <n v="2960"/>
    <n v="22940"/>
  </r>
  <r>
    <n v="8900521452"/>
    <s v="Europe"/>
    <x v="0"/>
    <x v="2"/>
    <x v="2"/>
    <m/>
    <x v="0"/>
    <x v="1"/>
    <s v="A03"/>
    <d v="2017-09-01T00:00:00"/>
    <x v="0"/>
    <x v="0"/>
    <x v="0"/>
    <s v="W9000335"/>
    <x v="1"/>
    <n v="5"/>
    <n v="296"/>
    <n v="2294"/>
    <n v="1480"/>
    <n v="11470"/>
  </r>
  <r>
    <n v="8900521452"/>
    <s v="Europe"/>
    <x v="0"/>
    <x v="2"/>
    <x v="2"/>
    <m/>
    <x v="0"/>
    <x v="1"/>
    <s v="A03"/>
    <d v="2017-09-01T00:00:00"/>
    <x v="0"/>
    <x v="0"/>
    <x v="0"/>
    <s v="W9000343"/>
    <x v="2"/>
    <n v="4"/>
    <n v="296"/>
    <n v="2294"/>
    <n v="1184"/>
    <n v="9176"/>
  </r>
  <r>
    <n v="8900272828"/>
    <s v="Europe"/>
    <x v="0"/>
    <x v="3"/>
    <x v="3"/>
    <s v="Standard"/>
    <x v="0"/>
    <x v="2"/>
    <s v="A05"/>
    <d v="2016-01-01T00:00:00"/>
    <x v="0"/>
    <x v="0"/>
    <x v="0"/>
    <s v="W9000334"/>
    <x v="0"/>
    <n v="15"/>
    <n v="14.51"/>
    <n v="112.45"/>
    <n v="217.65"/>
    <n v="1686.75"/>
  </r>
  <r>
    <n v="8900272828"/>
    <s v="Europe"/>
    <x v="0"/>
    <x v="3"/>
    <x v="3"/>
    <s v="Standard"/>
    <x v="0"/>
    <x v="2"/>
    <s v="A05"/>
    <d v="2016-01-01T00:00:00"/>
    <x v="0"/>
    <x v="0"/>
    <x v="0"/>
    <s v="W9000335"/>
    <x v="1"/>
    <n v="15"/>
    <n v="14.51"/>
    <n v="112.45"/>
    <n v="217.65"/>
    <n v="1686.75"/>
  </r>
  <r>
    <n v="8900272828"/>
    <s v="Europe"/>
    <x v="0"/>
    <x v="3"/>
    <x v="3"/>
    <s v="Standard"/>
    <x v="0"/>
    <x v="2"/>
    <s v="A05"/>
    <d v="2016-01-01T00:00:00"/>
    <x v="0"/>
    <x v="0"/>
    <x v="0"/>
    <s v="W9000343"/>
    <x v="2"/>
    <n v="10"/>
    <n v="14.51"/>
    <n v="112.45"/>
    <n v="145.1"/>
    <n v="1124.5"/>
  </r>
  <r>
    <n v="8900863620"/>
    <s v="Europe"/>
    <x v="0"/>
    <x v="4"/>
    <x v="4"/>
    <s v="Standard"/>
    <x v="0"/>
    <x v="0"/>
    <s v="A02"/>
    <d v="2016-01-01T00:00:00"/>
    <x v="0"/>
    <x v="0"/>
    <x v="0"/>
    <s v="W9000334"/>
    <x v="0"/>
    <n v="10"/>
    <n v="18.690000000000001"/>
    <n v="144.85"/>
    <n v="186.9"/>
    <n v="1448.5"/>
  </r>
  <r>
    <n v="8900863620"/>
    <s v="Europe"/>
    <x v="0"/>
    <x v="4"/>
    <x v="4"/>
    <s v="Standard"/>
    <x v="0"/>
    <x v="0"/>
    <s v="A02"/>
    <d v="2016-01-01T00:00:00"/>
    <x v="0"/>
    <x v="0"/>
    <x v="0"/>
    <s v="W9000335"/>
    <x v="1"/>
    <n v="5"/>
    <n v="18.690000000000001"/>
    <n v="144.85"/>
    <n v="93.45"/>
    <n v="724.25"/>
  </r>
  <r>
    <n v="8900863620"/>
    <s v="Europe"/>
    <x v="0"/>
    <x v="4"/>
    <x v="4"/>
    <s v="Standard"/>
    <x v="0"/>
    <x v="0"/>
    <s v="A02"/>
    <d v="2016-01-01T00:00:00"/>
    <x v="0"/>
    <x v="0"/>
    <x v="0"/>
    <s v="W9000343"/>
    <x v="2"/>
    <n v="5"/>
    <n v="18.690000000000001"/>
    <n v="144.85"/>
    <n v="93.45"/>
    <n v="724.25"/>
  </r>
  <r>
    <n v="8900863644"/>
    <s v="Europe"/>
    <x v="0"/>
    <x v="5"/>
    <x v="5"/>
    <s v="Standard"/>
    <x v="0"/>
    <x v="0"/>
    <s v="A02"/>
    <d v="2016-01-01T00:00:00"/>
    <x v="0"/>
    <x v="0"/>
    <x v="0"/>
    <s v="W9000334"/>
    <x v="0"/>
    <n v="15"/>
    <n v="25.07"/>
    <n v="194.29"/>
    <n v="376.05"/>
    <n v="2914.35"/>
  </r>
  <r>
    <n v="8900863644"/>
    <s v="Europe"/>
    <x v="0"/>
    <x v="5"/>
    <x v="5"/>
    <s v="Standard"/>
    <x v="0"/>
    <x v="0"/>
    <s v="A02"/>
    <d v="2016-01-01T00:00:00"/>
    <x v="0"/>
    <x v="0"/>
    <x v="0"/>
    <s v="W9000335"/>
    <x v="1"/>
    <n v="15"/>
    <n v="25.07"/>
    <n v="194.29"/>
    <n v="376.05"/>
    <n v="2914.35"/>
  </r>
  <r>
    <n v="8900863644"/>
    <s v="Europe"/>
    <x v="0"/>
    <x v="5"/>
    <x v="5"/>
    <s v="Standard"/>
    <x v="0"/>
    <x v="0"/>
    <s v="A02"/>
    <d v="2016-01-01T00:00:00"/>
    <x v="0"/>
    <x v="0"/>
    <x v="0"/>
    <s v="W9000343"/>
    <x v="2"/>
    <n v="5"/>
    <n v="25.07"/>
    <n v="194.29"/>
    <n v="125.35"/>
    <n v="971.45"/>
  </r>
  <r>
    <n v="8900516991"/>
    <s v="Europe"/>
    <x v="0"/>
    <x v="6"/>
    <x v="6"/>
    <s v="Standard"/>
    <x v="0"/>
    <x v="3"/>
    <s v="A01"/>
    <d v="2017-02-01T00:00:00"/>
    <x v="0"/>
    <x v="0"/>
    <x v="0"/>
    <s v="W9000334"/>
    <x v="0"/>
    <n v="2"/>
    <n v="134.71"/>
    <n v="1044"/>
    <n v="269.42"/>
    <n v="2088"/>
  </r>
  <r>
    <n v="8900516991"/>
    <s v="Europe"/>
    <x v="0"/>
    <x v="6"/>
    <x v="6"/>
    <s v="Standard"/>
    <x v="0"/>
    <x v="3"/>
    <s v="A01"/>
    <d v="2017-02-01T00:00:00"/>
    <x v="0"/>
    <x v="0"/>
    <x v="0"/>
    <s v="W9000335"/>
    <x v="1"/>
    <n v="1"/>
    <n v="134.71"/>
    <n v="1044"/>
    <n v="134.71"/>
    <n v="1044"/>
  </r>
  <r>
    <n v="8900516991"/>
    <s v="Europe"/>
    <x v="0"/>
    <x v="6"/>
    <x v="6"/>
    <s v="Standard"/>
    <x v="0"/>
    <x v="3"/>
    <s v="A01"/>
    <d v="2017-02-01T00:00:00"/>
    <x v="0"/>
    <x v="0"/>
    <x v="0"/>
    <s v="W9000343"/>
    <x v="2"/>
    <n v="1"/>
    <n v="134.71"/>
    <n v="1044"/>
    <n v="134.71"/>
    <n v="1044"/>
  </r>
  <r>
    <n v="8900517011"/>
    <s v="Europe"/>
    <x v="0"/>
    <x v="7"/>
    <x v="7"/>
    <s v="Standard"/>
    <x v="0"/>
    <x v="3"/>
    <s v="A01"/>
    <d v="2017-02-01T00:00:00"/>
    <x v="0"/>
    <x v="0"/>
    <x v="0"/>
    <s v="W9000334"/>
    <x v="0"/>
    <n v="2"/>
    <n v="154.06"/>
    <n v="1194"/>
    <n v="308.12"/>
    <n v="2388"/>
  </r>
  <r>
    <n v="8900517011"/>
    <s v="Europe"/>
    <x v="0"/>
    <x v="7"/>
    <x v="7"/>
    <s v="Standard"/>
    <x v="0"/>
    <x v="3"/>
    <s v="A01"/>
    <d v="2017-02-01T00:00:00"/>
    <x v="0"/>
    <x v="0"/>
    <x v="0"/>
    <s v="W9000335"/>
    <x v="1"/>
    <n v="2"/>
    <n v="154.06"/>
    <n v="1194"/>
    <n v="308.12"/>
    <n v="2388"/>
  </r>
  <r>
    <n v="8900517011"/>
    <s v="Europe"/>
    <x v="0"/>
    <x v="7"/>
    <x v="7"/>
    <s v="Standard"/>
    <x v="0"/>
    <x v="3"/>
    <s v="A01"/>
    <d v="2017-02-01T00:00:00"/>
    <x v="0"/>
    <x v="0"/>
    <x v="0"/>
    <s v="W9000343"/>
    <x v="2"/>
    <n v="1"/>
    <n v="154.06"/>
    <n v="1194"/>
    <n v="154.06"/>
    <n v="1194"/>
  </r>
  <r>
    <n v="8900517103"/>
    <s v="Europe"/>
    <x v="0"/>
    <x v="8"/>
    <x v="8"/>
    <s v="Standard"/>
    <x v="0"/>
    <x v="3"/>
    <s v="A01"/>
    <d v="2017-02-01T00:00:00"/>
    <x v="0"/>
    <x v="0"/>
    <x v="0"/>
    <s v="W9000334"/>
    <x v="0"/>
    <n v="1"/>
    <n v="102.45"/>
    <n v="794"/>
    <n v="102.45"/>
    <n v="794"/>
  </r>
  <r>
    <n v="8900517103"/>
    <s v="Europe"/>
    <x v="0"/>
    <x v="8"/>
    <x v="8"/>
    <s v="Standard"/>
    <x v="0"/>
    <x v="3"/>
    <s v="A01"/>
    <d v="2017-02-01T00:00:00"/>
    <x v="0"/>
    <x v="0"/>
    <x v="0"/>
    <s v="W9000335"/>
    <x v="1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0"/>
    <x v="0"/>
    <s v="W9000334"/>
    <x v="0"/>
    <n v="2"/>
    <n v="115.35"/>
    <n v="894"/>
    <n v="230.7"/>
    <n v="1788"/>
  </r>
  <r>
    <n v="8900517110"/>
    <s v="Europe"/>
    <x v="0"/>
    <x v="9"/>
    <x v="9"/>
    <s v="Standard"/>
    <x v="0"/>
    <x v="3"/>
    <s v="A01"/>
    <d v="2017-02-01T00:00:00"/>
    <x v="0"/>
    <x v="0"/>
    <x v="0"/>
    <s v="W9000343"/>
    <x v="2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0"/>
    <x v="0"/>
    <s v="W9000334"/>
    <x v="0"/>
    <n v="6"/>
    <n v="96"/>
    <n v="744"/>
    <n v="576"/>
    <n v="4464"/>
  </r>
  <r>
    <n v="8900517066"/>
    <s v="Europe"/>
    <x v="0"/>
    <x v="10"/>
    <x v="10"/>
    <s v="Standard"/>
    <x v="0"/>
    <x v="3"/>
    <s v="A01"/>
    <d v="2017-02-01T00:00:00"/>
    <x v="0"/>
    <x v="0"/>
    <x v="0"/>
    <s v="W9000335"/>
    <x v="1"/>
    <n v="2"/>
    <n v="96"/>
    <n v="744"/>
    <n v="192"/>
    <n v="1488"/>
  </r>
  <r>
    <n v="8900517066"/>
    <s v="Europe"/>
    <x v="0"/>
    <x v="10"/>
    <x v="10"/>
    <s v="Standard"/>
    <x v="0"/>
    <x v="3"/>
    <s v="A01"/>
    <d v="2017-02-01T00:00:00"/>
    <x v="0"/>
    <x v="0"/>
    <x v="0"/>
    <s v="W9000343"/>
    <x v="2"/>
    <n v="1"/>
    <n v="96"/>
    <n v="744"/>
    <n v="96"/>
    <n v="744"/>
  </r>
  <r>
    <n v="8900517073"/>
    <s v="Europe"/>
    <x v="0"/>
    <x v="11"/>
    <x v="11"/>
    <s v="Standard"/>
    <x v="0"/>
    <x v="3"/>
    <s v="A01"/>
    <d v="2017-02-01T00:00:00"/>
    <x v="0"/>
    <x v="0"/>
    <x v="0"/>
    <s v="W9000334"/>
    <x v="0"/>
    <n v="2"/>
    <n v="102.45"/>
    <n v="794"/>
    <n v="204.9"/>
    <n v="1588"/>
  </r>
  <r>
    <n v="8900517073"/>
    <s v="Europe"/>
    <x v="0"/>
    <x v="11"/>
    <x v="11"/>
    <s v="Standard"/>
    <x v="0"/>
    <x v="3"/>
    <s v="A01"/>
    <d v="2017-02-01T00:00:00"/>
    <x v="0"/>
    <x v="0"/>
    <x v="0"/>
    <s v="W9000335"/>
    <x v="1"/>
    <n v="2"/>
    <n v="102.45"/>
    <n v="794"/>
    <n v="204.9"/>
    <n v="1588"/>
  </r>
  <r>
    <n v="8900517073"/>
    <s v="Europe"/>
    <x v="0"/>
    <x v="11"/>
    <x v="11"/>
    <s v="Standard"/>
    <x v="0"/>
    <x v="3"/>
    <s v="A01"/>
    <d v="2017-02-01T00:00:00"/>
    <x v="0"/>
    <x v="0"/>
    <x v="0"/>
    <s v="W9000343"/>
    <x v="2"/>
    <n v="1"/>
    <n v="102.45"/>
    <n v="794"/>
    <n v="102.45"/>
    <n v="794"/>
  </r>
  <r>
    <n v="8900517158"/>
    <s v="Europe"/>
    <x v="0"/>
    <x v="12"/>
    <x v="12"/>
    <s v="Standard"/>
    <x v="0"/>
    <x v="3"/>
    <s v="A01"/>
    <d v="2017-02-01T00:00:00"/>
    <x v="0"/>
    <x v="0"/>
    <x v="0"/>
    <s v="W9000334"/>
    <x v="0"/>
    <n v="4"/>
    <n v="141.16"/>
    <n v="1094"/>
    <n v="564.64"/>
    <n v="4376"/>
  </r>
  <r>
    <n v="8900517158"/>
    <s v="Europe"/>
    <x v="0"/>
    <x v="12"/>
    <x v="12"/>
    <s v="Standard"/>
    <x v="0"/>
    <x v="3"/>
    <s v="A01"/>
    <d v="2017-02-01T00:00:00"/>
    <x v="0"/>
    <x v="0"/>
    <x v="0"/>
    <s v="W9000335"/>
    <x v="1"/>
    <n v="3"/>
    <n v="141.16"/>
    <n v="1094"/>
    <n v="423.48"/>
    <n v="3282"/>
  </r>
  <r>
    <n v="8900517158"/>
    <s v="Europe"/>
    <x v="0"/>
    <x v="12"/>
    <x v="12"/>
    <s v="Standard"/>
    <x v="0"/>
    <x v="3"/>
    <s v="A01"/>
    <d v="2017-02-01T00:00:00"/>
    <x v="0"/>
    <x v="0"/>
    <x v="0"/>
    <s v="W9000343"/>
    <x v="2"/>
    <n v="3"/>
    <n v="141.16"/>
    <n v="1094"/>
    <n v="423.48"/>
    <n v="3282"/>
  </r>
  <r>
    <n v="8900517165"/>
    <s v="Europe"/>
    <x v="0"/>
    <x v="13"/>
    <x v="13"/>
    <s v="Standard"/>
    <x v="0"/>
    <x v="3"/>
    <s v="A01"/>
    <d v="2017-02-01T00:00:00"/>
    <x v="0"/>
    <x v="0"/>
    <x v="0"/>
    <s v="W9000334"/>
    <x v="0"/>
    <n v="2"/>
    <n v="121.81"/>
    <n v="944"/>
    <n v="243.62"/>
    <n v="1888"/>
  </r>
  <r>
    <n v="8900517165"/>
    <s v="Europe"/>
    <x v="0"/>
    <x v="13"/>
    <x v="13"/>
    <s v="Standard"/>
    <x v="0"/>
    <x v="3"/>
    <s v="A01"/>
    <d v="2017-02-01T00:00:00"/>
    <x v="0"/>
    <x v="0"/>
    <x v="0"/>
    <s v="W9000335"/>
    <x v="1"/>
    <n v="2"/>
    <n v="121.81"/>
    <n v="944"/>
    <n v="243.62"/>
    <n v="1888"/>
  </r>
  <r>
    <n v="8900517165"/>
    <s v="Europe"/>
    <x v="0"/>
    <x v="13"/>
    <x v="13"/>
    <s v="Standard"/>
    <x v="0"/>
    <x v="3"/>
    <s v="A01"/>
    <d v="2017-02-01T00:00:00"/>
    <x v="0"/>
    <x v="0"/>
    <x v="0"/>
    <s v="W9000343"/>
    <x v="2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0"/>
    <x v="0"/>
    <s v="W9000334"/>
    <x v="0"/>
    <n v="2"/>
    <n v="70.19"/>
    <n v="544"/>
    <n v="140.38"/>
    <n v="1088"/>
  </r>
  <r>
    <n v="8900517189"/>
    <s v="Europe"/>
    <x v="0"/>
    <x v="14"/>
    <x v="14"/>
    <s v="Standard"/>
    <x v="0"/>
    <x v="3"/>
    <s v="A01"/>
    <d v="2017-02-01T00:00:00"/>
    <x v="0"/>
    <x v="0"/>
    <x v="0"/>
    <s v="W9000335"/>
    <x v="1"/>
    <n v="1"/>
    <n v="70.19"/>
    <n v="544"/>
    <n v="70.19"/>
    <n v="544"/>
  </r>
  <r>
    <n v="8900517189"/>
    <s v="Europe"/>
    <x v="0"/>
    <x v="14"/>
    <x v="14"/>
    <s v="Standard"/>
    <x v="0"/>
    <x v="3"/>
    <s v="A01"/>
    <d v="2017-02-01T00:00:00"/>
    <x v="0"/>
    <x v="0"/>
    <x v="0"/>
    <s v="W9000343"/>
    <x v="2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0"/>
    <x v="0"/>
    <s v="W9000334"/>
    <x v="0"/>
    <n v="3"/>
    <n v="76.650000000000006"/>
    <n v="594"/>
    <n v="229.95"/>
    <n v="1782"/>
  </r>
  <r>
    <n v="8900517196"/>
    <s v="Europe"/>
    <x v="0"/>
    <x v="15"/>
    <x v="15"/>
    <s v="Standard"/>
    <x v="0"/>
    <x v="3"/>
    <s v="A01"/>
    <d v="2017-02-01T00:00:00"/>
    <x v="0"/>
    <x v="0"/>
    <x v="0"/>
    <s v="W9000335"/>
    <x v="1"/>
    <n v="3"/>
    <n v="76.650000000000006"/>
    <n v="594"/>
    <n v="229.95"/>
    <n v="1782"/>
  </r>
  <r>
    <n v="8900517196"/>
    <s v="Europe"/>
    <x v="0"/>
    <x v="15"/>
    <x v="15"/>
    <s v="Standard"/>
    <x v="0"/>
    <x v="3"/>
    <s v="A01"/>
    <d v="2017-02-01T00:00:00"/>
    <x v="0"/>
    <x v="0"/>
    <x v="0"/>
    <s v="W9000343"/>
    <x v="2"/>
    <n v="2"/>
    <n v="76.650000000000006"/>
    <n v="594"/>
    <n v="153.30000000000001"/>
    <n v="1188"/>
  </r>
  <r>
    <n v="8900517202"/>
    <s v="Europe"/>
    <x v="0"/>
    <x v="16"/>
    <x v="16"/>
    <s v="Standard"/>
    <x v="0"/>
    <x v="3"/>
    <s v="A01"/>
    <d v="2017-02-01T00:00:00"/>
    <x v="0"/>
    <x v="0"/>
    <x v="0"/>
    <s v="W9000334"/>
    <x v="0"/>
    <n v="2"/>
    <n v="83.1"/>
    <n v="644"/>
    <n v="166.2"/>
    <n v="1288"/>
  </r>
  <r>
    <n v="8900517202"/>
    <s v="Europe"/>
    <x v="0"/>
    <x v="16"/>
    <x v="16"/>
    <s v="Standard"/>
    <x v="0"/>
    <x v="3"/>
    <s v="A01"/>
    <d v="2017-02-01T00:00:00"/>
    <x v="0"/>
    <x v="0"/>
    <x v="0"/>
    <s v="W9000335"/>
    <x v="1"/>
    <n v="1"/>
    <n v="83.1"/>
    <n v="644"/>
    <n v="83.1"/>
    <n v="644"/>
  </r>
  <r>
    <n v="8900517202"/>
    <s v="Europe"/>
    <x v="0"/>
    <x v="16"/>
    <x v="16"/>
    <s v="Standard"/>
    <x v="0"/>
    <x v="3"/>
    <s v="A01"/>
    <d v="2017-02-01T00:00:00"/>
    <x v="0"/>
    <x v="0"/>
    <x v="0"/>
    <s v="W9000343"/>
    <x v="2"/>
    <n v="1"/>
    <n v="83.1"/>
    <n v="644"/>
    <n v="83.1"/>
    <n v="644"/>
  </r>
  <r>
    <n v="8900512184"/>
    <s v="Europe"/>
    <x v="0"/>
    <x v="17"/>
    <x v="17"/>
    <s v="Standard"/>
    <x v="0"/>
    <x v="3"/>
    <s v="A01"/>
    <d v="2016-01-01T00:00:00"/>
    <x v="0"/>
    <x v="0"/>
    <x v="0"/>
    <s v="W9000334"/>
    <x v="0"/>
    <n v="1"/>
    <n v="166.45161289999999"/>
    <n v="1290"/>
    <n v="166.45161289999999"/>
    <n v="1290"/>
  </r>
  <r>
    <n v="8900512214"/>
    <s v="Europe"/>
    <x v="0"/>
    <x v="18"/>
    <x v="18"/>
    <s v="Standard"/>
    <x v="0"/>
    <x v="3"/>
    <s v="A01"/>
    <d v="2016-01-01T00:00:00"/>
    <x v="0"/>
    <x v="0"/>
    <x v="0"/>
    <s v="W9000334"/>
    <x v="0"/>
    <n v="1"/>
    <n v="72.258064520000005"/>
    <n v="560"/>
    <n v="72.258064520000005"/>
    <n v="560"/>
  </r>
  <r>
    <n v="8900512214"/>
    <s v="Europe"/>
    <x v="0"/>
    <x v="18"/>
    <x v="18"/>
    <s v="Standard"/>
    <x v="0"/>
    <x v="3"/>
    <s v="A01"/>
    <d v="2016-01-01T00:00:00"/>
    <x v="0"/>
    <x v="0"/>
    <x v="0"/>
    <s v="W9000335"/>
    <x v="1"/>
    <n v="1"/>
    <n v="72.258064520000005"/>
    <n v="560"/>
    <n v="72.258064520000005"/>
    <n v="560"/>
  </r>
  <r>
    <n v="8900512238"/>
    <s v="Europe"/>
    <x v="0"/>
    <x v="19"/>
    <x v="19"/>
    <s v="Standard"/>
    <x v="0"/>
    <x v="3"/>
    <s v="A01"/>
    <d v="2016-01-01T00:00:00"/>
    <x v="0"/>
    <x v="0"/>
    <x v="0"/>
    <s v="W9000334"/>
    <x v="0"/>
    <n v="1"/>
    <n v="92"/>
    <n v="713"/>
    <n v="92"/>
    <n v="713"/>
  </r>
  <r>
    <n v="8900512238"/>
    <s v="Europe"/>
    <x v="0"/>
    <x v="19"/>
    <x v="19"/>
    <s v="Standard"/>
    <x v="0"/>
    <x v="3"/>
    <s v="A01"/>
    <d v="2016-01-01T00:00:00"/>
    <x v="0"/>
    <x v="0"/>
    <x v="0"/>
    <s v="W9000335"/>
    <x v="1"/>
    <n v="1"/>
    <n v="92"/>
    <n v="713"/>
    <n v="92"/>
    <n v="713"/>
  </r>
  <r>
    <n v="8900512337"/>
    <s v="Europe"/>
    <x v="0"/>
    <x v="20"/>
    <x v="20"/>
    <s v="Standard"/>
    <x v="0"/>
    <x v="3"/>
    <s v="A01"/>
    <d v="2016-01-01T00:00:00"/>
    <x v="0"/>
    <x v="0"/>
    <x v="0"/>
    <s v="W9000334"/>
    <x v="0"/>
    <n v="1"/>
    <n v="153.8064516"/>
    <n v="1192"/>
    <n v="153.8064516"/>
    <n v="1192"/>
  </r>
  <r>
    <n v="8900512337"/>
    <s v="Europe"/>
    <x v="0"/>
    <x v="20"/>
    <x v="20"/>
    <s v="Standard"/>
    <x v="0"/>
    <x v="3"/>
    <s v="A01"/>
    <d v="2016-01-01T00:00:00"/>
    <x v="0"/>
    <x v="0"/>
    <x v="0"/>
    <s v="W9000335"/>
    <x v="1"/>
    <n v="1"/>
    <n v="153.8064516"/>
    <n v="1192"/>
    <n v="153.8064516"/>
    <n v="1192"/>
  </r>
  <r>
    <n v="8900512368"/>
    <s v="Europe"/>
    <x v="0"/>
    <x v="21"/>
    <x v="21"/>
    <s v="Standard"/>
    <x v="0"/>
    <x v="3"/>
    <s v="A01"/>
    <d v="2016-01-01T00:00:00"/>
    <x v="0"/>
    <x v="0"/>
    <x v="0"/>
    <s v="W9000334"/>
    <x v="0"/>
    <n v="1"/>
    <n v="95.612903230000001"/>
    <n v="741"/>
    <n v="95.612903230000001"/>
    <n v="741"/>
  </r>
  <r>
    <n v="8900512375"/>
    <s v="Europe"/>
    <x v="0"/>
    <x v="22"/>
    <x v="22"/>
    <s v="Standard"/>
    <x v="0"/>
    <x v="3"/>
    <s v="A01"/>
    <d v="2016-01-01T00:00:00"/>
    <x v="0"/>
    <x v="0"/>
    <x v="0"/>
    <s v="W9000334"/>
    <x v="0"/>
    <n v="1"/>
    <n v="101.41935479999999"/>
    <n v="786"/>
    <n v="101.41935479999999"/>
    <n v="786"/>
  </r>
  <r>
    <n v="8900512375"/>
    <s v="Europe"/>
    <x v="0"/>
    <x v="22"/>
    <x v="22"/>
    <s v="Standard"/>
    <x v="0"/>
    <x v="3"/>
    <s v="A01"/>
    <d v="2016-01-01T00:00:00"/>
    <x v="0"/>
    <x v="0"/>
    <x v="0"/>
    <s v="W9000335"/>
    <x v="1"/>
    <n v="1"/>
    <n v="101.41935479999999"/>
    <n v="786"/>
    <n v="101.41935479999999"/>
    <n v="786"/>
  </r>
  <r>
    <n v="8900516922"/>
    <s v="Europe"/>
    <x v="0"/>
    <x v="23"/>
    <x v="23"/>
    <s v="Standard"/>
    <x v="0"/>
    <x v="3"/>
    <s v="A01"/>
    <d v="2016-01-01T00:00:00"/>
    <x v="0"/>
    <x v="0"/>
    <x v="0"/>
    <s v="W9000334"/>
    <x v="0"/>
    <n v="5"/>
    <n v="212.12903230000001"/>
    <n v="1644"/>
    <n v="1060.6451615000001"/>
    <n v="8220"/>
  </r>
  <r>
    <n v="8900516922"/>
    <s v="Europe"/>
    <x v="0"/>
    <x v="23"/>
    <x v="23"/>
    <s v="Standard"/>
    <x v="0"/>
    <x v="3"/>
    <s v="A01"/>
    <d v="2016-01-01T00:00:00"/>
    <x v="0"/>
    <x v="0"/>
    <x v="0"/>
    <s v="W9000335"/>
    <x v="1"/>
    <n v="4"/>
    <n v="212.12903230000001"/>
    <n v="1644"/>
    <n v="848.51612920000002"/>
    <n v="6576"/>
  </r>
  <r>
    <n v="8900516922"/>
    <s v="Europe"/>
    <x v="0"/>
    <x v="23"/>
    <x v="23"/>
    <s v="Standard"/>
    <x v="0"/>
    <x v="3"/>
    <s v="A01"/>
    <d v="2016-01-01T00:00:00"/>
    <x v="0"/>
    <x v="0"/>
    <x v="0"/>
    <s v="W9000343"/>
    <x v="2"/>
    <n v="3"/>
    <n v="212.12903230000001"/>
    <n v="1644"/>
    <n v="636.38709689999996"/>
    <n v="4932"/>
  </r>
  <r>
    <n v="8900512429"/>
    <s v="Europe"/>
    <x v="0"/>
    <x v="24"/>
    <x v="24"/>
    <s v="Standard"/>
    <x v="0"/>
    <x v="3"/>
    <s v="A01"/>
    <d v="2016-01-01T00:00:00"/>
    <x v="0"/>
    <x v="0"/>
    <x v="0"/>
    <s v="W9000334"/>
    <x v="0"/>
    <n v="25"/>
    <n v="212.12903230000001"/>
    <n v="1644"/>
    <n v="5303.2258075"/>
    <n v="41100"/>
  </r>
  <r>
    <n v="8900512429"/>
    <s v="Europe"/>
    <x v="0"/>
    <x v="24"/>
    <x v="24"/>
    <s v="Standard"/>
    <x v="0"/>
    <x v="3"/>
    <s v="A01"/>
    <d v="2016-01-01T00:00:00"/>
    <x v="0"/>
    <x v="0"/>
    <x v="0"/>
    <s v="W9000335"/>
    <x v="1"/>
    <n v="5"/>
    <n v="212.12903230000001"/>
    <n v="1644"/>
    <n v="1060.6451615000001"/>
    <n v="8220"/>
  </r>
  <r>
    <n v="8900512429"/>
    <s v="Europe"/>
    <x v="0"/>
    <x v="24"/>
    <x v="24"/>
    <s v="Standard"/>
    <x v="0"/>
    <x v="3"/>
    <s v="A01"/>
    <d v="2016-01-01T00:00:00"/>
    <x v="0"/>
    <x v="0"/>
    <x v="0"/>
    <s v="W9000343"/>
    <x v="2"/>
    <n v="5"/>
    <n v="212.12903230000001"/>
    <n v="1644"/>
    <n v="1060.6451615000001"/>
    <n v="8220"/>
  </r>
  <r>
    <n v="8900512405"/>
    <s v="Europe"/>
    <x v="0"/>
    <x v="25"/>
    <x v="25"/>
    <s v="Standard"/>
    <x v="0"/>
    <x v="3"/>
    <s v="A01"/>
    <d v="2016-01-01T00:00:00"/>
    <x v="0"/>
    <x v="0"/>
    <x v="0"/>
    <s v="W9000334"/>
    <x v="0"/>
    <n v="2"/>
    <n v="187.74193550000001"/>
    <n v="1455"/>
    <n v="375.48387100000002"/>
    <n v="2910"/>
  </r>
  <r>
    <n v="8900512405"/>
    <s v="Europe"/>
    <x v="0"/>
    <x v="25"/>
    <x v="25"/>
    <s v="Standard"/>
    <x v="0"/>
    <x v="3"/>
    <s v="A01"/>
    <d v="2016-01-01T00:00:00"/>
    <x v="0"/>
    <x v="0"/>
    <x v="0"/>
    <s v="W9000335"/>
    <x v="1"/>
    <n v="2"/>
    <n v="187.74193550000001"/>
    <n v="1455"/>
    <n v="375.48387100000002"/>
    <n v="2910"/>
  </r>
  <r>
    <n v="8900512405"/>
    <s v="Europe"/>
    <x v="0"/>
    <x v="25"/>
    <x v="25"/>
    <s v="Standard"/>
    <x v="0"/>
    <x v="3"/>
    <s v="A01"/>
    <d v="2016-01-01T00:00:00"/>
    <x v="0"/>
    <x v="0"/>
    <x v="0"/>
    <s v="W9000343"/>
    <x v="2"/>
    <n v="2"/>
    <n v="187.74193550000001"/>
    <n v="1455"/>
    <n v="375.48387100000002"/>
    <n v="2910"/>
  </r>
  <r>
    <n v="8900512450"/>
    <s v="Europe"/>
    <x v="0"/>
    <x v="26"/>
    <x v="26"/>
    <s v="Standard"/>
    <x v="0"/>
    <x v="2"/>
    <s v="A05"/>
    <d v="2016-01-01T00:00:00"/>
    <x v="0"/>
    <x v="0"/>
    <x v="0"/>
    <s v="W9000334"/>
    <x v="0"/>
    <n v="1"/>
    <n v="26.838709680000001"/>
    <n v="208"/>
    <n v="26.838709680000001"/>
    <n v="208"/>
  </r>
  <r>
    <n v="8900512450"/>
    <s v="Europe"/>
    <x v="0"/>
    <x v="26"/>
    <x v="26"/>
    <s v="Standard"/>
    <x v="0"/>
    <x v="2"/>
    <s v="A05"/>
    <d v="2016-01-01T00:00:00"/>
    <x v="0"/>
    <x v="0"/>
    <x v="0"/>
    <s v="W9000335"/>
    <x v="1"/>
    <n v="1"/>
    <n v="26.838709680000001"/>
    <n v="208"/>
    <n v="26.838709680000001"/>
    <n v="208"/>
  </r>
  <r>
    <n v="8900512474"/>
    <s v="Europe"/>
    <x v="0"/>
    <x v="27"/>
    <x v="27"/>
    <s v="Standard"/>
    <x v="0"/>
    <x v="2"/>
    <s v="A05"/>
    <d v="2016-01-01T00:00:00"/>
    <x v="0"/>
    <x v="0"/>
    <x v="0"/>
    <s v="W9000334"/>
    <x v="0"/>
    <n v="1"/>
    <n v="29.41935484"/>
    <n v="228"/>
    <n v="29.41935484"/>
    <n v="228"/>
  </r>
  <r>
    <n v="8900512474"/>
    <s v="Europe"/>
    <x v="0"/>
    <x v="27"/>
    <x v="27"/>
    <s v="Standard"/>
    <x v="0"/>
    <x v="2"/>
    <s v="A05"/>
    <d v="2016-01-01T00:00:00"/>
    <x v="0"/>
    <x v="0"/>
    <x v="0"/>
    <s v="W9000335"/>
    <x v="1"/>
    <n v="1"/>
    <n v="29.41935484"/>
    <n v="228"/>
    <n v="29.41935484"/>
    <n v="228"/>
  </r>
  <r>
    <n v="8900520356"/>
    <s v="Europe"/>
    <x v="0"/>
    <x v="28"/>
    <x v="28"/>
    <s v="Standard"/>
    <x v="0"/>
    <x v="3"/>
    <s v="A01"/>
    <d v="2017-09-01T00:00:00"/>
    <x v="0"/>
    <x v="0"/>
    <x v="0"/>
    <s v="W9000334"/>
    <x v="0"/>
    <n v="1"/>
    <n v="205.67"/>
    <n v="1594"/>
    <n v="205.67"/>
    <n v="1594"/>
  </r>
  <r>
    <n v="8900520417"/>
    <s v="Europe"/>
    <x v="0"/>
    <x v="29"/>
    <x v="29"/>
    <s v="Standard"/>
    <x v="0"/>
    <x v="3"/>
    <s v="A01"/>
    <d v="2017-09-01T00:00:00"/>
    <x v="0"/>
    <x v="0"/>
    <x v="0"/>
    <s v="W9000334"/>
    <x v="0"/>
    <n v="1"/>
    <n v="160.52000000000001"/>
    <n v="1244"/>
    <n v="160.52000000000001"/>
    <n v="1244"/>
  </r>
  <r>
    <n v="8900520370"/>
    <s v="Europe"/>
    <x v="0"/>
    <x v="30"/>
    <x v="30"/>
    <s v="Standard"/>
    <x v="0"/>
    <x v="3"/>
    <s v="A01"/>
    <d v="2017-09-01T00:00:00"/>
    <x v="0"/>
    <x v="0"/>
    <x v="0"/>
    <s v="W9000334"/>
    <x v="0"/>
    <n v="2"/>
    <n v="134.71"/>
    <n v="1044"/>
    <n v="269.42"/>
    <n v="2088"/>
  </r>
  <r>
    <n v="8900520370"/>
    <s v="Europe"/>
    <x v="0"/>
    <x v="30"/>
    <x v="30"/>
    <s v="Standard"/>
    <x v="0"/>
    <x v="3"/>
    <s v="A01"/>
    <d v="2017-09-01T00:00:00"/>
    <x v="0"/>
    <x v="0"/>
    <x v="0"/>
    <s v="W9000335"/>
    <x v="1"/>
    <n v="2"/>
    <n v="134.71"/>
    <n v="1044"/>
    <n v="269.42"/>
    <n v="2088"/>
  </r>
  <r>
    <n v="8900520424"/>
    <s v="Europe"/>
    <x v="0"/>
    <x v="31"/>
    <x v="31"/>
    <s v="Standard"/>
    <x v="0"/>
    <x v="3"/>
    <s v="A01"/>
    <d v="2017-09-01T00:00:00"/>
    <x v="0"/>
    <x v="0"/>
    <x v="0"/>
    <s v="W9000334"/>
    <x v="0"/>
    <n v="1"/>
    <n v="186.32"/>
    <n v="1444"/>
    <n v="186.32"/>
    <n v="1444"/>
  </r>
  <r>
    <n v="8900520424"/>
    <s v="Europe"/>
    <x v="0"/>
    <x v="31"/>
    <x v="31"/>
    <s v="Standard"/>
    <x v="0"/>
    <x v="3"/>
    <s v="A01"/>
    <d v="2017-09-01T00:00:00"/>
    <x v="0"/>
    <x v="0"/>
    <x v="0"/>
    <s v="W9000335"/>
    <x v="1"/>
    <n v="1"/>
    <n v="186.32"/>
    <n v="1444"/>
    <n v="186.32"/>
    <n v="1444"/>
  </r>
  <r>
    <n v="8900520448"/>
    <s v="Europe"/>
    <x v="0"/>
    <x v="32"/>
    <x v="32"/>
    <s v="Standard"/>
    <x v="0"/>
    <x v="3"/>
    <s v="A01"/>
    <d v="2017-09-01T00:00:00"/>
    <x v="0"/>
    <x v="0"/>
    <x v="0"/>
    <s v="W9000334"/>
    <x v="0"/>
    <n v="2"/>
    <n v="121.81"/>
    <n v="944"/>
    <n v="243.62"/>
    <n v="1888"/>
  </r>
  <r>
    <n v="8900520448"/>
    <s v="Europe"/>
    <x v="0"/>
    <x v="32"/>
    <x v="32"/>
    <s v="Standard"/>
    <x v="0"/>
    <x v="3"/>
    <s v="A01"/>
    <d v="2017-09-01T00:00:00"/>
    <x v="0"/>
    <x v="0"/>
    <x v="0"/>
    <s v="W9000335"/>
    <x v="1"/>
    <n v="1"/>
    <n v="121.81"/>
    <n v="944"/>
    <n v="121.81"/>
    <n v="944"/>
  </r>
  <r>
    <n v="8900520455"/>
    <s v="Europe"/>
    <x v="0"/>
    <x v="33"/>
    <x v="33"/>
    <s v="Standard"/>
    <x v="0"/>
    <x v="3"/>
    <s v="A01"/>
    <d v="2017-09-01T00:00:00"/>
    <x v="0"/>
    <x v="0"/>
    <x v="0"/>
    <s v="W9000334"/>
    <x v="0"/>
    <n v="2"/>
    <n v="128.25"/>
    <n v="994"/>
    <n v="256.5"/>
    <n v="1988"/>
  </r>
  <r>
    <n v="8900520455"/>
    <s v="Europe"/>
    <x v="0"/>
    <x v="33"/>
    <x v="33"/>
    <s v="Standard"/>
    <x v="0"/>
    <x v="3"/>
    <s v="A01"/>
    <d v="2017-09-01T00:00:00"/>
    <x v="0"/>
    <x v="0"/>
    <x v="0"/>
    <s v="W9000335"/>
    <x v="1"/>
    <n v="1"/>
    <n v="128.25"/>
    <n v="994"/>
    <n v="128.25"/>
    <n v="994"/>
  </r>
  <r>
    <n v="8900520462"/>
    <s v="Europe"/>
    <x v="0"/>
    <x v="34"/>
    <x v="34"/>
    <s v="Standard"/>
    <x v="0"/>
    <x v="3"/>
    <s v="A01"/>
    <d v="2017-09-01T00:00:00"/>
    <x v="0"/>
    <x v="0"/>
    <x v="0"/>
    <s v="W9000334"/>
    <x v="0"/>
    <n v="3"/>
    <n v="231.48"/>
    <n v="1794"/>
    <n v="694.44"/>
    <n v="5382"/>
  </r>
  <r>
    <n v="8900520462"/>
    <s v="Europe"/>
    <x v="0"/>
    <x v="34"/>
    <x v="34"/>
    <s v="Standard"/>
    <x v="0"/>
    <x v="3"/>
    <s v="A01"/>
    <d v="2017-09-01T00:00:00"/>
    <x v="0"/>
    <x v="0"/>
    <x v="0"/>
    <s v="W9000335"/>
    <x v="1"/>
    <n v="2"/>
    <n v="231.48"/>
    <n v="1794"/>
    <n v="462.96"/>
    <n v="3588"/>
  </r>
  <r>
    <n v="8900520462"/>
    <s v="Europe"/>
    <x v="0"/>
    <x v="34"/>
    <x v="34"/>
    <s v="Standard"/>
    <x v="0"/>
    <x v="3"/>
    <s v="A01"/>
    <d v="2017-09-01T00:00:00"/>
    <x v="0"/>
    <x v="0"/>
    <x v="0"/>
    <s v="W9000343"/>
    <x v="2"/>
    <n v="1"/>
    <n v="231.48"/>
    <n v="1794"/>
    <n v="231.48"/>
    <n v="1794"/>
  </r>
  <r>
    <n v="8900520387"/>
    <s v="Europe"/>
    <x v="0"/>
    <x v="35"/>
    <x v="35"/>
    <s v="Standard"/>
    <x v="0"/>
    <x v="3"/>
    <s v="A01"/>
    <d v="2017-09-01T00:00:00"/>
    <x v="0"/>
    <x v="0"/>
    <x v="0"/>
    <s v="W9000334"/>
    <x v="0"/>
    <n v="1"/>
    <n v="147.61000000000001"/>
    <n v="1144"/>
    <n v="147.61000000000001"/>
    <n v="1144"/>
  </r>
  <r>
    <n v="8900520387"/>
    <s v="Europe"/>
    <x v="0"/>
    <x v="35"/>
    <x v="35"/>
    <s v="Standard"/>
    <x v="0"/>
    <x v="3"/>
    <s v="A01"/>
    <d v="2017-09-01T00:00:00"/>
    <x v="0"/>
    <x v="0"/>
    <x v="0"/>
    <s v="W9000335"/>
    <x v="1"/>
    <n v="1"/>
    <n v="147.61000000000001"/>
    <n v="1144"/>
    <n v="147.61000000000001"/>
    <n v="1144"/>
  </r>
  <r>
    <n v="8900492950"/>
    <s v="Europe"/>
    <x v="0"/>
    <x v="36"/>
    <x v="36"/>
    <s v="Standard"/>
    <x v="0"/>
    <x v="0"/>
    <s v="A02"/>
    <d v="2016-01-01T00:00:00"/>
    <x v="0"/>
    <x v="0"/>
    <x v="0"/>
    <s v="W9000334"/>
    <x v="0"/>
    <n v="20"/>
    <n v="212.77"/>
    <n v="1648.97"/>
    <n v="4255.3999999999996"/>
    <n v="32979.4"/>
  </r>
  <r>
    <n v="8900492950"/>
    <s v="Europe"/>
    <x v="0"/>
    <x v="36"/>
    <x v="36"/>
    <s v="Standard"/>
    <x v="0"/>
    <x v="0"/>
    <s v="A02"/>
    <d v="2016-01-01T00:00:00"/>
    <x v="0"/>
    <x v="0"/>
    <x v="0"/>
    <s v="W9000335"/>
    <x v="1"/>
    <n v="15"/>
    <n v="212.77"/>
    <n v="1648.97"/>
    <n v="3191.55"/>
    <n v="24734.55"/>
  </r>
  <r>
    <n v="8900492950"/>
    <s v="Europe"/>
    <x v="0"/>
    <x v="36"/>
    <x v="36"/>
    <s v="Standard"/>
    <x v="0"/>
    <x v="0"/>
    <s v="A02"/>
    <d v="2016-01-01T00:00:00"/>
    <x v="0"/>
    <x v="0"/>
    <x v="0"/>
    <s v="W9000343"/>
    <x v="2"/>
    <n v="6"/>
    <n v="212.77"/>
    <n v="1648.97"/>
    <n v="1276.6199999999999"/>
    <n v="9893.82"/>
  </r>
  <r>
    <n v="8900498624"/>
    <s v="Europe"/>
    <x v="0"/>
    <x v="37"/>
    <x v="37"/>
    <s v="Standard"/>
    <x v="0"/>
    <x v="0"/>
    <s v="A02"/>
    <d v="2016-01-01T00:00:00"/>
    <x v="0"/>
    <x v="0"/>
    <x v="0"/>
    <s v="W9000334"/>
    <x v="0"/>
    <n v="5"/>
    <n v="147.03"/>
    <n v="1139.48"/>
    <n v="735.15"/>
    <n v="5697.4"/>
  </r>
  <r>
    <n v="8900498624"/>
    <s v="Europe"/>
    <x v="0"/>
    <x v="37"/>
    <x v="37"/>
    <s v="Standard"/>
    <x v="0"/>
    <x v="0"/>
    <s v="A02"/>
    <d v="2016-01-01T00:00:00"/>
    <x v="0"/>
    <x v="0"/>
    <x v="0"/>
    <s v="W9000335"/>
    <x v="1"/>
    <n v="5"/>
    <n v="147.03"/>
    <n v="1139.48"/>
    <n v="735.15"/>
    <n v="5697.4"/>
  </r>
  <r>
    <n v="8900498624"/>
    <s v="Europe"/>
    <x v="0"/>
    <x v="37"/>
    <x v="37"/>
    <s v="Standard"/>
    <x v="0"/>
    <x v="0"/>
    <s v="A02"/>
    <d v="2016-01-01T00:00:00"/>
    <x v="0"/>
    <x v="0"/>
    <x v="0"/>
    <s v="W9000343"/>
    <x v="2"/>
    <n v="1"/>
    <n v="147.03"/>
    <n v="1139.48"/>
    <n v="147.03"/>
    <n v="1139.48"/>
  </r>
  <r>
    <n v="8900498631"/>
    <s v="Europe"/>
    <x v="0"/>
    <x v="38"/>
    <x v="38"/>
    <s v="Standard"/>
    <x v="0"/>
    <x v="0"/>
    <s v="A02"/>
    <d v="2016-01-01T00:00:00"/>
    <x v="0"/>
    <x v="0"/>
    <x v="0"/>
    <s v="W9000334"/>
    <x v="0"/>
    <n v="15"/>
    <n v="152.78"/>
    <n v="1184.05"/>
    <n v="2291.6999999999998"/>
    <n v="17760.75"/>
  </r>
  <r>
    <n v="8900498631"/>
    <s v="Europe"/>
    <x v="0"/>
    <x v="38"/>
    <x v="38"/>
    <s v="Standard"/>
    <x v="0"/>
    <x v="0"/>
    <s v="A02"/>
    <d v="2016-01-01T00:00:00"/>
    <x v="0"/>
    <x v="0"/>
    <x v="0"/>
    <s v="W9000335"/>
    <x v="1"/>
    <n v="10"/>
    <n v="152.78"/>
    <n v="1184.05"/>
    <n v="1527.8"/>
    <n v="11840.5"/>
  </r>
  <r>
    <n v="8900498631"/>
    <s v="Europe"/>
    <x v="0"/>
    <x v="38"/>
    <x v="38"/>
    <s v="Standard"/>
    <x v="0"/>
    <x v="0"/>
    <s v="A02"/>
    <d v="2016-01-01T00:00:00"/>
    <x v="0"/>
    <x v="0"/>
    <x v="0"/>
    <s v="W9000343"/>
    <x v="2"/>
    <n v="3"/>
    <n v="152.78"/>
    <n v="1184.05"/>
    <n v="458.34"/>
    <n v="3552.15"/>
  </r>
  <r>
    <n v="8900498648"/>
    <s v="Europe"/>
    <x v="0"/>
    <x v="39"/>
    <x v="39"/>
    <s v="Standard"/>
    <x v="0"/>
    <x v="0"/>
    <s v="A02"/>
    <d v="2016-01-01T00:00:00"/>
    <x v="0"/>
    <x v="0"/>
    <x v="0"/>
    <s v="W9000334"/>
    <x v="0"/>
    <n v="8"/>
    <n v="147.53"/>
    <n v="1143.3599999999999"/>
    <n v="1180.24"/>
    <n v="9146.8799999999992"/>
  </r>
  <r>
    <n v="8900498648"/>
    <s v="Europe"/>
    <x v="0"/>
    <x v="39"/>
    <x v="39"/>
    <s v="Standard"/>
    <x v="0"/>
    <x v="0"/>
    <s v="A02"/>
    <d v="2016-01-01T00:00:00"/>
    <x v="0"/>
    <x v="0"/>
    <x v="0"/>
    <s v="W9000335"/>
    <x v="1"/>
    <n v="5"/>
    <n v="147.53"/>
    <n v="1143.3599999999999"/>
    <n v="737.65"/>
    <n v="5716.8"/>
  </r>
  <r>
    <n v="8900498648"/>
    <s v="Europe"/>
    <x v="0"/>
    <x v="39"/>
    <x v="39"/>
    <s v="Standard"/>
    <x v="0"/>
    <x v="0"/>
    <s v="A02"/>
    <d v="2016-01-01T00:00:00"/>
    <x v="0"/>
    <x v="0"/>
    <x v="0"/>
    <s v="W9000343"/>
    <x v="2"/>
    <n v="4"/>
    <n v="147.53"/>
    <n v="1143.3599999999999"/>
    <n v="590.12"/>
    <n v="4573.4399999999996"/>
  </r>
  <r>
    <n v="8900501409"/>
    <s v="Europe"/>
    <x v="0"/>
    <x v="40"/>
    <x v="40"/>
    <s v="Standard"/>
    <x v="0"/>
    <x v="0"/>
    <s v="A02"/>
    <d v="2016-01-01T00:00:00"/>
    <x v="0"/>
    <x v="0"/>
    <x v="0"/>
    <s v="W9000334"/>
    <x v="0"/>
    <n v="30"/>
    <n v="317.73"/>
    <n v="2462.41"/>
    <n v="9531.9"/>
    <n v="73872.3"/>
  </r>
  <r>
    <n v="8900501409"/>
    <s v="Europe"/>
    <x v="0"/>
    <x v="40"/>
    <x v="40"/>
    <s v="Standard"/>
    <x v="0"/>
    <x v="0"/>
    <s v="A02"/>
    <d v="2016-01-01T00:00:00"/>
    <x v="0"/>
    <x v="0"/>
    <x v="0"/>
    <s v="W9000335"/>
    <x v="1"/>
    <n v="25"/>
    <n v="317.73"/>
    <n v="2462.41"/>
    <n v="7943.25"/>
    <n v="61560.25"/>
  </r>
  <r>
    <n v="8900501409"/>
    <s v="Europe"/>
    <x v="0"/>
    <x v="40"/>
    <x v="40"/>
    <s v="Standard"/>
    <x v="0"/>
    <x v="0"/>
    <s v="A02"/>
    <d v="2016-01-01T00:00:00"/>
    <x v="0"/>
    <x v="0"/>
    <x v="0"/>
    <s v="W9000343"/>
    <x v="2"/>
    <n v="3"/>
    <n v="317.73"/>
    <n v="2462.41"/>
    <n v="953.19"/>
    <n v="7387.23"/>
  </r>
  <r>
    <n v="8900198173"/>
    <s v="Europe"/>
    <x v="0"/>
    <x v="41"/>
    <x v="41"/>
    <s v="Standard"/>
    <x v="0"/>
    <x v="2"/>
    <s v="A05"/>
    <d v="2016-01-01T00:00:00"/>
    <x v="0"/>
    <x v="0"/>
    <x v="0"/>
    <s v="W9000334"/>
    <x v="0"/>
    <n v="12"/>
    <n v="17.41"/>
    <n v="134.93"/>
    <n v="208.92"/>
    <n v="1619.16"/>
  </r>
  <r>
    <n v="8900198173"/>
    <s v="Europe"/>
    <x v="0"/>
    <x v="41"/>
    <x v="41"/>
    <s v="Standard"/>
    <x v="0"/>
    <x v="2"/>
    <s v="A05"/>
    <d v="2016-01-01T00:00:00"/>
    <x v="0"/>
    <x v="0"/>
    <x v="0"/>
    <s v="W9000335"/>
    <x v="1"/>
    <n v="12"/>
    <n v="17.41"/>
    <n v="134.93"/>
    <n v="208.92"/>
    <n v="1619.16"/>
  </r>
  <r>
    <n v="8900198173"/>
    <s v="Europe"/>
    <x v="0"/>
    <x v="41"/>
    <x v="41"/>
    <s v="Standard"/>
    <x v="0"/>
    <x v="2"/>
    <s v="A05"/>
    <d v="2016-01-01T00:00:00"/>
    <x v="0"/>
    <x v="0"/>
    <x v="0"/>
    <s v="W9000343"/>
    <x v="2"/>
    <n v="12"/>
    <n v="17.41"/>
    <n v="134.93"/>
    <n v="208.92"/>
    <n v="1619.16"/>
  </r>
  <r>
    <n v="8900057494"/>
    <s v="Europe"/>
    <x v="0"/>
    <x v="42"/>
    <x v="42"/>
    <s v="Standard"/>
    <x v="0"/>
    <x v="2"/>
    <s v="A05"/>
    <d v="2016-01-01T00:00:00"/>
    <x v="0"/>
    <x v="0"/>
    <x v="0"/>
    <s v="W9000334"/>
    <x v="0"/>
    <n v="10"/>
    <n v="11.24"/>
    <n v="87.11"/>
    <n v="112.4"/>
    <n v="871.1"/>
  </r>
  <r>
    <n v="8900057494"/>
    <s v="Europe"/>
    <x v="0"/>
    <x v="42"/>
    <x v="42"/>
    <s v="Standard"/>
    <x v="0"/>
    <x v="2"/>
    <s v="A05"/>
    <d v="2016-01-01T00:00:00"/>
    <x v="0"/>
    <x v="0"/>
    <x v="0"/>
    <s v="W9000335"/>
    <x v="1"/>
    <n v="10"/>
    <n v="11.24"/>
    <n v="87.11"/>
    <n v="112.4"/>
    <n v="871.1"/>
  </r>
  <r>
    <n v="8900057494"/>
    <s v="Europe"/>
    <x v="0"/>
    <x v="42"/>
    <x v="42"/>
    <s v="Standard"/>
    <x v="0"/>
    <x v="2"/>
    <s v="A05"/>
    <d v="2016-01-01T00:00:00"/>
    <x v="0"/>
    <x v="0"/>
    <x v="0"/>
    <s v="W9000343"/>
    <x v="2"/>
    <n v="5"/>
    <n v="11.24"/>
    <n v="87.11"/>
    <n v="56.2"/>
    <n v="435.55"/>
  </r>
  <r>
    <n v="8900057616"/>
    <s v="Europe"/>
    <x v="0"/>
    <x v="43"/>
    <x v="43"/>
    <s v="Standard"/>
    <x v="0"/>
    <x v="2"/>
    <s v="A05"/>
    <d v="2016-01-01T00:00:00"/>
    <x v="0"/>
    <x v="0"/>
    <x v="0"/>
    <s v="W9000334"/>
    <x v="0"/>
    <n v="5"/>
    <n v="10.11"/>
    <n v="78.349999999999994"/>
    <n v="50.55"/>
    <n v="391.75"/>
  </r>
  <r>
    <n v="8900057616"/>
    <s v="Europe"/>
    <x v="0"/>
    <x v="43"/>
    <x v="43"/>
    <s v="Standard"/>
    <x v="0"/>
    <x v="2"/>
    <s v="A05"/>
    <d v="2016-01-01T00:00:00"/>
    <x v="0"/>
    <x v="0"/>
    <x v="0"/>
    <s v="W9000335"/>
    <x v="1"/>
    <n v="5"/>
    <n v="10.11"/>
    <n v="78.349999999999994"/>
    <n v="50.55"/>
    <n v="391.75"/>
  </r>
  <r>
    <n v="8900057609"/>
    <s v="Europe"/>
    <x v="0"/>
    <x v="44"/>
    <x v="44"/>
    <s v="Standard"/>
    <x v="0"/>
    <x v="2"/>
    <s v="A05"/>
    <d v="2016-01-01T00:00:00"/>
    <x v="0"/>
    <x v="0"/>
    <x v="0"/>
    <s v="W9000334"/>
    <x v="0"/>
    <n v="10"/>
    <n v="9.52"/>
    <n v="73.78"/>
    <n v="95.2"/>
    <n v="737.8"/>
  </r>
  <r>
    <n v="8900057609"/>
    <s v="Europe"/>
    <x v="0"/>
    <x v="44"/>
    <x v="44"/>
    <s v="Standard"/>
    <x v="0"/>
    <x v="2"/>
    <s v="A05"/>
    <d v="2016-01-01T00:00:00"/>
    <x v="0"/>
    <x v="0"/>
    <x v="0"/>
    <s v="W9000335"/>
    <x v="1"/>
    <n v="5"/>
    <n v="9.52"/>
    <n v="73.78"/>
    <n v="47.6"/>
    <n v="368.9"/>
  </r>
  <r>
    <n v="8900057562"/>
    <s v="Europe"/>
    <x v="0"/>
    <x v="45"/>
    <x v="45"/>
    <s v=""/>
    <x v="0"/>
    <x v="2"/>
    <s v="A05"/>
    <d v="2016-01-01T00:00:00"/>
    <x v="0"/>
    <x v="0"/>
    <x v="0"/>
    <s v="W9000334"/>
    <x v="0"/>
    <n v="12"/>
    <n v="7.03"/>
    <n v="54.48"/>
    <n v="84.36"/>
    <n v="653.76"/>
  </r>
  <r>
    <n v="8900057562"/>
    <s v="Europe"/>
    <x v="0"/>
    <x v="45"/>
    <x v="45"/>
    <s v=""/>
    <x v="0"/>
    <x v="2"/>
    <s v="A05"/>
    <d v="2016-01-01T00:00:00"/>
    <x v="0"/>
    <x v="0"/>
    <x v="0"/>
    <s v="W9000335"/>
    <x v="1"/>
    <n v="12"/>
    <n v="7.03"/>
    <n v="54.48"/>
    <n v="84.36"/>
    <n v="653.76"/>
  </r>
  <r>
    <n v="8900057562"/>
    <s v="Europe"/>
    <x v="0"/>
    <x v="45"/>
    <x v="45"/>
    <s v=""/>
    <x v="0"/>
    <x v="2"/>
    <s v="A05"/>
    <d v="2016-01-01T00:00:00"/>
    <x v="0"/>
    <x v="0"/>
    <x v="0"/>
    <s v="W9000343"/>
    <x v="2"/>
    <n v="12"/>
    <n v="7.03"/>
    <n v="54.48"/>
    <n v="84.36"/>
    <n v="653.76"/>
  </r>
  <r>
    <n v="8900057708"/>
    <s v="Europe"/>
    <x v="0"/>
    <x v="46"/>
    <x v="46"/>
    <s v=""/>
    <x v="0"/>
    <x v="2"/>
    <s v="A05"/>
    <d v="2016-01-01T00:00:00"/>
    <x v="0"/>
    <x v="0"/>
    <x v="0"/>
    <s v="W9000334"/>
    <x v="0"/>
    <n v="12"/>
    <n v="18.87"/>
    <n v="146.24"/>
    <n v="226.44"/>
    <n v="1754.88"/>
  </r>
  <r>
    <n v="8900057708"/>
    <s v="Europe"/>
    <x v="0"/>
    <x v="46"/>
    <x v="46"/>
    <s v=""/>
    <x v="0"/>
    <x v="2"/>
    <s v="A05"/>
    <d v="2016-01-01T00:00:00"/>
    <x v="0"/>
    <x v="0"/>
    <x v="0"/>
    <s v="W9000335"/>
    <x v="1"/>
    <n v="12"/>
    <n v="18.87"/>
    <n v="146.24"/>
    <n v="226.44"/>
    <n v="1754.88"/>
  </r>
  <r>
    <n v="8900057708"/>
    <s v="Europe"/>
    <x v="0"/>
    <x v="46"/>
    <x v="46"/>
    <s v=""/>
    <x v="0"/>
    <x v="2"/>
    <s v="A05"/>
    <d v="2016-01-01T00:00:00"/>
    <x v="0"/>
    <x v="0"/>
    <x v="0"/>
    <s v="W9000343"/>
    <x v="2"/>
    <n v="12"/>
    <n v="18.87"/>
    <n v="146.24"/>
    <n v="226.44"/>
    <n v="1754.88"/>
  </r>
  <r>
    <n v="2028097712"/>
    <s v="Europe"/>
    <x v="1"/>
    <x v="47"/>
    <x v="47"/>
    <s v="Standard"/>
    <x v="0"/>
    <x v="2"/>
    <s v="A05"/>
    <d v="2016-01-01T00:00:00"/>
    <x v="1"/>
    <x v="0"/>
    <x v="0"/>
    <s v="W9000334"/>
    <x v="0"/>
    <n v="70"/>
    <n v="9.94"/>
    <n v="77"/>
    <n v="695.8"/>
    <n v="5390"/>
  </r>
  <r>
    <n v="2028097712"/>
    <s v="Europe"/>
    <x v="1"/>
    <x v="47"/>
    <x v="47"/>
    <s v="Standard"/>
    <x v="0"/>
    <x v="2"/>
    <s v="A05"/>
    <d v="2016-01-01T00:00:00"/>
    <x v="1"/>
    <x v="0"/>
    <x v="0"/>
    <s v="W9000335"/>
    <x v="1"/>
    <n v="50"/>
    <n v="9.94"/>
    <n v="77"/>
    <n v="497"/>
    <n v="3850"/>
  </r>
  <r>
    <n v="2028097712"/>
    <s v="Europe"/>
    <x v="1"/>
    <x v="47"/>
    <x v="47"/>
    <s v="Standard"/>
    <x v="0"/>
    <x v="2"/>
    <s v="A05"/>
    <d v="2016-01-01T00:00:00"/>
    <x v="1"/>
    <x v="0"/>
    <x v="0"/>
    <s v="W9000343"/>
    <x v="2"/>
    <n v="30"/>
    <n v="9.94"/>
    <n v="77"/>
    <n v="298.2"/>
    <n v="2310"/>
  </r>
  <r>
    <n v="2028097812"/>
    <s v="Europe"/>
    <x v="1"/>
    <x v="48"/>
    <x v="48"/>
    <s v="Standard"/>
    <x v="0"/>
    <x v="2"/>
    <s v="A05"/>
    <d v="2016-01-01T00:00:00"/>
    <x v="1"/>
    <x v="0"/>
    <x v="0"/>
    <s v="W9000334"/>
    <x v="0"/>
    <n v="30"/>
    <n v="10.71"/>
    <n v="83"/>
    <n v="321.3"/>
    <n v="2490"/>
  </r>
  <r>
    <n v="2028097812"/>
    <s v="Europe"/>
    <x v="1"/>
    <x v="48"/>
    <x v="48"/>
    <s v="Standard"/>
    <x v="0"/>
    <x v="2"/>
    <s v="A05"/>
    <d v="2016-01-01T00:00:00"/>
    <x v="1"/>
    <x v="0"/>
    <x v="0"/>
    <s v="W9000335"/>
    <x v="1"/>
    <n v="30"/>
    <n v="10.71"/>
    <n v="83"/>
    <n v="321.3"/>
    <n v="2490"/>
  </r>
  <r>
    <n v="2028097812"/>
    <s v="Europe"/>
    <x v="1"/>
    <x v="48"/>
    <x v="48"/>
    <s v="Standard"/>
    <x v="0"/>
    <x v="2"/>
    <s v="A05"/>
    <d v="2016-01-01T00:00:00"/>
    <x v="1"/>
    <x v="0"/>
    <x v="0"/>
    <s v="W9000343"/>
    <x v="2"/>
    <n v="20"/>
    <n v="10.71"/>
    <n v="83"/>
    <n v="214.2"/>
    <n v="1660"/>
  </r>
  <r>
    <n v="2100093320"/>
    <s v="Europe"/>
    <x v="1"/>
    <x v="49"/>
    <x v="49"/>
    <s v="Standard"/>
    <x v="0"/>
    <x v="3"/>
    <s v="A01"/>
    <d v="2017-03-01T00:00:00"/>
    <x v="1"/>
    <x v="0"/>
    <x v="0"/>
    <s v="W9000334"/>
    <x v="0"/>
    <n v="15"/>
    <n v="23.18"/>
    <n v="179.61"/>
    <n v="347.7"/>
    <n v="2694.15"/>
  </r>
  <r>
    <n v="2100093320"/>
    <s v="Europe"/>
    <x v="1"/>
    <x v="49"/>
    <x v="49"/>
    <s v="Standard"/>
    <x v="0"/>
    <x v="3"/>
    <s v="A01"/>
    <d v="2017-03-01T00:00:00"/>
    <x v="1"/>
    <x v="0"/>
    <x v="0"/>
    <s v="W9000335"/>
    <x v="1"/>
    <n v="10"/>
    <n v="23.18"/>
    <n v="179.61"/>
    <n v="231.8"/>
    <n v="1796.1"/>
  </r>
  <r>
    <n v="2100093320"/>
    <s v="Europe"/>
    <x v="1"/>
    <x v="49"/>
    <x v="49"/>
    <s v="Standard"/>
    <x v="0"/>
    <x v="3"/>
    <s v="A01"/>
    <d v="2017-03-01T00:00:00"/>
    <x v="1"/>
    <x v="0"/>
    <x v="0"/>
    <s v="W9000343"/>
    <x v="2"/>
    <n v="10"/>
    <n v="23.18"/>
    <n v="179.61"/>
    <n v="231.8"/>
    <n v="1796.1"/>
  </r>
  <r>
    <n v="2100093321"/>
    <s v="Europe"/>
    <x v="1"/>
    <x v="50"/>
    <x v="50"/>
    <s v="Standard"/>
    <x v="0"/>
    <x v="3"/>
    <s v="A01"/>
    <d v="2017-03-01T00:00:00"/>
    <x v="1"/>
    <x v="0"/>
    <x v="0"/>
    <s v="W9000334"/>
    <x v="0"/>
    <n v="5"/>
    <n v="24.51"/>
    <n v="189.94"/>
    <n v="122.55"/>
    <n v="949.7"/>
  </r>
  <r>
    <n v="2100093321"/>
    <s v="Europe"/>
    <x v="1"/>
    <x v="50"/>
    <x v="50"/>
    <s v="Standard"/>
    <x v="0"/>
    <x v="3"/>
    <s v="A01"/>
    <d v="2017-03-01T00:00:00"/>
    <x v="1"/>
    <x v="0"/>
    <x v="0"/>
    <s v="W9000335"/>
    <x v="1"/>
    <n v="10"/>
    <n v="24.51"/>
    <n v="189.94"/>
    <n v="245.1"/>
    <n v="1899.4"/>
  </r>
  <r>
    <n v="2100093321"/>
    <s v="Europe"/>
    <x v="1"/>
    <x v="50"/>
    <x v="50"/>
    <s v="Standard"/>
    <x v="0"/>
    <x v="3"/>
    <s v="A01"/>
    <d v="2017-03-01T00:00:00"/>
    <x v="1"/>
    <x v="0"/>
    <x v="0"/>
    <s v="W9000343"/>
    <x v="2"/>
    <n v="5"/>
    <n v="24.51"/>
    <n v="189.94"/>
    <n v="122.55"/>
    <n v="949.7"/>
  </r>
  <r>
    <n v="2100093322"/>
    <s v="Europe"/>
    <x v="1"/>
    <x v="51"/>
    <x v="51"/>
    <s v="Standard"/>
    <x v="0"/>
    <x v="3"/>
    <s v="A01"/>
    <d v="2017-03-01T00:00:00"/>
    <x v="1"/>
    <x v="0"/>
    <x v="0"/>
    <s v="W9000334"/>
    <x v="0"/>
    <n v="5"/>
    <n v="27.17"/>
    <n v="210.58"/>
    <n v="135.85"/>
    <n v="1052.9000000000001"/>
  </r>
  <r>
    <n v="2100093322"/>
    <s v="Europe"/>
    <x v="1"/>
    <x v="51"/>
    <x v="51"/>
    <s v="Standard"/>
    <x v="0"/>
    <x v="3"/>
    <s v="A01"/>
    <d v="2017-03-01T00:00:00"/>
    <x v="1"/>
    <x v="0"/>
    <x v="0"/>
    <s v="W9000335"/>
    <x v="1"/>
    <n v="10"/>
    <n v="27.17"/>
    <n v="210.58"/>
    <n v="271.7"/>
    <n v="2105.8000000000002"/>
  </r>
  <r>
    <n v="2100093322"/>
    <s v="Europe"/>
    <x v="1"/>
    <x v="51"/>
    <x v="51"/>
    <s v="Standard"/>
    <x v="0"/>
    <x v="3"/>
    <s v="A01"/>
    <d v="2017-03-01T00:00:00"/>
    <x v="1"/>
    <x v="0"/>
    <x v="0"/>
    <s v="W9000343"/>
    <x v="2"/>
    <n v="5"/>
    <n v="27.17"/>
    <n v="210.58"/>
    <n v="135.85"/>
    <n v="1052.9000000000001"/>
  </r>
  <r>
    <n v="2100093323"/>
    <s v="Europe"/>
    <x v="1"/>
    <x v="52"/>
    <x v="52"/>
    <s v="Standard"/>
    <x v="0"/>
    <x v="3"/>
    <s v="A01"/>
    <d v="2017-03-01T00:00:00"/>
    <x v="1"/>
    <x v="0"/>
    <x v="0"/>
    <s v="W9000334"/>
    <x v="0"/>
    <n v="5"/>
    <n v="28.5"/>
    <n v="220.9"/>
    <n v="142.5"/>
    <n v="1104.5"/>
  </r>
  <r>
    <n v="2100093323"/>
    <s v="Europe"/>
    <x v="1"/>
    <x v="52"/>
    <x v="52"/>
    <s v="Standard"/>
    <x v="0"/>
    <x v="3"/>
    <s v="A01"/>
    <d v="2017-03-01T00:00:00"/>
    <x v="1"/>
    <x v="0"/>
    <x v="0"/>
    <s v="W9000335"/>
    <x v="1"/>
    <n v="10"/>
    <n v="28.5"/>
    <n v="220.9"/>
    <n v="285"/>
    <n v="2209"/>
  </r>
  <r>
    <n v="2100093323"/>
    <s v="Europe"/>
    <x v="1"/>
    <x v="52"/>
    <x v="52"/>
    <s v="Standard"/>
    <x v="0"/>
    <x v="3"/>
    <s v="A01"/>
    <d v="2017-03-01T00:00:00"/>
    <x v="1"/>
    <x v="0"/>
    <x v="0"/>
    <s v="W9000343"/>
    <x v="2"/>
    <n v="5"/>
    <n v="28.5"/>
    <n v="220.9"/>
    <n v="142.5"/>
    <n v="1104.5"/>
  </r>
  <r>
    <n v="2100093324"/>
    <s v="Europe"/>
    <x v="1"/>
    <x v="53"/>
    <x v="53"/>
    <s v="Standard"/>
    <x v="0"/>
    <x v="3"/>
    <s v="A01"/>
    <d v="2017-03-01T00:00:00"/>
    <x v="1"/>
    <x v="0"/>
    <x v="0"/>
    <s v="W9000334"/>
    <x v="0"/>
    <n v="15"/>
    <n v="31.83"/>
    <n v="246.71"/>
    <n v="477.45"/>
    <n v="3700.65"/>
  </r>
  <r>
    <n v="2100093324"/>
    <s v="Europe"/>
    <x v="1"/>
    <x v="53"/>
    <x v="53"/>
    <s v="Standard"/>
    <x v="0"/>
    <x v="3"/>
    <s v="A01"/>
    <d v="2017-03-01T00:00:00"/>
    <x v="1"/>
    <x v="0"/>
    <x v="0"/>
    <s v="W9000335"/>
    <x v="1"/>
    <n v="20"/>
    <n v="31.83"/>
    <n v="246.71"/>
    <n v="636.6"/>
    <n v="4934.2"/>
  </r>
  <r>
    <n v="2100093324"/>
    <s v="Europe"/>
    <x v="1"/>
    <x v="53"/>
    <x v="53"/>
    <s v="Standard"/>
    <x v="0"/>
    <x v="3"/>
    <s v="A01"/>
    <d v="2017-03-01T00:00:00"/>
    <x v="1"/>
    <x v="0"/>
    <x v="0"/>
    <s v="W9000343"/>
    <x v="2"/>
    <n v="10"/>
    <n v="31.83"/>
    <n v="246.71"/>
    <n v="318.3"/>
    <n v="2467.1"/>
  </r>
  <r>
    <n v="2100093319"/>
    <s v="Europe"/>
    <x v="1"/>
    <x v="54"/>
    <x v="54"/>
    <s v="Standard"/>
    <x v="0"/>
    <x v="3"/>
    <s v="A01"/>
    <d v="2017-03-01T00:00:00"/>
    <x v="1"/>
    <x v="0"/>
    <x v="0"/>
    <s v="W9000334"/>
    <x v="0"/>
    <n v="5"/>
    <n v="44.49"/>
    <n v="344.77"/>
    <n v="222.45"/>
    <n v="1723.85"/>
  </r>
  <r>
    <n v="2100093319"/>
    <s v="Europe"/>
    <x v="1"/>
    <x v="54"/>
    <x v="54"/>
    <s v="Standard"/>
    <x v="0"/>
    <x v="3"/>
    <s v="A01"/>
    <d v="2017-03-01T00:00:00"/>
    <x v="1"/>
    <x v="0"/>
    <x v="0"/>
    <s v="W9000335"/>
    <x v="1"/>
    <n v="5"/>
    <n v="44.49"/>
    <n v="344.77"/>
    <n v="222.45"/>
    <n v="1723.85"/>
  </r>
  <r>
    <n v="2100094506"/>
    <s v="China"/>
    <x v="1"/>
    <x v="55"/>
    <x v="55"/>
    <s v="Standard"/>
    <x v="0"/>
    <x v="3"/>
    <s v="A01"/>
    <d v="2016-01-01T00:00:00"/>
    <x v="1"/>
    <x v="0"/>
    <x v="0"/>
    <s v="W9000334"/>
    <x v="0"/>
    <n v="20"/>
    <n v="31.23"/>
    <n v="242"/>
    <n v="624.6"/>
    <n v="4840"/>
  </r>
  <r>
    <n v="2100094506"/>
    <s v="China"/>
    <x v="1"/>
    <x v="55"/>
    <x v="55"/>
    <s v="Standard"/>
    <x v="0"/>
    <x v="3"/>
    <s v="A01"/>
    <d v="2016-01-01T00:00:00"/>
    <x v="1"/>
    <x v="0"/>
    <x v="0"/>
    <s v="W9000335"/>
    <x v="1"/>
    <n v="15"/>
    <n v="31.23"/>
    <n v="242"/>
    <n v="468.45"/>
    <n v="3630"/>
  </r>
  <r>
    <n v="2100094506"/>
    <s v="China"/>
    <x v="1"/>
    <x v="55"/>
    <x v="55"/>
    <s v="Standard"/>
    <x v="0"/>
    <x v="3"/>
    <s v="A01"/>
    <d v="2016-01-01T00:00:00"/>
    <x v="1"/>
    <x v="0"/>
    <x v="0"/>
    <s v="W9000343"/>
    <x v="2"/>
    <n v="10"/>
    <n v="31.23"/>
    <n v="242"/>
    <n v="312.3"/>
    <n v="2420"/>
  </r>
  <r>
    <n v="2100094507"/>
    <s v="China"/>
    <x v="1"/>
    <x v="56"/>
    <x v="56"/>
    <s v="Standard"/>
    <x v="0"/>
    <x v="3"/>
    <s v="A01"/>
    <d v="2016-01-01T00:00:00"/>
    <x v="1"/>
    <x v="0"/>
    <x v="0"/>
    <s v="W9000334"/>
    <x v="0"/>
    <n v="15"/>
    <n v="37.81"/>
    <n v="293"/>
    <n v="567.15"/>
    <n v="4395"/>
  </r>
  <r>
    <n v="2100094507"/>
    <s v="China"/>
    <x v="1"/>
    <x v="56"/>
    <x v="56"/>
    <s v="Standard"/>
    <x v="0"/>
    <x v="3"/>
    <s v="A01"/>
    <d v="2016-01-01T00:00:00"/>
    <x v="1"/>
    <x v="0"/>
    <x v="0"/>
    <s v="W9000335"/>
    <x v="1"/>
    <n v="15"/>
    <n v="37.81"/>
    <n v="293"/>
    <n v="567.15"/>
    <n v="4395"/>
  </r>
  <r>
    <n v="2100094507"/>
    <s v="China"/>
    <x v="1"/>
    <x v="56"/>
    <x v="56"/>
    <s v="Standard"/>
    <x v="0"/>
    <x v="3"/>
    <s v="A01"/>
    <d v="2016-01-01T00:00:00"/>
    <x v="1"/>
    <x v="0"/>
    <x v="0"/>
    <s v="W9000343"/>
    <x v="2"/>
    <n v="5"/>
    <n v="37.81"/>
    <n v="293"/>
    <n v="189.05"/>
    <n v="1465"/>
  </r>
  <r>
    <n v="2100095753"/>
    <s v="China"/>
    <x v="1"/>
    <x v="57"/>
    <x v="57"/>
    <s v="Standard"/>
    <x v="0"/>
    <x v="3"/>
    <s v="A01"/>
    <d v="2016-01-01T00:00:00"/>
    <x v="1"/>
    <x v="0"/>
    <x v="0"/>
    <s v="W9000334"/>
    <x v="0"/>
    <n v="20"/>
    <n v="13.161290320000001"/>
    <n v="102"/>
    <n v="263.22580640000001"/>
    <n v="2040"/>
  </r>
  <r>
    <n v="2100095753"/>
    <s v="China"/>
    <x v="1"/>
    <x v="57"/>
    <x v="57"/>
    <s v="Standard"/>
    <x v="0"/>
    <x v="3"/>
    <s v="A01"/>
    <d v="2016-01-01T00:00:00"/>
    <x v="1"/>
    <x v="0"/>
    <x v="0"/>
    <s v="W9000335"/>
    <x v="1"/>
    <n v="10"/>
    <n v="13.161290320000001"/>
    <n v="102"/>
    <n v="131.61290320000001"/>
    <n v="1020"/>
  </r>
  <r>
    <n v="2100095753"/>
    <s v="China"/>
    <x v="1"/>
    <x v="57"/>
    <x v="57"/>
    <s v="Standard"/>
    <x v="0"/>
    <x v="3"/>
    <s v="A01"/>
    <d v="2016-01-01T00:00:00"/>
    <x v="1"/>
    <x v="0"/>
    <x v="0"/>
    <s v="W9000343"/>
    <x v="2"/>
    <n v="10"/>
    <n v="13.161290320000001"/>
    <n v="102"/>
    <n v="131.61290320000001"/>
    <n v="1020"/>
  </r>
  <r>
    <n v="2100095754"/>
    <s v="China"/>
    <x v="1"/>
    <x v="58"/>
    <x v="58"/>
    <s v="Standard"/>
    <x v="0"/>
    <x v="3"/>
    <s v="A01"/>
    <d v="2016-01-01T00:00:00"/>
    <x v="1"/>
    <x v="0"/>
    <x v="0"/>
    <s v="W9000334"/>
    <x v="0"/>
    <n v="50"/>
    <n v="27.22580645"/>
    <n v="211"/>
    <n v="1361.2903225"/>
    <n v="10550"/>
  </r>
  <r>
    <n v="2100095754"/>
    <s v="China"/>
    <x v="1"/>
    <x v="58"/>
    <x v="58"/>
    <s v="Standard"/>
    <x v="0"/>
    <x v="3"/>
    <s v="A01"/>
    <d v="2016-01-01T00:00:00"/>
    <x v="1"/>
    <x v="0"/>
    <x v="0"/>
    <s v="W9000335"/>
    <x v="1"/>
    <n v="30"/>
    <n v="27.22580645"/>
    <n v="211"/>
    <n v="816.77419350000002"/>
    <n v="6330"/>
  </r>
  <r>
    <n v="2100095754"/>
    <s v="China"/>
    <x v="1"/>
    <x v="58"/>
    <x v="58"/>
    <s v="Standard"/>
    <x v="0"/>
    <x v="3"/>
    <s v="A01"/>
    <d v="2016-01-01T00:00:00"/>
    <x v="1"/>
    <x v="0"/>
    <x v="0"/>
    <s v="W9000343"/>
    <x v="2"/>
    <n v="10"/>
    <n v="27.22580645"/>
    <n v="211"/>
    <n v="272.25806449999999"/>
    <n v="2110"/>
  </r>
  <r>
    <n v="2100095750"/>
    <s v="China"/>
    <x v="1"/>
    <x v="59"/>
    <x v="59"/>
    <s v="Standard"/>
    <x v="0"/>
    <x v="3"/>
    <s v="A01"/>
    <d v="2016-01-01T00:00:00"/>
    <x v="1"/>
    <x v="0"/>
    <x v="0"/>
    <s v="W9000334"/>
    <x v="0"/>
    <n v="100"/>
    <n v="15.22580645"/>
    <n v="118"/>
    <n v="1522.580645"/>
    <n v="11800"/>
  </r>
  <r>
    <n v="2100095750"/>
    <s v="China"/>
    <x v="1"/>
    <x v="59"/>
    <x v="59"/>
    <s v="Standard"/>
    <x v="0"/>
    <x v="3"/>
    <s v="A01"/>
    <d v="2016-01-01T00:00:00"/>
    <x v="1"/>
    <x v="0"/>
    <x v="0"/>
    <s v="W9000335"/>
    <x v="1"/>
    <n v="40"/>
    <n v="15.22580645"/>
    <n v="118"/>
    <n v="609.03225799999996"/>
    <n v="4720"/>
  </r>
  <r>
    <n v="2100095750"/>
    <s v="China"/>
    <x v="1"/>
    <x v="59"/>
    <x v="59"/>
    <s v="Standard"/>
    <x v="0"/>
    <x v="3"/>
    <s v="A01"/>
    <d v="2016-01-01T00:00:00"/>
    <x v="1"/>
    <x v="0"/>
    <x v="0"/>
    <s v="W9000343"/>
    <x v="2"/>
    <n v="10"/>
    <n v="15.22580645"/>
    <n v="118"/>
    <n v="152.25806449999999"/>
    <n v="1180"/>
  </r>
  <r>
    <n v="2100095751"/>
    <s v="China"/>
    <x v="1"/>
    <x v="60"/>
    <x v="60"/>
    <s v="Standard"/>
    <x v="0"/>
    <x v="3"/>
    <s v="A01"/>
    <d v="2016-01-01T00:00:00"/>
    <x v="1"/>
    <x v="0"/>
    <x v="0"/>
    <s v="W9000334"/>
    <x v="0"/>
    <n v="110"/>
    <n v="25.80645161"/>
    <n v="200"/>
    <n v="2838.7096771000001"/>
    <n v="22000"/>
  </r>
  <r>
    <n v="2100095751"/>
    <s v="China"/>
    <x v="1"/>
    <x v="60"/>
    <x v="60"/>
    <s v="Standard"/>
    <x v="0"/>
    <x v="3"/>
    <s v="A01"/>
    <d v="2016-01-01T00:00:00"/>
    <x v="1"/>
    <x v="0"/>
    <x v="0"/>
    <s v="W9000335"/>
    <x v="1"/>
    <n v="40"/>
    <n v="25.80645161"/>
    <n v="200"/>
    <n v="1032.2580644"/>
    <n v="8000"/>
  </r>
  <r>
    <n v="2100095751"/>
    <s v="China"/>
    <x v="1"/>
    <x v="60"/>
    <x v="60"/>
    <s v="Standard"/>
    <x v="0"/>
    <x v="3"/>
    <s v="A01"/>
    <d v="2016-01-01T00:00:00"/>
    <x v="1"/>
    <x v="0"/>
    <x v="0"/>
    <s v="W9000343"/>
    <x v="2"/>
    <n v="10"/>
    <n v="25.80645161"/>
    <n v="200"/>
    <n v="258.06451609999999"/>
    <n v="2000"/>
  </r>
  <r>
    <n v="2100099520"/>
    <s v="China"/>
    <x v="1"/>
    <x v="61"/>
    <x v="61"/>
    <s v="Standard"/>
    <x v="0"/>
    <x v="3"/>
    <s v="A01"/>
    <d v="2017-07-01T00:00:00"/>
    <x v="1"/>
    <x v="0"/>
    <x v="0"/>
    <s v="W9000334"/>
    <x v="0"/>
    <n v="35"/>
    <n v="33.159999999999997"/>
    <n v="257"/>
    <n v="1160.5999999999999"/>
    <n v="8995"/>
  </r>
  <r>
    <n v="2100099520"/>
    <s v="China"/>
    <x v="1"/>
    <x v="61"/>
    <x v="61"/>
    <s v="Standard"/>
    <x v="0"/>
    <x v="3"/>
    <s v="A01"/>
    <d v="2017-07-01T00:00:00"/>
    <x v="1"/>
    <x v="0"/>
    <x v="0"/>
    <s v="W9000335"/>
    <x v="1"/>
    <n v="10"/>
    <n v="33.159999999999997"/>
    <n v="257"/>
    <n v="331.6"/>
    <n v="2570"/>
  </r>
  <r>
    <n v="2100099520"/>
    <s v="China"/>
    <x v="1"/>
    <x v="61"/>
    <x v="61"/>
    <s v="Standard"/>
    <x v="0"/>
    <x v="3"/>
    <s v="A01"/>
    <d v="2017-07-01T00:00:00"/>
    <x v="1"/>
    <x v="0"/>
    <x v="0"/>
    <s v="W9000343"/>
    <x v="2"/>
    <n v="5"/>
    <n v="33.159999999999997"/>
    <n v="257"/>
    <n v="165.8"/>
    <n v="1285"/>
  </r>
  <r>
    <n v="2100103180"/>
    <s v="China"/>
    <x v="1"/>
    <x v="62"/>
    <x v="62"/>
    <m/>
    <x v="0"/>
    <x v="1"/>
    <s v="A03"/>
    <d v="2017-11-01T00:00:00"/>
    <x v="1"/>
    <x v="0"/>
    <x v="0"/>
    <s v="W9000334"/>
    <x v="0"/>
    <n v="100"/>
    <n v="33.159999999999997"/>
    <n v="257"/>
    <n v="3316"/>
    <n v="25700"/>
  </r>
  <r>
    <n v="2100103180"/>
    <s v="China"/>
    <x v="1"/>
    <x v="62"/>
    <x v="62"/>
    <m/>
    <x v="0"/>
    <x v="1"/>
    <s v="A03"/>
    <d v="2017-11-01T00:00:00"/>
    <x v="1"/>
    <x v="0"/>
    <x v="0"/>
    <s v="W9000335"/>
    <x v="1"/>
    <n v="50"/>
    <n v="33.159999999999997"/>
    <n v="257"/>
    <n v="1658"/>
    <n v="12850"/>
  </r>
  <r>
    <n v="2100103180"/>
    <s v="China"/>
    <x v="1"/>
    <x v="62"/>
    <x v="62"/>
    <m/>
    <x v="0"/>
    <x v="1"/>
    <s v="A03"/>
    <d v="2017-11-01T00:00:00"/>
    <x v="1"/>
    <x v="0"/>
    <x v="0"/>
    <s v="W9000343"/>
    <x v="2"/>
    <n v="50"/>
    <n v="33.159999999999997"/>
    <n v="257"/>
    <n v="1658"/>
    <n v="12850"/>
  </r>
  <r>
    <n v="2100088989"/>
    <s v="Europe"/>
    <x v="1"/>
    <x v="63"/>
    <x v="63"/>
    <s v="Standard"/>
    <x v="0"/>
    <x v="3"/>
    <s v="A01"/>
    <d v="2016-01-01T00:00:00"/>
    <x v="1"/>
    <x v="0"/>
    <x v="0"/>
    <s v="W9000334"/>
    <x v="0"/>
    <n v="30"/>
    <n v="25.03"/>
    <n v="193.98"/>
    <n v="750.9"/>
    <n v="5819.4"/>
  </r>
  <r>
    <n v="2100088989"/>
    <s v="Europe"/>
    <x v="1"/>
    <x v="63"/>
    <x v="63"/>
    <s v="Standard"/>
    <x v="0"/>
    <x v="3"/>
    <s v="A01"/>
    <d v="2016-01-01T00:00:00"/>
    <x v="1"/>
    <x v="0"/>
    <x v="0"/>
    <s v="W9000335"/>
    <x v="1"/>
    <n v="30"/>
    <n v="25.03"/>
    <n v="193.98"/>
    <n v="750.9"/>
    <n v="5819.4"/>
  </r>
  <r>
    <n v="2100088989"/>
    <s v="Europe"/>
    <x v="1"/>
    <x v="63"/>
    <x v="63"/>
    <s v="Standard"/>
    <x v="0"/>
    <x v="3"/>
    <s v="A01"/>
    <d v="2016-01-01T00:00:00"/>
    <x v="1"/>
    <x v="0"/>
    <x v="0"/>
    <s v="W9000343"/>
    <x v="2"/>
    <n v="30"/>
    <n v="25.03"/>
    <n v="193.98"/>
    <n v="750.9"/>
    <n v="5819.4"/>
  </r>
  <r>
    <n v="2100088990"/>
    <s v="Europe"/>
    <x v="1"/>
    <x v="64"/>
    <x v="64"/>
    <s v="Standard"/>
    <x v="0"/>
    <x v="3"/>
    <s v="A01"/>
    <d v="2016-01-01T00:00:00"/>
    <x v="1"/>
    <x v="0"/>
    <x v="0"/>
    <s v="W9000334"/>
    <x v="0"/>
    <n v="40"/>
    <n v="26.97"/>
    <n v="209.02"/>
    <n v="1078.8"/>
    <n v="8360.7999999999993"/>
  </r>
  <r>
    <n v="2100088990"/>
    <s v="Europe"/>
    <x v="1"/>
    <x v="64"/>
    <x v="64"/>
    <s v="Standard"/>
    <x v="0"/>
    <x v="3"/>
    <s v="A01"/>
    <d v="2016-01-01T00:00:00"/>
    <x v="1"/>
    <x v="0"/>
    <x v="0"/>
    <s v="W9000335"/>
    <x v="1"/>
    <n v="30"/>
    <n v="26.97"/>
    <n v="209.02"/>
    <n v="809.1"/>
    <n v="6270.6"/>
  </r>
  <r>
    <n v="2100088990"/>
    <s v="Europe"/>
    <x v="1"/>
    <x v="64"/>
    <x v="64"/>
    <s v="Standard"/>
    <x v="0"/>
    <x v="3"/>
    <s v="A01"/>
    <d v="2016-01-01T00:00:00"/>
    <x v="1"/>
    <x v="0"/>
    <x v="0"/>
    <s v="W9000343"/>
    <x v="2"/>
    <n v="30"/>
    <n v="26.97"/>
    <n v="209.02"/>
    <n v="809.1"/>
    <n v="6270.6"/>
  </r>
  <r>
    <n v="2100088991"/>
    <s v="Europe"/>
    <x v="1"/>
    <x v="65"/>
    <x v="65"/>
    <s v="Standard"/>
    <x v="0"/>
    <x v="3"/>
    <s v="A01"/>
    <d v="2016-01-01T00:00:00"/>
    <x v="1"/>
    <x v="0"/>
    <x v="0"/>
    <s v="W9000334"/>
    <x v="0"/>
    <n v="30"/>
    <n v="23.12"/>
    <n v="179.18"/>
    <n v="693.6"/>
    <n v="5375.4"/>
  </r>
  <r>
    <n v="2100088991"/>
    <s v="Europe"/>
    <x v="1"/>
    <x v="65"/>
    <x v="65"/>
    <s v="Standard"/>
    <x v="0"/>
    <x v="3"/>
    <s v="A01"/>
    <d v="2016-01-01T00:00:00"/>
    <x v="1"/>
    <x v="0"/>
    <x v="0"/>
    <s v="W9000335"/>
    <x v="1"/>
    <n v="30"/>
    <n v="23.12"/>
    <n v="179.18"/>
    <n v="693.6"/>
    <n v="5375.4"/>
  </r>
  <r>
    <n v="2100088991"/>
    <s v="Europe"/>
    <x v="1"/>
    <x v="65"/>
    <x v="65"/>
    <s v="Standard"/>
    <x v="0"/>
    <x v="3"/>
    <s v="A01"/>
    <d v="2016-01-01T00:00:00"/>
    <x v="1"/>
    <x v="0"/>
    <x v="0"/>
    <s v="W9000343"/>
    <x v="2"/>
    <n v="30"/>
    <n v="23.12"/>
    <n v="179.18"/>
    <n v="693.6"/>
    <n v="5375.4"/>
  </r>
  <r>
    <n v="2100088992"/>
    <s v="Europe"/>
    <x v="1"/>
    <x v="66"/>
    <x v="66"/>
    <s v="Standard"/>
    <x v="0"/>
    <x v="3"/>
    <s v="A01"/>
    <d v="2016-01-01T00:00:00"/>
    <x v="1"/>
    <x v="0"/>
    <x v="0"/>
    <s v="W9000334"/>
    <x v="0"/>
    <n v="30"/>
    <n v="24.15"/>
    <n v="187.16"/>
    <n v="724.5"/>
    <n v="5614.8"/>
  </r>
  <r>
    <n v="2100088992"/>
    <s v="Europe"/>
    <x v="1"/>
    <x v="66"/>
    <x v="66"/>
    <s v="Standard"/>
    <x v="0"/>
    <x v="3"/>
    <s v="A01"/>
    <d v="2016-01-01T00:00:00"/>
    <x v="1"/>
    <x v="0"/>
    <x v="0"/>
    <s v="W9000335"/>
    <x v="1"/>
    <n v="20"/>
    <n v="24.15"/>
    <n v="187.16"/>
    <n v="483"/>
    <n v="3743.2"/>
  </r>
  <r>
    <n v="2100088992"/>
    <s v="Europe"/>
    <x v="1"/>
    <x v="66"/>
    <x v="66"/>
    <s v="Standard"/>
    <x v="0"/>
    <x v="3"/>
    <s v="A01"/>
    <d v="2016-01-01T00:00:00"/>
    <x v="1"/>
    <x v="0"/>
    <x v="0"/>
    <s v="W9000343"/>
    <x v="2"/>
    <n v="15"/>
    <n v="24.15"/>
    <n v="187.16"/>
    <n v="362.25"/>
    <n v="2807.4"/>
  </r>
  <r>
    <n v="2100088993"/>
    <s v="Europe"/>
    <x v="1"/>
    <x v="67"/>
    <x v="67"/>
    <s v="Standard"/>
    <x v="0"/>
    <x v="3"/>
    <s v="A01"/>
    <d v="2016-01-01T00:00:00"/>
    <x v="1"/>
    <x v="0"/>
    <x v="0"/>
    <s v="W9000334"/>
    <x v="0"/>
    <n v="100"/>
    <n v="26.22"/>
    <n v="203.21"/>
    <n v="2622"/>
    <n v="20321"/>
  </r>
  <r>
    <n v="2100088993"/>
    <s v="Europe"/>
    <x v="1"/>
    <x v="67"/>
    <x v="67"/>
    <s v="Standard"/>
    <x v="0"/>
    <x v="3"/>
    <s v="A01"/>
    <d v="2016-01-01T00:00:00"/>
    <x v="1"/>
    <x v="0"/>
    <x v="0"/>
    <s v="W9000335"/>
    <x v="1"/>
    <n v="50"/>
    <n v="26.22"/>
    <n v="203.21"/>
    <n v="1311"/>
    <n v="10160.5"/>
  </r>
  <r>
    <n v="2100088993"/>
    <s v="Europe"/>
    <x v="1"/>
    <x v="67"/>
    <x v="67"/>
    <s v="Standard"/>
    <x v="0"/>
    <x v="3"/>
    <s v="A01"/>
    <d v="2016-01-01T00:00:00"/>
    <x v="1"/>
    <x v="0"/>
    <x v="0"/>
    <s v="W9000343"/>
    <x v="2"/>
    <n v="40"/>
    <n v="26.22"/>
    <n v="203.21"/>
    <n v="1048.8"/>
    <n v="8128.4"/>
  </r>
  <r>
    <n v="2100088986"/>
    <s v="Europe"/>
    <x v="1"/>
    <x v="68"/>
    <x v="68"/>
    <s v="Standard"/>
    <x v="0"/>
    <x v="3"/>
    <s v="A01"/>
    <d v="2016-01-01T00:00:00"/>
    <x v="1"/>
    <x v="0"/>
    <x v="0"/>
    <s v="W9000334"/>
    <x v="0"/>
    <n v="20"/>
    <n v="31.48"/>
    <n v="243.97"/>
    <n v="629.6"/>
    <n v="4879.3999999999996"/>
  </r>
  <r>
    <n v="2100088986"/>
    <s v="Europe"/>
    <x v="1"/>
    <x v="68"/>
    <x v="68"/>
    <s v="Standard"/>
    <x v="0"/>
    <x v="3"/>
    <s v="A01"/>
    <d v="2016-01-01T00:00:00"/>
    <x v="1"/>
    <x v="0"/>
    <x v="0"/>
    <s v="W9000335"/>
    <x v="1"/>
    <n v="15"/>
    <n v="31.48"/>
    <n v="243.97"/>
    <n v="472.2"/>
    <n v="3659.55"/>
  </r>
  <r>
    <n v="2100088986"/>
    <s v="Europe"/>
    <x v="1"/>
    <x v="68"/>
    <x v="68"/>
    <s v="Standard"/>
    <x v="0"/>
    <x v="3"/>
    <s v="A01"/>
    <d v="2016-01-01T00:00:00"/>
    <x v="1"/>
    <x v="0"/>
    <x v="0"/>
    <s v="W9000343"/>
    <x v="2"/>
    <n v="5"/>
    <n v="31.48"/>
    <n v="243.97"/>
    <n v="157.4"/>
    <n v="1219.8499999999999"/>
  </r>
  <r>
    <n v="2100089956"/>
    <s v="Europe"/>
    <x v="1"/>
    <x v="69"/>
    <x v="69"/>
    <s v="Standard"/>
    <x v="0"/>
    <x v="3"/>
    <s v="A01"/>
    <d v="2016-01-01T00:00:00"/>
    <x v="1"/>
    <x v="0"/>
    <x v="0"/>
    <s v="W9000334"/>
    <x v="0"/>
    <n v="20"/>
    <n v="37.94"/>
    <n v="294.04000000000002"/>
    <n v="758.8"/>
    <n v="5880.8"/>
  </r>
  <r>
    <n v="2100089956"/>
    <s v="Europe"/>
    <x v="1"/>
    <x v="69"/>
    <x v="69"/>
    <s v="Standard"/>
    <x v="0"/>
    <x v="3"/>
    <s v="A01"/>
    <d v="2016-01-01T00:00:00"/>
    <x v="1"/>
    <x v="0"/>
    <x v="0"/>
    <s v="W9000335"/>
    <x v="1"/>
    <n v="15"/>
    <n v="37.94"/>
    <n v="294.04000000000002"/>
    <n v="569.1"/>
    <n v="4410.6000000000004"/>
  </r>
  <r>
    <n v="2100089956"/>
    <s v="Europe"/>
    <x v="1"/>
    <x v="69"/>
    <x v="69"/>
    <s v="Standard"/>
    <x v="0"/>
    <x v="3"/>
    <s v="A01"/>
    <d v="2016-01-01T00:00:00"/>
    <x v="1"/>
    <x v="0"/>
    <x v="0"/>
    <s v="W9000343"/>
    <x v="2"/>
    <n v="5"/>
    <n v="37.94"/>
    <n v="294.04000000000002"/>
    <n v="189.7"/>
    <n v="1470.2"/>
  </r>
  <r>
    <n v="2100089957"/>
    <s v="Europe"/>
    <x v="1"/>
    <x v="70"/>
    <x v="70"/>
    <s v="Standard"/>
    <x v="0"/>
    <x v="3"/>
    <s v="A01"/>
    <d v="2016-01-01T00:00:00"/>
    <x v="1"/>
    <x v="0"/>
    <x v="0"/>
    <s v="W9000334"/>
    <x v="0"/>
    <n v="10"/>
    <n v="45.03"/>
    <n v="348.98"/>
    <n v="450.3"/>
    <n v="3489.8"/>
  </r>
  <r>
    <n v="2100089957"/>
    <s v="Europe"/>
    <x v="1"/>
    <x v="70"/>
    <x v="70"/>
    <s v="Standard"/>
    <x v="0"/>
    <x v="3"/>
    <s v="A01"/>
    <d v="2016-01-01T00:00:00"/>
    <x v="1"/>
    <x v="0"/>
    <x v="0"/>
    <s v="W9000335"/>
    <x v="1"/>
    <n v="10"/>
    <n v="45.03"/>
    <n v="348.98"/>
    <n v="450.3"/>
    <n v="3489.8"/>
  </r>
  <r>
    <n v="2100089957"/>
    <s v="Europe"/>
    <x v="1"/>
    <x v="70"/>
    <x v="70"/>
    <s v="Standard"/>
    <x v="0"/>
    <x v="3"/>
    <s v="A01"/>
    <d v="2016-01-01T00:00:00"/>
    <x v="1"/>
    <x v="0"/>
    <x v="0"/>
    <s v="W9000343"/>
    <x v="2"/>
    <n v="5"/>
    <n v="45.03"/>
    <n v="348.98"/>
    <n v="225.15"/>
    <n v="1744.9"/>
  </r>
  <r>
    <n v="2100089958"/>
    <s v="Europe"/>
    <x v="1"/>
    <x v="71"/>
    <x v="71"/>
    <s v="Standard"/>
    <x v="0"/>
    <x v="3"/>
    <s v="A01"/>
    <d v="2016-01-01T00:00:00"/>
    <x v="1"/>
    <x v="0"/>
    <x v="0"/>
    <s v="W9000334"/>
    <x v="0"/>
    <n v="5"/>
    <n v="45.03"/>
    <n v="348.98"/>
    <n v="225.15"/>
    <n v="1744.9"/>
  </r>
  <r>
    <n v="2100089958"/>
    <s v="Europe"/>
    <x v="1"/>
    <x v="71"/>
    <x v="71"/>
    <s v="Standard"/>
    <x v="0"/>
    <x v="3"/>
    <s v="A01"/>
    <d v="2016-01-01T00:00:00"/>
    <x v="1"/>
    <x v="0"/>
    <x v="0"/>
    <s v="W9000335"/>
    <x v="1"/>
    <n v="5"/>
    <n v="45.03"/>
    <n v="348.98"/>
    <n v="225.15"/>
    <n v="1744.9"/>
  </r>
  <r>
    <n v="2100089958"/>
    <s v="Europe"/>
    <x v="1"/>
    <x v="71"/>
    <x v="71"/>
    <s v="Standard"/>
    <x v="0"/>
    <x v="3"/>
    <s v="A01"/>
    <d v="2016-01-01T00:00:00"/>
    <x v="1"/>
    <x v="0"/>
    <x v="0"/>
    <s v="W9000343"/>
    <x v="2"/>
    <n v="5"/>
    <n v="45.03"/>
    <n v="348.98"/>
    <n v="225.15"/>
    <n v="1744.9"/>
  </r>
  <r>
    <n v="2100080174"/>
    <s v="China"/>
    <x v="1"/>
    <x v="72"/>
    <x v="72"/>
    <s v="Standard"/>
    <x v="0"/>
    <x v="3"/>
    <s v="A01"/>
    <d v="2016-01-01T00:00:00"/>
    <x v="1"/>
    <x v="0"/>
    <x v="0"/>
    <s v="W9000334"/>
    <x v="0"/>
    <n v="10"/>
    <n v="37.47"/>
    <n v="290.39"/>
    <n v="374.7"/>
    <n v="2903.9"/>
  </r>
  <r>
    <n v="2100080174"/>
    <s v="China"/>
    <x v="1"/>
    <x v="72"/>
    <x v="72"/>
    <s v="Standard"/>
    <x v="0"/>
    <x v="3"/>
    <s v="A01"/>
    <d v="2016-01-01T00:00:00"/>
    <x v="1"/>
    <x v="0"/>
    <x v="0"/>
    <s v="W9000335"/>
    <x v="1"/>
    <n v="4"/>
    <n v="37.47"/>
    <n v="290.39"/>
    <n v="149.88"/>
    <n v="1161.56"/>
  </r>
  <r>
    <n v="2100080174"/>
    <s v="China"/>
    <x v="1"/>
    <x v="72"/>
    <x v="72"/>
    <s v="Standard"/>
    <x v="0"/>
    <x v="3"/>
    <s v="A01"/>
    <d v="2016-01-01T00:00:00"/>
    <x v="1"/>
    <x v="0"/>
    <x v="0"/>
    <s v="W9000343"/>
    <x v="2"/>
    <n v="4"/>
    <n v="37.47"/>
    <n v="290.39"/>
    <n v="149.88"/>
    <n v="1161.56"/>
  </r>
  <r>
    <n v="2100080177"/>
    <s v="China"/>
    <x v="1"/>
    <x v="73"/>
    <x v="73"/>
    <s v="Standard"/>
    <x v="0"/>
    <x v="3"/>
    <s v="A01"/>
    <d v="2016-01-01T00:00:00"/>
    <x v="1"/>
    <x v="0"/>
    <x v="0"/>
    <s v="W9000334"/>
    <x v="0"/>
    <n v="4"/>
    <n v="50.45"/>
    <n v="390.99"/>
    <n v="201.8"/>
    <n v="1563.96"/>
  </r>
  <r>
    <n v="2100080177"/>
    <s v="China"/>
    <x v="1"/>
    <x v="73"/>
    <x v="73"/>
    <s v="Standard"/>
    <x v="0"/>
    <x v="3"/>
    <s v="A01"/>
    <d v="2016-01-01T00:00:00"/>
    <x v="1"/>
    <x v="0"/>
    <x v="0"/>
    <s v="W9000335"/>
    <x v="1"/>
    <n v="4"/>
    <n v="50.45"/>
    <n v="390.99"/>
    <n v="201.8"/>
    <n v="1563.96"/>
  </r>
  <r>
    <n v="2100080177"/>
    <s v="China"/>
    <x v="1"/>
    <x v="73"/>
    <x v="73"/>
    <s v="Standard"/>
    <x v="0"/>
    <x v="3"/>
    <s v="A01"/>
    <d v="2016-01-01T00:00:00"/>
    <x v="1"/>
    <x v="0"/>
    <x v="0"/>
    <s v="W9000343"/>
    <x v="2"/>
    <n v="2"/>
    <n v="50.45"/>
    <n v="390.99"/>
    <n v="100.9"/>
    <n v="781.98"/>
  </r>
  <r>
    <n v="2100074464"/>
    <s v="China"/>
    <x v="1"/>
    <x v="74"/>
    <x v="74"/>
    <s v="Standard"/>
    <x v="0"/>
    <x v="3"/>
    <s v="A01"/>
    <d v="2016-01-01T00:00:00"/>
    <x v="1"/>
    <x v="0"/>
    <x v="0"/>
    <s v="W9000334"/>
    <x v="0"/>
    <n v="8"/>
    <n v="39.630000000000003"/>
    <n v="307.13"/>
    <n v="317.04000000000002"/>
    <n v="2457.04"/>
  </r>
  <r>
    <n v="2100074464"/>
    <s v="China"/>
    <x v="1"/>
    <x v="74"/>
    <x v="74"/>
    <s v="Standard"/>
    <x v="0"/>
    <x v="3"/>
    <s v="A01"/>
    <d v="2016-01-01T00:00:00"/>
    <x v="1"/>
    <x v="0"/>
    <x v="0"/>
    <s v="W9000335"/>
    <x v="1"/>
    <n v="4"/>
    <n v="39.630000000000003"/>
    <n v="307.13"/>
    <n v="158.52000000000001"/>
    <n v="1228.52"/>
  </r>
  <r>
    <n v="2100074464"/>
    <s v="China"/>
    <x v="1"/>
    <x v="74"/>
    <x v="74"/>
    <s v="Standard"/>
    <x v="0"/>
    <x v="3"/>
    <s v="A01"/>
    <d v="2016-01-01T00:00:00"/>
    <x v="1"/>
    <x v="0"/>
    <x v="0"/>
    <s v="W9000343"/>
    <x v="2"/>
    <n v="4"/>
    <n v="39.630000000000003"/>
    <n v="307.13"/>
    <n v="158.52000000000001"/>
    <n v="1228.52"/>
  </r>
  <r>
    <n v="2100074465"/>
    <s v="China"/>
    <x v="1"/>
    <x v="75"/>
    <x v="75"/>
    <s v="Standard"/>
    <x v="0"/>
    <x v="3"/>
    <s v="A01"/>
    <d v="2016-01-01T00:00:00"/>
    <x v="1"/>
    <x v="0"/>
    <x v="0"/>
    <s v="W9000334"/>
    <x v="0"/>
    <n v="8"/>
    <n v="51.3"/>
    <n v="397.58"/>
    <n v="410.4"/>
    <n v="3180.64"/>
  </r>
  <r>
    <n v="2100074465"/>
    <s v="China"/>
    <x v="1"/>
    <x v="75"/>
    <x v="75"/>
    <s v="Standard"/>
    <x v="0"/>
    <x v="3"/>
    <s v="A01"/>
    <d v="2016-01-01T00:00:00"/>
    <x v="1"/>
    <x v="0"/>
    <x v="0"/>
    <s v="W9000335"/>
    <x v="1"/>
    <n v="4"/>
    <n v="51.3"/>
    <n v="397.58"/>
    <n v="205.2"/>
    <n v="1590.32"/>
  </r>
  <r>
    <n v="2100074465"/>
    <s v="China"/>
    <x v="1"/>
    <x v="75"/>
    <x v="75"/>
    <s v="Standard"/>
    <x v="0"/>
    <x v="3"/>
    <s v="A01"/>
    <d v="2016-01-01T00:00:00"/>
    <x v="1"/>
    <x v="0"/>
    <x v="0"/>
    <s v="W9000343"/>
    <x v="2"/>
    <n v="3"/>
    <n v="51.3"/>
    <n v="397.58"/>
    <n v="153.9"/>
    <n v="1192.74"/>
  </r>
  <r>
    <n v="2100074463"/>
    <s v="China"/>
    <x v="1"/>
    <x v="76"/>
    <x v="76"/>
    <s v="Standard"/>
    <x v="0"/>
    <x v="3"/>
    <s v="A01"/>
    <d v="2016-01-01T00:00:00"/>
    <x v="1"/>
    <x v="0"/>
    <x v="0"/>
    <s v="W9000334"/>
    <x v="0"/>
    <n v="8"/>
    <n v="52.7"/>
    <n v="408.43"/>
    <n v="421.6"/>
    <n v="3267.44"/>
  </r>
  <r>
    <n v="2100074463"/>
    <s v="China"/>
    <x v="1"/>
    <x v="76"/>
    <x v="76"/>
    <s v="Standard"/>
    <x v="0"/>
    <x v="3"/>
    <s v="A01"/>
    <d v="2016-01-01T00:00:00"/>
    <x v="1"/>
    <x v="0"/>
    <x v="0"/>
    <s v="W9000335"/>
    <x v="1"/>
    <n v="4"/>
    <n v="52.7"/>
    <n v="408.43"/>
    <n v="210.8"/>
    <n v="1633.72"/>
  </r>
  <r>
    <n v="2100074463"/>
    <s v="China"/>
    <x v="1"/>
    <x v="76"/>
    <x v="76"/>
    <s v="Standard"/>
    <x v="0"/>
    <x v="3"/>
    <s v="A01"/>
    <d v="2016-01-01T00:00:00"/>
    <x v="1"/>
    <x v="0"/>
    <x v="0"/>
    <s v="W9000343"/>
    <x v="2"/>
    <n v="3"/>
    <n v="52.7"/>
    <n v="408.43"/>
    <n v="158.1"/>
    <n v="1225.29"/>
  </r>
  <r>
    <n v="2100087837"/>
    <s v="China"/>
    <x v="1"/>
    <x v="77"/>
    <x v="77"/>
    <s v="Standard"/>
    <x v="0"/>
    <x v="3"/>
    <s v="A01"/>
    <d v="2016-01-01T00:00:00"/>
    <x v="1"/>
    <x v="0"/>
    <x v="0"/>
    <s v="W9000334"/>
    <x v="0"/>
    <n v="30"/>
    <n v="18.71"/>
    <n v="145"/>
    <n v="561.29999999999995"/>
    <n v="4350"/>
  </r>
  <r>
    <n v="2100087837"/>
    <s v="China"/>
    <x v="1"/>
    <x v="77"/>
    <x v="77"/>
    <s v="Standard"/>
    <x v="0"/>
    <x v="3"/>
    <s v="A01"/>
    <d v="2016-01-01T00:00:00"/>
    <x v="1"/>
    <x v="0"/>
    <x v="0"/>
    <s v="W9000335"/>
    <x v="1"/>
    <n v="20"/>
    <n v="18.71"/>
    <n v="145"/>
    <n v="374.2"/>
    <n v="2900"/>
  </r>
  <r>
    <n v="2100087837"/>
    <s v="China"/>
    <x v="1"/>
    <x v="77"/>
    <x v="77"/>
    <s v="Standard"/>
    <x v="0"/>
    <x v="3"/>
    <s v="A01"/>
    <d v="2016-01-01T00:00:00"/>
    <x v="1"/>
    <x v="0"/>
    <x v="0"/>
    <s v="W9000343"/>
    <x v="2"/>
    <n v="5"/>
    <n v="18.71"/>
    <n v="145"/>
    <n v="93.55"/>
    <n v="725"/>
  </r>
  <r>
    <n v="2100084969"/>
    <s v="China"/>
    <x v="1"/>
    <x v="78"/>
    <x v="78"/>
    <s v="Standard"/>
    <x v="0"/>
    <x v="3"/>
    <s v="A01"/>
    <d v="2016-01-01T00:00:00"/>
    <x v="1"/>
    <x v="0"/>
    <x v="0"/>
    <s v="W9000334"/>
    <x v="0"/>
    <n v="5"/>
    <n v="25.87"/>
    <n v="200.49"/>
    <n v="129.35"/>
    <n v="1002.45"/>
  </r>
  <r>
    <n v="2100084969"/>
    <s v="China"/>
    <x v="1"/>
    <x v="78"/>
    <x v="78"/>
    <s v="Standard"/>
    <x v="0"/>
    <x v="3"/>
    <s v="A01"/>
    <d v="2016-01-01T00:00:00"/>
    <x v="1"/>
    <x v="0"/>
    <x v="0"/>
    <s v="W9000335"/>
    <x v="1"/>
    <n v="5"/>
    <n v="25.87"/>
    <n v="200.49"/>
    <n v="129.35"/>
    <n v="1002.45"/>
  </r>
  <r>
    <n v="2100084969"/>
    <s v="China"/>
    <x v="1"/>
    <x v="78"/>
    <x v="78"/>
    <s v="Standard"/>
    <x v="0"/>
    <x v="3"/>
    <s v="A01"/>
    <d v="2016-01-01T00:00:00"/>
    <x v="1"/>
    <x v="0"/>
    <x v="0"/>
    <s v="W9000343"/>
    <x v="2"/>
    <n v="5"/>
    <n v="25.87"/>
    <n v="200.49"/>
    <n v="129.35"/>
    <n v="1002.45"/>
  </r>
  <r>
    <n v="2100087838"/>
    <s v="China"/>
    <x v="1"/>
    <x v="79"/>
    <x v="79"/>
    <s v="Standard"/>
    <x v="0"/>
    <x v="3"/>
    <s v="A01"/>
    <d v="2016-01-01T00:00:00"/>
    <x v="1"/>
    <x v="0"/>
    <x v="0"/>
    <s v="W9000334"/>
    <x v="0"/>
    <n v="10"/>
    <n v="27.23"/>
    <n v="211.03"/>
    <n v="272.3"/>
    <n v="2110.3000000000002"/>
  </r>
  <r>
    <n v="2100087838"/>
    <s v="China"/>
    <x v="1"/>
    <x v="79"/>
    <x v="79"/>
    <s v="Standard"/>
    <x v="0"/>
    <x v="3"/>
    <s v="A01"/>
    <d v="2016-01-01T00:00:00"/>
    <x v="1"/>
    <x v="0"/>
    <x v="0"/>
    <s v="W9000335"/>
    <x v="1"/>
    <n v="5"/>
    <n v="27.23"/>
    <n v="211.03"/>
    <n v="136.15"/>
    <n v="1055.1500000000001"/>
  </r>
  <r>
    <n v="2100087838"/>
    <s v="China"/>
    <x v="1"/>
    <x v="79"/>
    <x v="79"/>
    <s v="Standard"/>
    <x v="0"/>
    <x v="3"/>
    <s v="A01"/>
    <d v="2016-01-01T00:00:00"/>
    <x v="1"/>
    <x v="0"/>
    <x v="0"/>
    <s v="W9000343"/>
    <x v="2"/>
    <n v="5"/>
    <n v="27.23"/>
    <n v="211.03"/>
    <n v="136.15"/>
    <n v="1055.1500000000001"/>
  </r>
  <r>
    <n v="2100087839"/>
    <s v="China"/>
    <x v="1"/>
    <x v="80"/>
    <x v="80"/>
    <s v="Standard"/>
    <x v="0"/>
    <x v="3"/>
    <s v="A01"/>
    <d v="2016-01-01T00:00:00"/>
    <x v="1"/>
    <x v="0"/>
    <x v="0"/>
    <s v="W9000334"/>
    <x v="0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0"/>
    <x v="0"/>
    <s v="W9000335"/>
    <x v="1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0"/>
    <x v="0"/>
    <s v="W9000343"/>
    <x v="2"/>
    <n v="5"/>
    <n v="17.39"/>
    <n v="134.77000000000001"/>
    <n v="86.95"/>
    <n v="673.85"/>
  </r>
  <r>
    <n v="2100087240"/>
    <s v="Europe"/>
    <x v="1"/>
    <x v="81"/>
    <x v="81"/>
    <s v="Standard"/>
    <x v="0"/>
    <x v="3"/>
    <s v="A01"/>
    <d v="2016-01-01T00:00:00"/>
    <x v="1"/>
    <x v="0"/>
    <x v="0"/>
    <s v="W9000334"/>
    <x v="0"/>
    <n v="20"/>
    <n v="14.35"/>
    <n v="111.21"/>
    <n v="287"/>
    <n v="2224.1999999999998"/>
  </r>
  <r>
    <n v="2100087240"/>
    <s v="Europe"/>
    <x v="1"/>
    <x v="81"/>
    <x v="81"/>
    <s v="Standard"/>
    <x v="0"/>
    <x v="3"/>
    <s v="A01"/>
    <d v="2016-01-01T00:00:00"/>
    <x v="1"/>
    <x v="0"/>
    <x v="0"/>
    <s v="W9000335"/>
    <x v="1"/>
    <n v="20"/>
    <n v="14.35"/>
    <n v="111.21"/>
    <n v="287"/>
    <n v="2224.1999999999998"/>
  </r>
  <r>
    <n v="2100087240"/>
    <s v="Europe"/>
    <x v="1"/>
    <x v="81"/>
    <x v="81"/>
    <s v="Standard"/>
    <x v="0"/>
    <x v="3"/>
    <s v="A01"/>
    <d v="2016-01-01T00:00:00"/>
    <x v="1"/>
    <x v="0"/>
    <x v="0"/>
    <s v="W9000343"/>
    <x v="2"/>
    <n v="15"/>
    <n v="14.35"/>
    <n v="111.21"/>
    <n v="215.25"/>
    <n v="1668.15"/>
  </r>
  <r>
    <n v="2100101595"/>
    <s v="Europe"/>
    <x v="1"/>
    <x v="82"/>
    <x v="82"/>
    <s v="Standard"/>
    <x v="0"/>
    <x v="3"/>
    <s v="A01"/>
    <d v="2017-08-01T00:00:00"/>
    <x v="1"/>
    <x v="0"/>
    <x v="0"/>
    <s v="W9000334"/>
    <x v="0"/>
    <n v="20"/>
    <n v="15.38"/>
    <n v="119.2"/>
    <n v="307.60000000000002"/>
    <n v="2384"/>
  </r>
  <r>
    <n v="2100101595"/>
    <s v="Europe"/>
    <x v="1"/>
    <x v="82"/>
    <x v="82"/>
    <s v="Standard"/>
    <x v="0"/>
    <x v="3"/>
    <s v="A01"/>
    <d v="2017-08-01T00:00:00"/>
    <x v="1"/>
    <x v="0"/>
    <x v="0"/>
    <s v="W9000335"/>
    <x v="1"/>
    <n v="10"/>
    <n v="15.38"/>
    <n v="119.2"/>
    <n v="153.80000000000001"/>
    <n v="1192"/>
  </r>
  <r>
    <n v="2100101595"/>
    <s v="Europe"/>
    <x v="1"/>
    <x v="82"/>
    <x v="82"/>
    <s v="Standard"/>
    <x v="0"/>
    <x v="3"/>
    <s v="A01"/>
    <d v="2017-08-01T00:00:00"/>
    <x v="1"/>
    <x v="0"/>
    <x v="0"/>
    <s v="W9000343"/>
    <x v="2"/>
    <n v="5"/>
    <n v="15.38"/>
    <n v="119.2"/>
    <n v="76.900000000000006"/>
    <n v="596"/>
  </r>
  <r>
    <n v="2100087242"/>
    <s v="Europe"/>
    <x v="1"/>
    <x v="83"/>
    <x v="83"/>
    <s v="Standard"/>
    <x v="0"/>
    <x v="3"/>
    <s v="A01"/>
    <d v="2016-01-01T00:00:00"/>
    <x v="1"/>
    <x v="0"/>
    <x v="0"/>
    <s v="W9000334"/>
    <x v="0"/>
    <n v="30"/>
    <n v="16.93"/>
    <n v="131.21"/>
    <n v="507.9"/>
    <n v="3936.3"/>
  </r>
  <r>
    <n v="2100087242"/>
    <s v="Europe"/>
    <x v="1"/>
    <x v="83"/>
    <x v="83"/>
    <s v="Standard"/>
    <x v="0"/>
    <x v="3"/>
    <s v="A01"/>
    <d v="2016-01-01T00:00:00"/>
    <x v="1"/>
    <x v="0"/>
    <x v="0"/>
    <s v="W9000335"/>
    <x v="1"/>
    <n v="15"/>
    <n v="16.93"/>
    <n v="131.21"/>
    <n v="253.95"/>
    <n v="1968.15"/>
  </r>
  <r>
    <n v="2100087242"/>
    <s v="Europe"/>
    <x v="1"/>
    <x v="83"/>
    <x v="83"/>
    <s v="Standard"/>
    <x v="0"/>
    <x v="3"/>
    <s v="A01"/>
    <d v="2016-01-01T00:00:00"/>
    <x v="1"/>
    <x v="0"/>
    <x v="0"/>
    <s v="W9000343"/>
    <x v="2"/>
    <n v="15"/>
    <n v="16.93"/>
    <n v="131.21"/>
    <n v="253.95"/>
    <n v="1968.15"/>
  </r>
  <r>
    <n v="2100087243"/>
    <s v="Europe"/>
    <x v="1"/>
    <x v="84"/>
    <x v="84"/>
    <s v="Standard"/>
    <x v="0"/>
    <x v="3"/>
    <s v="A01"/>
    <d v="2016-01-01T00:00:00"/>
    <x v="1"/>
    <x v="0"/>
    <x v="0"/>
    <s v="W9000334"/>
    <x v="0"/>
    <n v="20"/>
    <n v="17.96"/>
    <n v="139.19"/>
    <n v="359.2"/>
    <n v="2783.8"/>
  </r>
  <r>
    <n v="2100087243"/>
    <s v="Europe"/>
    <x v="1"/>
    <x v="84"/>
    <x v="84"/>
    <s v="Standard"/>
    <x v="0"/>
    <x v="3"/>
    <s v="A01"/>
    <d v="2016-01-01T00:00:00"/>
    <x v="1"/>
    <x v="0"/>
    <x v="0"/>
    <s v="W9000335"/>
    <x v="1"/>
    <n v="15"/>
    <n v="17.96"/>
    <n v="139.19"/>
    <n v="269.39999999999998"/>
    <n v="2087.85"/>
  </r>
  <r>
    <n v="2100087243"/>
    <s v="Europe"/>
    <x v="1"/>
    <x v="84"/>
    <x v="84"/>
    <s v="Standard"/>
    <x v="0"/>
    <x v="3"/>
    <s v="A01"/>
    <d v="2016-01-01T00:00:00"/>
    <x v="1"/>
    <x v="0"/>
    <x v="0"/>
    <s v="W9000343"/>
    <x v="2"/>
    <n v="15"/>
    <n v="17.96"/>
    <n v="139.19"/>
    <n v="269.39999999999998"/>
    <n v="2087.85"/>
  </r>
  <r>
    <n v="2100087244"/>
    <s v="Europe"/>
    <x v="1"/>
    <x v="85"/>
    <x v="85"/>
    <s v="Standard"/>
    <x v="0"/>
    <x v="3"/>
    <s v="A01"/>
    <d v="2016-01-01T00:00:00"/>
    <x v="1"/>
    <x v="0"/>
    <x v="0"/>
    <s v="W9000334"/>
    <x v="0"/>
    <n v="20"/>
    <n v="18.989999999999998"/>
    <n v="147.16999999999999"/>
    <n v="379.8"/>
    <n v="2943.4"/>
  </r>
  <r>
    <n v="2100087244"/>
    <s v="Europe"/>
    <x v="1"/>
    <x v="85"/>
    <x v="85"/>
    <s v="Standard"/>
    <x v="0"/>
    <x v="3"/>
    <s v="A01"/>
    <d v="2016-01-01T00:00:00"/>
    <x v="1"/>
    <x v="0"/>
    <x v="0"/>
    <s v="W9000335"/>
    <x v="1"/>
    <n v="5"/>
    <n v="18.989999999999998"/>
    <n v="147.16999999999999"/>
    <n v="94.95"/>
    <n v="735.85"/>
  </r>
  <r>
    <n v="2100087244"/>
    <s v="Europe"/>
    <x v="1"/>
    <x v="85"/>
    <x v="85"/>
    <s v="Standard"/>
    <x v="0"/>
    <x v="3"/>
    <s v="A01"/>
    <d v="2016-01-01T00:00:00"/>
    <x v="1"/>
    <x v="0"/>
    <x v="0"/>
    <s v="W9000343"/>
    <x v="2"/>
    <n v="5"/>
    <n v="18.989999999999998"/>
    <n v="147.16999999999999"/>
    <n v="94.95"/>
    <n v="735.85"/>
  </r>
  <r>
    <n v="2100089966"/>
    <s v="Europe"/>
    <x v="1"/>
    <x v="86"/>
    <x v="86"/>
    <s v="Standard"/>
    <x v="0"/>
    <x v="3"/>
    <s v="A01"/>
    <d v="2016-01-01T00:00:00"/>
    <x v="1"/>
    <x v="0"/>
    <x v="0"/>
    <s v="W9000334"/>
    <x v="0"/>
    <n v="30"/>
    <n v="25.19"/>
    <n v="195.22"/>
    <n v="755.7"/>
    <n v="5856.6"/>
  </r>
  <r>
    <n v="2100089966"/>
    <s v="Europe"/>
    <x v="1"/>
    <x v="86"/>
    <x v="86"/>
    <s v="Standard"/>
    <x v="0"/>
    <x v="3"/>
    <s v="A01"/>
    <d v="2016-01-01T00:00:00"/>
    <x v="1"/>
    <x v="0"/>
    <x v="0"/>
    <s v="W9000335"/>
    <x v="1"/>
    <n v="10"/>
    <n v="25.19"/>
    <n v="195.22"/>
    <n v="251.9"/>
    <n v="1952.2"/>
  </r>
  <r>
    <n v="2100089966"/>
    <s v="Europe"/>
    <x v="1"/>
    <x v="86"/>
    <x v="86"/>
    <s v="Standard"/>
    <x v="0"/>
    <x v="3"/>
    <s v="A01"/>
    <d v="2016-01-01T00:00:00"/>
    <x v="1"/>
    <x v="0"/>
    <x v="0"/>
    <s v="W9000343"/>
    <x v="2"/>
    <n v="5"/>
    <n v="25.19"/>
    <n v="195.22"/>
    <n v="125.95"/>
    <n v="976.1"/>
  </r>
  <r>
    <n v="2100090172"/>
    <s v="Europe"/>
    <x v="1"/>
    <x v="87"/>
    <x v="87"/>
    <s v="Standard"/>
    <x v="0"/>
    <x v="3"/>
    <s v="A01"/>
    <d v="2016-01-01T00:00:00"/>
    <x v="1"/>
    <x v="0"/>
    <x v="0"/>
    <s v="W9000334"/>
    <x v="0"/>
    <n v="40"/>
    <n v="27.77"/>
    <n v="215.22"/>
    <n v="1110.8"/>
    <n v="8608.7999999999993"/>
  </r>
  <r>
    <n v="2100090172"/>
    <s v="Europe"/>
    <x v="1"/>
    <x v="87"/>
    <x v="87"/>
    <s v="Standard"/>
    <x v="0"/>
    <x v="3"/>
    <s v="A01"/>
    <d v="2016-01-01T00:00:00"/>
    <x v="1"/>
    <x v="0"/>
    <x v="0"/>
    <s v="W9000335"/>
    <x v="1"/>
    <n v="15"/>
    <n v="27.77"/>
    <n v="215.22"/>
    <n v="416.55"/>
    <n v="3228.3"/>
  </r>
  <r>
    <n v="2100090172"/>
    <s v="Europe"/>
    <x v="1"/>
    <x v="87"/>
    <x v="87"/>
    <s v="Standard"/>
    <x v="0"/>
    <x v="3"/>
    <s v="A01"/>
    <d v="2016-01-01T00:00:00"/>
    <x v="1"/>
    <x v="0"/>
    <x v="0"/>
    <s v="W9000343"/>
    <x v="2"/>
    <n v="10"/>
    <n v="27.77"/>
    <n v="215.22"/>
    <n v="277.7"/>
    <n v="2152.1999999999998"/>
  </r>
  <r>
    <n v="2100087247"/>
    <s v="Europe"/>
    <x v="1"/>
    <x v="88"/>
    <x v="88"/>
    <s v="Standard"/>
    <x v="0"/>
    <x v="3"/>
    <s v="A01"/>
    <d v="2016-01-01T00:00:00"/>
    <x v="1"/>
    <x v="0"/>
    <x v="0"/>
    <s v="W9000334"/>
    <x v="0"/>
    <n v="20"/>
    <n v="36"/>
    <n v="279"/>
    <n v="720"/>
    <n v="5580"/>
  </r>
  <r>
    <n v="2100087247"/>
    <s v="Europe"/>
    <x v="1"/>
    <x v="88"/>
    <x v="88"/>
    <s v="Standard"/>
    <x v="0"/>
    <x v="3"/>
    <s v="A01"/>
    <d v="2016-01-01T00:00:00"/>
    <x v="1"/>
    <x v="0"/>
    <x v="0"/>
    <s v="W9000335"/>
    <x v="1"/>
    <n v="15"/>
    <n v="36"/>
    <n v="279"/>
    <n v="540"/>
    <n v="4185"/>
  </r>
  <r>
    <n v="2100087247"/>
    <s v="Europe"/>
    <x v="1"/>
    <x v="88"/>
    <x v="88"/>
    <s v="Standard"/>
    <x v="0"/>
    <x v="3"/>
    <s v="A01"/>
    <d v="2016-01-01T00:00:00"/>
    <x v="1"/>
    <x v="0"/>
    <x v="0"/>
    <s v="W9000343"/>
    <x v="2"/>
    <n v="5"/>
    <n v="36"/>
    <n v="279"/>
    <n v="180"/>
    <n v="1395"/>
  </r>
  <r>
    <n v="2100089963"/>
    <s v="Europe"/>
    <x v="1"/>
    <x v="89"/>
    <x v="89"/>
    <s v="Standard"/>
    <x v="0"/>
    <x v="3"/>
    <s v="A01"/>
    <d v="2016-01-01T00:00:00"/>
    <x v="1"/>
    <x v="0"/>
    <x v="0"/>
    <s v="W9000334"/>
    <x v="0"/>
    <n v="4"/>
    <n v="25.19"/>
    <n v="195.22"/>
    <n v="100.76"/>
    <n v="780.88"/>
  </r>
  <r>
    <n v="2100089963"/>
    <s v="Europe"/>
    <x v="1"/>
    <x v="89"/>
    <x v="89"/>
    <s v="Standard"/>
    <x v="0"/>
    <x v="3"/>
    <s v="A01"/>
    <d v="2016-01-01T00:00:00"/>
    <x v="1"/>
    <x v="0"/>
    <x v="0"/>
    <s v="W9000335"/>
    <x v="1"/>
    <n v="4"/>
    <n v="25.19"/>
    <n v="195.22"/>
    <n v="100.76"/>
    <n v="780.88"/>
  </r>
  <r>
    <n v="2100089963"/>
    <s v="Europe"/>
    <x v="1"/>
    <x v="89"/>
    <x v="89"/>
    <s v="Standard"/>
    <x v="0"/>
    <x v="3"/>
    <s v="A01"/>
    <d v="2016-01-01T00:00:00"/>
    <x v="1"/>
    <x v="0"/>
    <x v="0"/>
    <s v="W9000343"/>
    <x v="2"/>
    <n v="4"/>
    <n v="25.19"/>
    <n v="195.22"/>
    <n v="100.76"/>
    <n v="780.88"/>
  </r>
  <r>
    <n v="2100089964"/>
    <s v="Europe"/>
    <x v="1"/>
    <x v="90"/>
    <x v="90"/>
    <s v="Standard"/>
    <x v="0"/>
    <x v="3"/>
    <s v="A01"/>
    <d v="2016-01-01T00:00:00"/>
    <x v="1"/>
    <x v="0"/>
    <x v="0"/>
    <s v="W9000334"/>
    <x v="0"/>
    <n v="2"/>
    <n v="30.35"/>
    <n v="235.21"/>
    <n v="60.7"/>
    <n v="470.42"/>
  </r>
  <r>
    <n v="2100089964"/>
    <s v="Europe"/>
    <x v="1"/>
    <x v="90"/>
    <x v="90"/>
    <s v="Standard"/>
    <x v="0"/>
    <x v="3"/>
    <s v="A01"/>
    <d v="2016-01-01T00:00:00"/>
    <x v="1"/>
    <x v="0"/>
    <x v="0"/>
    <s v="W9000335"/>
    <x v="1"/>
    <n v="2"/>
    <n v="30.35"/>
    <n v="235.21"/>
    <n v="60.7"/>
    <n v="470.42"/>
  </r>
  <r>
    <n v="2100089964"/>
    <s v="Europe"/>
    <x v="1"/>
    <x v="90"/>
    <x v="90"/>
    <s v="Standard"/>
    <x v="0"/>
    <x v="3"/>
    <s v="A01"/>
    <d v="2016-01-01T00:00:00"/>
    <x v="1"/>
    <x v="0"/>
    <x v="0"/>
    <s v="W9000343"/>
    <x v="2"/>
    <n v="2"/>
    <n v="30.35"/>
    <n v="235.21"/>
    <n v="60.7"/>
    <n v="470.42"/>
  </r>
  <r>
    <n v="2100090165"/>
    <s v="Europe"/>
    <x v="1"/>
    <x v="91"/>
    <x v="91"/>
    <s v="Standard"/>
    <x v="0"/>
    <x v="3"/>
    <s v="A01"/>
    <d v="2016-01-01T00:00:00"/>
    <x v="1"/>
    <x v="0"/>
    <x v="0"/>
    <s v="W9000334"/>
    <x v="0"/>
    <n v="20"/>
    <n v="12.8"/>
    <n v="99.2"/>
    <n v="256"/>
    <n v="1984"/>
  </r>
  <r>
    <n v="2100090165"/>
    <s v="Europe"/>
    <x v="1"/>
    <x v="91"/>
    <x v="91"/>
    <s v="Standard"/>
    <x v="0"/>
    <x v="3"/>
    <s v="A01"/>
    <d v="2016-01-01T00:00:00"/>
    <x v="1"/>
    <x v="0"/>
    <x v="0"/>
    <s v="W9000335"/>
    <x v="1"/>
    <n v="20"/>
    <n v="12.8"/>
    <n v="99.2"/>
    <n v="256"/>
    <n v="1984"/>
  </r>
  <r>
    <n v="2100090165"/>
    <s v="Europe"/>
    <x v="1"/>
    <x v="91"/>
    <x v="91"/>
    <s v="Standard"/>
    <x v="0"/>
    <x v="3"/>
    <s v="A01"/>
    <d v="2016-01-01T00:00:00"/>
    <x v="1"/>
    <x v="0"/>
    <x v="0"/>
    <s v="W9000343"/>
    <x v="2"/>
    <n v="5"/>
    <n v="12.8"/>
    <n v="99.2"/>
    <n v="64"/>
    <n v="496"/>
  </r>
  <r>
    <n v="2100090166"/>
    <s v="Europe"/>
    <x v="1"/>
    <x v="92"/>
    <x v="92"/>
    <s v="Standard"/>
    <x v="0"/>
    <x v="3"/>
    <s v="A01"/>
    <d v="2016-01-01T00:00:00"/>
    <x v="1"/>
    <x v="0"/>
    <x v="0"/>
    <s v="W9000334"/>
    <x v="0"/>
    <n v="20"/>
    <n v="14.35"/>
    <n v="111.21"/>
    <n v="287"/>
    <n v="2224.1999999999998"/>
  </r>
  <r>
    <n v="2100090166"/>
    <s v="Europe"/>
    <x v="1"/>
    <x v="92"/>
    <x v="92"/>
    <s v="Standard"/>
    <x v="0"/>
    <x v="3"/>
    <s v="A01"/>
    <d v="2016-01-01T00:00:00"/>
    <x v="1"/>
    <x v="0"/>
    <x v="0"/>
    <s v="W9000335"/>
    <x v="1"/>
    <n v="10"/>
    <n v="14.35"/>
    <n v="111.21"/>
    <n v="143.5"/>
    <n v="1112.0999999999999"/>
  </r>
  <r>
    <n v="2100090166"/>
    <s v="Europe"/>
    <x v="1"/>
    <x v="92"/>
    <x v="92"/>
    <s v="Standard"/>
    <x v="0"/>
    <x v="3"/>
    <s v="A01"/>
    <d v="2016-01-01T00:00:00"/>
    <x v="1"/>
    <x v="0"/>
    <x v="0"/>
    <s v="W9000343"/>
    <x v="2"/>
    <n v="5"/>
    <n v="14.35"/>
    <n v="111.21"/>
    <n v="71.75"/>
    <n v="556.04999999999995"/>
  </r>
  <r>
    <n v="2100090167"/>
    <s v="Europe"/>
    <x v="1"/>
    <x v="93"/>
    <x v="93"/>
    <s v="Standard"/>
    <x v="0"/>
    <x v="3"/>
    <s v="A01"/>
    <d v="2016-01-01T00:00:00"/>
    <x v="1"/>
    <x v="0"/>
    <x v="0"/>
    <s v="W9000334"/>
    <x v="0"/>
    <n v="20"/>
    <n v="15.38"/>
    <n v="119.2"/>
    <n v="307.60000000000002"/>
    <n v="2384"/>
  </r>
  <r>
    <n v="2100090167"/>
    <s v="Europe"/>
    <x v="1"/>
    <x v="93"/>
    <x v="93"/>
    <s v="Standard"/>
    <x v="0"/>
    <x v="3"/>
    <s v="A01"/>
    <d v="2016-01-01T00:00:00"/>
    <x v="1"/>
    <x v="0"/>
    <x v="0"/>
    <s v="W9000335"/>
    <x v="1"/>
    <n v="5"/>
    <n v="15.38"/>
    <n v="119.2"/>
    <n v="76.900000000000006"/>
    <n v="596"/>
  </r>
  <r>
    <n v="2100090167"/>
    <s v="Europe"/>
    <x v="1"/>
    <x v="93"/>
    <x v="93"/>
    <s v="Standard"/>
    <x v="0"/>
    <x v="3"/>
    <s v="A01"/>
    <d v="2016-01-01T00:00:00"/>
    <x v="1"/>
    <x v="0"/>
    <x v="0"/>
    <s v="W9000343"/>
    <x v="2"/>
    <n v="5"/>
    <n v="15.38"/>
    <n v="119.2"/>
    <n v="76.900000000000006"/>
    <n v="596"/>
  </r>
  <r>
    <n v="2100090168"/>
    <s v="Europe"/>
    <x v="1"/>
    <x v="94"/>
    <x v="94"/>
    <s v="Standard"/>
    <x v="0"/>
    <x v="3"/>
    <s v="A01"/>
    <d v="2016-01-01T00:00:00"/>
    <x v="1"/>
    <x v="0"/>
    <x v="0"/>
    <s v="W9000334"/>
    <x v="0"/>
    <n v="15"/>
    <n v="16.93"/>
    <n v="131.21"/>
    <n v="253.95"/>
    <n v="1968.15"/>
  </r>
  <r>
    <n v="2100090168"/>
    <s v="Europe"/>
    <x v="1"/>
    <x v="94"/>
    <x v="94"/>
    <s v="Standard"/>
    <x v="0"/>
    <x v="3"/>
    <s v="A01"/>
    <d v="2016-01-01T00:00:00"/>
    <x v="1"/>
    <x v="0"/>
    <x v="0"/>
    <s v="W9000335"/>
    <x v="1"/>
    <n v="10"/>
    <n v="16.93"/>
    <n v="131.21"/>
    <n v="169.3"/>
    <n v="1312.1"/>
  </r>
  <r>
    <n v="2100090168"/>
    <s v="Europe"/>
    <x v="1"/>
    <x v="94"/>
    <x v="94"/>
    <s v="Standard"/>
    <x v="0"/>
    <x v="3"/>
    <s v="A01"/>
    <d v="2016-01-01T00:00:00"/>
    <x v="1"/>
    <x v="0"/>
    <x v="0"/>
    <s v="W9000343"/>
    <x v="2"/>
    <n v="5"/>
    <n v="16.93"/>
    <n v="131.21"/>
    <n v="84.65"/>
    <n v="656.05"/>
  </r>
  <r>
    <n v="2100090169"/>
    <s v="Europe"/>
    <x v="1"/>
    <x v="95"/>
    <x v="95"/>
    <s v="Standard"/>
    <x v="0"/>
    <x v="3"/>
    <s v="A01"/>
    <d v="2016-01-01T00:00:00"/>
    <x v="1"/>
    <x v="0"/>
    <x v="0"/>
    <s v="W9000334"/>
    <x v="0"/>
    <n v="10"/>
    <n v="21.57"/>
    <n v="167.17"/>
    <n v="215.7"/>
    <n v="1671.7"/>
  </r>
  <r>
    <n v="2100090169"/>
    <s v="Europe"/>
    <x v="1"/>
    <x v="95"/>
    <x v="95"/>
    <s v="Standard"/>
    <x v="0"/>
    <x v="3"/>
    <s v="A01"/>
    <d v="2016-01-01T00:00:00"/>
    <x v="1"/>
    <x v="0"/>
    <x v="0"/>
    <s v="W9000335"/>
    <x v="1"/>
    <n v="5"/>
    <n v="21.57"/>
    <n v="167.17"/>
    <n v="107.85"/>
    <n v="835.85"/>
  </r>
  <r>
    <n v="2100090169"/>
    <s v="Europe"/>
    <x v="1"/>
    <x v="95"/>
    <x v="95"/>
    <s v="Standard"/>
    <x v="0"/>
    <x v="3"/>
    <s v="A01"/>
    <d v="2016-01-01T00:00:00"/>
    <x v="1"/>
    <x v="0"/>
    <x v="0"/>
    <s v="W9000343"/>
    <x v="2"/>
    <n v="5"/>
    <n v="21.57"/>
    <n v="167.17"/>
    <n v="107.85"/>
    <n v="835.85"/>
  </r>
  <r>
    <n v="2100090160"/>
    <s v="Europe"/>
    <x v="1"/>
    <x v="96"/>
    <x v="96"/>
    <s v="Standard"/>
    <x v="0"/>
    <x v="3"/>
    <s v="A01"/>
    <d v="2016-01-01T00:00:00"/>
    <x v="1"/>
    <x v="0"/>
    <x v="0"/>
    <s v="W9000334"/>
    <x v="0"/>
    <n v="10"/>
    <n v="16.41"/>
    <n v="127.18"/>
    <n v="164.1"/>
    <n v="1271.8"/>
  </r>
  <r>
    <n v="2100090160"/>
    <s v="Europe"/>
    <x v="1"/>
    <x v="96"/>
    <x v="96"/>
    <s v="Standard"/>
    <x v="0"/>
    <x v="3"/>
    <s v="A01"/>
    <d v="2016-01-01T00:00:00"/>
    <x v="1"/>
    <x v="0"/>
    <x v="0"/>
    <s v="W9000335"/>
    <x v="1"/>
    <n v="10"/>
    <n v="16.41"/>
    <n v="127.18"/>
    <n v="164.1"/>
    <n v="1271.8"/>
  </r>
  <r>
    <n v="2100090160"/>
    <s v="Europe"/>
    <x v="1"/>
    <x v="96"/>
    <x v="96"/>
    <s v="Standard"/>
    <x v="0"/>
    <x v="3"/>
    <s v="A01"/>
    <d v="2016-01-01T00:00:00"/>
    <x v="1"/>
    <x v="0"/>
    <x v="0"/>
    <s v="W9000343"/>
    <x v="2"/>
    <n v="10"/>
    <n v="16.41"/>
    <n v="127.18"/>
    <n v="164.1"/>
    <n v="1271.8"/>
  </r>
  <r>
    <n v="2100090161"/>
    <s v="Europe"/>
    <x v="1"/>
    <x v="97"/>
    <x v="97"/>
    <s v="Standard"/>
    <x v="0"/>
    <x v="3"/>
    <s v="A01"/>
    <d v="2016-01-01T00:00:00"/>
    <x v="1"/>
    <x v="0"/>
    <x v="0"/>
    <s v="W9000334"/>
    <x v="0"/>
    <n v="35"/>
    <n v="20.54"/>
    <n v="159.19"/>
    <n v="718.9"/>
    <n v="5571.65"/>
  </r>
  <r>
    <n v="2100090161"/>
    <s v="Europe"/>
    <x v="1"/>
    <x v="97"/>
    <x v="97"/>
    <s v="Standard"/>
    <x v="0"/>
    <x v="3"/>
    <s v="A01"/>
    <d v="2016-01-01T00:00:00"/>
    <x v="1"/>
    <x v="0"/>
    <x v="0"/>
    <s v="W9000335"/>
    <x v="1"/>
    <n v="20"/>
    <n v="20.54"/>
    <n v="159.19"/>
    <n v="410.8"/>
    <n v="3183.8"/>
  </r>
  <r>
    <n v="2100090161"/>
    <s v="Europe"/>
    <x v="1"/>
    <x v="97"/>
    <x v="97"/>
    <s v="Standard"/>
    <x v="0"/>
    <x v="3"/>
    <s v="A01"/>
    <d v="2016-01-01T00:00:00"/>
    <x v="1"/>
    <x v="0"/>
    <x v="0"/>
    <s v="W9000343"/>
    <x v="2"/>
    <n v="10"/>
    <n v="20.54"/>
    <n v="159.19"/>
    <n v="205.4"/>
    <n v="1591.9"/>
  </r>
  <r>
    <n v="2100090163"/>
    <s v="Europe"/>
    <x v="1"/>
    <x v="98"/>
    <x v="98"/>
    <s v="Standard"/>
    <x v="0"/>
    <x v="3"/>
    <s v="A01"/>
    <d v="2016-01-01T00:00:00"/>
    <x v="1"/>
    <x v="0"/>
    <x v="0"/>
    <s v="W9000334"/>
    <x v="0"/>
    <n v="5"/>
    <n v="25.7"/>
    <n v="199.18"/>
    <n v="128.5"/>
    <n v="995.9"/>
  </r>
  <r>
    <n v="2100090163"/>
    <s v="Europe"/>
    <x v="1"/>
    <x v="98"/>
    <x v="98"/>
    <s v="Standard"/>
    <x v="0"/>
    <x v="3"/>
    <s v="A01"/>
    <d v="2016-01-01T00:00:00"/>
    <x v="1"/>
    <x v="0"/>
    <x v="0"/>
    <s v="W9000335"/>
    <x v="1"/>
    <n v="5"/>
    <n v="25.7"/>
    <n v="199.18"/>
    <n v="128.5"/>
    <n v="995.9"/>
  </r>
  <r>
    <n v="2100096504"/>
    <s v="Europe"/>
    <x v="1"/>
    <x v="99"/>
    <x v="99"/>
    <s v="Standard"/>
    <x v="0"/>
    <x v="3"/>
    <s v="A01"/>
    <d v="2017-03-01T00:00:00"/>
    <x v="1"/>
    <x v="0"/>
    <x v="0"/>
    <s v="W9000334"/>
    <x v="0"/>
    <n v="8"/>
    <n v="50.48"/>
    <n v="391.23"/>
    <n v="403.84"/>
    <n v="3129.84"/>
  </r>
  <r>
    <n v="2100096504"/>
    <s v="Europe"/>
    <x v="1"/>
    <x v="99"/>
    <x v="99"/>
    <s v="Standard"/>
    <x v="0"/>
    <x v="3"/>
    <s v="A01"/>
    <d v="2017-03-01T00:00:00"/>
    <x v="1"/>
    <x v="0"/>
    <x v="0"/>
    <s v="W9000335"/>
    <x v="1"/>
    <n v="5"/>
    <n v="50.48"/>
    <n v="391.23"/>
    <n v="252.4"/>
    <n v="1956.15"/>
  </r>
  <r>
    <n v="2100096504"/>
    <s v="Europe"/>
    <x v="1"/>
    <x v="99"/>
    <x v="99"/>
    <s v="Standard"/>
    <x v="0"/>
    <x v="3"/>
    <s v="A01"/>
    <d v="2017-03-01T00:00:00"/>
    <x v="1"/>
    <x v="0"/>
    <x v="0"/>
    <s v="W9000343"/>
    <x v="2"/>
    <n v="2"/>
    <n v="50.48"/>
    <n v="391.23"/>
    <n v="100.96"/>
    <n v="782.46"/>
  </r>
  <r>
    <n v="2100096505"/>
    <s v="Europe"/>
    <x v="1"/>
    <x v="100"/>
    <x v="100"/>
    <s v="Standard"/>
    <x v="0"/>
    <x v="3"/>
    <s v="A01"/>
    <d v="2017-03-01T00:00:00"/>
    <x v="1"/>
    <x v="0"/>
    <x v="0"/>
    <s v="W9000334"/>
    <x v="0"/>
    <n v="5"/>
    <n v="53.14"/>
    <n v="411.87"/>
    <n v="265.7"/>
    <n v="2059.35"/>
  </r>
  <r>
    <n v="2100096505"/>
    <s v="Europe"/>
    <x v="1"/>
    <x v="100"/>
    <x v="100"/>
    <s v="Standard"/>
    <x v="0"/>
    <x v="3"/>
    <s v="A01"/>
    <d v="2017-03-01T00:00:00"/>
    <x v="1"/>
    <x v="0"/>
    <x v="0"/>
    <s v="W9000335"/>
    <x v="1"/>
    <n v="5"/>
    <n v="53.14"/>
    <n v="411.87"/>
    <n v="265.7"/>
    <n v="2059.35"/>
  </r>
  <r>
    <n v="2100096506"/>
    <s v="Europe"/>
    <x v="1"/>
    <x v="101"/>
    <x v="101"/>
    <s v="Standard"/>
    <x v="0"/>
    <x v="3"/>
    <s v="A01"/>
    <d v="2017-03-01T00:00:00"/>
    <x v="1"/>
    <x v="0"/>
    <x v="0"/>
    <s v="W9000334"/>
    <x v="0"/>
    <n v="8"/>
    <n v="55.81"/>
    <n v="432.52"/>
    <n v="446.48"/>
    <n v="3460.16"/>
  </r>
  <r>
    <n v="2100096506"/>
    <s v="Europe"/>
    <x v="1"/>
    <x v="101"/>
    <x v="101"/>
    <s v="Standard"/>
    <x v="0"/>
    <x v="3"/>
    <s v="A01"/>
    <d v="2017-03-01T00:00:00"/>
    <x v="1"/>
    <x v="0"/>
    <x v="0"/>
    <s v="W9000335"/>
    <x v="1"/>
    <n v="5"/>
    <n v="55.81"/>
    <n v="432.52"/>
    <n v="279.05"/>
    <n v="2162.6"/>
  </r>
  <r>
    <n v="2100096506"/>
    <s v="Europe"/>
    <x v="1"/>
    <x v="101"/>
    <x v="101"/>
    <s v="Standard"/>
    <x v="0"/>
    <x v="3"/>
    <s v="A01"/>
    <d v="2017-03-01T00:00:00"/>
    <x v="1"/>
    <x v="0"/>
    <x v="0"/>
    <s v="W9000343"/>
    <x v="2"/>
    <n v="2"/>
    <n v="55.81"/>
    <n v="432.52"/>
    <n v="111.62"/>
    <n v="865.04"/>
  </r>
  <r>
    <n v="2100096507"/>
    <s v="Europe"/>
    <x v="1"/>
    <x v="102"/>
    <x v="102"/>
    <s v="Standard"/>
    <x v="0"/>
    <x v="3"/>
    <s v="A01"/>
    <d v="2017-03-01T00:00:00"/>
    <x v="1"/>
    <x v="0"/>
    <x v="0"/>
    <s v="W9000334"/>
    <x v="0"/>
    <n v="5"/>
    <n v="58.47"/>
    <n v="453.16"/>
    <n v="292.35000000000002"/>
    <n v="2265.8000000000002"/>
  </r>
  <r>
    <n v="2100096507"/>
    <s v="Europe"/>
    <x v="1"/>
    <x v="102"/>
    <x v="102"/>
    <s v="Standard"/>
    <x v="0"/>
    <x v="3"/>
    <s v="A01"/>
    <d v="2017-03-01T00:00:00"/>
    <x v="1"/>
    <x v="0"/>
    <x v="0"/>
    <s v="W9000335"/>
    <x v="1"/>
    <n v="5"/>
    <n v="58.47"/>
    <n v="453.16"/>
    <n v="292.35000000000002"/>
    <n v="2265.8000000000002"/>
  </r>
  <r>
    <n v="2100096509"/>
    <s v="Europe"/>
    <x v="1"/>
    <x v="103"/>
    <x v="103"/>
    <s v="Standard"/>
    <x v="0"/>
    <x v="3"/>
    <s v="A01"/>
    <d v="2017-03-01T00:00:00"/>
    <x v="1"/>
    <x v="0"/>
    <x v="0"/>
    <s v="W9000334"/>
    <x v="0"/>
    <n v="10"/>
    <n v="71.790000000000006"/>
    <n v="556.39"/>
    <n v="717.9"/>
    <n v="5563.9"/>
  </r>
  <r>
    <n v="2100096509"/>
    <s v="Europe"/>
    <x v="1"/>
    <x v="103"/>
    <x v="103"/>
    <s v="Standard"/>
    <x v="0"/>
    <x v="3"/>
    <s v="A01"/>
    <d v="2017-03-01T00:00:00"/>
    <x v="1"/>
    <x v="0"/>
    <x v="0"/>
    <s v="W9000335"/>
    <x v="1"/>
    <n v="10"/>
    <n v="71.790000000000006"/>
    <n v="556.39"/>
    <n v="717.9"/>
    <n v="5563.9"/>
  </r>
  <r>
    <n v="2100096509"/>
    <s v="Europe"/>
    <x v="1"/>
    <x v="103"/>
    <x v="103"/>
    <s v="Standard"/>
    <x v="0"/>
    <x v="3"/>
    <s v="A01"/>
    <d v="2017-03-01T00:00:00"/>
    <x v="1"/>
    <x v="0"/>
    <x v="0"/>
    <s v="W9000343"/>
    <x v="2"/>
    <n v="2"/>
    <n v="71.790000000000006"/>
    <n v="556.39"/>
    <n v="143.58000000000001"/>
    <n v="1112.78"/>
  </r>
  <r>
    <n v="2100096508"/>
    <s v="Europe"/>
    <x v="1"/>
    <x v="104"/>
    <x v="104"/>
    <s v="Standard"/>
    <x v="0"/>
    <x v="3"/>
    <s v="A01"/>
    <d v="2017-03-01T00:00:00"/>
    <x v="1"/>
    <x v="0"/>
    <x v="0"/>
    <s v="W9000334"/>
    <x v="0"/>
    <n v="4"/>
    <n v="97.1"/>
    <n v="752.52"/>
    <n v="388.4"/>
    <n v="3010.08"/>
  </r>
  <r>
    <n v="2100096508"/>
    <s v="Europe"/>
    <x v="1"/>
    <x v="104"/>
    <x v="104"/>
    <s v="Standard"/>
    <x v="0"/>
    <x v="3"/>
    <s v="A01"/>
    <d v="2017-03-01T00:00:00"/>
    <x v="1"/>
    <x v="0"/>
    <x v="0"/>
    <s v="W9000335"/>
    <x v="1"/>
    <n v="2"/>
    <n v="97.1"/>
    <n v="752.52"/>
    <n v="194.2"/>
    <n v="1505.04"/>
  </r>
  <r>
    <n v="2100096517"/>
    <s v="China"/>
    <x v="1"/>
    <x v="105"/>
    <x v="105"/>
    <s v="Standard"/>
    <x v="0"/>
    <x v="3"/>
    <s v="A01"/>
    <d v="2017-04-01T00:00:00"/>
    <x v="1"/>
    <x v="0"/>
    <x v="0"/>
    <s v="W9000334"/>
    <x v="0"/>
    <n v="2"/>
    <n v="61.94"/>
    <n v="484"/>
    <n v="123.88"/>
    <n v="968"/>
  </r>
  <r>
    <n v="2100096517"/>
    <s v="China"/>
    <x v="1"/>
    <x v="105"/>
    <x v="105"/>
    <s v="Standard"/>
    <x v="0"/>
    <x v="3"/>
    <s v="A01"/>
    <d v="2017-04-01T00:00:00"/>
    <x v="1"/>
    <x v="0"/>
    <x v="0"/>
    <s v="W9000335"/>
    <x v="1"/>
    <n v="1"/>
    <n v="61.94"/>
    <n v="484"/>
    <n v="61.94"/>
    <n v="484"/>
  </r>
  <r>
    <n v="2100096517"/>
    <s v="China"/>
    <x v="1"/>
    <x v="105"/>
    <x v="105"/>
    <s v="Standard"/>
    <x v="0"/>
    <x v="3"/>
    <s v="A01"/>
    <d v="2017-04-01T00:00:00"/>
    <x v="1"/>
    <x v="0"/>
    <x v="0"/>
    <s v="W9000343"/>
    <x v="2"/>
    <n v="1"/>
    <n v="61.94"/>
    <n v="484"/>
    <n v="61.94"/>
    <n v="484"/>
  </r>
  <r>
    <n v="2100096515"/>
    <s v="China"/>
    <x v="1"/>
    <x v="106"/>
    <x v="106"/>
    <s v="Standard"/>
    <x v="0"/>
    <x v="3"/>
    <s v="A01"/>
    <d v="2017-04-01T00:00:00"/>
    <x v="1"/>
    <x v="0"/>
    <x v="0"/>
    <s v="W9000334"/>
    <x v="0"/>
    <n v="2"/>
    <n v="87.74"/>
    <n v="680"/>
    <n v="175.48"/>
    <n v="1360"/>
  </r>
  <r>
    <n v="2100096515"/>
    <s v="China"/>
    <x v="1"/>
    <x v="106"/>
    <x v="106"/>
    <s v="Standard"/>
    <x v="0"/>
    <x v="3"/>
    <s v="A01"/>
    <d v="2017-04-01T00:00:00"/>
    <x v="1"/>
    <x v="0"/>
    <x v="0"/>
    <s v="W9000335"/>
    <x v="1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0"/>
    <x v="0"/>
    <s v="W9000334"/>
    <x v="0"/>
    <n v="2"/>
    <n v="87.74"/>
    <n v="680"/>
    <n v="175.48"/>
    <n v="1360"/>
  </r>
  <r>
    <n v="2100096516"/>
    <s v="China"/>
    <x v="1"/>
    <x v="107"/>
    <x v="107"/>
    <s v="Standard"/>
    <x v="0"/>
    <x v="3"/>
    <s v="A01"/>
    <d v="2017-04-01T00:00:00"/>
    <x v="1"/>
    <x v="0"/>
    <x v="0"/>
    <s v="W9000335"/>
    <x v="1"/>
    <n v="1"/>
    <n v="87.74"/>
    <n v="680"/>
    <n v="87.74"/>
    <n v="680"/>
  </r>
  <r>
    <n v="2100071111"/>
    <s v="Europe"/>
    <x v="1"/>
    <x v="108"/>
    <x v="108"/>
    <s v="Standard"/>
    <x v="0"/>
    <x v="2"/>
    <s v="A05"/>
    <d v="2016-01-01T00:00:00"/>
    <x v="1"/>
    <x v="0"/>
    <x v="0"/>
    <s v="W9000334"/>
    <x v="0"/>
    <n v="20"/>
    <n v="4.71"/>
    <n v="36.5"/>
    <n v="94.2"/>
    <n v="730"/>
  </r>
  <r>
    <n v="2100071111"/>
    <s v="Europe"/>
    <x v="1"/>
    <x v="108"/>
    <x v="108"/>
    <s v="Standard"/>
    <x v="0"/>
    <x v="2"/>
    <s v="A05"/>
    <d v="2016-01-01T00:00:00"/>
    <x v="1"/>
    <x v="0"/>
    <x v="0"/>
    <s v="W9000335"/>
    <x v="1"/>
    <n v="5"/>
    <n v="4.71"/>
    <n v="36.5"/>
    <n v="23.55"/>
    <n v="182.5"/>
  </r>
  <r>
    <n v="2100071111"/>
    <s v="Europe"/>
    <x v="1"/>
    <x v="108"/>
    <x v="108"/>
    <s v="Standard"/>
    <x v="0"/>
    <x v="2"/>
    <s v="A05"/>
    <d v="2016-01-01T00:00:00"/>
    <x v="1"/>
    <x v="0"/>
    <x v="0"/>
    <s v="W9000343"/>
    <x v="2"/>
    <n v="5"/>
    <n v="4.71"/>
    <n v="36.5"/>
    <n v="23.55"/>
    <n v="182.5"/>
  </r>
  <r>
    <n v="2100071114"/>
    <s v="Europe"/>
    <x v="1"/>
    <x v="109"/>
    <x v="109"/>
    <s v="Standard"/>
    <x v="0"/>
    <x v="2"/>
    <s v="A05"/>
    <d v="2016-01-01T00:00:00"/>
    <x v="1"/>
    <x v="0"/>
    <x v="0"/>
    <s v="W9000334"/>
    <x v="0"/>
    <n v="20"/>
    <n v="4.51"/>
    <n v="34.950000000000003"/>
    <n v="90.2"/>
    <n v="699"/>
  </r>
  <r>
    <n v="2100071114"/>
    <s v="Europe"/>
    <x v="1"/>
    <x v="109"/>
    <x v="109"/>
    <s v="Standard"/>
    <x v="0"/>
    <x v="2"/>
    <s v="A05"/>
    <d v="2016-01-01T00:00:00"/>
    <x v="1"/>
    <x v="0"/>
    <x v="0"/>
    <s v="W9000335"/>
    <x v="1"/>
    <n v="10"/>
    <n v="4.51"/>
    <n v="34.950000000000003"/>
    <n v="45.1"/>
    <n v="349.5"/>
  </r>
  <r>
    <n v="2100071114"/>
    <s v="Europe"/>
    <x v="1"/>
    <x v="109"/>
    <x v="109"/>
    <s v="Standard"/>
    <x v="0"/>
    <x v="2"/>
    <s v="A05"/>
    <d v="2016-01-01T00:00:00"/>
    <x v="1"/>
    <x v="0"/>
    <x v="0"/>
    <s v="W9000343"/>
    <x v="2"/>
    <n v="5"/>
    <n v="4.51"/>
    <n v="34.950000000000003"/>
    <n v="22.55"/>
    <n v="174.75"/>
  </r>
  <r>
    <n v="2100098778"/>
    <s v="Europe"/>
    <x v="1"/>
    <x v="110"/>
    <x v="110"/>
    <s v="Standard"/>
    <x v="0"/>
    <x v="2"/>
    <s v="A05"/>
    <d v="2017-03-01T00:00:00"/>
    <x v="1"/>
    <x v="0"/>
    <x v="0"/>
    <s v="W9000334"/>
    <x v="0"/>
    <n v="15"/>
    <n v="7.87"/>
    <n v="61"/>
    <n v="118.05"/>
    <n v="915"/>
  </r>
  <r>
    <n v="2100098778"/>
    <s v="Europe"/>
    <x v="1"/>
    <x v="110"/>
    <x v="110"/>
    <s v="Standard"/>
    <x v="0"/>
    <x v="2"/>
    <s v="A05"/>
    <d v="2017-03-01T00:00:00"/>
    <x v="1"/>
    <x v="0"/>
    <x v="0"/>
    <s v="W9000335"/>
    <x v="1"/>
    <n v="5"/>
    <n v="7.87"/>
    <n v="61"/>
    <n v="39.35"/>
    <n v="305"/>
  </r>
  <r>
    <n v="2100098778"/>
    <s v="Europe"/>
    <x v="1"/>
    <x v="110"/>
    <x v="110"/>
    <s v="Standard"/>
    <x v="0"/>
    <x v="2"/>
    <s v="A05"/>
    <d v="2017-03-01T00:00:00"/>
    <x v="1"/>
    <x v="0"/>
    <x v="0"/>
    <s v="W9000343"/>
    <x v="2"/>
    <n v="5"/>
    <n v="7.87"/>
    <n v="61"/>
    <n v="39.35"/>
    <n v="305"/>
  </r>
  <r>
    <n v="2100098781"/>
    <s v="Europe"/>
    <x v="1"/>
    <x v="111"/>
    <x v="111"/>
    <s v="Standard"/>
    <x v="0"/>
    <x v="2"/>
    <s v="A05"/>
    <d v="2017-03-01T00:00:00"/>
    <x v="1"/>
    <x v="0"/>
    <x v="0"/>
    <s v="W9000334"/>
    <x v="0"/>
    <n v="15"/>
    <n v="7.87"/>
    <n v="61"/>
    <n v="118.05"/>
    <n v="915"/>
  </r>
  <r>
    <n v="2100098781"/>
    <s v="Europe"/>
    <x v="1"/>
    <x v="111"/>
    <x v="111"/>
    <s v="Standard"/>
    <x v="0"/>
    <x v="2"/>
    <s v="A05"/>
    <d v="2017-03-01T00:00:00"/>
    <x v="1"/>
    <x v="0"/>
    <x v="0"/>
    <s v="W9000335"/>
    <x v="1"/>
    <n v="5"/>
    <n v="7.87"/>
    <n v="61"/>
    <n v="39.35"/>
    <n v="305"/>
  </r>
  <r>
    <n v="2100098781"/>
    <s v="Europe"/>
    <x v="1"/>
    <x v="111"/>
    <x v="111"/>
    <s v="Standard"/>
    <x v="0"/>
    <x v="2"/>
    <s v="A05"/>
    <d v="2017-03-01T00:00:00"/>
    <x v="1"/>
    <x v="0"/>
    <x v="0"/>
    <s v="W9000343"/>
    <x v="2"/>
    <n v="5"/>
    <n v="7.87"/>
    <n v="61"/>
    <n v="39.35"/>
    <n v="305"/>
  </r>
  <r>
    <n v="2100098783"/>
    <s v="Europe"/>
    <x v="1"/>
    <x v="112"/>
    <x v="112"/>
    <s v="Standard"/>
    <x v="0"/>
    <x v="2"/>
    <s v="A05"/>
    <d v="2017-03-01T00:00:00"/>
    <x v="1"/>
    <x v="0"/>
    <x v="0"/>
    <s v="W9000334"/>
    <x v="0"/>
    <n v="15"/>
    <n v="7.87"/>
    <n v="61"/>
    <n v="118.05"/>
    <n v="915"/>
  </r>
  <r>
    <n v="2100098783"/>
    <s v="Europe"/>
    <x v="1"/>
    <x v="112"/>
    <x v="112"/>
    <s v="Standard"/>
    <x v="0"/>
    <x v="2"/>
    <s v="A05"/>
    <d v="2017-03-01T00:00:00"/>
    <x v="1"/>
    <x v="0"/>
    <x v="0"/>
    <s v="W9000335"/>
    <x v="1"/>
    <n v="5"/>
    <n v="7.87"/>
    <n v="61"/>
    <n v="39.35"/>
    <n v="305"/>
  </r>
  <r>
    <n v="2100098783"/>
    <s v="Europe"/>
    <x v="1"/>
    <x v="112"/>
    <x v="112"/>
    <s v="Standard"/>
    <x v="0"/>
    <x v="2"/>
    <s v="A05"/>
    <d v="2017-03-01T00:00:00"/>
    <x v="1"/>
    <x v="0"/>
    <x v="0"/>
    <s v="W9000343"/>
    <x v="2"/>
    <n v="5"/>
    <n v="7.87"/>
    <n v="61"/>
    <n v="39.35"/>
    <n v="305"/>
  </r>
  <r>
    <n v="2100088436"/>
    <s v="Europe"/>
    <x v="1"/>
    <x v="113"/>
    <x v="113"/>
    <s v="Standard"/>
    <x v="0"/>
    <x v="2"/>
    <s v="A05"/>
    <d v="2016-01-01T00:00:00"/>
    <x v="1"/>
    <x v="0"/>
    <x v="0"/>
    <s v="W9000335"/>
    <x v="1"/>
    <n v="10"/>
    <n v="13.14"/>
    <n v="101.84"/>
    <n v="131.4"/>
    <n v="1018.4"/>
  </r>
  <r>
    <n v="2100088432"/>
    <s v="Europe"/>
    <x v="1"/>
    <x v="114"/>
    <x v="114"/>
    <s v="Standard"/>
    <x v="0"/>
    <x v="2"/>
    <s v="A05"/>
    <d v="2016-01-01T00:00:00"/>
    <x v="1"/>
    <x v="0"/>
    <x v="0"/>
    <s v="W9000335"/>
    <x v="1"/>
    <n v="10"/>
    <n v="5.91"/>
    <n v="45.8"/>
    <n v="59.1"/>
    <n v="458"/>
  </r>
  <r>
    <n v="2100088433"/>
    <s v="Europe"/>
    <x v="1"/>
    <x v="115"/>
    <x v="115"/>
    <s v="Standard"/>
    <x v="0"/>
    <x v="2"/>
    <s v="A05"/>
    <d v="2016-01-01T00:00:00"/>
    <x v="1"/>
    <x v="0"/>
    <x v="0"/>
    <s v="W9000335"/>
    <x v="1"/>
    <n v="10"/>
    <n v="11.95"/>
    <n v="92.61"/>
    <n v="119.5"/>
    <n v="926.1"/>
  </r>
  <r>
    <n v="2100088434"/>
    <s v="Europe"/>
    <x v="1"/>
    <x v="116"/>
    <x v="116"/>
    <s v="Standard"/>
    <x v="0"/>
    <x v="2"/>
    <s v="A05"/>
    <d v="2016-01-01T00:00:00"/>
    <x v="1"/>
    <x v="0"/>
    <x v="0"/>
    <s v="W9000335"/>
    <x v="1"/>
    <n v="10"/>
    <n v="9.99"/>
    <n v="77.42"/>
    <n v="99.9"/>
    <n v="774.2"/>
  </r>
  <r>
    <n v="2100087318"/>
    <s v="Europe"/>
    <x v="1"/>
    <x v="117"/>
    <x v="117"/>
    <s v="Standard"/>
    <x v="0"/>
    <x v="2"/>
    <s v="A05"/>
    <d v="2016-01-01T00:00:00"/>
    <x v="1"/>
    <x v="0"/>
    <x v="0"/>
    <s v="W9000334"/>
    <x v="0"/>
    <n v="15"/>
    <n v="4.1896774189999997"/>
    <n v="32.47"/>
    <n v="62.845161285000003"/>
    <n v="487.05"/>
  </r>
  <r>
    <n v="2100087318"/>
    <s v="Europe"/>
    <x v="1"/>
    <x v="117"/>
    <x v="117"/>
    <s v="Standard"/>
    <x v="0"/>
    <x v="2"/>
    <s v="A05"/>
    <d v="2016-01-01T00:00:00"/>
    <x v="1"/>
    <x v="0"/>
    <x v="0"/>
    <s v="W9000335"/>
    <x v="1"/>
    <n v="13"/>
    <n v="4.1896774189999997"/>
    <n v="32.47"/>
    <n v="54.465806446999999"/>
    <n v="422.11"/>
  </r>
  <r>
    <n v="2100087318"/>
    <s v="Europe"/>
    <x v="1"/>
    <x v="117"/>
    <x v="117"/>
    <s v="Standard"/>
    <x v="0"/>
    <x v="2"/>
    <s v="A05"/>
    <d v="2016-01-01T00:00:00"/>
    <x v="1"/>
    <x v="0"/>
    <x v="0"/>
    <s v="W9000343"/>
    <x v="2"/>
    <n v="10"/>
    <n v="4.1896774189999997"/>
    <n v="32.47"/>
    <n v="41.896774190000002"/>
    <n v="324.7"/>
  </r>
  <r>
    <n v="2100087321"/>
    <s v="Europe"/>
    <x v="1"/>
    <x v="118"/>
    <x v="118"/>
    <s v="Standard"/>
    <x v="0"/>
    <x v="2"/>
    <s v="A05"/>
    <d v="2016-01-01T00:00:00"/>
    <x v="1"/>
    <x v="0"/>
    <x v="0"/>
    <s v="W9000334"/>
    <x v="0"/>
    <n v="10"/>
    <n v="4.3870967739999998"/>
    <n v="34"/>
    <n v="43.870967739999998"/>
    <n v="340"/>
  </r>
  <r>
    <n v="2100087321"/>
    <s v="Europe"/>
    <x v="1"/>
    <x v="118"/>
    <x v="118"/>
    <s v="Standard"/>
    <x v="0"/>
    <x v="2"/>
    <s v="A05"/>
    <d v="2016-01-01T00:00:00"/>
    <x v="1"/>
    <x v="0"/>
    <x v="0"/>
    <s v="W9000335"/>
    <x v="1"/>
    <n v="10"/>
    <n v="4.3870967739999998"/>
    <n v="34"/>
    <n v="43.870967739999998"/>
    <n v="340"/>
  </r>
  <r>
    <n v="2100087321"/>
    <s v="Europe"/>
    <x v="1"/>
    <x v="118"/>
    <x v="118"/>
    <s v="Standard"/>
    <x v="0"/>
    <x v="2"/>
    <s v="A05"/>
    <d v="2016-01-01T00:00:00"/>
    <x v="1"/>
    <x v="0"/>
    <x v="0"/>
    <s v="W9000343"/>
    <x v="2"/>
    <n v="10"/>
    <n v="4.3870967739999998"/>
    <n v="34"/>
    <n v="43.870967739999998"/>
    <n v="340"/>
  </r>
  <r>
    <n v="2100093265"/>
    <s v="Europe"/>
    <x v="1"/>
    <x v="119"/>
    <x v="119"/>
    <s v="Standard"/>
    <x v="0"/>
    <x v="2"/>
    <s v="A05"/>
    <d v="2016-01-01T00:00:00"/>
    <x v="1"/>
    <x v="0"/>
    <x v="0"/>
    <s v="W9000334"/>
    <x v="0"/>
    <n v="30"/>
    <n v="5.0322580649999997"/>
    <n v="39"/>
    <n v="150.96774195"/>
    <n v="1170"/>
  </r>
  <r>
    <n v="2100093265"/>
    <s v="Europe"/>
    <x v="1"/>
    <x v="119"/>
    <x v="119"/>
    <s v="Standard"/>
    <x v="0"/>
    <x v="2"/>
    <s v="A05"/>
    <d v="2016-01-01T00:00:00"/>
    <x v="1"/>
    <x v="0"/>
    <x v="0"/>
    <s v="W9000335"/>
    <x v="1"/>
    <n v="30"/>
    <n v="5.0322580649999997"/>
    <n v="39"/>
    <n v="150.96774195"/>
    <n v="1170"/>
  </r>
  <r>
    <n v="2100093265"/>
    <s v="Europe"/>
    <x v="1"/>
    <x v="119"/>
    <x v="119"/>
    <s v="Standard"/>
    <x v="0"/>
    <x v="2"/>
    <s v="A05"/>
    <d v="2016-01-01T00:00:00"/>
    <x v="1"/>
    <x v="0"/>
    <x v="0"/>
    <s v="W9000343"/>
    <x v="2"/>
    <n v="20"/>
    <n v="5.0322580649999997"/>
    <n v="39"/>
    <n v="100.6451613"/>
    <n v="780"/>
  </r>
  <r>
    <n v="2100093260"/>
    <s v="Europe"/>
    <x v="1"/>
    <x v="120"/>
    <x v="120"/>
    <s v="Standard"/>
    <x v="0"/>
    <x v="2"/>
    <s v="A05"/>
    <d v="2017-01-01T00:00:00"/>
    <x v="1"/>
    <x v="0"/>
    <x v="0"/>
    <s v="W9000335"/>
    <x v="1"/>
    <n v="5"/>
    <n v="15.87"/>
    <n v="123"/>
    <n v="79.349999999999994"/>
    <n v="615"/>
  </r>
  <r>
    <n v="2100093260"/>
    <s v="Europe"/>
    <x v="1"/>
    <x v="120"/>
    <x v="120"/>
    <s v="Standard"/>
    <x v="0"/>
    <x v="2"/>
    <s v="A05"/>
    <d v="2017-01-01T00:00:00"/>
    <x v="1"/>
    <x v="0"/>
    <x v="0"/>
    <s v="W9000343"/>
    <x v="2"/>
    <n v="5"/>
    <n v="15.87"/>
    <n v="123"/>
    <n v="79.349999999999994"/>
    <n v="615"/>
  </r>
  <r>
    <n v="2100088630"/>
    <s v="Europe"/>
    <x v="1"/>
    <x v="121"/>
    <x v="121"/>
    <s v="Standard"/>
    <x v="0"/>
    <x v="2"/>
    <s v="A05"/>
    <d v="2016-01-01T00:00:00"/>
    <x v="1"/>
    <x v="0"/>
    <x v="0"/>
    <s v="W9000334"/>
    <x v="0"/>
    <n v="6"/>
    <n v="10.19"/>
    <n v="78.97"/>
    <n v="61.14"/>
    <n v="473.82"/>
  </r>
  <r>
    <n v="2100088630"/>
    <s v="Europe"/>
    <x v="1"/>
    <x v="121"/>
    <x v="121"/>
    <s v="Standard"/>
    <x v="0"/>
    <x v="2"/>
    <s v="A05"/>
    <d v="2016-01-01T00:00:00"/>
    <x v="1"/>
    <x v="0"/>
    <x v="0"/>
    <s v="W9000335"/>
    <x v="1"/>
    <n v="6"/>
    <n v="10.19"/>
    <n v="78.97"/>
    <n v="61.14"/>
    <n v="473.82"/>
  </r>
  <r>
    <n v="2100088630"/>
    <s v="Europe"/>
    <x v="1"/>
    <x v="121"/>
    <x v="121"/>
    <s v="Standard"/>
    <x v="0"/>
    <x v="2"/>
    <s v="A05"/>
    <d v="2016-01-01T00:00:00"/>
    <x v="1"/>
    <x v="0"/>
    <x v="0"/>
    <s v="W9000343"/>
    <x v="2"/>
    <n v="6"/>
    <n v="10.19"/>
    <n v="78.97"/>
    <n v="61.14"/>
    <n v="473.82"/>
  </r>
  <r>
    <n v="2100087329"/>
    <s v="Europe"/>
    <x v="1"/>
    <x v="122"/>
    <x v="122"/>
    <s v="Standard"/>
    <x v="0"/>
    <x v="2"/>
    <s v="A05"/>
    <d v="2016-01-01T00:00:00"/>
    <x v="1"/>
    <x v="0"/>
    <x v="0"/>
    <s v="W9000334"/>
    <x v="0"/>
    <n v="6"/>
    <n v="5.48"/>
    <n v="42.47"/>
    <n v="32.880000000000003"/>
    <n v="254.82"/>
  </r>
  <r>
    <n v="2100087329"/>
    <s v="Europe"/>
    <x v="1"/>
    <x v="122"/>
    <x v="122"/>
    <s v="Standard"/>
    <x v="0"/>
    <x v="2"/>
    <s v="A05"/>
    <d v="2016-01-01T00:00:00"/>
    <x v="1"/>
    <x v="0"/>
    <x v="0"/>
    <s v="W9000335"/>
    <x v="1"/>
    <n v="6"/>
    <n v="5.48"/>
    <n v="42.47"/>
    <n v="32.880000000000003"/>
    <n v="254.82"/>
  </r>
  <r>
    <n v="2100087329"/>
    <s v="Europe"/>
    <x v="1"/>
    <x v="122"/>
    <x v="122"/>
    <s v="Standard"/>
    <x v="0"/>
    <x v="2"/>
    <s v="A05"/>
    <d v="2016-01-01T00:00:00"/>
    <x v="1"/>
    <x v="0"/>
    <x v="0"/>
    <s v="W9000343"/>
    <x v="2"/>
    <n v="6"/>
    <n v="5.48"/>
    <n v="42.47"/>
    <n v="32.880000000000003"/>
    <n v="254.82"/>
  </r>
  <r>
    <n v="2100087325"/>
    <s v="Europe"/>
    <x v="1"/>
    <x v="123"/>
    <x v="123"/>
    <s v="Standard"/>
    <x v="0"/>
    <x v="2"/>
    <s v="A05"/>
    <d v="2016-01-01T00:00:00"/>
    <x v="1"/>
    <x v="0"/>
    <x v="0"/>
    <s v="W9000334"/>
    <x v="0"/>
    <n v="10"/>
    <n v="4.1900000000000004"/>
    <n v="32.47"/>
    <n v="41.9"/>
    <n v="324.7"/>
  </r>
  <r>
    <n v="2100087325"/>
    <s v="Europe"/>
    <x v="1"/>
    <x v="123"/>
    <x v="123"/>
    <s v="Standard"/>
    <x v="0"/>
    <x v="2"/>
    <s v="A05"/>
    <d v="2016-01-01T00:00:00"/>
    <x v="1"/>
    <x v="0"/>
    <x v="0"/>
    <s v="W9000335"/>
    <x v="1"/>
    <n v="10"/>
    <n v="4.1900000000000004"/>
    <n v="32.47"/>
    <n v="41.9"/>
    <n v="324.7"/>
  </r>
  <r>
    <n v="2100087325"/>
    <s v="Europe"/>
    <x v="1"/>
    <x v="123"/>
    <x v="123"/>
    <s v="Standard"/>
    <x v="0"/>
    <x v="2"/>
    <s v="A05"/>
    <d v="2016-01-01T00:00:00"/>
    <x v="1"/>
    <x v="0"/>
    <x v="0"/>
    <s v="W9000343"/>
    <x v="2"/>
    <n v="1"/>
    <n v="4.1900000000000004"/>
    <n v="32.47"/>
    <n v="4.1900000000000004"/>
    <n v="32.47"/>
  </r>
  <r>
    <n v="2100087400"/>
    <s v="Europe"/>
    <x v="1"/>
    <x v="124"/>
    <x v="124"/>
    <s v="Standard"/>
    <x v="0"/>
    <x v="2"/>
    <s v="A05"/>
    <d v="2016-01-01T00:00:00"/>
    <x v="1"/>
    <x v="0"/>
    <x v="0"/>
    <s v="W9000334"/>
    <x v="0"/>
    <n v="6"/>
    <n v="6.3225806450000004"/>
    <n v="49"/>
    <n v="37.935483869999999"/>
    <n v="294"/>
  </r>
  <r>
    <n v="2100087400"/>
    <s v="Europe"/>
    <x v="1"/>
    <x v="124"/>
    <x v="124"/>
    <s v="Standard"/>
    <x v="0"/>
    <x v="2"/>
    <s v="A05"/>
    <d v="2016-01-01T00:00:00"/>
    <x v="1"/>
    <x v="0"/>
    <x v="0"/>
    <s v="W9000335"/>
    <x v="1"/>
    <n v="6"/>
    <n v="6.3225806450000004"/>
    <n v="49"/>
    <n v="37.935483869999999"/>
    <n v="294"/>
  </r>
  <r>
    <n v="2100087400"/>
    <s v="Europe"/>
    <x v="1"/>
    <x v="124"/>
    <x v="124"/>
    <s v="Standard"/>
    <x v="0"/>
    <x v="2"/>
    <s v="A05"/>
    <d v="2016-01-01T00:00:00"/>
    <x v="1"/>
    <x v="0"/>
    <x v="0"/>
    <s v="W9000343"/>
    <x v="2"/>
    <n v="6"/>
    <n v="6.3225806450000004"/>
    <n v="49"/>
    <n v="37.935483869999999"/>
    <n v="294"/>
  </r>
  <r>
    <n v="2100087332"/>
    <s v="Europe"/>
    <x v="1"/>
    <x v="125"/>
    <x v="125"/>
    <s v="Standard"/>
    <x v="0"/>
    <x v="2"/>
    <s v="A05"/>
    <d v="2016-01-01T00:00:00"/>
    <x v="1"/>
    <x v="0"/>
    <x v="0"/>
    <s v="W9000334"/>
    <x v="0"/>
    <n v="6"/>
    <n v="4.1900000000000004"/>
    <n v="32.47"/>
    <n v="25.14"/>
    <n v="194.82"/>
  </r>
  <r>
    <n v="2100087332"/>
    <s v="Europe"/>
    <x v="1"/>
    <x v="125"/>
    <x v="125"/>
    <s v="Standard"/>
    <x v="0"/>
    <x v="2"/>
    <s v="A05"/>
    <d v="2016-01-01T00:00:00"/>
    <x v="1"/>
    <x v="0"/>
    <x v="0"/>
    <s v="W9000335"/>
    <x v="1"/>
    <n v="6"/>
    <n v="4.1900000000000004"/>
    <n v="32.47"/>
    <n v="25.14"/>
    <n v="194.82"/>
  </r>
  <r>
    <n v="2100087332"/>
    <s v="Europe"/>
    <x v="1"/>
    <x v="125"/>
    <x v="125"/>
    <s v="Standard"/>
    <x v="0"/>
    <x v="2"/>
    <s v="A05"/>
    <d v="2016-01-01T00:00:00"/>
    <x v="1"/>
    <x v="0"/>
    <x v="0"/>
    <s v="W9000343"/>
    <x v="2"/>
    <n v="6"/>
    <n v="4.1900000000000004"/>
    <n v="32.47"/>
    <n v="25.14"/>
    <n v="194.82"/>
  </r>
  <r>
    <n v="2100090337"/>
    <s v="Europe"/>
    <x v="1"/>
    <x v="126"/>
    <x v="126"/>
    <s v="Standard"/>
    <x v="0"/>
    <x v="1"/>
    <s v="A03"/>
    <d v="2016-01-01T00:00:00"/>
    <x v="1"/>
    <x v="0"/>
    <x v="0"/>
    <s v="W9000334"/>
    <x v="0"/>
    <n v="20"/>
    <n v="37.549999999999997"/>
    <n v="291"/>
    <n v="751"/>
    <n v="5820"/>
  </r>
  <r>
    <n v="2100090337"/>
    <s v="Europe"/>
    <x v="1"/>
    <x v="126"/>
    <x v="126"/>
    <s v="Standard"/>
    <x v="0"/>
    <x v="1"/>
    <s v="A03"/>
    <d v="2016-01-01T00:00:00"/>
    <x v="1"/>
    <x v="0"/>
    <x v="0"/>
    <s v="W9000335"/>
    <x v="1"/>
    <n v="10"/>
    <n v="37.549999999999997"/>
    <n v="291"/>
    <n v="375.5"/>
    <n v="2910"/>
  </r>
  <r>
    <n v="2100090337"/>
    <s v="Europe"/>
    <x v="1"/>
    <x v="126"/>
    <x v="126"/>
    <s v="Standard"/>
    <x v="0"/>
    <x v="1"/>
    <s v="A03"/>
    <d v="2016-01-01T00:00:00"/>
    <x v="1"/>
    <x v="0"/>
    <x v="0"/>
    <s v="W9000343"/>
    <x v="2"/>
    <n v="5"/>
    <n v="37.549999999999997"/>
    <n v="291"/>
    <n v="187.75"/>
    <n v="1455"/>
  </r>
  <r>
    <n v="2100091616"/>
    <s v="Europe"/>
    <x v="1"/>
    <x v="127"/>
    <x v="127"/>
    <s v="Standard"/>
    <x v="0"/>
    <x v="1"/>
    <s v="A03"/>
    <d v="2016-01-01T00:00:00"/>
    <x v="1"/>
    <x v="0"/>
    <x v="0"/>
    <s v="W9000334"/>
    <x v="0"/>
    <n v="20"/>
    <n v="59.23"/>
    <n v="459"/>
    <n v="1184.5999999999999"/>
    <n v="9180"/>
  </r>
  <r>
    <n v="2100091616"/>
    <s v="Europe"/>
    <x v="1"/>
    <x v="127"/>
    <x v="127"/>
    <s v="Standard"/>
    <x v="0"/>
    <x v="1"/>
    <s v="A03"/>
    <d v="2016-01-01T00:00:00"/>
    <x v="1"/>
    <x v="0"/>
    <x v="0"/>
    <s v="W9000335"/>
    <x v="1"/>
    <n v="5"/>
    <n v="59.23"/>
    <n v="459"/>
    <n v="296.14999999999998"/>
    <n v="2295"/>
  </r>
  <r>
    <n v="2100091616"/>
    <s v="Europe"/>
    <x v="1"/>
    <x v="127"/>
    <x v="127"/>
    <s v="Standard"/>
    <x v="0"/>
    <x v="1"/>
    <s v="A03"/>
    <d v="2016-01-01T00:00:00"/>
    <x v="1"/>
    <x v="0"/>
    <x v="0"/>
    <s v="W9000343"/>
    <x v="2"/>
    <n v="5"/>
    <n v="59.23"/>
    <n v="459"/>
    <n v="296.14999999999998"/>
    <n v="2295"/>
  </r>
  <r>
    <n v="2100099452"/>
    <s v="Europe"/>
    <x v="1"/>
    <x v="128"/>
    <x v="128"/>
    <m/>
    <x v="0"/>
    <x v="1"/>
    <s v="A03"/>
    <d v="2017-03-01T00:00:00"/>
    <x v="1"/>
    <x v="0"/>
    <x v="0"/>
    <s v="W9000334"/>
    <x v="0"/>
    <n v="50"/>
    <n v="39.159999999999997"/>
    <n v="303.48"/>
    <n v="1958"/>
    <n v="15174"/>
  </r>
  <r>
    <n v="2100099452"/>
    <s v="Europe"/>
    <x v="1"/>
    <x v="128"/>
    <x v="128"/>
    <m/>
    <x v="0"/>
    <x v="1"/>
    <s v="A03"/>
    <d v="2017-03-01T00:00:00"/>
    <x v="1"/>
    <x v="0"/>
    <x v="0"/>
    <s v="W9000335"/>
    <x v="1"/>
    <n v="30"/>
    <n v="39.159999999999997"/>
    <n v="303.48"/>
    <n v="1174.8"/>
    <n v="9104.4"/>
  </r>
  <r>
    <n v="2100099452"/>
    <s v="Europe"/>
    <x v="1"/>
    <x v="128"/>
    <x v="128"/>
    <m/>
    <x v="0"/>
    <x v="1"/>
    <s v="A03"/>
    <d v="2017-03-01T00:00:00"/>
    <x v="1"/>
    <x v="0"/>
    <x v="0"/>
    <s v="W9000343"/>
    <x v="2"/>
    <n v="20"/>
    <n v="39.159999999999997"/>
    <n v="303.48"/>
    <n v="783.2"/>
    <n v="6069.6"/>
  </r>
  <r>
    <n v="2100094369"/>
    <s v="Europe"/>
    <x v="1"/>
    <x v="129"/>
    <x v="129"/>
    <s v="Standard"/>
    <x v="0"/>
    <x v="1"/>
    <s v="A03"/>
    <d v="2017-01-01T00:00:00"/>
    <x v="1"/>
    <x v="0"/>
    <x v="0"/>
    <s v="W9000334"/>
    <x v="0"/>
    <n v="70"/>
    <n v="54.71"/>
    <n v="424"/>
    <n v="3829.7"/>
    <n v="29680"/>
  </r>
  <r>
    <n v="2100094369"/>
    <s v="Europe"/>
    <x v="1"/>
    <x v="129"/>
    <x v="129"/>
    <s v="Standard"/>
    <x v="0"/>
    <x v="1"/>
    <s v="A03"/>
    <d v="2017-01-01T00:00:00"/>
    <x v="1"/>
    <x v="0"/>
    <x v="0"/>
    <s v="W9000335"/>
    <x v="1"/>
    <n v="40"/>
    <n v="54.71"/>
    <n v="424"/>
    <n v="2188.4"/>
    <n v="16960"/>
  </r>
  <r>
    <n v="2100094369"/>
    <s v="Europe"/>
    <x v="1"/>
    <x v="129"/>
    <x v="129"/>
    <s v="Standard"/>
    <x v="0"/>
    <x v="1"/>
    <s v="A03"/>
    <d v="2017-01-01T00:00:00"/>
    <x v="1"/>
    <x v="0"/>
    <x v="0"/>
    <s v="W9000343"/>
    <x v="2"/>
    <n v="30"/>
    <n v="54.71"/>
    <n v="424"/>
    <n v="1641.3"/>
    <n v="12720"/>
  </r>
  <r>
    <n v="2100096873"/>
    <s v="Europe"/>
    <x v="1"/>
    <x v="130"/>
    <x v="130"/>
    <m/>
    <x v="0"/>
    <x v="1"/>
    <s v="A03"/>
    <d v="2017-03-01T00:00:00"/>
    <x v="1"/>
    <x v="0"/>
    <x v="0"/>
    <s v="W9000334"/>
    <x v="0"/>
    <n v="25"/>
    <n v="19.18"/>
    <n v="148.63999999999999"/>
    <n v="479.5"/>
    <n v="3716"/>
  </r>
  <r>
    <n v="2100096873"/>
    <s v="Europe"/>
    <x v="1"/>
    <x v="130"/>
    <x v="130"/>
    <m/>
    <x v="0"/>
    <x v="1"/>
    <s v="A03"/>
    <d v="2017-03-01T00:00:00"/>
    <x v="1"/>
    <x v="0"/>
    <x v="0"/>
    <s v="W9000335"/>
    <x v="1"/>
    <n v="10"/>
    <n v="19.18"/>
    <n v="148.63999999999999"/>
    <n v="191.8"/>
    <n v="1486.4"/>
  </r>
  <r>
    <n v="2100096873"/>
    <s v="Europe"/>
    <x v="1"/>
    <x v="130"/>
    <x v="130"/>
    <m/>
    <x v="0"/>
    <x v="1"/>
    <s v="A03"/>
    <d v="2017-03-01T00:00:00"/>
    <x v="1"/>
    <x v="0"/>
    <x v="0"/>
    <s v="W9000343"/>
    <x v="2"/>
    <n v="5"/>
    <n v="19.18"/>
    <n v="148.63999999999999"/>
    <n v="95.9"/>
    <n v="743.2"/>
  </r>
  <r>
    <n v="2100096874"/>
    <s v="Europe"/>
    <x v="1"/>
    <x v="131"/>
    <x v="131"/>
    <m/>
    <x v="0"/>
    <x v="1"/>
    <s v="A03"/>
    <d v="2017-03-01T00:00:00"/>
    <x v="1"/>
    <x v="0"/>
    <x v="0"/>
    <s v="W9000334"/>
    <x v="0"/>
    <n v="25"/>
    <n v="21.17"/>
    <n v="164.13"/>
    <n v="529.25"/>
    <n v="4103.25"/>
  </r>
  <r>
    <n v="2100096874"/>
    <s v="Europe"/>
    <x v="1"/>
    <x v="131"/>
    <x v="131"/>
    <m/>
    <x v="0"/>
    <x v="1"/>
    <s v="A03"/>
    <d v="2017-03-01T00:00:00"/>
    <x v="1"/>
    <x v="0"/>
    <x v="0"/>
    <s v="W9000335"/>
    <x v="1"/>
    <n v="10"/>
    <n v="21.17"/>
    <n v="164.13"/>
    <n v="211.7"/>
    <n v="1641.3"/>
  </r>
  <r>
    <n v="2100096874"/>
    <s v="Europe"/>
    <x v="1"/>
    <x v="131"/>
    <x v="131"/>
    <m/>
    <x v="0"/>
    <x v="1"/>
    <s v="A03"/>
    <d v="2017-03-01T00:00:00"/>
    <x v="1"/>
    <x v="0"/>
    <x v="0"/>
    <s v="W9000343"/>
    <x v="2"/>
    <n v="5"/>
    <n v="21.17"/>
    <n v="164.13"/>
    <n v="105.85"/>
    <n v="820.65"/>
  </r>
  <r>
    <n v="2100089707"/>
    <s v="Europe"/>
    <x v="1"/>
    <x v="132"/>
    <x v="132"/>
    <s v="Standard"/>
    <x v="0"/>
    <x v="1"/>
    <s v="A03"/>
    <d v="2016-01-01T00:00:00"/>
    <x v="1"/>
    <x v="0"/>
    <x v="0"/>
    <s v="W9000334"/>
    <x v="0"/>
    <n v="20"/>
    <n v="12.1"/>
    <n v="93.78"/>
    <n v="242"/>
    <n v="1875.6"/>
  </r>
  <r>
    <n v="2100089707"/>
    <s v="Europe"/>
    <x v="1"/>
    <x v="132"/>
    <x v="132"/>
    <s v="Standard"/>
    <x v="0"/>
    <x v="1"/>
    <s v="A03"/>
    <d v="2016-01-01T00:00:00"/>
    <x v="1"/>
    <x v="0"/>
    <x v="0"/>
    <s v="W9000335"/>
    <x v="1"/>
    <n v="10"/>
    <n v="12.1"/>
    <n v="93.78"/>
    <n v="121"/>
    <n v="937.8"/>
  </r>
  <r>
    <n v="2100089707"/>
    <s v="Europe"/>
    <x v="1"/>
    <x v="132"/>
    <x v="132"/>
    <s v="Standard"/>
    <x v="0"/>
    <x v="1"/>
    <s v="A03"/>
    <d v="2016-01-01T00:00:00"/>
    <x v="1"/>
    <x v="0"/>
    <x v="0"/>
    <s v="W9000343"/>
    <x v="2"/>
    <n v="10"/>
    <n v="12.1"/>
    <n v="93.78"/>
    <n v="121"/>
    <n v="937.8"/>
  </r>
  <r>
    <n v="1510001227"/>
    <s v="Europe"/>
    <x v="1"/>
    <x v="133"/>
    <x v="133"/>
    <m/>
    <x v="0"/>
    <x v="0"/>
    <s v="A02"/>
    <d v="2017-05-01T00:00:00"/>
    <x v="1"/>
    <x v="0"/>
    <x v="0"/>
    <s v="W9000334"/>
    <x v="0"/>
    <n v="5"/>
    <n v="74.319999999999993"/>
    <n v="576"/>
    <n v="371.6"/>
    <n v="2880"/>
  </r>
  <r>
    <n v="1510001227"/>
    <s v="Europe"/>
    <x v="1"/>
    <x v="133"/>
    <x v="133"/>
    <m/>
    <x v="0"/>
    <x v="0"/>
    <s v="A02"/>
    <d v="2017-05-01T00:00:00"/>
    <x v="1"/>
    <x v="0"/>
    <x v="0"/>
    <s v="W9000335"/>
    <x v="1"/>
    <n v="5"/>
    <n v="74.319999999999993"/>
    <n v="576"/>
    <n v="371.6"/>
    <n v="2880"/>
  </r>
  <r>
    <n v="1510001218"/>
    <s v="Europe"/>
    <x v="1"/>
    <x v="134"/>
    <x v="134"/>
    <m/>
    <x v="0"/>
    <x v="0"/>
    <s v="A02"/>
    <d v="2017-05-01T00:00:00"/>
    <x v="1"/>
    <x v="0"/>
    <x v="0"/>
    <s v="W9000334"/>
    <x v="0"/>
    <n v="15"/>
    <n v="109.16"/>
    <n v="846"/>
    <n v="1637.4"/>
    <n v="12690"/>
  </r>
  <r>
    <n v="1510001218"/>
    <s v="Europe"/>
    <x v="1"/>
    <x v="134"/>
    <x v="134"/>
    <m/>
    <x v="0"/>
    <x v="0"/>
    <s v="A02"/>
    <d v="2017-05-01T00:00:00"/>
    <x v="1"/>
    <x v="0"/>
    <x v="0"/>
    <s v="W9000335"/>
    <x v="1"/>
    <n v="5"/>
    <n v="109.16"/>
    <n v="846"/>
    <n v="545.79999999999995"/>
    <n v="4230"/>
  </r>
  <r>
    <n v="1510001228"/>
    <s v="Europe"/>
    <x v="1"/>
    <x v="135"/>
    <x v="135"/>
    <m/>
    <x v="0"/>
    <x v="0"/>
    <s v="A02"/>
    <d v="2017-05-01T00:00:00"/>
    <x v="1"/>
    <x v="0"/>
    <x v="0"/>
    <s v="W9000334"/>
    <x v="0"/>
    <n v="5"/>
    <n v="89.29"/>
    <n v="692"/>
    <n v="446.45"/>
    <n v="3460"/>
  </r>
  <r>
    <n v="1510001228"/>
    <s v="Europe"/>
    <x v="1"/>
    <x v="135"/>
    <x v="135"/>
    <m/>
    <x v="0"/>
    <x v="0"/>
    <s v="A02"/>
    <d v="2017-05-01T00:00:00"/>
    <x v="1"/>
    <x v="0"/>
    <x v="0"/>
    <s v="W9000335"/>
    <x v="1"/>
    <n v="5"/>
    <n v="89.29"/>
    <n v="692"/>
    <n v="446.45"/>
    <n v="3460"/>
  </r>
  <r>
    <n v="1510001219"/>
    <s v="Europe"/>
    <x v="1"/>
    <x v="136"/>
    <x v="136"/>
    <m/>
    <x v="0"/>
    <x v="0"/>
    <s v="A02"/>
    <d v="2017-05-01T00:00:00"/>
    <x v="1"/>
    <x v="0"/>
    <x v="0"/>
    <s v="W9000334"/>
    <x v="0"/>
    <n v="15"/>
    <n v="124.26"/>
    <n v="963"/>
    <n v="1863.9"/>
    <n v="14445"/>
  </r>
  <r>
    <n v="1510001219"/>
    <s v="Europe"/>
    <x v="1"/>
    <x v="136"/>
    <x v="136"/>
    <m/>
    <x v="0"/>
    <x v="0"/>
    <s v="A02"/>
    <d v="2017-05-01T00:00:00"/>
    <x v="1"/>
    <x v="0"/>
    <x v="0"/>
    <s v="W9000335"/>
    <x v="1"/>
    <n v="5"/>
    <n v="124.26"/>
    <n v="963"/>
    <n v="621.29999999999995"/>
    <n v="4815"/>
  </r>
  <r>
    <n v="1510001219"/>
    <s v="Europe"/>
    <x v="1"/>
    <x v="136"/>
    <x v="136"/>
    <m/>
    <x v="0"/>
    <x v="0"/>
    <s v="A02"/>
    <d v="2017-05-01T00:00:00"/>
    <x v="1"/>
    <x v="0"/>
    <x v="0"/>
    <s v="W9000343"/>
    <x v="2"/>
    <n v="5"/>
    <n v="124.26"/>
    <n v="963"/>
    <n v="621.29999999999995"/>
    <n v="4815"/>
  </r>
  <r>
    <n v="8900520790"/>
    <s v="Europe"/>
    <x v="0"/>
    <x v="0"/>
    <x v="0"/>
    <s v="Standard"/>
    <x v="0"/>
    <x v="0"/>
    <s v="A02"/>
    <d v="2017-06-01T00:00:00"/>
    <x v="0"/>
    <x v="1"/>
    <x v="0"/>
    <s v="W9000334"/>
    <x v="0"/>
    <n v="3"/>
    <n v="186.32"/>
    <n v="1444"/>
    <n v="558.96"/>
    <n v="4332"/>
  </r>
  <r>
    <n v="8900520790"/>
    <s v="Europe"/>
    <x v="0"/>
    <x v="0"/>
    <x v="0"/>
    <s v="Standard"/>
    <x v="0"/>
    <x v="0"/>
    <s v="A02"/>
    <d v="2017-06-01T00:00:00"/>
    <x v="0"/>
    <x v="1"/>
    <x v="0"/>
    <s v="W9000335"/>
    <x v="1"/>
    <n v="2"/>
    <n v="186.32"/>
    <n v="1444"/>
    <n v="372.64"/>
    <n v="2888"/>
  </r>
  <r>
    <n v="8900520790"/>
    <s v="Europe"/>
    <x v="0"/>
    <x v="0"/>
    <x v="0"/>
    <s v="Standard"/>
    <x v="0"/>
    <x v="0"/>
    <s v="A02"/>
    <d v="2017-06-01T00:00:00"/>
    <x v="0"/>
    <x v="1"/>
    <x v="0"/>
    <s v="W9000343"/>
    <x v="2"/>
    <n v="1"/>
    <n v="186.32"/>
    <n v="1444"/>
    <n v="186.32"/>
    <n v="1444"/>
  </r>
  <r>
    <n v="8900520813"/>
    <s v="Europe"/>
    <x v="0"/>
    <x v="1"/>
    <x v="1"/>
    <s v="Standard"/>
    <x v="0"/>
    <x v="0"/>
    <s v="A02"/>
    <d v="2017-06-01T00:00:00"/>
    <x v="0"/>
    <x v="1"/>
    <x v="0"/>
    <s v="W9000334"/>
    <x v="0"/>
    <n v="3"/>
    <n v="212.13"/>
    <n v="1644"/>
    <n v="636.39"/>
    <n v="4932"/>
  </r>
  <r>
    <n v="8900520813"/>
    <s v="Europe"/>
    <x v="0"/>
    <x v="1"/>
    <x v="1"/>
    <s v="Standard"/>
    <x v="0"/>
    <x v="0"/>
    <s v="A02"/>
    <d v="2017-06-01T00:00:00"/>
    <x v="0"/>
    <x v="1"/>
    <x v="0"/>
    <s v="W9000335"/>
    <x v="1"/>
    <n v="1"/>
    <n v="212.13"/>
    <n v="1644"/>
    <n v="212.13"/>
    <n v="1644"/>
  </r>
  <r>
    <n v="8900520813"/>
    <s v="Europe"/>
    <x v="0"/>
    <x v="1"/>
    <x v="1"/>
    <s v="Standard"/>
    <x v="0"/>
    <x v="0"/>
    <s v="A02"/>
    <d v="2017-06-01T00:00:00"/>
    <x v="0"/>
    <x v="1"/>
    <x v="0"/>
    <s v="W9000343"/>
    <x v="2"/>
    <n v="1"/>
    <n v="212.13"/>
    <n v="1644"/>
    <n v="212.13"/>
    <n v="1644"/>
  </r>
  <r>
    <n v="8900521452"/>
    <s v="Europe"/>
    <x v="0"/>
    <x v="2"/>
    <x v="2"/>
    <m/>
    <x v="0"/>
    <x v="1"/>
    <s v="A03"/>
    <d v="2017-09-01T00:00:00"/>
    <x v="0"/>
    <x v="1"/>
    <x v="0"/>
    <s v="W9000334"/>
    <x v="0"/>
    <n v="5"/>
    <n v="296"/>
    <n v="2294"/>
    <n v="1480"/>
    <n v="11470"/>
  </r>
  <r>
    <n v="8900521452"/>
    <s v="Europe"/>
    <x v="0"/>
    <x v="2"/>
    <x v="2"/>
    <m/>
    <x v="0"/>
    <x v="1"/>
    <s v="A03"/>
    <d v="2017-09-01T00:00:00"/>
    <x v="0"/>
    <x v="1"/>
    <x v="0"/>
    <s v="W9000335"/>
    <x v="1"/>
    <n v="4"/>
    <n v="296"/>
    <n v="2294"/>
    <n v="1184"/>
    <n v="9176"/>
  </r>
  <r>
    <n v="8900521452"/>
    <s v="Europe"/>
    <x v="0"/>
    <x v="2"/>
    <x v="2"/>
    <m/>
    <x v="0"/>
    <x v="1"/>
    <s v="A03"/>
    <d v="2017-09-01T00:00:00"/>
    <x v="0"/>
    <x v="1"/>
    <x v="0"/>
    <s v="W9000343"/>
    <x v="2"/>
    <n v="2"/>
    <n v="296"/>
    <n v="2294"/>
    <n v="592"/>
    <n v="4588"/>
  </r>
  <r>
    <n v="8900272828"/>
    <s v="Europe"/>
    <x v="0"/>
    <x v="3"/>
    <x v="3"/>
    <s v="Standard"/>
    <x v="0"/>
    <x v="2"/>
    <s v="A05"/>
    <d v="2016-01-01T00:00:00"/>
    <x v="0"/>
    <x v="1"/>
    <x v="0"/>
    <s v="W9000334"/>
    <x v="0"/>
    <n v="15"/>
    <n v="14.51"/>
    <n v="112.45"/>
    <n v="217.65"/>
    <n v="1686.75"/>
  </r>
  <r>
    <n v="8900272828"/>
    <s v="Europe"/>
    <x v="0"/>
    <x v="3"/>
    <x v="3"/>
    <s v="Standard"/>
    <x v="0"/>
    <x v="2"/>
    <s v="A05"/>
    <d v="2016-01-01T00:00:00"/>
    <x v="0"/>
    <x v="1"/>
    <x v="0"/>
    <s v="W9000335"/>
    <x v="1"/>
    <n v="15"/>
    <n v="14.51"/>
    <n v="112.45"/>
    <n v="217.65"/>
    <n v="1686.75"/>
  </r>
  <r>
    <n v="8900272828"/>
    <s v="Europe"/>
    <x v="0"/>
    <x v="3"/>
    <x v="3"/>
    <s v="Standard"/>
    <x v="0"/>
    <x v="2"/>
    <s v="A05"/>
    <d v="2016-01-01T00:00:00"/>
    <x v="0"/>
    <x v="1"/>
    <x v="0"/>
    <s v="W9000343"/>
    <x v="2"/>
    <n v="5"/>
    <n v="14.51"/>
    <n v="112.45"/>
    <n v="72.55"/>
    <n v="562.25"/>
  </r>
  <r>
    <n v="8900863620"/>
    <s v="Europe"/>
    <x v="0"/>
    <x v="4"/>
    <x v="4"/>
    <s v="Standard"/>
    <x v="0"/>
    <x v="0"/>
    <s v="A02"/>
    <d v="2016-01-01T00:00:00"/>
    <x v="0"/>
    <x v="1"/>
    <x v="0"/>
    <s v="W9000334"/>
    <x v="0"/>
    <n v="10"/>
    <n v="18.690000000000001"/>
    <n v="144.85"/>
    <n v="186.9"/>
    <n v="1448.5"/>
  </r>
  <r>
    <n v="8900863620"/>
    <s v="Europe"/>
    <x v="0"/>
    <x v="4"/>
    <x v="4"/>
    <s v="Standard"/>
    <x v="0"/>
    <x v="0"/>
    <s v="A02"/>
    <d v="2016-01-01T00:00:00"/>
    <x v="0"/>
    <x v="1"/>
    <x v="0"/>
    <s v="W9000335"/>
    <x v="1"/>
    <n v="10"/>
    <n v="18.690000000000001"/>
    <n v="144.85"/>
    <n v="186.9"/>
    <n v="1448.5"/>
  </r>
  <r>
    <n v="8900863644"/>
    <s v="Europe"/>
    <x v="0"/>
    <x v="5"/>
    <x v="5"/>
    <s v="Standard"/>
    <x v="0"/>
    <x v="0"/>
    <s v="A02"/>
    <d v="2016-01-01T00:00:00"/>
    <x v="0"/>
    <x v="1"/>
    <x v="0"/>
    <s v="W9000334"/>
    <x v="0"/>
    <n v="10"/>
    <n v="25.07"/>
    <n v="194.29"/>
    <n v="250.7"/>
    <n v="1942.9"/>
  </r>
  <r>
    <n v="8900863644"/>
    <s v="Europe"/>
    <x v="0"/>
    <x v="5"/>
    <x v="5"/>
    <s v="Standard"/>
    <x v="0"/>
    <x v="0"/>
    <s v="A02"/>
    <d v="2016-01-01T00:00:00"/>
    <x v="0"/>
    <x v="1"/>
    <x v="0"/>
    <s v="W9000335"/>
    <x v="1"/>
    <n v="10"/>
    <n v="25.07"/>
    <n v="194.29"/>
    <n v="250.7"/>
    <n v="1942.9"/>
  </r>
  <r>
    <n v="8900863644"/>
    <s v="Europe"/>
    <x v="0"/>
    <x v="5"/>
    <x v="5"/>
    <s v="Standard"/>
    <x v="0"/>
    <x v="0"/>
    <s v="A02"/>
    <d v="2016-01-01T00:00:00"/>
    <x v="0"/>
    <x v="1"/>
    <x v="0"/>
    <s v="W9000343"/>
    <x v="2"/>
    <n v="5"/>
    <n v="25.07"/>
    <n v="194.29"/>
    <n v="125.35"/>
    <n v="971.45"/>
  </r>
  <r>
    <n v="8900516991"/>
    <s v="Europe"/>
    <x v="0"/>
    <x v="6"/>
    <x v="6"/>
    <s v="Standard"/>
    <x v="0"/>
    <x v="3"/>
    <s v="A01"/>
    <d v="2017-02-01T00:00:00"/>
    <x v="0"/>
    <x v="1"/>
    <x v="0"/>
    <s v="W9000334"/>
    <x v="0"/>
    <n v="1"/>
    <n v="134.71"/>
    <n v="1044"/>
    <n v="134.71"/>
    <n v="1044"/>
  </r>
  <r>
    <n v="8900516991"/>
    <s v="Europe"/>
    <x v="0"/>
    <x v="6"/>
    <x v="6"/>
    <s v="Standard"/>
    <x v="0"/>
    <x v="3"/>
    <s v="A01"/>
    <d v="2017-02-01T00:00:00"/>
    <x v="0"/>
    <x v="1"/>
    <x v="0"/>
    <s v="W9000343"/>
    <x v="2"/>
    <n v="1"/>
    <n v="134.71"/>
    <n v="1044"/>
    <n v="134.71"/>
    <n v="1044"/>
  </r>
  <r>
    <n v="8900517011"/>
    <s v="Europe"/>
    <x v="0"/>
    <x v="7"/>
    <x v="7"/>
    <s v="Standard"/>
    <x v="0"/>
    <x v="3"/>
    <s v="A01"/>
    <d v="2017-02-01T00:00:00"/>
    <x v="0"/>
    <x v="1"/>
    <x v="0"/>
    <s v="W9000334"/>
    <x v="0"/>
    <n v="2"/>
    <n v="154.06"/>
    <n v="1194"/>
    <n v="308.12"/>
    <n v="2388"/>
  </r>
  <r>
    <n v="8900517011"/>
    <s v="Europe"/>
    <x v="0"/>
    <x v="7"/>
    <x v="7"/>
    <s v="Standard"/>
    <x v="0"/>
    <x v="3"/>
    <s v="A01"/>
    <d v="2017-02-01T00:00:00"/>
    <x v="0"/>
    <x v="1"/>
    <x v="0"/>
    <s v="W9000335"/>
    <x v="1"/>
    <n v="3"/>
    <n v="154.06"/>
    <n v="1194"/>
    <n v="462.18"/>
    <n v="3582"/>
  </r>
  <r>
    <n v="8900517103"/>
    <s v="Europe"/>
    <x v="0"/>
    <x v="8"/>
    <x v="8"/>
    <s v="Standard"/>
    <x v="0"/>
    <x v="3"/>
    <s v="A01"/>
    <d v="2017-02-01T00:00:00"/>
    <x v="0"/>
    <x v="1"/>
    <x v="0"/>
    <s v="W9000334"/>
    <x v="0"/>
    <n v="2"/>
    <n v="102.45"/>
    <n v="794"/>
    <n v="204.9"/>
    <n v="1588"/>
  </r>
  <r>
    <n v="8900517103"/>
    <s v="Europe"/>
    <x v="0"/>
    <x v="8"/>
    <x v="8"/>
    <s v="Standard"/>
    <x v="0"/>
    <x v="3"/>
    <s v="A01"/>
    <d v="2017-02-01T00:00:00"/>
    <x v="0"/>
    <x v="1"/>
    <x v="0"/>
    <s v="W9000343"/>
    <x v="2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1"/>
    <x v="0"/>
    <s v="W9000334"/>
    <x v="0"/>
    <n v="1"/>
    <n v="115.35"/>
    <n v="894"/>
    <n v="115.35"/>
    <n v="894"/>
  </r>
  <r>
    <n v="8900517110"/>
    <s v="Europe"/>
    <x v="0"/>
    <x v="9"/>
    <x v="9"/>
    <s v="Standard"/>
    <x v="0"/>
    <x v="3"/>
    <s v="A01"/>
    <d v="2017-02-01T00:00:00"/>
    <x v="0"/>
    <x v="1"/>
    <x v="0"/>
    <s v="W9000335"/>
    <x v="1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1"/>
    <x v="0"/>
    <s v="W9000334"/>
    <x v="0"/>
    <n v="4"/>
    <n v="96"/>
    <n v="744"/>
    <n v="384"/>
    <n v="2976"/>
  </r>
  <r>
    <n v="8900517066"/>
    <s v="Europe"/>
    <x v="0"/>
    <x v="10"/>
    <x v="10"/>
    <s v="Standard"/>
    <x v="0"/>
    <x v="3"/>
    <s v="A01"/>
    <d v="2017-02-01T00:00:00"/>
    <x v="0"/>
    <x v="1"/>
    <x v="0"/>
    <s v="W9000335"/>
    <x v="1"/>
    <n v="2"/>
    <n v="96"/>
    <n v="744"/>
    <n v="192"/>
    <n v="1488"/>
  </r>
  <r>
    <n v="8900517066"/>
    <s v="Europe"/>
    <x v="0"/>
    <x v="10"/>
    <x v="10"/>
    <s v="Standard"/>
    <x v="0"/>
    <x v="3"/>
    <s v="A01"/>
    <d v="2017-02-01T00:00:00"/>
    <x v="0"/>
    <x v="1"/>
    <x v="0"/>
    <s v="W9000343"/>
    <x v="2"/>
    <n v="2"/>
    <n v="96"/>
    <n v="744"/>
    <n v="192"/>
    <n v="1488"/>
  </r>
  <r>
    <n v="8900517073"/>
    <s v="Europe"/>
    <x v="0"/>
    <x v="11"/>
    <x v="11"/>
    <s v="Standard"/>
    <x v="0"/>
    <x v="3"/>
    <s v="A01"/>
    <d v="2017-02-01T00:00:00"/>
    <x v="0"/>
    <x v="1"/>
    <x v="0"/>
    <s v="W9000334"/>
    <x v="0"/>
    <n v="1"/>
    <n v="102.45"/>
    <n v="794"/>
    <n v="102.45"/>
    <n v="794"/>
  </r>
  <r>
    <n v="8900517073"/>
    <s v="Europe"/>
    <x v="0"/>
    <x v="11"/>
    <x v="11"/>
    <s v="Standard"/>
    <x v="0"/>
    <x v="3"/>
    <s v="A01"/>
    <d v="2017-02-01T00:00:00"/>
    <x v="0"/>
    <x v="1"/>
    <x v="0"/>
    <s v="W9000335"/>
    <x v="1"/>
    <n v="1"/>
    <n v="102.45"/>
    <n v="794"/>
    <n v="102.45"/>
    <n v="794"/>
  </r>
  <r>
    <n v="8900517073"/>
    <s v="Europe"/>
    <x v="0"/>
    <x v="11"/>
    <x v="11"/>
    <s v="Standard"/>
    <x v="0"/>
    <x v="3"/>
    <s v="A01"/>
    <d v="2017-02-01T00:00:00"/>
    <x v="0"/>
    <x v="1"/>
    <x v="0"/>
    <s v="W9000343"/>
    <x v="2"/>
    <n v="1"/>
    <n v="102.45"/>
    <n v="794"/>
    <n v="102.45"/>
    <n v="794"/>
  </r>
  <r>
    <n v="8900517158"/>
    <s v="Europe"/>
    <x v="0"/>
    <x v="12"/>
    <x v="12"/>
    <s v="Standard"/>
    <x v="0"/>
    <x v="3"/>
    <s v="A01"/>
    <d v="2017-02-01T00:00:00"/>
    <x v="0"/>
    <x v="1"/>
    <x v="0"/>
    <s v="W9000334"/>
    <x v="0"/>
    <n v="2"/>
    <n v="141.16"/>
    <n v="1094"/>
    <n v="282.32"/>
    <n v="2188"/>
  </r>
  <r>
    <n v="8900517158"/>
    <s v="Europe"/>
    <x v="0"/>
    <x v="12"/>
    <x v="12"/>
    <s v="Standard"/>
    <x v="0"/>
    <x v="3"/>
    <s v="A01"/>
    <d v="2017-02-01T00:00:00"/>
    <x v="0"/>
    <x v="1"/>
    <x v="0"/>
    <s v="W9000335"/>
    <x v="1"/>
    <n v="2"/>
    <n v="141.16"/>
    <n v="1094"/>
    <n v="282.32"/>
    <n v="2188"/>
  </r>
  <r>
    <n v="8900517158"/>
    <s v="Europe"/>
    <x v="0"/>
    <x v="12"/>
    <x v="12"/>
    <s v="Standard"/>
    <x v="0"/>
    <x v="3"/>
    <s v="A01"/>
    <d v="2017-02-01T00:00:00"/>
    <x v="0"/>
    <x v="1"/>
    <x v="0"/>
    <s v="W9000343"/>
    <x v="2"/>
    <n v="1"/>
    <n v="141.16"/>
    <n v="1094"/>
    <n v="141.16"/>
    <n v="1094"/>
  </r>
  <r>
    <n v="8900517165"/>
    <s v="Europe"/>
    <x v="0"/>
    <x v="13"/>
    <x v="13"/>
    <s v="Standard"/>
    <x v="0"/>
    <x v="3"/>
    <s v="A01"/>
    <d v="2017-02-01T00:00:00"/>
    <x v="0"/>
    <x v="1"/>
    <x v="0"/>
    <s v="W9000335"/>
    <x v="1"/>
    <n v="2"/>
    <n v="121.81"/>
    <n v="944"/>
    <n v="243.62"/>
    <n v="1888"/>
  </r>
  <r>
    <n v="8900517165"/>
    <s v="Europe"/>
    <x v="0"/>
    <x v="13"/>
    <x v="13"/>
    <s v="Standard"/>
    <x v="0"/>
    <x v="3"/>
    <s v="A01"/>
    <d v="2017-02-01T00:00:00"/>
    <x v="0"/>
    <x v="1"/>
    <x v="0"/>
    <s v="W9000343"/>
    <x v="2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1"/>
    <x v="0"/>
    <s v="W9000334"/>
    <x v="0"/>
    <n v="2"/>
    <n v="70.19"/>
    <n v="544"/>
    <n v="140.38"/>
    <n v="1088"/>
  </r>
  <r>
    <n v="8900517189"/>
    <s v="Europe"/>
    <x v="0"/>
    <x v="14"/>
    <x v="14"/>
    <s v="Standard"/>
    <x v="0"/>
    <x v="3"/>
    <s v="A01"/>
    <d v="2017-02-01T00:00:00"/>
    <x v="0"/>
    <x v="1"/>
    <x v="0"/>
    <s v="W9000335"/>
    <x v="1"/>
    <n v="1"/>
    <n v="70.19"/>
    <n v="544"/>
    <n v="70.19"/>
    <n v="544"/>
  </r>
  <r>
    <n v="8900517189"/>
    <s v="Europe"/>
    <x v="0"/>
    <x v="14"/>
    <x v="14"/>
    <s v="Standard"/>
    <x v="0"/>
    <x v="3"/>
    <s v="A01"/>
    <d v="2017-02-01T00:00:00"/>
    <x v="0"/>
    <x v="1"/>
    <x v="0"/>
    <s v="W9000343"/>
    <x v="2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1"/>
    <x v="0"/>
    <s v="W9000334"/>
    <x v="0"/>
    <n v="3"/>
    <n v="76.650000000000006"/>
    <n v="594"/>
    <n v="229.95"/>
    <n v="1782"/>
  </r>
  <r>
    <n v="8900517196"/>
    <s v="Europe"/>
    <x v="0"/>
    <x v="15"/>
    <x v="15"/>
    <s v="Standard"/>
    <x v="0"/>
    <x v="3"/>
    <s v="A01"/>
    <d v="2017-02-01T00:00:00"/>
    <x v="0"/>
    <x v="1"/>
    <x v="0"/>
    <s v="W9000335"/>
    <x v="1"/>
    <n v="1"/>
    <n v="76.650000000000006"/>
    <n v="594"/>
    <n v="76.650000000000006"/>
    <n v="594"/>
  </r>
  <r>
    <n v="8900517196"/>
    <s v="Europe"/>
    <x v="0"/>
    <x v="15"/>
    <x v="15"/>
    <s v="Standard"/>
    <x v="0"/>
    <x v="3"/>
    <s v="A01"/>
    <d v="2017-02-01T00:00:00"/>
    <x v="0"/>
    <x v="1"/>
    <x v="0"/>
    <s v="W9000343"/>
    <x v="2"/>
    <n v="1"/>
    <n v="76.650000000000006"/>
    <n v="594"/>
    <n v="76.650000000000006"/>
    <n v="594"/>
  </r>
  <r>
    <n v="8900517202"/>
    <s v="Europe"/>
    <x v="0"/>
    <x v="16"/>
    <x v="16"/>
    <s v="Standard"/>
    <x v="0"/>
    <x v="3"/>
    <s v="A01"/>
    <d v="2017-02-01T00:00:00"/>
    <x v="0"/>
    <x v="1"/>
    <x v="0"/>
    <s v="W9000334"/>
    <x v="0"/>
    <n v="2"/>
    <n v="83.1"/>
    <n v="644"/>
    <n v="166.2"/>
    <n v="1288"/>
  </r>
  <r>
    <n v="8900517202"/>
    <s v="Europe"/>
    <x v="0"/>
    <x v="16"/>
    <x v="16"/>
    <s v="Standard"/>
    <x v="0"/>
    <x v="3"/>
    <s v="A01"/>
    <d v="2017-02-01T00:00:00"/>
    <x v="0"/>
    <x v="1"/>
    <x v="0"/>
    <s v="W9000335"/>
    <x v="1"/>
    <n v="1"/>
    <n v="83.1"/>
    <n v="644"/>
    <n v="83.1"/>
    <n v="644"/>
  </r>
  <r>
    <n v="8900517202"/>
    <s v="Europe"/>
    <x v="0"/>
    <x v="16"/>
    <x v="16"/>
    <s v="Standard"/>
    <x v="0"/>
    <x v="3"/>
    <s v="A01"/>
    <d v="2017-02-01T00:00:00"/>
    <x v="0"/>
    <x v="1"/>
    <x v="0"/>
    <s v="W9000343"/>
    <x v="2"/>
    <n v="1"/>
    <n v="83.1"/>
    <n v="644"/>
    <n v="83.1"/>
    <n v="644"/>
  </r>
  <r>
    <n v="8900512184"/>
    <s v="Europe"/>
    <x v="0"/>
    <x v="17"/>
    <x v="17"/>
    <s v="Standard"/>
    <x v="0"/>
    <x v="3"/>
    <s v="A01"/>
    <d v="2016-01-01T00:00:00"/>
    <x v="0"/>
    <x v="1"/>
    <x v="0"/>
    <s v="W9000334"/>
    <x v="0"/>
    <n v="1"/>
    <n v="166.45161289999999"/>
    <n v="1290"/>
    <n v="166.45161289999999"/>
    <n v="1290"/>
  </r>
  <r>
    <n v="8900512214"/>
    <s v="Europe"/>
    <x v="0"/>
    <x v="18"/>
    <x v="18"/>
    <s v="Standard"/>
    <x v="0"/>
    <x v="3"/>
    <s v="A01"/>
    <d v="2016-01-01T00:00:00"/>
    <x v="0"/>
    <x v="1"/>
    <x v="0"/>
    <s v="W9000334"/>
    <x v="0"/>
    <n v="2"/>
    <n v="72.258064520000005"/>
    <n v="560"/>
    <n v="144.51612904000001"/>
    <n v="1120"/>
  </r>
  <r>
    <n v="8900512214"/>
    <s v="Europe"/>
    <x v="0"/>
    <x v="18"/>
    <x v="18"/>
    <s v="Standard"/>
    <x v="0"/>
    <x v="3"/>
    <s v="A01"/>
    <d v="2016-01-01T00:00:00"/>
    <x v="0"/>
    <x v="1"/>
    <x v="0"/>
    <s v="W9000335"/>
    <x v="1"/>
    <n v="1"/>
    <n v="72.258064520000005"/>
    <n v="560"/>
    <n v="72.258064520000005"/>
    <n v="560"/>
  </r>
  <r>
    <n v="8900512214"/>
    <s v="Europe"/>
    <x v="0"/>
    <x v="18"/>
    <x v="18"/>
    <s v="Standard"/>
    <x v="0"/>
    <x v="3"/>
    <s v="A01"/>
    <d v="2016-01-01T00:00:00"/>
    <x v="0"/>
    <x v="1"/>
    <x v="0"/>
    <s v="W9000343"/>
    <x v="2"/>
    <n v="1"/>
    <n v="72.258064520000005"/>
    <n v="560"/>
    <n v="72.258064520000005"/>
    <n v="560"/>
  </r>
  <r>
    <n v="8900512238"/>
    <s v="Europe"/>
    <x v="0"/>
    <x v="19"/>
    <x v="19"/>
    <s v="Standard"/>
    <x v="0"/>
    <x v="3"/>
    <s v="A01"/>
    <d v="2016-01-01T00:00:00"/>
    <x v="0"/>
    <x v="1"/>
    <x v="0"/>
    <s v="W9000334"/>
    <x v="0"/>
    <n v="1"/>
    <n v="92"/>
    <n v="713"/>
    <n v="92"/>
    <n v="713"/>
  </r>
  <r>
    <n v="8900512238"/>
    <s v="Europe"/>
    <x v="0"/>
    <x v="19"/>
    <x v="19"/>
    <s v="Standard"/>
    <x v="0"/>
    <x v="3"/>
    <s v="A01"/>
    <d v="2016-01-01T00:00:00"/>
    <x v="0"/>
    <x v="1"/>
    <x v="0"/>
    <s v="W9000335"/>
    <x v="1"/>
    <n v="1"/>
    <n v="92"/>
    <n v="713"/>
    <n v="92"/>
    <n v="713"/>
  </r>
  <r>
    <n v="8900512337"/>
    <s v="Europe"/>
    <x v="0"/>
    <x v="20"/>
    <x v="20"/>
    <s v="Standard"/>
    <x v="0"/>
    <x v="3"/>
    <s v="A01"/>
    <d v="2016-01-01T00:00:00"/>
    <x v="0"/>
    <x v="1"/>
    <x v="0"/>
    <s v="W9000334"/>
    <x v="0"/>
    <n v="1"/>
    <n v="153.8064516"/>
    <n v="1192"/>
    <n v="153.8064516"/>
    <n v="1192"/>
  </r>
  <r>
    <n v="8900512368"/>
    <s v="Europe"/>
    <x v="0"/>
    <x v="21"/>
    <x v="21"/>
    <s v="Standard"/>
    <x v="0"/>
    <x v="3"/>
    <s v="A01"/>
    <d v="2016-01-01T00:00:00"/>
    <x v="0"/>
    <x v="1"/>
    <x v="0"/>
    <s v="W9000334"/>
    <x v="0"/>
    <n v="2"/>
    <n v="95.612903230000001"/>
    <n v="741"/>
    <n v="191.22580646"/>
    <n v="1482"/>
  </r>
  <r>
    <n v="8900512368"/>
    <s v="Europe"/>
    <x v="0"/>
    <x v="21"/>
    <x v="21"/>
    <s v="Standard"/>
    <x v="0"/>
    <x v="3"/>
    <s v="A01"/>
    <d v="2016-01-01T00:00:00"/>
    <x v="0"/>
    <x v="1"/>
    <x v="0"/>
    <s v="W9000335"/>
    <x v="1"/>
    <n v="1"/>
    <n v="95.612903230000001"/>
    <n v="741"/>
    <n v="95.612903230000001"/>
    <n v="741"/>
  </r>
  <r>
    <n v="8900512375"/>
    <s v="Europe"/>
    <x v="0"/>
    <x v="22"/>
    <x v="22"/>
    <s v="Standard"/>
    <x v="0"/>
    <x v="3"/>
    <s v="A01"/>
    <d v="2016-01-01T00:00:00"/>
    <x v="0"/>
    <x v="1"/>
    <x v="0"/>
    <s v="W9000334"/>
    <x v="0"/>
    <n v="2"/>
    <n v="101.41935479999999"/>
    <n v="786"/>
    <n v="202.83870959999999"/>
    <n v="1572"/>
  </r>
  <r>
    <n v="8900512375"/>
    <s v="Europe"/>
    <x v="0"/>
    <x v="22"/>
    <x v="22"/>
    <s v="Standard"/>
    <x v="0"/>
    <x v="3"/>
    <s v="A01"/>
    <d v="2016-01-01T00:00:00"/>
    <x v="0"/>
    <x v="1"/>
    <x v="0"/>
    <s v="W9000335"/>
    <x v="1"/>
    <n v="1"/>
    <n v="101.41935479999999"/>
    <n v="786"/>
    <n v="101.41935479999999"/>
    <n v="786"/>
  </r>
  <r>
    <n v="8900516922"/>
    <s v="Europe"/>
    <x v="0"/>
    <x v="23"/>
    <x v="23"/>
    <s v="Standard"/>
    <x v="0"/>
    <x v="3"/>
    <s v="A01"/>
    <d v="2016-01-01T00:00:00"/>
    <x v="0"/>
    <x v="1"/>
    <x v="0"/>
    <s v="W9000334"/>
    <x v="0"/>
    <n v="8"/>
    <n v="212.12903230000001"/>
    <n v="1644"/>
    <n v="1697.0322584"/>
    <n v="13152"/>
  </r>
  <r>
    <n v="8900516922"/>
    <s v="Europe"/>
    <x v="0"/>
    <x v="23"/>
    <x v="23"/>
    <s v="Standard"/>
    <x v="0"/>
    <x v="3"/>
    <s v="A01"/>
    <d v="2016-01-01T00:00:00"/>
    <x v="0"/>
    <x v="1"/>
    <x v="0"/>
    <s v="W9000335"/>
    <x v="1"/>
    <n v="5"/>
    <n v="212.12903230000001"/>
    <n v="1644"/>
    <n v="1060.6451615000001"/>
    <n v="8220"/>
  </r>
  <r>
    <n v="8900516922"/>
    <s v="Europe"/>
    <x v="0"/>
    <x v="23"/>
    <x v="23"/>
    <s v="Standard"/>
    <x v="0"/>
    <x v="3"/>
    <s v="A01"/>
    <d v="2016-01-01T00:00:00"/>
    <x v="0"/>
    <x v="1"/>
    <x v="0"/>
    <s v="W9000343"/>
    <x v="2"/>
    <n v="2"/>
    <n v="212.12903230000001"/>
    <n v="1644"/>
    <n v="424.25806460000001"/>
    <n v="3288"/>
  </r>
  <r>
    <n v="8900512429"/>
    <s v="Europe"/>
    <x v="0"/>
    <x v="24"/>
    <x v="24"/>
    <s v="Standard"/>
    <x v="0"/>
    <x v="3"/>
    <s v="A01"/>
    <d v="2016-01-01T00:00:00"/>
    <x v="0"/>
    <x v="1"/>
    <x v="0"/>
    <s v="W9000334"/>
    <x v="0"/>
    <n v="12"/>
    <n v="212.12903230000001"/>
    <n v="1644"/>
    <n v="2545.5483875999998"/>
    <n v="19728"/>
  </r>
  <r>
    <n v="8900512429"/>
    <s v="Europe"/>
    <x v="0"/>
    <x v="24"/>
    <x v="24"/>
    <s v="Standard"/>
    <x v="0"/>
    <x v="3"/>
    <s v="A01"/>
    <d v="2016-01-01T00:00:00"/>
    <x v="0"/>
    <x v="1"/>
    <x v="0"/>
    <s v="W9000335"/>
    <x v="1"/>
    <n v="4"/>
    <n v="212.12903230000001"/>
    <n v="1644"/>
    <n v="848.51612920000002"/>
    <n v="6576"/>
  </r>
  <r>
    <n v="8900512429"/>
    <s v="Europe"/>
    <x v="0"/>
    <x v="24"/>
    <x v="24"/>
    <s v="Standard"/>
    <x v="0"/>
    <x v="3"/>
    <s v="A01"/>
    <d v="2016-01-01T00:00:00"/>
    <x v="0"/>
    <x v="1"/>
    <x v="0"/>
    <s v="W9000343"/>
    <x v="2"/>
    <n v="4"/>
    <n v="212.12903230000001"/>
    <n v="1644"/>
    <n v="848.51612920000002"/>
    <n v="6576"/>
  </r>
  <r>
    <n v="8900512405"/>
    <s v="Europe"/>
    <x v="0"/>
    <x v="25"/>
    <x v="25"/>
    <s v="Standard"/>
    <x v="0"/>
    <x v="3"/>
    <s v="A01"/>
    <d v="2016-01-01T00:00:00"/>
    <x v="0"/>
    <x v="1"/>
    <x v="0"/>
    <s v="W9000334"/>
    <x v="0"/>
    <n v="2"/>
    <n v="187.74193550000001"/>
    <n v="1455"/>
    <n v="375.48387100000002"/>
    <n v="2910"/>
  </r>
  <r>
    <n v="8900512405"/>
    <s v="Europe"/>
    <x v="0"/>
    <x v="25"/>
    <x v="25"/>
    <s v="Standard"/>
    <x v="0"/>
    <x v="3"/>
    <s v="A01"/>
    <d v="2016-01-01T00:00:00"/>
    <x v="0"/>
    <x v="1"/>
    <x v="0"/>
    <s v="W9000335"/>
    <x v="1"/>
    <n v="2"/>
    <n v="187.74193550000001"/>
    <n v="1455"/>
    <n v="375.48387100000002"/>
    <n v="2910"/>
  </r>
  <r>
    <n v="8900512405"/>
    <s v="Europe"/>
    <x v="0"/>
    <x v="25"/>
    <x v="25"/>
    <s v="Standard"/>
    <x v="0"/>
    <x v="3"/>
    <s v="A01"/>
    <d v="2016-01-01T00:00:00"/>
    <x v="0"/>
    <x v="1"/>
    <x v="0"/>
    <s v="W9000343"/>
    <x v="2"/>
    <n v="1"/>
    <n v="187.74193550000001"/>
    <n v="1455"/>
    <n v="187.74193550000001"/>
    <n v="1455"/>
  </r>
  <r>
    <n v="8900512450"/>
    <s v="Europe"/>
    <x v="0"/>
    <x v="26"/>
    <x v="26"/>
    <s v="Standard"/>
    <x v="0"/>
    <x v="2"/>
    <s v="A05"/>
    <d v="2016-01-01T00:00:00"/>
    <x v="0"/>
    <x v="1"/>
    <x v="0"/>
    <s v="W9000334"/>
    <x v="0"/>
    <n v="2"/>
    <n v="26.838709680000001"/>
    <n v="208"/>
    <n v="53.677419360000002"/>
    <n v="416"/>
  </r>
  <r>
    <n v="8900512450"/>
    <s v="Europe"/>
    <x v="0"/>
    <x v="26"/>
    <x v="26"/>
    <s v="Standard"/>
    <x v="0"/>
    <x v="2"/>
    <s v="A05"/>
    <d v="2016-01-01T00:00:00"/>
    <x v="0"/>
    <x v="1"/>
    <x v="0"/>
    <s v="W9000335"/>
    <x v="1"/>
    <n v="1"/>
    <n v="26.838709680000001"/>
    <n v="208"/>
    <n v="26.838709680000001"/>
    <n v="208"/>
  </r>
  <r>
    <n v="8900512450"/>
    <s v="Europe"/>
    <x v="0"/>
    <x v="26"/>
    <x v="26"/>
    <s v="Standard"/>
    <x v="0"/>
    <x v="2"/>
    <s v="A05"/>
    <d v="2016-01-01T00:00:00"/>
    <x v="0"/>
    <x v="1"/>
    <x v="0"/>
    <s v="W9000343"/>
    <x v="2"/>
    <n v="1"/>
    <n v="26.838709680000001"/>
    <n v="208"/>
    <n v="26.838709680000001"/>
    <n v="208"/>
  </r>
  <r>
    <n v="8900512474"/>
    <s v="Europe"/>
    <x v="0"/>
    <x v="27"/>
    <x v="27"/>
    <s v="Standard"/>
    <x v="0"/>
    <x v="2"/>
    <s v="A05"/>
    <d v="2016-01-01T00:00:00"/>
    <x v="0"/>
    <x v="1"/>
    <x v="0"/>
    <s v="W9000334"/>
    <x v="0"/>
    <n v="1"/>
    <n v="29.41935484"/>
    <n v="228"/>
    <n v="29.41935484"/>
    <n v="228"/>
  </r>
  <r>
    <n v="8900512474"/>
    <s v="Europe"/>
    <x v="0"/>
    <x v="27"/>
    <x v="27"/>
    <s v="Standard"/>
    <x v="0"/>
    <x v="2"/>
    <s v="A05"/>
    <d v="2016-01-01T00:00:00"/>
    <x v="0"/>
    <x v="1"/>
    <x v="0"/>
    <s v="W9000335"/>
    <x v="1"/>
    <n v="1"/>
    <n v="29.41935484"/>
    <n v="228"/>
    <n v="29.41935484"/>
    <n v="228"/>
  </r>
  <r>
    <n v="8900520356"/>
    <s v="Europe"/>
    <x v="0"/>
    <x v="28"/>
    <x v="28"/>
    <s v="Standard"/>
    <x v="0"/>
    <x v="3"/>
    <s v="A01"/>
    <d v="2017-09-01T00:00:00"/>
    <x v="0"/>
    <x v="1"/>
    <x v="0"/>
    <s v="W9000334"/>
    <x v="0"/>
    <n v="2"/>
    <n v="205.67"/>
    <n v="1594"/>
    <n v="411.34"/>
    <n v="3188"/>
  </r>
  <r>
    <n v="8900520356"/>
    <s v="Europe"/>
    <x v="0"/>
    <x v="28"/>
    <x v="28"/>
    <s v="Standard"/>
    <x v="0"/>
    <x v="3"/>
    <s v="A01"/>
    <d v="2017-09-01T00:00:00"/>
    <x v="0"/>
    <x v="1"/>
    <x v="0"/>
    <s v="W9000335"/>
    <x v="1"/>
    <n v="1"/>
    <n v="205.67"/>
    <n v="1594"/>
    <n v="205.67"/>
    <n v="1594"/>
  </r>
  <r>
    <n v="8900520356"/>
    <s v="Europe"/>
    <x v="0"/>
    <x v="28"/>
    <x v="28"/>
    <s v="Standard"/>
    <x v="0"/>
    <x v="3"/>
    <s v="A01"/>
    <d v="2017-09-01T00:00:00"/>
    <x v="0"/>
    <x v="1"/>
    <x v="0"/>
    <s v="W9000343"/>
    <x v="2"/>
    <n v="1"/>
    <n v="205.67"/>
    <n v="1594"/>
    <n v="205.67"/>
    <n v="1594"/>
  </r>
  <r>
    <n v="8900520417"/>
    <s v="Europe"/>
    <x v="0"/>
    <x v="29"/>
    <x v="29"/>
    <s v="Standard"/>
    <x v="0"/>
    <x v="3"/>
    <s v="A01"/>
    <d v="2017-09-01T00:00:00"/>
    <x v="0"/>
    <x v="1"/>
    <x v="0"/>
    <s v="W9000334"/>
    <x v="0"/>
    <n v="1"/>
    <n v="160.52000000000001"/>
    <n v="1244"/>
    <n v="160.52000000000001"/>
    <n v="1244"/>
  </r>
  <r>
    <n v="8900520417"/>
    <s v="Europe"/>
    <x v="0"/>
    <x v="29"/>
    <x v="29"/>
    <s v="Standard"/>
    <x v="0"/>
    <x v="3"/>
    <s v="A01"/>
    <d v="2017-09-01T00:00:00"/>
    <x v="0"/>
    <x v="1"/>
    <x v="0"/>
    <s v="W9000335"/>
    <x v="1"/>
    <n v="1"/>
    <n v="160.52000000000001"/>
    <n v="1244"/>
    <n v="160.52000000000001"/>
    <n v="1244"/>
  </r>
  <r>
    <n v="8900520370"/>
    <s v="Europe"/>
    <x v="0"/>
    <x v="30"/>
    <x v="30"/>
    <s v="Standard"/>
    <x v="0"/>
    <x v="3"/>
    <s v="A01"/>
    <d v="2017-09-01T00:00:00"/>
    <x v="0"/>
    <x v="1"/>
    <x v="0"/>
    <s v="W9000334"/>
    <x v="0"/>
    <n v="2"/>
    <n v="134.71"/>
    <n v="1044"/>
    <n v="269.42"/>
    <n v="2088"/>
  </r>
  <r>
    <n v="8900520370"/>
    <s v="Europe"/>
    <x v="0"/>
    <x v="30"/>
    <x v="30"/>
    <s v="Standard"/>
    <x v="0"/>
    <x v="3"/>
    <s v="A01"/>
    <d v="2017-09-01T00:00:00"/>
    <x v="0"/>
    <x v="1"/>
    <x v="0"/>
    <s v="W9000335"/>
    <x v="1"/>
    <n v="2"/>
    <n v="134.71"/>
    <n v="1044"/>
    <n v="269.42"/>
    <n v="2088"/>
  </r>
  <r>
    <n v="8900520370"/>
    <s v="Europe"/>
    <x v="0"/>
    <x v="30"/>
    <x v="30"/>
    <s v="Standard"/>
    <x v="0"/>
    <x v="3"/>
    <s v="A01"/>
    <d v="2017-09-01T00:00:00"/>
    <x v="0"/>
    <x v="1"/>
    <x v="0"/>
    <s v="W9000343"/>
    <x v="2"/>
    <n v="1"/>
    <n v="134.71"/>
    <n v="1044"/>
    <n v="134.71"/>
    <n v="1044"/>
  </r>
  <r>
    <n v="8900520424"/>
    <s v="Europe"/>
    <x v="0"/>
    <x v="31"/>
    <x v="31"/>
    <s v="Standard"/>
    <x v="0"/>
    <x v="3"/>
    <s v="A01"/>
    <d v="2017-09-01T00:00:00"/>
    <x v="0"/>
    <x v="1"/>
    <x v="0"/>
    <s v="W9000334"/>
    <x v="0"/>
    <n v="1"/>
    <n v="186.32"/>
    <n v="1444"/>
    <n v="186.32"/>
    <n v="1444"/>
  </r>
  <r>
    <n v="8900520424"/>
    <s v="Europe"/>
    <x v="0"/>
    <x v="31"/>
    <x v="31"/>
    <s v="Standard"/>
    <x v="0"/>
    <x v="3"/>
    <s v="A01"/>
    <d v="2017-09-01T00:00:00"/>
    <x v="0"/>
    <x v="1"/>
    <x v="0"/>
    <s v="W9000335"/>
    <x v="1"/>
    <n v="1"/>
    <n v="186.32"/>
    <n v="1444"/>
    <n v="186.32"/>
    <n v="1444"/>
  </r>
  <r>
    <n v="8900520448"/>
    <s v="Europe"/>
    <x v="0"/>
    <x v="32"/>
    <x v="32"/>
    <s v="Standard"/>
    <x v="0"/>
    <x v="3"/>
    <s v="A01"/>
    <d v="2017-09-01T00:00:00"/>
    <x v="0"/>
    <x v="1"/>
    <x v="0"/>
    <s v="W9000334"/>
    <x v="0"/>
    <n v="1"/>
    <n v="121.81"/>
    <n v="944"/>
    <n v="121.81"/>
    <n v="944"/>
  </r>
  <r>
    <n v="8900520448"/>
    <s v="Europe"/>
    <x v="0"/>
    <x v="32"/>
    <x v="32"/>
    <s v="Standard"/>
    <x v="0"/>
    <x v="3"/>
    <s v="A01"/>
    <d v="2017-09-01T00:00:00"/>
    <x v="0"/>
    <x v="1"/>
    <x v="0"/>
    <s v="W9000335"/>
    <x v="1"/>
    <n v="2"/>
    <n v="121.81"/>
    <n v="944"/>
    <n v="243.62"/>
    <n v="1888"/>
  </r>
  <r>
    <n v="8900520448"/>
    <s v="Europe"/>
    <x v="0"/>
    <x v="32"/>
    <x v="32"/>
    <s v="Standard"/>
    <x v="0"/>
    <x v="3"/>
    <s v="A01"/>
    <d v="2017-09-01T00:00:00"/>
    <x v="0"/>
    <x v="1"/>
    <x v="0"/>
    <s v="W9000343"/>
    <x v="2"/>
    <n v="1"/>
    <n v="121.81"/>
    <n v="944"/>
    <n v="121.81"/>
    <n v="944"/>
  </r>
  <r>
    <n v="8900520455"/>
    <s v="Europe"/>
    <x v="0"/>
    <x v="33"/>
    <x v="33"/>
    <s v="Standard"/>
    <x v="0"/>
    <x v="3"/>
    <s v="A01"/>
    <d v="2017-09-01T00:00:00"/>
    <x v="0"/>
    <x v="1"/>
    <x v="0"/>
    <s v="W9000334"/>
    <x v="0"/>
    <n v="1"/>
    <n v="128.25"/>
    <n v="994"/>
    <n v="128.25"/>
    <n v="994"/>
  </r>
  <r>
    <n v="8900520455"/>
    <s v="Europe"/>
    <x v="0"/>
    <x v="33"/>
    <x v="33"/>
    <s v="Standard"/>
    <x v="0"/>
    <x v="3"/>
    <s v="A01"/>
    <d v="2017-09-01T00:00:00"/>
    <x v="0"/>
    <x v="1"/>
    <x v="0"/>
    <s v="W9000335"/>
    <x v="1"/>
    <n v="2"/>
    <n v="128.25"/>
    <n v="994"/>
    <n v="256.5"/>
    <n v="1988"/>
  </r>
  <r>
    <n v="8900520455"/>
    <s v="Europe"/>
    <x v="0"/>
    <x v="33"/>
    <x v="33"/>
    <s v="Standard"/>
    <x v="0"/>
    <x v="3"/>
    <s v="A01"/>
    <d v="2017-09-01T00:00:00"/>
    <x v="0"/>
    <x v="1"/>
    <x v="0"/>
    <s v="W9000343"/>
    <x v="2"/>
    <n v="1"/>
    <n v="128.25"/>
    <n v="994"/>
    <n v="128.25"/>
    <n v="994"/>
  </r>
  <r>
    <n v="8900520462"/>
    <s v="Europe"/>
    <x v="0"/>
    <x v="34"/>
    <x v="34"/>
    <s v="Standard"/>
    <x v="0"/>
    <x v="3"/>
    <s v="A01"/>
    <d v="2017-09-01T00:00:00"/>
    <x v="0"/>
    <x v="1"/>
    <x v="0"/>
    <s v="W9000334"/>
    <x v="0"/>
    <n v="2"/>
    <n v="231.48"/>
    <n v="1794"/>
    <n v="462.96"/>
    <n v="3588"/>
  </r>
  <r>
    <n v="8900520462"/>
    <s v="Europe"/>
    <x v="0"/>
    <x v="34"/>
    <x v="34"/>
    <s v="Standard"/>
    <x v="0"/>
    <x v="3"/>
    <s v="A01"/>
    <d v="2017-09-01T00:00:00"/>
    <x v="0"/>
    <x v="1"/>
    <x v="0"/>
    <s v="W9000335"/>
    <x v="1"/>
    <n v="1"/>
    <n v="231.48"/>
    <n v="1794"/>
    <n v="231.48"/>
    <n v="1794"/>
  </r>
  <r>
    <n v="8900520462"/>
    <s v="Europe"/>
    <x v="0"/>
    <x v="34"/>
    <x v="34"/>
    <s v="Standard"/>
    <x v="0"/>
    <x v="3"/>
    <s v="A01"/>
    <d v="2017-09-01T00:00:00"/>
    <x v="0"/>
    <x v="1"/>
    <x v="0"/>
    <s v="W9000343"/>
    <x v="2"/>
    <n v="1"/>
    <n v="231.48"/>
    <n v="1794"/>
    <n v="231.48"/>
    <n v="1794"/>
  </r>
  <r>
    <n v="8900520387"/>
    <s v="Europe"/>
    <x v="0"/>
    <x v="35"/>
    <x v="35"/>
    <s v="Standard"/>
    <x v="0"/>
    <x v="3"/>
    <s v="A01"/>
    <d v="2017-09-01T00:00:00"/>
    <x v="0"/>
    <x v="1"/>
    <x v="0"/>
    <s v="W9000334"/>
    <x v="0"/>
    <n v="2"/>
    <n v="147.61000000000001"/>
    <n v="1144"/>
    <n v="295.22000000000003"/>
    <n v="2288"/>
  </r>
  <r>
    <n v="8900520387"/>
    <s v="Europe"/>
    <x v="0"/>
    <x v="35"/>
    <x v="35"/>
    <s v="Standard"/>
    <x v="0"/>
    <x v="3"/>
    <s v="A01"/>
    <d v="2017-09-01T00:00:00"/>
    <x v="0"/>
    <x v="1"/>
    <x v="0"/>
    <s v="W9000335"/>
    <x v="1"/>
    <n v="2"/>
    <n v="147.61000000000001"/>
    <n v="1144"/>
    <n v="295.22000000000003"/>
    <n v="2288"/>
  </r>
  <r>
    <n v="8900520387"/>
    <s v="Europe"/>
    <x v="0"/>
    <x v="35"/>
    <x v="35"/>
    <s v="Standard"/>
    <x v="0"/>
    <x v="3"/>
    <s v="A01"/>
    <d v="2017-09-01T00:00:00"/>
    <x v="0"/>
    <x v="1"/>
    <x v="0"/>
    <s v="W9000343"/>
    <x v="2"/>
    <n v="1"/>
    <n v="147.61000000000001"/>
    <n v="1144"/>
    <n v="147.61000000000001"/>
    <n v="1144"/>
  </r>
  <r>
    <n v="8900492950"/>
    <s v="Europe"/>
    <x v="0"/>
    <x v="36"/>
    <x v="36"/>
    <s v="Standard"/>
    <x v="0"/>
    <x v="0"/>
    <s v="A02"/>
    <d v="2016-01-01T00:00:00"/>
    <x v="0"/>
    <x v="1"/>
    <x v="0"/>
    <s v="W9000334"/>
    <x v="0"/>
    <n v="15"/>
    <n v="212.77"/>
    <n v="1648.97"/>
    <n v="3191.55"/>
    <n v="24734.55"/>
  </r>
  <r>
    <n v="8900492950"/>
    <s v="Europe"/>
    <x v="0"/>
    <x v="36"/>
    <x v="36"/>
    <s v="Standard"/>
    <x v="0"/>
    <x v="0"/>
    <s v="A02"/>
    <d v="2016-01-01T00:00:00"/>
    <x v="0"/>
    <x v="1"/>
    <x v="0"/>
    <s v="W9000335"/>
    <x v="1"/>
    <n v="5"/>
    <n v="212.77"/>
    <n v="1648.97"/>
    <n v="1063.8499999999999"/>
    <n v="8244.85"/>
  </r>
  <r>
    <n v="8900492950"/>
    <s v="Europe"/>
    <x v="0"/>
    <x v="36"/>
    <x v="36"/>
    <s v="Standard"/>
    <x v="0"/>
    <x v="0"/>
    <s v="A02"/>
    <d v="2016-01-01T00:00:00"/>
    <x v="0"/>
    <x v="1"/>
    <x v="0"/>
    <s v="W9000343"/>
    <x v="2"/>
    <n v="5"/>
    <n v="212.77"/>
    <n v="1648.97"/>
    <n v="1063.8499999999999"/>
    <n v="8244.85"/>
  </r>
  <r>
    <n v="8900498624"/>
    <s v="Europe"/>
    <x v="0"/>
    <x v="37"/>
    <x v="37"/>
    <s v="Standard"/>
    <x v="0"/>
    <x v="0"/>
    <s v="A02"/>
    <d v="2016-01-01T00:00:00"/>
    <x v="0"/>
    <x v="1"/>
    <x v="0"/>
    <s v="W9000334"/>
    <x v="0"/>
    <n v="2"/>
    <n v="147.03"/>
    <n v="1139.48"/>
    <n v="294.06"/>
    <n v="2278.96"/>
  </r>
  <r>
    <n v="8900498624"/>
    <s v="Europe"/>
    <x v="0"/>
    <x v="37"/>
    <x v="37"/>
    <s v="Standard"/>
    <x v="0"/>
    <x v="0"/>
    <s v="A02"/>
    <d v="2016-01-01T00:00:00"/>
    <x v="0"/>
    <x v="1"/>
    <x v="0"/>
    <s v="W9000335"/>
    <x v="1"/>
    <n v="2"/>
    <n v="147.03"/>
    <n v="1139.48"/>
    <n v="294.06"/>
    <n v="2278.96"/>
  </r>
  <r>
    <n v="8900498624"/>
    <s v="Europe"/>
    <x v="0"/>
    <x v="37"/>
    <x v="37"/>
    <s v="Standard"/>
    <x v="0"/>
    <x v="0"/>
    <s v="A02"/>
    <d v="2016-01-01T00:00:00"/>
    <x v="0"/>
    <x v="1"/>
    <x v="0"/>
    <s v="W9000343"/>
    <x v="2"/>
    <n v="1"/>
    <n v="147.03"/>
    <n v="1139.48"/>
    <n v="147.03"/>
    <n v="1139.48"/>
  </r>
  <r>
    <n v="8900498631"/>
    <s v="Europe"/>
    <x v="0"/>
    <x v="38"/>
    <x v="38"/>
    <s v="Standard"/>
    <x v="0"/>
    <x v="0"/>
    <s v="A02"/>
    <d v="2016-01-01T00:00:00"/>
    <x v="0"/>
    <x v="1"/>
    <x v="0"/>
    <s v="W9000334"/>
    <x v="0"/>
    <n v="1"/>
    <n v="152.78"/>
    <n v="1184.05"/>
    <n v="152.78"/>
    <n v="1184.05"/>
  </r>
  <r>
    <n v="8900498631"/>
    <s v="Europe"/>
    <x v="0"/>
    <x v="38"/>
    <x v="38"/>
    <s v="Standard"/>
    <x v="0"/>
    <x v="0"/>
    <s v="A02"/>
    <d v="2016-01-01T00:00:00"/>
    <x v="0"/>
    <x v="1"/>
    <x v="0"/>
    <s v="W9000335"/>
    <x v="1"/>
    <n v="1"/>
    <n v="152.78"/>
    <n v="1184.05"/>
    <n v="152.78"/>
    <n v="1184.05"/>
  </r>
  <r>
    <n v="8900498631"/>
    <s v="Europe"/>
    <x v="0"/>
    <x v="38"/>
    <x v="38"/>
    <s v="Standard"/>
    <x v="0"/>
    <x v="0"/>
    <s v="A02"/>
    <d v="2016-01-01T00:00:00"/>
    <x v="0"/>
    <x v="1"/>
    <x v="0"/>
    <s v="W9000343"/>
    <x v="2"/>
    <n v="1"/>
    <n v="152.78"/>
    <n v="1184.05"/>
    <n v="152.78"/>
    <n v="1184.05"/>
  </r>
  <r>
    <n v="8900498648"/>
    <s v="Europe"/>
    <x v="0"/>
    <x v="39"/>
    <x v="39"/>
    <s v="Standard"/>
    <x v="0"/>
    <x v="0"/>
    <s v="A02"/>
    <d v="2016-01-01T00:00:00"/>
    <x v="0"/>
    <x v="1"/>
    <x v="0"/>
    <s v="W9000334"/>
    <x v="0"/>
    <n v="3"/>
    <n v="147.53"/>
    <n v="1143.3599999999999"/>
    <n v="442.59"/>
    <n v="3430.08"/>
  </r>
  <r>
    <n v="8900498648"/>
    <s v="Europe"/>
    <x v="0"/>
    <x v="39"/>
    <x v="39"/>
    <s v="Standard"/>
    <x v="0"/>
    <x v="0"/>
    <s v="A02"/>
    <d v="2016-01-01T00:00:00"/>
    <x v="0"/>
    <x v="1"/>
    <x v="0"/>
    <s v="W9000335"/>
    <x v="1"/>
    <n v="3"/>
    <n v="147.53"/>
    <n v="1143.3599999999999"/>
    <n v="442.59"/>
    <n v="3430.08"/>
  </r>
  <r>
    <n v="8900498648"/>
    <s v="Europe"/>
    <x v="0"/>
    <x v="39"/>
    <x v="39"/>
    <s v="Standard"/>
    <x v="0"/>
    <x v="0"/>
    <s v="A02"/>
    <d v="2016-01-01T00:00:00"/>
    <x v="0"/>
    <x v="1"/>
    <x v="0"/>
    <s v="W9000343"/>
    <x v="2"/>
    <n v="1"/>
    <n v="147.53"/>
    <n v="1143.3599999999999"/>
    <n v="147.53"/>
    <n v="1143.3599999999999"/>
  </r>
  <r>
    <n v="8900501409"/>
    <s v="Europe"/>
    <x v="0"/>
    <x v="40"/>
    <x v="40"/>
    <s v="Standard"/>
    <x v="0"/>
    <x v="0"/>
    <s v="A02"/>
    <d v="2016-01-01T00:00:00"/>
    <x v="0"/>
    <x v="1"/>
    <x v="0"/>
    <s v="W9000334"/>
    <x v="0"/>
    <n v="20"/>
    <n v="317.73"/>
    <n v="2462.41"/>
    <n v="6354.6"/>
    <n v="49248.2"/>
  </r>
  <r>
    <n v="8900501409"/>
    <s v="Europe"/>
    <x v="0"/>
    <x v="40"/>
    <x v="40"/>
    <s v="Standard"/>
    <x v="0"/>
    <x v="0"/>
    <s v="A02"/>
    <d v="2016-01-01T00:00:00"/>
    <x v="0"/>
    <x v="1"/>
    <x v="0"/>
    <s v="W9000335"/>
    <x v="1"/>
    <n v="20"/>
    <n v="317.73"/>
    <n v="2462.41"/>
    <n v="6354.6"/>
    <n v="49248.2"/>
  </r>
  <r>
    <n v="8900501409"/>
    <s v="Europe"/>
    <x v="0"/>
    <x v="40"/>
    <x v="40"/>
    <s v="Standard"/>
    <x v="0"/>
    <x v="0"/>
    <s v="A02"/>
    <d v="2016-01-01T00:00:00"/>
    <x v="0"/>
    <x v="1"/>
    <x v="0"/>
    <s v="W9000343"/>
    <x v="2"/>
    <n v="5"/>
    <n v="317.73"/>
    <n v="2462.41"/>
    <n v="1588.65"/>
    <n v="12312.05"/>
  </r>
  <r>
    <n v="8900522572"/>
    <s v="Europe"/>
    <x v="0"/>
    <x v="137"/>
    <x v="137"/>
    <m/>
    <x v="0"/>
    <x v="0"/>
    <s v="A02"/>
    <d v="2018-01-01T00:00:00"/>
    <x v="0"/>
    <x v="1"/>
    <x v="0"/>
    <s v="W9000334"/>
    <x v="0"/>
    <n v="20"/>
    <n v="113.83"/>
    <n v="882.22"/>
    <n v="2276.6"/>
    <n v="17644.400000000001"/>
  </r>
  <r>
    <n v="8900522572"/>
    <s v="Europe"/>
    <x v="0"/>
    <x v="137"/>
    <x v="137"/>
    <m/>
    <x v="0"/>
    <x v="0"/>
    <s v="A02"/>
    <d v="2018-01-01T00:00:00"/>
    <x v="0"/>
    <x v="1"/>
    <x v="0"/>
    <s v="W9000335"/>
    <x v="1"/>
    <n v="20"/>
    <n v="113.83"/>
    <n v="882.22"/>
    <n v="2276.6"/>
    <n v="17644.400000000001"/>
  </r>
  <r>
    <n v="8900522572"/>
    <s v="Europe"/>
    <x v="0"/>
    <x v="137"/>
    <x v="137"/>
    <m/>
    <x v="0"/>
    <x v="0"/>
    <s v="A02"/>
    <d v="2018-01-01T00:00:00"/>
    <x v="0"/>
    <x v="1"/>
    <x v="0"/>
    <s v="W9000343"/>
    <x v="2"/>
    <n v="10"/>
    <n v="113.83"/>
    <n v="882.22"/>
    <n v="1138.3"/>
    <n v="8822.2000000000007"/>
  </r>
  <r>
    <n v="8900057494"/>
    <s v="Europe"/>
    <x v="0"/>
    <x v="42"/>
    <x v="42"/>
    <s v="Standard"/>
    <x v="0"/>
    <x v="2"/>
    <s v="A05"/>
    <d v="2016-01-01T00:00:00"/>
    <x v="0"/>
    <x v="1"/>
    <x v="0"/>
    <s v="W9000334"/>
    <x v="0"/>
    <n v="10"/>
    <n v="11.24"/>
    <n v="87.11"/>
    <n v="112.4"/>
    <n v="871.1"/>
  </r>
  <r>
    <n v="8900057494"/>
    <s v="Europe"/>
    <x v="0"/>
    <x v="42"/>
    <x v="42"/>
    <s v="Standard"/>
    <x v="0"/>
    <x v="2"/>
    <s v="A05"/>
    <d v="2016-01-01T00:00:00"/>
    <x v="0"/>
    <x v="1"/>
    <x v="0"/>
    <s v="W9000335"/>
    <x v="1"/>
    <n v="10"/>
    <n v="11.24"/>
    <n v="87.11"/>
    <n v="112.4"/>
    <n v="871.1"/>
  </r>
  <r>
    <n v="8900057494"/>
    <s v="Europe"/>
    <x v="0"/>
    <x v="42"/>
    <x v="42"/>
    <s v="Standard"/>
    <x v="0"/>
    <x v="2"/>
    <s v="A05"/>
    <d v="2016-01-01T00:00:00"/>
    <x v="0"/>
    <x v="1"/>
    <x v="0"/>
    <s v="W9000343"/>
    <x v="2"/>
    <n v="5"/>
    <n v="11.24"/>
    <n v="87.11"/>
    <n v="56.2"/>
    <n v="435.55"/>
  </r>
  <r>
    <n v="8900057616"/>
    <s v="Europe"/>
    <x v="0"/>
    <x v="43"/>
    <x v="43"/>
    <s v="Standard"/>
    <x v="0"/>
    <x v="2"/>
    <s v="A05"/>
    <d v="2016-01-01T00:00:00"/>
    <x v="0"/>
    <x v="1"/>
    <x v="0"/>
    <s v="W9000334"/>
    <x v="0"/>
    <n v="5"/>
    <n v="10.11"/>
    <n v="78.349999999999994"/>
    <n v="50.55"/>
    <n v="391.75"/>
  </r>
  <r>
    <n v="8900057616"/>
    <s v="Europe"/>
    <x v="0"/>
    <x v="43"/>
    <x v="43"/>
    <s v="Standard"/>
    <x v="0"/>
    <x v="2"/>
    <s v="A05"/>
    <d v="2016-01-01T00:00:00"/>
    <x v="0"/>
    <x v="1"/>
    <x v="0"/>
    <s v="W9000335"/>
    <x v="1"/>
    <n v="10"/>
    <n v="10.11"/>
    <n v="78.349999999999994"/>
    <n v="101.1"/>
    <n v="783.5"/>
  </r>
  <r>
    <n v="8900057616"/>
    <s v="Europe"/>
    <x v="0"/>
    <x v="43"/>
    <x v="43"/>
    <s v="Standard"/>
    <x v="0"/>
    <x v="2"/>
    <s v="A05"/>
    <d v="2016-01-01T00:00:00"/>
    <x v="0"/>
    <x v="1"/>
    <x v="0"/>
    <s v="W9000343"/>
    <x v="2"/>
    <n v="5"/>
    <n v="10.11"/>
    <n v="78.349999999999994"/>
    <n v="50.55"/>
    <n v="391.75"/>
  </r>
  <r>
    <n v="8900057609"/>
    <s v="Europe"/>
    <x v="0"/>
    <x v="44"/>
    <x v="44"/>
    <s v="Standard"/>
    <x v="0"/>
    <x v="2"/>
    <s v="A05"/>
    <d v="2016-01-01T00:00:00"/>
    <x v="0"/>
    <x v="1"/>
    <x v="0"/>
    <s v="W9000334"/>
    <x v="0"/>
    <n v="20"/>
    <n v="9.52"/>
    <n v="73.78"/>
    <n v="190.4"/>
    <n v="1475.6"/>
  </r>
  <r>
    <n v="8900057609"/>
    <s v="Europe"/>
    <x v="0"/>
    <x v="44"/>
    <x v="44"/>
    <s v="Standard"/>
    <x v="0"/>
    <x v="2"/>
    <s v="A05"/>
    <d v="2016-01-01T00:00:00"/>
    <x v="0"/>
    <x v="1"/>
    <x v="0"/>
    <s v="W9000335"/>
    <x v="1"/>
    <n v="10"/>
    <n v="9.52"/>
    <n v="73.78"/>
    <n v="95.2"/>
    <n v="737.8"/>
  </r>
  <r>
    <n v="8900057609"/>
    <s v="Europe"/>
    <x v="0"/>
    <x v="44"/>
    <x v="44"/>
    <s v="Standard"/>
    <x v="0"/>
    <x v="2"/>
    <s v="A05"/>
    <d v="2016-01-01T00:00:00"/>
    <x v="0"/>
    <x v="1"/>
    <x v="0"/>
    <s v="W9000343"/>
    <x v="2"/>
    <n v="5"/>
    <n v="9.52"/>
    <n v="73.78"/>
    <n v="47.6"/>
    <n v="368.9"/>
  </r>
  <r>
    <n v="8900278400"/>
    <s v="Europe"/>
    <x v="0"/>
    <x v="138"/>
    <x v="138"/>
    <s v="Standard"/>
    <x v="0"/>
    <x v="2"/>
    <s v="A05"/>
    <d v="2016-01-01T00:00:00"/>
    <x v="0"/>
    <x v="1"/>
    <x v="0"/>
    <s v="W9000334"/>
    <x v="0"/>
    <n v="10"/>
    <n v="12"/>
    <n v="93"/>
    <n v="120"/>
    <n v="930"/>
  </r>
  <r>
    <n v="8900278400"/>
    <s v="Europe"/>
    <x v="0"/>
    <x v="138"/>
    <x v="138"/>
    <s v="Standard"/>
    <x v="0"/>
    <x v="2"/>
    <s v="A05"/>
    <d v="2016-01-01T00:00:00"/>
    <x v="0"/>
    <x v="1"/>
    <x v="0"/>
    <s v="W9000335"/>
    <x v="1"/>
    <n v="5"/>
    <n v="12"/>
    <n v="93"/>
    <n v="60"/>
    <n v="465"/>
  </r>
  <r>
    <n v="8900278400"/>
    <s v="Europe"/>
    <x v="0"/>
    <x v="138"/>
    <x v="138"/>
    <s v="Standard"/>
    <x v="0"/>
    <x v="2"/>
    <s v="A05"/>
    <d v="2016-01-01T00:00:00"/>
    <x v="0"/>
    <x v="1"/>
    <x v="0"/>
    <s v="W9000343"/>
    <x v="2"/>
    <n v="5"/>
    <n v="12"/>
    <n v="93"/>
    <n v="60"/>
    <n v="465"/>
  </r>
  <r>
    <n v="8900506442"/>
    <s v="Europe"/>
    <x v="0"/>
    <x v="139"/>
    <x v="139"/>
    <s v="Standard"/>
    <x v="0"/>
    <x v="3"/>
    <s v="A01"/>
    <d v="2016-01-01T00:00:00"/>
    <x v="0"/>
    <x v="1"/>
    <x v="0"/>
    <s v="W9000334"/>
    <x v="0"/>
    <n v="3"/>
    <n v="77.92"/>
    <n v="603.88"/>
    <n v="233.76"/>
    <n v="1811.64"/>
  </r>
  <r>
    <n v="8900506442"/>
    <s v="Europe"/>
    <x v="0"/>
    <x v="139"/>
    <x v="139"/>
    <s v="Standard"/>
    <x v="0"/>
    <x v="3"/>
    <s v="A01"/>
    <d v="2016-01-01T00:00:00"/>
    <x v="0"/>
    <x v="1"/>
    <x v="0"/>
    <s v="W9000335"/>
    <x v="1"/>
    <n v="2"/>
    <n v="77.92"/>
    <n v="603.88"/>
    <n v="155.84"/>
    <n v="1207.76"/>
  </r>
  <r>
    <n v="8900506442"/>
    <s v="Europe"/>
    <x v="0"/>
    <x v="139"/>
    <x v="139"/>
    <s v="Standard"/>
    <x v="0"/>
    <x v="3"/>
    <s v="A01"/>
    <d v="2016-01-01T00:00:00"/>
    <x v="0"/>
    <x v="1"/>
    <x v="0"/>
    <s v="W9000343"/>
    <x v="2"/>
    <n v="1"/>
    <n v="77.92"/>
    <n v="603.88"/>
    <n v="77.92"/>
    <n v="603.88"/>
  </r>
  <r>
    <n v="8900278387"/>
    <s v="Europe"/>
    <x v="0"/>
    <x v="140"/>
    <x v="140"/>
    <s v=""/>
    <x v="0"/>
    <x v="4"/>
    <m/>
    <d v="2016-01-01T00:00:00"/>
    <x v="0"/>
    <x v="1"/>
    <x v="0"/>
    <s v="W9000334"/>
    <x v="0"/>
    <n v="5"/>
    <n v="11.67"/>
    <n v="90.44"/>
    <n v="58.35"/>
    <n v="452.2"/>
  </r>
  <r>
    <n v="8900278387"/>
    <s v="Europe"/>
    <x v="0"/>
    <x v="140"/>
    <x v="140"/>
    <s v=""/>
    <x v="0"/>
    <x v="4"/>
    <m/>
    <d v="2016-01-01T00:00:00"/>
    <x v="0"/>
    <x v="1"/>
    <x v="0"/>
    <s v="W9000335"/>
    <x v="1"/>
    <n v="5"/>
    <n v="11.67"/>
    <n v="90.44"/>
    <n v="58.35"/>
    <n v="452.2"/>
  </r>
  <r>
    <n v="8900278394"/>
    <s v="Europe"/>
    <x v="0"/>
    <x v="141"/>
    <x v="141"/>
    <s v=""/>
    <x v="0"/>
    <x v="4"/>
    <m/>
    <d v="2016-01-01T00:00:00"/>
    <x v="0"/>
    <x v="1"/>
    <x v="0"/>
    <s v="W9000334"/>
    <x v="0"/>
    <n v="5"/>
    <n v="12.35"/>
    <n v="95.71"/>
    <n v="61.75"/>
    <n v="478.55"/>
  </r>
  <r>
    <n v="8900278394"/>
    <s v="Europe"/>
    <x v="0"/>
    <x v="141"/>
    <x v="141"/>
    <s v=""/>
    <x v="0"/>
    <x v="4"/>
    <m/>
    <d v="2016-01-01T00:00:00"/>
    <x v="0"/>
    <x v="1"/>
    <x v="0"/>
    <s v="W9000335"/>
    <x v="1"/>
    <n v="5"/>
    <n v="12.35"/>
    <n v="95.71"/>
    <n v="61.75"/>
    <n v="478.55"/>
  </r>
  <r>
    <n v="8900278394"/>
    <s v="Europe"/>
    <x v="0"/>
    <x v="141"/>
    <x v="141"/>
    <s v=""/>
    <x v="0"/>
    <x v="4"/>
    <m/>
    <d v="2016-01-01T00:00:00"/>
    <x v="0"/>
    <x v="1"/>
    <x v="0"/>
    <s v="W9000343"/>
    <x v="2"/>
    <n v="5"/>
    <n v="12.35"/>
    <n v="95.71"/>
    <n v="61.75"/>
    <n v="478.55"/>
  </r>
  <r>
    <n v="2028097712"/>
    <s v="Europe"/>
    <x v="1"/>
    <x v="47"/>
    <x v="47"/>
    <s v="Standard"/>
    <x v="0"/>
    <x v="2"/>
    <s v="A05"/>
    <d v="2016-01-01T00:00:00"/>
    <x v="1"/>
    <x v="1"/>
    <x v="0"/>
    <s v="W9000334"/>
    <x v="0"/>
    <n v="50"/>
    <n v="9.94"/>
    <n v="77"/>
    <n v="497"/>
    <n v="3850"/>
  </r>
  <r>
    <n v="2028097712"/>
    <s v="Europe"/>
    <x v="1"/>
    <x v="47"/>
    <x v="47"/>
    <s v="Standard"/>
    <x v="0"/>
    <x v="2"/>
    <s v="A05"/>
    <d v="2016-01-01T00:00:00"/>
    <x v="1"/>
    <x v="1"/>
    <x v="0"/>
    <s v="W9000335"/>
    <x v="1"/>
    <n v="50"/>
    <n v="9.94"/>
    <n v="77"/>
    <n v="497"/>
    <n v="3850"/>
  </r>
  <r>
    <n v="2028097712"/>
    <s v="Europe"/>
    <x v="1"/>
    <x v="47"/>
    <x v="47"/>
    <s v="Standard"/>
    <x v="0"/>
    <x v="2"/>
    <s v="A05"/>
    <d v="2016-01-01T00:00:00"/>
    <x v="1"/>
    <x v="1"/>
    <x v="0"/>
    <s v="W9000343"/>
    <x v="2"/>
    <n v="50"/>
    <n v="9.94"/>
    <n v="77"/>
    <n v="497"/>
    <n v="3850"/>
  </r>
  <r>
    <n v="2028097812"/>
    <s v="Europe"/>
    <x v="1"/>
    <x v="48"/>
    <x v="48"/>
    <s v="Standard"/>
    <x v="0"/>
    <x v="2"/>
    <s v="A05"/>
    <d v="2016-01-01T00:00:00"/>
    <x v="1"/>
    <x v="1"/>
    <x v="0"/>
    <s v="W9000334"/>
    <x v="0"/>
    <n v="30"/>
    <n v="10.71"/>
    <n v="83"/>
    <n v="321.3"/>
    <n v="2490"/>
  </r>
  <r>
    <n v="2028097812"/>
    <s v="Europe"/>
    <x v="1"/>
    <x v="48"/>
    <x v="48"/>
    <s v="Standard"/>
    <x v="0"/>
    <x v="2"/>
    <s v="A05"/>
    <d v="2016-01-01T00:00:00"/>
    <x v="1"/>
    <x v="1"/>
    <x v="0"/>
    <s v="W9000335"/>
    <x v="1"/>
    <n v="30"/>
    <n v="10.71"/>
    <n v="83"/>
    <n v="321.3"/>
    <n v="2490"/>
  </r>
  <r>
    <n v="2028097812"/>
    <s v="Europe"/>
    <x v="1"/>
    <x v="48"/>
    <x v="48"/>
    <s v="Standard"/>
    <x v="0"/>
    <x v="2"/>
    <s v="A05"/>
    <d v="2016-01-01T00:00:00"/>
    <x v="1"/>
    <x v="1"/>
    <x v="0"/>
    <s v="W9000343"/>
    <x v="2"/>
    <n v="30"/>
    <n v="10.71"/>
    <n v="83"/>
    <n v="321.3"/>
    <n v="2490"/>
  </r>
  <r>
    <n v="2100085204"/>
    <s v="China"/>
    <x v="1"/>
    <x v="142"/>
    <x v="142"/>
    <s v="Standard"/>
    <x v="0"/>
    <x v="3"/>
    <s v="A01"/>
    <d v="2016-01-01T00:00:00"/>
    <x v="1"/>
    <x v="1"/>
    <x v="0"/>
    <s v="W9000334"/>
    <x v="0"/>
    <n v="2"/>
    <n v="29.92"/>
    <n v="231.88"/>
    <n v="59.84"/>
    <n v="463.76"/>
  </r>
  <r>
    <n v="2100093320"/>
    <s v="Europe"/>
    <x v="1"/>
    <x v="49"/>
    <x v="49"/>
    <s v="Standard"/>
    <x v="0"/>
    <x v="3"/>
    <s v="A01"/>
    <d v="2017-03-01T00:00:00"/>
    <x v="1"/>
    <x v="1"/>
    <x v="0"/>
    <s v="W9000334"/>
    <x v="0"/>
    <n v="10"/>
    <n v="23.18"/>
    <n v="179.61"/>
    <n v="231.8"/>
    <n v="1796.1"/>
  </r>
  <r>
    <n v="2100093320"/>
    <s v="Europe"/>
    <x v="1"/>
    <x v="49"/>
    <x v="49"/>
    <s v="Standard"/>
    <x v="0"/>
    <x v="3"/>
    <s v="A01"/>
    <d v="2017-03-01T00:00:00"/>
    <x v="1"/>
    <x v="1"/>
    <x v="0"/>
    <s v="W9000335"/>
    <x v="1"/>
    <n v="10"/>
    <n v="23.18"/>
    <n v="179.61"/>
    <n v="231.8"/>
    <n v="1796.1"/>
  </r>
  <r>
    <n v="2100093320"/>
    <s v="Europe"/>
    <x v="1"/>
    <x v="49"/>
    <x v="49"/>
    <s v="Standard"/>
    <x v="0"/>
    <x v="3"/>
    <s v="A01"/>
    <d v="2017-03-01T00:00:00"/>
    <x v="1"/>
    <x v="1"/>
    <x v="0"/>
    <s v="W9000343"/>
    <x v="2"/>
    <n v="5"/>
    <n v="23.18"/>
    <n v="179.61"/>
    <n v="115.9"/>
    <n v="898.05"/>
  </r>
  <r>
    <n v="2100093321"/>
    <s v="Europe"/>
    <x v="1"/>
    <x v="50"/>
    <x v="50"/>
    <s v="Standard"/>
    <x v="0"/>
    <x v="3"/>
    <s v="A01"/>
    <d v="2017-03-01T00:00:00"/>
    <x v="1"/>
    <x v="1"/>
    <x v="0"/>
    <s v="W9000334"/>
    <x v="0"/>
    <n v="5"/>
    <n v="24.51"/>
    <n v="189.94"/>
    <n v="122.55"/>
    <n v="949.7"/>
  </r>
  <r>
    <n v="2100093321"/>
    <s v="Europe"/>
    <x v="1"/>
    <x v="50"/>
    <x v="50"/>
    <s v="Standard"/>
    <x v="0"/>
    <x v="3"/>
    <s v="A01"/>
    <d v="2017-03-01T00:00:00"/>
    <x v="1"/>
    <x v="1"/>
    <x v="0"/>
    <s v="W9000335"/>
    <x v="1"/>
    <n v="5"/>
    <n v="24.51"/>
    <n v="189.94"/>
    <n v="122.55"/>
    <n v="949.7"/>
  </r>
  <r>
    <n v="2100093322"/>
    <s v="Europe"/>
    <x v="1"/>
    <x v="51"/>
    <x v="51"/>
    <s v="Standard"/>
    <x v="0"/>
    <x v="3"/>
    <s v="A01"/>
    <d v="2017-03-01T00:00:00"/>
    <x v="1"/>
    <x v="1"/>
    <x v="0"/>
    <s v="W9000334"/>
    <x v="0"/>
    <n v="5"/>
    <n v="27.17"/>
    <n v="210.58"/>
    <n v="135.85"/>
    <n v="1052.9000000000001"/>
  </r>
  <r>
    <n v="2100093322"/>
    <s v="Europe"/>
    <x v="1"/>
    <x v="51"/>
    <x v="51"/>
    <s v="Standard"/>
    <x v="0"/>
    <x v="3"/>
    <s v="A01"/>
    <d v="2017-03-01T00:00:00"/>
    <x v="1"/>
    <x v="1"/>
    <x v="0"/>
    <s v="W9000335"/>
    <x v="1"/>
    <n v="5"/>
    <n v="27.17"/>
    <n v="210.58"/>
    <n v="135.85"/>
    <n v="1052.9000000000001"/>
  </r>
  <r>
    <n v="2100093322"/>
    <s v="Europe"/>
    <x v="1"/>
    <x v="51"/>
    <x v="51"/>
    <s v="Standard"/>
    <x v="0"/>
    <x v="3"/>
    <s v="A01"/>
    <d v="2017-03-01T00:00:00"/>
    <x v="1"/>
    <x v="1"/>
    <x v="0"/>
    <s v="W9000343"/>
    <x v="2"/>
    <n v="5"/>
    <n v="27.17"/>
    <n v="210.58"/>
    <n v="135.85"/>
    <n v="1052.9000000000001"/>
  </r>
  <r>
    <n v="2100093323"/>
    <s v="Europe"/>
    <x v="1"/>
    <x v="52"/>
    <x v="52"/>
    <s v="Standard"/>
    <x v="0"/>
    <x v="3"/>
    <s v="A01"/>
    <d v="2017-03-01T00:00:00"/>
    <x v="1"/>
    <x v="1"/>
    <x v="0"/>
    <s v="W9000334"/>
    <x v="0"/>
    <n v="5"/>
    <n v="28.5"/>
    <n v="220.9"/>
    <n v="142.5"/>
    <n v="1104.5"/>
  </r>
  <r>
    <n v="2100093323"/>
    <s v="Europe"/>
    <x v="1"/>
    <x v="52"/>
    <x v="52"/>
    <s v="Standard"/>
    <x v="0"/>
    <x v="3"/>
    <s v="A01"/>
    <d v="2017-03-01T00:00:00"/>
    <x v="1"/>
    <x v="1"/>
    <x v="0"/>
    <s v="W9000335"/>
    <x v="1"/>
    <n v="5"/>
    <n v="28.5"/>
    <n v="220.9"/>
    <n v="142.5"/>
    <n v="1104.5"/>
  </r>
  <r>
    <n v="2100093324"/>
    <s v="Europe"/>
    <x v="1"/>
    <x v="53"/>
    <x v="53"/>
    <s v="Standard"/>
    <x v="0"/>
    <x v="3"/>
    <s v="A01"/>
    <d v="2017-03-01T00:00:00"/>
    <x v="1"/>
    <x v="1"/>
    <x v="0"/>
    <s v="W9000334"/>
    <x v="0"/>
    <n v="20"/>
    <n v="31.83"/>
    <n v="246.71"/>
    <n v="636.6"/>
    <n v="4934.2"/>
  </r>
  <r>
    <n v="2100093324"/>
    <s v="Europe"/>
    <x v="1"/>
    <x v="53"/>
    <x v="53"/>
    <s v="Standard"/>
    <x v="0"/>
    <x v="3"/>
    <s v="A01"/>
    <d v="2017-03-01T00:00:00"/>
    <x v="1"/>
    <x v="1"/>
    <x v="0"/>
    <s v="W9000335"/>
    <x v="1"/>
    <n v="10"/>
    <n v="31.83"/>
    <n v="246.71"/>
    <n v="318.3"/>
    <n v="2467.1"/>
  </r>
  <r>
    <n v="2100093324"/>
    <s v="Europe"/>
    <x v="1"/>
    <x v="53"/>
    <x v="53"/>
    <s v="Standard"/>
    <x v="0"/>
    <x v="3"/>
    <s v="A01"/>
    <d v="2017-03-01T00:00:00"/>
    <x v="1"/>
    <x v="1"/>
    <x v="0"/>
    <s v="W9000343"/>
    <x v="2"/>
    <n v="10"/>
    <n v="31.83"/>
    <n v="246.71"/>
    <n v="318.3"/>
    <n v="2467.1"/>
  </r>
  <r>
    <n v="2100093319"/>
    <s v="Europe"/>
    <x v="1"/>
    <x v="54"/>
    <x v="54"/>
    <s v="Standard"/>
    <x v="0"/>
    <x v="3"/>
    <s v="A01"/>
    <d v="2017-03-01T00:00:00"/>
    <x v="1"/>
    <x v="1"/>
    <x v="0"/>
    <s v="W9000334"/>
    <x v="0"/>
    <n v="3"/>
    <n v="44.49"/>
    <n v="344.77"/>
    <n v="133.47"/>
    <n v="1034.31"/>
  </r>
  <r>
    <n v="2100094506"/>
    <s v="China"/>
    <x v="1"/>
    <x v="55"/>
    <x v="55"/>
    <s v="Standard"/>
    <x v="0"/>
    <x v="3"/>
    <s v="A01"/>
    <d v="2016-01-01T00:00:00"/>
    <x v="1"/>
    <x v="1"/>
    <x v="0"/>
    <s v="W9000334"/>
    <x v="0"/>
    <n v="50"/>
    <n v="31.23"/>
    <n v="242"/>
    <n v="1561.5"/>
    <n v="12100"/>
  </r>
  <r>
    <n v="2100094506"/>
    <s v="China"/>
    <x v="1"/>
    <x v="55"/>
    <x v="55"/>
    <s v="Standard"/>
    <x v="0"/>
    <x v="3"/>
    <s v="A01"/>
    <d v="2016-01-01T00:00:00"/>
    <x v="1"/>
    <x v="1"/>
    <x v="0"/>
    <s v="W9000335"/>
    <x v="1"/>
    <n v="50"/>
    <n v="31.23"/>
    <n v="242"/>
    <n v="1561.5"/>
    <n v="12100"/>
  </r>
  <r>
    <n v="2100094506"/>
    <s v="China"/>
    <x v="1"/>
    <x v="55"/>
    <x v="55"/>
    <s v="Standard"/>
    <x v="0"/>
    <x v="3"/>
    <s v="A01"/>
    <d v="2016-01-01T00:00:00"/>
    <x v="1"/>
    <x v="1"/>
    <x v="0"/>
    <s v="W9000343"/>
    <x v="2"/>
    <n v="30"/>
    <n v="31.23"/>
    <n v="242"/>
    <n v="936.9"/>
    <n v="7260"/>
  </r>
  <r>
    <n v="2100094507"/>
    <s v="China"/>
    <x v="1"/>
    <x v="56"/>
    <x v="56"/>
    <s v="Standard"/>
    <x v="0"/>
    <x v="3"/>
    <s v="A01"/>
    <d v="2016-01-01T00:00:00"/>
    <x v="1"/>
    <x v="1"/>
    <x v="0"/>
    <s v="W9000334"/>
    <x v="0"/>
    <n v="10"/>
    <n v="37.81"/>
    <n v="293"/>
    <n v="378.1"/>
    <n v="2930"/>
  </r>
  <r>
    <n v="2100094507"/>
    <s v="China"/>
    <x v="1"/>
    <x v="56"/>
    <x v="56"/>
    <s v="Standard"/>
    <x v="0"/>
    <x v="3"/>
    <s v="A01"/>
    <d v="2016-01-01T00:00:00"/>
    <x v="1"/>
    <x v="1"/>
    <x v="0"/>
    <s v="W9000335"/>
    <x v="1"/>
    <n v="10"/>
    <n v="37.81"/>
    <n v="293"/>
    <n v="378.1"/>
    <n v="2930"/>
  </r>
  <r>
    <n v="2100094507"/>
    <s v="China"/>
    <x v="1"/>
    <x v="56"/>
    <x v="56"/>
    <s v="Standard"/>
    <x v="0"/>
    <x v="3"/>
    <s v="A01"/>
    <d v="2016-01-01T00:00:00"/>
    <x v="1"/>
    <x v="1"/>
    <x v="0"/>
    <s v="W9000343"/>
    <x v="2"/>
    <n v="10"/>
    <n v="37.81"/>
    <n v="293"/>
    <n v="378.1"/>
    <n v="2930"/>
  </r>
  <r>
    <n v="2100095753"/>
    <s v="China"/>
    <x v="1"/>
    <x v="57"/>
    <x v="57"/>
    <s v="Standard"/>
    <x v="0"/>
    <x v="3"/>
    <s v="A01"/>
    <d v="2016-01-01T00:00:00"/>
    <x v="1"/>
    <x v="1"/>
    <x v="0"/>
    <s v="W9000343"/>
    <x v="2"/>
    <n v="10"/>
    <n v="13.161290320000001"/>
    <n v="102"/>
    <n v="131.61290320000001"/>
    <n v="1020"/>
  </r>
  <r>
    <n v="2100095754"/>
    <s v="China"/>
    <x v="1"/>
    <x v="58"/>
    <x v="58"/>
    <s v="Standard"/>
    <x v="0"/>
    <x v="3"/>
    <s v="A01"/>
    <d v="2016-01-01T00:00:00"/>
    <x v="1"/>
    <x v="1"/>
    <x v="0"/>
    <s v="W9000343"/>
    <x v="2"/>
    <n v="40"/>
    <n v="27.22580645"/>
    <n v="211"/>
    <n v="1089.032258"/>
    <n v="8440"/>
  </r>
  <r>
    <n v="2100095750"/>
    <s v="China"/>
    <x v="1"/>
    <x v="59"/>
    <x v="59"/>
    <s v="Standard"/>
    <x v="0"/>
    <x v="3"/>
    <s v="A01"/>
    <d v="2016-01-01T00:00:00"/>
    <x v="1"/>
    <x v="1"/>
    <x v="0"/>
    <s v="W9000334"/>
    <x v="0"/>
    <n v="50"/>
    <n v="15.22580645"/>
    <n v="118"/>
    <n v="761.2903225"/>
    <n v="5900"/>
  </r>
  <r>
    <n v="2100095750"/>
    <s v="China"/>
    <x v="1"/>
    <x v="59"/>
    <x v="59"/>
    <s v="Standard"/>
    <x v="0"/>
    <x v="3"/>
    <s v="A01"/>
    <d v="2016-01-01T00:00:00"/>
    <x v="1"/>
    <x v="1"/>
    <x v="0"/>
    <s v="W9000335"/>
    <x v="1"/>
    <n v="50"/>
    <n v="15.22580645"/>
    <n v="118"/>
    <n v="761.2903225"/>
    <n v="5900"/>
  </r>
  <r>
    <n v="2100095750"/>
    <s v="China"/>
    <x v="1"/>
    <x v="59"/>
    <x v="59"/>
    <s v="Standard"/>
    <x v="0"/>
    <x v="3"/>
    <s v="A01"/>
    <d v="2016-01-01T00:00:00"/>
    <x v="1"/>
    <x v="1"/>
    <x v="0"/>
    <s v="W9000343"/>
    <x v="2"/>
    <n v="50"/>
    <n v="15.22580645"/>
    <n v="118"/>
    <n v="761.2903225"/>
    <n v="5900"/>
  </r>
  <r>
    <n v="2100095751"/>
    <s v="China"/>
    <x v="1"/>
    <x v="60"/>
    <x v="60"/>
    <s v="Standard"/>
    <x v="0"/>
    <x v="3"/>
    <s v="A01"/>
    <d v="2016-01-01T00:00:00"/>
    <x v="1"/>
    <x v="1"/>
    <x v="0"/>
    <s v="W9000334"/>
    <x v="0"/>
    <n v="100"/>
    <n v="25.80645161"/>
    <n v="200"/>
    <n v="2580.6451609999999"/>
    <n v="20000"/>
  </r>
  <r>
    <n v="2100095751"/>
    <s v="China"/>
    <x v="1"/>
    <x v="60"/>
    <x v="60"/>
    <s v="Standard"/>
    <x v="0"/>
    <x v="3"/>
    <s v="A01"/>
    <d v="2016-01-01T00:00:00"/>
    <x v="1"/>
    <x v="1"/>
    <x v="0"/>
    <s v="W9000335"/>
    <x v="1"/>
    <n v="100"/>
    <n v="25.80645161"/>
    <n v="200"/>
    <n v="2580.6451609999999"/>
    <n v="20000"/>
  </r>
  <r>
    <n v="2100095751"/>
    <s v="China"/>
    <x v="1"/>
    <x v="60"/>
    <x v="60"/>
    <s v="Standard"/>
    <x v="0"/>
    <x v="3"/>
    <s v="A01"/>
    <d v="2016-01-01T00:00:00"/>
    <x v="1"/>
    <x v="1"/>
    <x v="0"/>
    <s v="W9000343"/>
    <x v="2"/>
    <n v="40"/>
    <n v="25.80645161"/>
    <n v="200"/>
    <n v="1032.2580644"/>
    <n v="8000"/>
  </r>
  <r>
    <n v="2100099520"/>
    <s v="China"/>
    <x v="1"/>
    <x v="61"/>
    <x v="61"/>
    <s v="Standard"/>
    <x v="0"/>
    <x v="3"/>
    <s v="A01"/>
    <d v="2017-07-01T00:00:00"/>
    <x v="1"/>
    <x v="1"/>
    <x v="0"/>
    <s v="W9000334"/>
    <x v="0"/>
    <n v="10"/>
    <n v="33.159999999999997"/>
    <n v="257"/>
    <n v="331.6"/>
    <n v="2570"/>
  </r>
  <r>
    <n v="2100099520"/>
    <s v="China"/>
    <x v="1"/>
    <x v="61"/>
    <x v="61"/>
    <s v="Standard"/>
    <x v="0"/>
    <x v="3"/>
    <s v="A01"/>
    <d v="2017-07-01T00:00:00"/>
    <x v="1"/>
    <x v="1"/>
    <x v="0"/>
    <s v="W9000335"/>
    <x v="1"/>
    <n v="10"/>
    <n v="33.159999999999997"/>
    <n v="257"/>
    <n v="331.6"/>
    <n v="2570"/>
  </r>
  <r>
    <n v="2100099520"/>
    <s v="China"/>
    <x v="1"/>
    <x v="61"/>
    <x v="61"/>
    <s v="Standard"/>
    <x v="0"/>
    <x v="3"/>
    <s v="A01"/>
    <d v="2017-07-01T00:00:00"/>
    <x v="1"/>
    <x v="1"/>
    <x v="0"/>
    <s v="W9000343"/>
    <x v="2"/>
    <n v="10"/>
    <n v="33.159999999999997"/>
    <n v="257"/>
    <n v="331.6"/>
    <n v="2570"/>
  </r>
  <r>
    <n v="2100103180"/>
    <s v="China"/>
    <x v="1"/>
    <x v="62"/>
    <x v="62"/>
    <m/>
    <x v="0"/>
    <x v="1"/>
    <s v="A03"/>
    <d v="2017-11-01T00:00:00"/>
    <x v="1"/>
    <x v="1"/>
    <x v="0"/>
    <s v="W9000334"/>
    <x v="0"/>
    <n v="40"/>
    <n v="33.159999999999997"/>
    <n v="257"/>
    <n v="1326.4"/>
    <n v="10280"/>
  </r>
  <r>
    <n v="2100103180"/>
    <s v="China"/>
    <x v="1"/>
    <x v="62"/>
    <x v="62"/>
    <m/>
    <x v="0"/>
    <x v="1"/>
    <s v="A03"/>
    <d v="2017-11-01T00:00:00"/>
    <x v="1"/>
    <x v="1"/>
    <x v="0"/>
    <s v="W9000335"/>
    <x v="1"/>
    <n v="50"/>
    <n v="33.159999999999997"/>
    <n v="257"/>
    <n v="1658"/>
    <n v="12850"/>
  </r>
  <r>
    <n v="2100103180"/>
    <s v="China"/>
    <x v="1"/>
    <x v="62"/>
    <x v="62"/>
    <m/>
    <x v="0"/>
    <x v="1"/>
    <s v="A03"/>
    <d v="2017-11-01T00:00:00"/>
    <x v="1"/>
    <x v="1"/>
    <x v="0"/>
    <s v="W9000343"/>
    <x v="2"/>
    <n v="50"/>
    <n v="33.159999999999997"/>
    <n v="257"/>
    <n v="1658"/>
    <n v="12850"/>
  </r>
  <r>
    <n v="2100088989"/>
    <s v="Europe"/>
    <x v="1"/>
    <x v="63"/>
    <x v="63"/>
    <s v="Standard"/>
    <x v="0"/>
    <x v="3"/>
    <s v="A01"/>
    <d v="2016-01-01T00:00:00"/>
    <x v="1"/>
    <x v="1"/>
    <x v="0"/>
    <s v="W9000334"/>
    <x v="0"/>
    <n v="50"/>
    <n v="25.03"/>
    <n v="193.98"/>
    <n v="1251.5"/>
    <n v="9699"/>
  </r>
  <r>
    <n v="2100088989"/>
    <s v="Europe"/>
    <x v="1"/>
    <x v="63"/>
    <x v="63"/>
    <s v="Standard"/>
    <x v="0"/>
    <x v="3"/>
    <s v="A01"/>
    <d v="2016-01-01T00:00:00"/>
    <x v="1"/>
    <x v="1"/>
    <x v="0"/>
    <s v="W9000335"/>
    <x v="1"/>
    <n v="20"/>
    <n v="25.03"/>
    <n v="193.98"/>
    <n v="500.6"/>
    <n v="3879.6"/>
  </r>
  <r>
    <n v="2100088989"/>
    <s v="Europe"/>
    <x v="1"/>
    <x v="63"/>
    <x v="63"/>
    <s v="Standard"/>
    <x v="0"/>
    <x v="3"/>
    <s v="A01"/>
    <d v="2016-01-01T00:00:00"/>
    <x v="1"/>
    <x v="1"/>
    <x v="0"/>
    <s v="W9000343"/>
    <x v="2"/>
    <n v="5"/>
    <n v="25.03"/>
    <n v="193.98"/>
    <n v="125.15"/>
    <n v="969.9"/>
  </r>
  <r>
    <n v="2100088990"/>
    <s v="Europe"/>
    <x v="1"/>
    <x v="64"/>
    <x v="64"/>
    <s v="Standard"/>
    <x v="0"/>
    <x v="3"/>
    <s v="A01"/>
    <d v="2016-01-01T00:00:00"/>
    <x v="1"/>
    <x v="1"/>
    <x v="0"/>
    <s v="W9000334"/>
    <x v="0"/>
    <n v="60"/>
    <n v="26.97"/>
    <n v="209.02"/>
    <n v="1618.2"/>
    <n v="12541.2"/>
  </r>
  <r>
    <n v="2100088990"/>
    <s v="Europe"/>
    <x v="1"/>
    <x v="64"/>
    <x v="64"/>
    <s v="Standard"/>
    <x v="0"/>
    <x v="3"/>
    <s v="A01"/>
    <d v="2016-01-01T00:00:00"/>
    <x v="1"/>
    <x v="1"/>
    <x v="0"/>
    <s v="W9000335"/>
    <x v="1"/>
    <n v="60"/>
    <n v="26.97"/>
    <n v="209.02"/>
    <n v="1618.2"/>
    <n v="12541.2"/>
  </r>
  <r>
    <n v="2100088990"/>
    <s v="Europe"/>
    <x v="1"/>
    <x v="64"/>
    <x v="64"/>
    <s v="Standard"/>
    <x v="0"/>
    <x v="3"/>
    <s v="A01"/>
    <d v="2016-01-01T00:00:00"/>
    <x v="1"/>
    <x v="1"/>
    <x v="0"/>
    <s v="W9000343"/>
    <x v="2"/>
    <n v="10"/>
    <n v="26.97"/>
    <n v="209.02"/>
    <n v="269.7"/>
    <n v="2090.1999999999998"/>
  </r>
  <r>
    <n v="2100088991"/>
    <s v="Europe"/>
    <x v="1"/>
    <x v="65"/>
    <x v="65"/>
    <s v="Standard"/>
    <x v="0"/>
    <x v="3"/>
    <s v="A01"/>
    <d v="2016-01-01T00:00:00"/>
    <x v="1"/>
    <x v="1"/>
    <x v="0"/>
    <s v="W9000334"/>
    <x v="0"/>
    <n v="60"/>
    <n v="23.12"/>
    <n v="179.18"/>
    <n v="1387.2"/>
    <n v="10750.8"/>
  </r>
  <r>
    <n v="2100088991"/>
    <s v="Europe"/>
    <x v="1"/>
    <x v="65"/>
    <x v="65"/>
    <s v="Standard"/>
    <x v="0"/>
    <x v="3"/>
    <s v="A01"/>
    <d v="2016-01-01T00:00:00"/>
    <x v="1"/>
    <x v="1"/>
    <x v="0"/>
    <s v="W9000335"/>
    <x v="1"/>
    <n v="50"/>
    <n v="23.12"/>
    <n v="179.18"/>
    <n v="1156"/>
    <n v="8959"/>
  </r>
  <r>
    <n v="2100088991"/>
    <s v="Europe"/>
    <x v="1"/>
    <x v="65"/>
    <x v="65"/>
    <s v="Standard"/>
    <x v="0"/>
    <x v="3"/>
    <s v="A01"/>
    <d v="2016-01-01T00:00:00"/>
    <x v="1"/>
    <x v="1"/>
    <x v="0"/>
    <s v="W9000343"/>
    <x v="2"/>
    <n v="45"/>
    <n v="23.12"/>
    <n v="179.18"/>
    <n v="1040.4000000000001"/>
    <n v="8063.1"/>
  </r>
  <r>
    <n v="2100088992"/>
    <s v="Europe"/>
    <x v="1"/>
    <x v="66"/>
    <x v="66"/>
    <s v="Standard"/>
    <x v="0"/>
    <x v="3"/>
    <s v="A01"/>
    <d v="2016-01-01T00:00:00"/>
    <x v="1"/>
    <x v="1"/>
    <x v="0"/>
    <s v="W9000334"/>
    <x v="0"/>
    <n v="40"/>
    <n v="24.15"/>
    <n v="187.16"/>
    <n v="966"/>
    <n v="7486.4"/>
  </r>
  <r>
    <n v="2100088992"/>
    <s v="Europe"/>
    <x v="1"/>
    <x v="66"/>
    <x v="66"/>
    <s v="Standard"/>
    <x v="0"/>
    <x v="3"/>
    <s v="A01"/>
    <d v="2016-01-01T00:00:00"/>
    <x v="1"/>
    <x v="1"/>
    <x v="0"/>
    <s v="W9000335"/>
    <x v="1"/>
    <n v="40"/>
    <n v="24.15"/>
    <n v="187.16"/>
    <n v="966"/>
    <n v="7486.4"/>
  </r>
  <r>
    <n v="2100088992"/>
    <s v="Europe"/>
    <x v="1"/>
    <x v="66"/>
    <x v="66"/>
    <s v="Standard"/>
    <x v="0"/>
    <x v="3"/>
    <s v="A01"/>
    <d v="2016-01-01T00:00:00"/>
    <x v="1"/>
    <x v="1"/>
    <x v="0"/>
    <s v="W9000343"/>
    <x v="2"/>
    <n v="25"/>
    <n v="24.15"/>
    <n v="187.16"/>
    <n v="603.75"/>
    <n v="4679"/>
  </r>
  <r>
    <n v="2100088993"/>
    <s v="Europe"/>
    <x v="1"/>
    <x v="67"/>
    <x v="67"/>
    <s v="Standard"/>
    <x v="0"/>
    <x v="3"/>
    <s v="A01"/>
    <d v="2016-01-01T00:00:00"/>
    <x v="1"/>
    <x v="1"/>
    <x v="0"/>
    <s v="W9000334"/>
    <x v="0"/>
    <n v="100"/>
    <n v="26.22"/>
    <n v="203.21"/>
    <n v="2622"/>
    <n v="20321"/>
  </r>
  <r>
    <n v="2100088993"/>
    <s v="Europe"/>
    <x v="1"/>
    <x v="67"/>
    <x v="67"/>
    <s v="Standard"/>
    <x v="0"/>
    <x v="3"/>
    <s v="A01"/>
    <d v="2016-01-01T00:00:00"/>
    <x v="1"/>
    <x v="1"/>
    <x v="0"/>
    <s v="W9000335"/>
    <x v="1"/>
    <n v="100"/>
    <n v="26.22"/>
    <n v="203.21"/>
    <n v="2622"/>
    <n v="20321"/>
  </r>
  <r>
    <n v="2100088993"/>
    <s v="Europe"/>
    <x v="1"/>
    <x v="67"/>
    <x v="67"/>
    <s v="Standard"/>
    <x v="0"/>
    <x v="3"/>
    <s v="A01"/>
    <d v="2016-01-01T00:00:00"/>
    <x v="1"/>
    <x v="1"/>
    <x v="0"/>
    <s v="W9000343"/>
    <x v="2"/>
    <n v="70"/>
    <n v="26.22"/>
    <n v="203.21"/>
    <n v="1835.4"/>
    <n v="14224.7"/>
  </r>
  <r>
    <n v="2100088986"/>
    <s v="Europe"/>
    <x v="1"/>
    <x v="68"/>
    <x v="68"/>
    <s v="Standard"/>
    <x v="0"/>
    <x v="3"/>
    <s v="A01"/>
    <d v="2016-01-01T00:00:00"/>
    <x v="1"/>
    <x v="1"/>
    <x v="0"/>
    <s v="W9000334"/>
    <x v="0"/>
    <n v="30"/>
    <n v="31.48"/>
    <n v="243.97"/>
    <n v="944.4"/>
    <n v="7319.1"/>
  </r>
  <r>
    <n v="2100088986"/>
    <s v="Europe"/>
    <x v="1"/>
    <x v="68"/>
    <x v="68"/>
    <s v="Standard"/>
    <x v="0"/>
    <x v="3"/>
    <s v="A01"/>
    <d v="2016-01-01T00:00:00"/>
    <x v="1"/>
    <x v="1"/>
    <x v="0"/>
    <s v="W9000335"/>
    <x v="1"/>
    <n v="10"/>
    <n v="31.48"/>
    <n v="243.97"/>
    <n v="314.8"/>
    <n v="2439.6999999999998"/>
  </r>
  <r>
    <n v="2100088986"/>
    <s v="Europe"/>
    <x v="1"/>
    <x v="68"/>
    <x v="68"/>
    <s v="Standard"/>
    <x v="0"/>
    <x v="3"/>
    <s v="A01"/>
    <d v="2016-01-01T00:00:00"/>
    <x v="1"/>
    <x v="1"/>
    <x v="0"/>
    <s v="W9000343"/>
    <x v="2"/>
    <n v="5"/>
    <n v="31.48"/>
    <n v="243.97"/>
    <n v="157.4"/>
    <n v="1219.8499999999999"/>
  </r>
  <r>
    <n v="2100089956"/>
    <s v="Europe"/>
    <x v="1"/>
    <x v="69"/>
    <x v="69"/>
    <s v="Standard"/>
    <x v="0"/>
    <x v="3"/>
    <s v="A01"/>
    <d v="2016-01-01T00:00:00"/>
    <x v="1"/>
    <x v="1"/>
    <x v="0"/>
    <s v="W9000334"/>
    <x v="0"/>
    <n v="20"/>
    <n v="37.94"/>
    <n v="294.04000000000002"/>
    <n v="758.8"/>
    <n v="5880.8"/>
  </r>
  <r>
    <n v="2100089956"/>
    <s v="Europe"/>
    <x v="1"/>
    <x v="69"/>
    <x v="69"/>
    <s v="Standard"/>
    <x v="0"/>
    <x v="3"/>
    <s v="A01"/>
    <d v="2016-01-01T00:00:00"/>
    <x v="1"/>
    <x v="1"/>
    <x v="0"/>
    <s v="W9000335"/>
    <x v="1"/>
    <n v="10"/>
    <n v="37.94"/>
    <n v="294.04000000000002"/>
    <n v="379.4"/>
    <n v="2940.4"/>
  </r>
  <r>
    <n v="2100089956"/>
    <s v="Europe"/>
    <x v="1"/>
    <x v="69"/>
    <x v="69"/>
    <s v="Standard"/>
    <x v="0"/>
    <x v="3"/>
    <s v="A01"/>
    <d v="2016-01-01T00:00:00"/>
    <x v="1"/>
    <x v="1"/>
    <x v="0"/>
    <s v="W9000343"/>
    <x v="2"/>
    <n v="10"/>
    <n v="37.94"/>
    <n v="294.04000000000002"/>
    <n v="379.4"/>
    <n v="2940.4"/>
  </r>
  <r>
    <n v="2100089957"/>
    <s v="Europe"/>
    <x v="1"/>
    <x v="70"/>
    <x v="70"/>
    <s v="Standard"/>
    <x v="0"/>
    <x v="3"/>
    <s v="A01"/>
    <d v="2016-01-01T00:00:00"/>
    <x v="1"/>
    <x v="1"/>
    <x v="0"/>
    <s v="W9000334"/>
    <x v="0"/>
    <n v="10"/>
    <n v="45.03"/>
    <n v="348.98"/>
    <n v="450.3"/>
    <n v="3489.8"/>
  </r>
  <r>
    <n v="2100089957"/>
    <s v="Europe"/>
    <x v="1"/>
    <x v="70"/>
    <x v="70"/>
    <s v="Standard"/>
    <x v="0"/>
    <x v="3"/>
    <s v="A01"/>
    <d v="2016-01-01T00:00:00"/>
    <x v="1"/>
    <x v="1"/>
    <x v="0"/>
    <s v="W9000335"/>
    <x v="1"/>
    <n v="5"/>
    <n v="45.03"/>
    <n v="348.98"/>
    <n v="225.15"/>
    <n v="1744.9"/>
  </r>
  <r>
    <n v="2100089957"/>
    <s v="Europe"/>
    <x v="1"/>
    <x v="70"/>
    <x v="70"/>
    <s v="Standard"/>
    <x v="0"/>
    <x v="3"/>
    <s v="A01"/>
    <d v="2016-01-01T00:00:00"/>
    <x v="1"/>
    <x v="1"/>
    <x v="0"/>
    <s v="W9000343"/>
    <x v="2"/>
    <n v="5"/>
    <n v="45.03"/>
    <n v="348.98"/>
    <n v="225.15"/>
    <n v="1744.9"/>
  </r>
  <r>
    <n v="2100089958"/>
    <s v="Europe"/>
    <x v="1"/>
    <x v="71"/>
    <x v="71"/>
    <s v="Standard"/>
    <x v="0"/>
    <x v="3"/>
    <s v="A01"/>
    <d v="2016-01-01T00:00:00"/>
    <x v="1"/>
    <x v="1"/>
    <x v="0"/>
    <s v="W9000334"/>
    <x v="0"/>
    <n v="20"/>
    <n v="45.03"/>
    <n v="348.98"/>
    <n v="900.6"/>
    <n v="6979.6"/>
  </r>
  <r>
    <n v="2100089958"/>
    <s v="Europe"/>
    <x v="1"/>
    <x v="71"/>
    <x v="71"/>
    <s v="Standard"/>
    <x v="0"/>
    <x v="3"/>
    <s v="A01"/>
    <d v="2016-01-01T00:00:00"/>
    <x v="1"/>
    <x v="1"/>
    <x v="0"/>
    <s v="W9000335"/>
    <x v="1"/>
    <n v="10"/>
    <n v="45.03"/>
    <n v="348.98"/>
    <n v="450.3"/>
    <n v="3489.8"/>
  </r>
  <r>
    <n v="2100089958"/>
    <s v="Europe"/>
    <x v="1"/>
    <x v="71"/>
    <x v="71"/>
    <s v="Standard"/>
    <x v="0"/>
    <x v="3"/>
    <s v="A01"/>
    <d v="2016-01-01T00:00:00"/>
    <x v="1"/>
    <x v="1"/>
    <x v="0"/>
    <s v="W9000343"/>
    <x v="2"/>
    <n v="10"/>
    <n v="45.03"/>
    <n v="348.98"/>
    <n v="450.3"/>
    <n v="3489.8"/>
  </r>
  <r>
    <n v="2100080174"/>
    <s v="China"/>
    <x v="1"/>
    <x v="72"/>
    <x v="72"/>
    <s v="Standard"/>
    <x v="0"/>
    <x v="3"/>
    <s v="A01"/>
    <d v="2016-01-01T00:00:00"/>
    <x v="1"/>
    <x v="1"/>
    <x v="0"/>
    <s v="W9000334"/>
    <x v="0"/>
    <n v="10"/>
    <n v="37.47"/>
    <n v="290.39"/>
    <n v="374.7"/>
    <n v="2903.9"/>
  </r>
  <r>
    <n v="2100080174"/>
    <s v="China"/>
    <x v="1"/>
    <x v="72"/>
    <x v="72"/>
    <s v="Standard"/>
    <x v="0"/>
    <x v="3"/>
    <s v="A01"/>
    <d v="2016-01-01T00:00:00"/>
    <x v="1"/>
    <x v="1"/>
    <x v="0"/>
    <s v="W9000335"/>
    <x v="1"/>
    <n v="5"/>
    <n v="37.47"/>
    <n v="290.39"/>
    <n v="187.35"/>
    <n v="1451.95"/>
  </r>
  <r>
    <n v="2100080174"/>
    <s v="China"/>
    <x v="1"/>
    <x v="72"/>
    <x v="72"/>
    <s v="Standard"/>
    <x v="0"/>
    <x v="3"/>
    <s v="A01"/>
    <d v="2016-01-01T00:00:00"/>
    <x v="1"/>
    <x v="1"/>
    <x v="0"/>
    <s v="W9000343"/>
    <x v="2"/>
    <n v="5"/>
    <n v="37.47"/>
    <n v="290.39"/>
    <n v="187.35"/>
    <n v="1451.95"/>
  </r>
  <r>
    <n v="2100080177"/>
    <s v="China"/>
    <x v="1"/>
    <x v="73"/>
    <x v="73"/>
    <s v="Standard"/>
    <x v="0"/>
    <x v="3"/>
    <s v="A01"/>
    <d v="2016-01-01T00:00:00"/>
    <x v="1"/>
    <x v="1"/>
    <x v="0"/>
    <s v="W9000334"/>
    <x v="0"/>
    <n v="10"/>
    <n v="50.45"/>
    <n v="390.99"/>
    <n v="504.5"/>
    <n v="3909.9"/>
  </r>
  <r>
    <n v="2100080177"/>
    <s v="China"/>
    <x v="1"/>
    <x v="73"/>
    <x v="73"/>
    <s v="Standard"/>
    <x v="0"/>
    <x v="3"/>
    <s v="A01"/>
    <d v="2016-01-01T00:00:00"/>
    <x v="1"/>
    <x v="1"/>
    <x v="0"/>
    <s v="W9000335"/>
    <x v="1"/>
    <n v="5"/>
    <n v="50.45"/>
    <n v="390.99"/>
    <n v="252.25"/>
    <n v="1954.95"/>
  </r>
  <r>
    <n v="2100080177"/>
    <s v="China"/>
    <x v="1"/>
    <x v="73"/>
    <x v="73"/>
    <s v="Standard"/>
    <x v="0"/>
    <x v="3"/>
    <s v="A01"/>
    <d v="2016-01-01T00:00:00"/>
    <x v="1"/>
    <x v="1"/>
    <x v="0"/>
    <s v="W9000343"/>
    <x v="2"/>
    <n v="5"/>
    <n v="50.45"/>
    <n v="390.99"/>
    <n v="252.25"/>
    <n v="1954.95"/>
  </r>
  <r>
    <n v="2100074464"/>
    <s v="China"/>
    <x v="1"/>
    <x v="74"/>
    <x v="74"/>
    <s v="Standard"/>
    <x v="0"/>
    <x v="3"/>
    <s v="A01"/>
    <d v="2016-01-01T00:00:00"/>
    <x v="1"/>
    <x v="1"/>
    <x v="0"/>
    <s v="W9000334"/>
    <x v="0"/>
    <n v="5"/>
    <n v="39.630000000000003"/>
    <n v="307.13"/>
    <n v="198.15"/>
    <n v="1535.65"/>
  </r>
  <r>
    <n v="2100074464"/>
    <s v="China"/>
    <x v="1"/>
    <x v="74"/>
    <x v="74"/>
    <s v="Standard"/>
    <x v="0"/>
    <x v="3"/>
    <s v="A01"/>
    <d v="2016-01-01T00:00:00"/>
    <x v="1"/>
    <x v="1"/>
    <x v="0"/>
    <s v="W9000335"/>
    <x v="1"/>
    <n v="5"/>
    <n v="39.630000000000003"/>
    <n v="307.13"/>
    <n v="198.15"/>
    <n v="1535.65"/>
  </r>
  <r>
    <n v="2100074464"/>
    <s v="China"/>
    <x v="1"/>
    <x v="74"/>
    <x v="74"/>
    <s v="Standard"/>
    <x v="0"/>
    <x v="3"/>
    <s v="A01"/>
    <d v="2016-01-01T00:00:00"/>
    <x v="1"/>
    <x v="1"/>
    <x v="0"/>
    <s v="W9000343"/>
    <x v="2"/>
    <n v="5"/>
    <n v="39.630000000000003"/>
    <n v="307.13"/>
    <n v="198.15"/>
    <n v="1535.65"/>
  </r>
  <r>
    <n v="2100074465"/>
    <s v="China"/>
    <x v="1"/>
    <x v="75"/>
    <x v="75"/>
    <s v="Standard"/>
    <x v="0"/>
    <x v="3"/>
    <s v="A01"/>
    <d v="2016-01-01T00:00:00"/>
    <x v="1"/>
    <x v="1"/>
    <x v="0"/>
    <s v="W9000334"/>
    <x v="0"/>
    <n v="5"/>
    <n v="51.3"/>
    <n v="397.58"/>
    <n v="256.5"/>
    <n v="1987.9"/>
  </r>
  <r>
    <n v="2100074465"/>
    <s v="China"/>
    <x v="1"/>
    <x v="75"/>
    <x v="75"/>
    <s v="Standard"/>
    <x v="0"/>
    <x v="3"/>
    <s v="A01"/>
    <d v="2016-01-01T00:00:00"/>
    <x v="1"/>
    <x v="1"/>
    <x v="0"/>
    <s v="W9000335"/>
    <x v="1"/>
    <n v="5"/>
    <n v="51.3"/>
    <n v="397.58"/>
    <n v="256.5"/>
    <n v="1987.9"/>
  </r>
  <r>
    <n v="2100074463"/>
    <s v="China"/>
    <x v="1"/>
    <x v="76"/>
    <x v="76"/>
    <s v="Standard"/>
    <x v="0"/>
    <x v="3"/>
    <s v="A01"/>
    <d v="2016-01-01T00:00:00"/>
    <x v="1"/>
    <x v="1"/>
    <x v="0"/>
    <s v="W9000334"/>
    <x v="0"/>
    <n v="10"/>
    <n v="52.7"/>
    <n v="408.43"/>
    <n v="527"/>
    <n v="4084.3"/>
  </r>
  <r>
    <n v="2100074463"/>
    <s v="China"/>
    <x v="1"/>
    <x v="76"/>
    <x v="76"/>
    <s v="Standard"/>
    <x v="0"/>
    <x v="3"/>
    <s v="A01"/>
    <d v="2016-01-01T00:00:00"/>
    <x v="1"/>
    <x v="1"/>
    <x v="0"/>
    <s v="W9000335"/>
    <x v="1"/>
    <n v="5"/>
    <n v="52.7"/>
    <n v="408.43"/>
    <n v="263.5"/>
    <n v="2042.15"/>
  </r>
  <r>
    <n v="2100074463"/>
    <s v="China"/>
    <x v="1"/>
    <x v="76"/>
    <x v="76"/>
    <s v="Standard"/>
    <x v="0"/>
    <x v="3"/>
    <s v="A01"/>
    <d v="2016-01-01T00:00:00"/>
    <x v="1"/>
    <x v="1"/>
    <x v="0"/>
    <s v="W9000343"/>
    <x v="2"/>
    <n v="5"/>
    <n v="52.7"/>
    <n v="408.43"/>
    <n v="263.5"/>
    <n v="2042.15"/>
  </r>
  <r>
    <n v="2100087837"/>
    <s v="China"/>
    <x v="1"/>
    <x v="77"/>
    <x v="77"/>
    <s v="Standard"/>
    <x v="0"/>
    <x v="3"/>
    <s v="A01"/>
    <d v="2016-01-01T00:00:00"/>
    <x v="1"/>
    <x v="1"/>
    <x v="0"/>
    <s v="W9000334"/>
    <x v="0"/>
    <n v="20"/>
    <n v="18.71"/>
    <n v="145"/>
    <n v="374.2"/>
    <n v="2900"/>
  </r>
  <r>
    <n v="2100087837"/>
    <s v="China"/>
    <x v="1"/>
    <x v="77"/>
    <x v="77"/>
    <s v="Standard"/>
    <x v="0"/>
    <x v="3"/>
    <s v="A01"/>
    <d v="2016-01-01T00:00:00"/>
    <x v="1"/>
    <x v="1"/>
    <x v="0"/>
    <s v="W9000335"/>
    <x v="1"/>
    <n v="20"/>
    <n v="18.71"/>
    <n v="145"/>
    <n v="374.2"/>
    <n v="2900"/>
  </r>
  <r>
    <n v="2100087837"/>
    <s v="China"/>
    <x v="1"/>
    <x v="77"/>
    <x v="77"/>
    <s v="Standard"/>
    <x v="0"/>
    <x v="3"/>
    <s v="A01"/>
    <d v="2016-01-01T00:00:00"/>
    <x v="1"/>
    <x v="1"/>
    <x v="0"/>
    <s v="W9000343"/>
    <x v="2"/>
    <n v="10"/>
    <n v="18.71"/>
    <n v="145"/>
    <n v="187.1"/>
    <n v="1450"/>
  </r>
  <r>
    <n v="2100084969"/>
    <s v="China"/>
    <x v="1"/>
    <x v="78"/>
    <x v="78"/>
    <s v="Standard"/>
    <x v="0"/>
    <x v="3"/>
    <s v="A01"/>
    <d v="2016-01-01T00:00:00"/>
    <x v="1"/>
    <x v="1"/>
    <x v="0"/>
    <s v="W9000334"/>
    <x v="0"/>
    <n v="5"/>
    <n v="25.87"/>
    <n v="200.49"/>
    <n v="129.35"/>
    <n v="1002.45"/>
  </r>
  <r>
    <n v="2100084969"/>
    <s v="China"/>
    <x v="1"/>
    <x v="78"/>
    <x v="78"/>
    <s v="Standard"/>
    <x v="0"/>
    <x v="3"/>
    <s v="A01"/>
    <d v="2016-01-01T00:00:00"/>
    <x v="1"/>
    <x v="1"/>
    <x v="0"/>
    <s v="W9000335"/>
    <x v="1"/>
    <n v="5"/>
    <n v="25.87"/>
    <n v="200.49"/>
    <n v="129.35"/>
    <n v="1002.45"/>
  </r>
  <r>
    <n v="2100087838"/>
    <s v="China"/>
    <x v="1"/>
    <x v="79"/>
    <x v="79"/>
    <s v="Standard"/>
    <x v="0"/>
    <x v="3"/>
    <s v="A01"/>
    <d v="2016-01-01T00:00:00"/>
    <x v="1"/>
    <x v="1"/>
    <x v="0"/>
    <s v="W9000334"/>
    <x v="0"/>
    <n v="10"/>
    <n v="27.23"/>
    <n v="211.03"/>
    <n v="272.3"/>
    <n v="2110.3000000000002"/>
  </r>
  <r>
    <n v="2100087838"/>
    <s v="China"/>
    <x v="1"/>
    <x v="79"/>
    <x v="79"/>
    <s v="Standard"/>
    <x v="0"/>
    <x v="3"/>
    <s v="A01"/>
    <d v="2016-01-01T00:00:00"/>
    <x v="1"/>
    <x v="1"/>
    <x v="0"/>
    <s v="W9000335"/>
    <x v="1"/>
    <n v="5"/>
    <n v="27.23"/>
    <n v="211.03"/>
    <n v="136.15"/>
    <n v="1055.1500000000001"/>
  </r>
  <r>
    <n v="2100087838"/>
    <s v="China"/>
    <x v="1"/>
    <x v="79"/>
    <x v="79"/>
    <s v="Standard"/>
    <x v="0"/>
    <x v="3"/>
    <s v="A01"/>
    <d v="2016-01-01T00:00:00"/>
    <x v="1"/>
    <x v="1"/>
    <x v="0"/>
    <s v="W9000343"/>
    <x v="2"/>
    <n v="5"/>
    <n v="27.23"/>
    <n v="211.03"/>
    <n v="136.15"/>
    <n v="1055.1500000000001"/>
  </r>
  <r>
    <n v="2100087839"/>
    <s v="China"/>
    <x v="1"/>
    <x v="80"/>
    <x v="80"/>
    <s v="Standard"/>
    <x v="0"/>
    <x v="3"/>
    <s v="A01"/>
    <d v="2016-01-01T00:00:00"/>
    <x v="1"/>
    <x v="1"/>
    <x v="0"/>
    <s v="W9000334"/>
    <x v="0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1"/>
    <x v="0"/>
    <s v="W9000335"/>
    <x v="1"/>
    <n v="5"/>
    <n v="17.39"/>
    <n v="134.77000000000001"/>
    <n v="86.95"/>
    <n v="673.85"/>
  </r>
  <r>
    <n v="2100087240"/>
    <s v="Europe"/>
    <x v="1"/>
    <x v="81"/>
    <x v="81"/>
    <s v="Standard"/>
    <x v="0"/>
    <x v="3"/>
    <s v="A01"/>
    <d v="2016-01-01T00:00:00"/>
    <x v="1"/>
    <x v="1"/>
    <x v="0"/>
    <s v="W9000334"/>
    <x v="0"/>
    <n v="20"/>
    <n v="14.35"/>
    <n v="111.21"/>
    <n v="287"/>
    <n v="2224.1999999999998"/>
  </r>
  <r>
    <n v="2100087240"/>
    <s v="Europe"/>
    <x v="1"/>
    <x v="81"/>
    <x v="81"/>
    <s v="Standard"/>
    <x v="0"/>
    <x v="3"/>
    <s v="A01"/>
    <d v="2016-01-01T00:00:00"/>
    <x v="1"/>
    <x v="1"/>
    <x v="0"/>
    <s v="W9000335"/>
    <x v="1"/>
    <n v="30"/>
    <n v="14.35"/>
    <n v="111.21"/>
    <n v="430.5"/>
    <n v="3336.3"/>
  </r>
  <r>
    <n v="2100087240"/>
    <s v="Europe"/>
    <x v="1"/>
    <x v="81"/>
    <x v="81"/>
    <s v="Standard"/>
    <x v="0"/>
    <x v="3"/>
    <s v="A01"/>
    <d v="2016-01-01T00:00:00"/>
    <x v="1"/>
    <x v="1"/>
    <x v="0"/>
    <s v="W9000343"/>
    <x v="2"/>
    <n v="20"/>
    <n v="14.35"/>
    <n v="111.21"/>
    <n v="287"/>
    <n v="2224.1999999999998"/>
  </r>
  <r>
    <n v="2100101595"/>
    <s v="Europe"/>
    <x v="1"/>
    <x v="82"/>
    <x v="82"/>
    <s v="Standard"/>
    <x v="0"/>
    <x v="3"/>
    <s v="A01"/>
    <d v="2017-08-01T00:00:00"/>
    <x v="1"/>
    <x v="1"/>
    <x v="0"/>
    <s v="W9000334"/>
    <x v="0"/>
    <n v="40"/>
    <n v="15.38"/>
    <n v="119.2"/>
    <n v="615.20000000000005"/>
    <n v="4768"/>
  </r>
  <r>
    <n v="2100101595"/>
    <s v="Europe"/>
    <x v="1"/>
    <x v="82"/>
    <x v="82"/>
    <s v="Standard"/>
    <x v="0"/>
    <x v="3"/>
    <s v="A01"/>
    <d v="2017-08-01T00:00:00"/>
    <x v="1"/>
    <x v="1"/>
    <x v="0"/>
    <s v="W9000335"/>
    <x v="1"/>
    <n v="20"/>
    <n v="15.38"/>
    <n v="119.2"/>
    <n v="307.60000000000002"/>
    <n v="2384"/>
  </r>
  <r>
    <n v="2100101595"/>
    <s v="Europe"/>
    <x v="1"/>
    <x v="82"/>
    <x v="82"/>
    <s v="Standard"/>
    <x v="0"/>
    <x v="3"/>
    <s v="A01"/>
    <d v="2017-08-01T00:00:00"/>
    <x v="1"/>
    <x v="1"/>
    <x v="0"/>
    <s v="W9000343"/>
    <x v="2"/>
    <n v="20"/>
    <n v="15.38"/>
    <n v="119.2"/>
    <n v="307.60000000000002"/>
    <n v="2384"/>
  </r>
  <r>
    <n v="2100087242"/>
    <s v="Europe"/>
    <x v="1"/>
    <x v="83"/>
    <x v="83"/>
    <s v="Standard"/>
    <x v="0"/>
    <x v="3"/>
    <s v="A01"/>
    <d v="2016-01-01T00:00:00"/>
    <x v="1"/>
    <x v="1"/>
    <x v="0"/>
    <s v="W9000334"/>
    <x v="0"/>
    <n v="30"/>
    <n v="16.93"/>
    <n v="131.21"/>
    <n v="507.9"/>
    <n v="3936.3"/>
  </r>
  <r>
    <n v="2100087242"/>
    <s v="Europe"/>
    <x v="1"/>
    <x v="83"/>
    <x v="83"/>
    <s v="Standard"/>
    <x v="0"/>
    <x v="3"/>
    <s v="A01"/>
    <d v="2016-01-01T00:00:00"/>
    <x v="1"/>
    <x v="1"/>
    <x v="0"/>
    <s v="W9000335"/>
    <x v="1"/>
    <n v="10"/>
    <n v="16.93"/>
    <n v="131.21"/>
    <n v="169.3"/>
    <n v="1312.1"/>
  </r>
  <r>
    <n v="2100087242"/>
    <s v="Europe"/>
    <x v="1"/>
    <x v="83"/>
    <x v="83"/>
    <s v="Standard"/>
    <x v="0"/>
    <x v="3"/>
    <s v="A01"/>
    <d v="2016-01-01T00:00:00"/>
    <x v="1"/>
    <x v="1"/>
    <x v="0"/>
    <s v="W9000343"/>
    <x v="2"/>
    <n v="15"/>
    <n v="16.93"/>
    <n v="131.21"/>
    <n v="253.95"/>
    <n v="1968.15"/>
  </r>
  <r>
    <n v="2100087243"/>
    <s v="Europe"/>
    <x v="1"/>
    <x v="84"/>
    <x v="84"/>
    <s v="Standard"/>
    <x v="0"/>
    <x v="3"/>
    <s v="A01"/>
    <d v="2016-01-01T00:00:00"/>
    <x v="1"/>
    <x v="1"/>
    <x v="0"/>
    <s v="W9000334"/>
    <x v="0"/>
    <n v="40"/>
    <n v="17.96"/>
    <n v="139.19"/>
    <n v="718.4"/>
    <n v="5567.6"/>
  </r>
  <r>
    <n v="2100087243"/>
    <s v="Europe"/>
    <x v="1"/>
    <x v="84"/>
    <x v="84"/>
    <s v="Standard"/>
    <x v="0"/>
    <x v="3"/>
    <s v="A01"/>
    <d v="2016-01-01T00:00:00"/>
    <x v="1"/>
    <x v="1"/>
    <x v="0"/>
    <s v="W9000335"/>
    <x v="1"/>
    <n v="20"/>
    <n v="17.96"/>
    <n v="139.19"/>
    <n v="359.2"/>
    <n v="2783.8"/>
  </r>
  <r>
    <n v="2100087243"/>
    <s v="Europe"/>
    <x v="1"/>
    <x v="84"/>
    <x v="84"/>
    <s v="Standard"/>
    <x v="0"/>
    <x v="3"/>
    <s v="A01"/>
    <d v="2016-01-01T00:00:00"/>
    <x v="1"/>
    <x v="1"/>
    <x v="0"/>
    <s v="W9000343"/>
    <x v="2"/>
    <n v="5"/>
    <n v="17.96"/>
    <n v="139.19"/>
    <n v="89.8"/>
    <n v="695.95"/>
  </r>
  <r>
    <n v="2100087244"/>
    <s v="Europe"/>
    <x v="1"/>
    <x v="85"/>
    <x v="85"/>
    <s v="Standard"/>
    <x v="0"/>
    <x v="3"/>
    <s v="A01"/>
    <d v="2016-01-01T00:00:00"/>
    <x v="1"/>
    <x v="1"/>
    <x v="0"/>
    <s v="W9000334"/>
    <x v="0"/>
    <n v="15"/>
    <n v="18.989999999999998"/>
    <n v="147.16999999999999"/>
    <n v="284.85000000000002"/>
    <n v="2207.5500000000002"/>
  </r>
  <r>
    <n v="2100087244"/>
    <s v="Europe"/>
    <x v="1"/>
    <x v="85"/>
    <x v="85"/>
    <s v="Standard"/>
    <x v="0"/>
    <x v="3"/>
    <s v="A01"/>
    <d v="2016-01-01T00:00:00"/>
    <x v="1"/>
    <x v="1"/>
    <x v="0"/>
    <s v="W9000335"/>
    <x v="1"/>
    <n v="15"/>
    <n v="18.989999999999998"/>
    <n v="147.16999999999999"/>
    <n v="284.85000000000002"/>
    <n v="2207.5500000000002"/>
  </r>
  <r>
    <n v="2100087244"/>
    <s v="Europe"/>
    <x v="1"/>
    <x v="85"/>
    <x v="85"/>
    <s v="Standard"/>
    <x v="0"/>
    <x v="3"/>
    <s v="A01"/>
    <d v="2016-01-01T00:00:00"/>
    <x v="1"/>
    <x v="1"/>
    <x v="0"/>
    <s v="W9000343"/>
    <x v="2"/>
    <n v="5"/>
    <n v="18.989999999999998"/>
    <n v="147.16999999999999"/>
    <n v="94.95"/>
    <n v="735.85"/>
  </r>
  <r>
    <n v="2100089966"/>
    <s v="Europe"/>
    <x v="1"/>
    <x v="86"/>
    <x v="86"/>
    <s v="Standard"/>
    <x v="0"/>
    <x v="3"/>
    <s v="A01"/>
    <d v="2016-01-01T00:00:00"/>
    <x v="1"/>
    <x v="1"/>
    <x v="0"/>
    <s v="W9000334"/>
    <x v="0"/>
    <n v="20"/>
    <n v="25.19"/>
    <n v="195.22"/>
    <n v="503.8"/>
    <n v="3904.4"/>
  </r>
  <r>
    <n v="2100089966"/>
    <s v="Europe"/>
    <x v="1"/>
    <x v="86"/>
    <x v="86"/>
    <s v="Standard"/>
    <x v="0"/>
    <x v="3"/>
    <s v="A01"/>
    <d v="2016-01-01T00:00:00"/>
    <x v="1"/>
    <x v="1"/>
    <x v="0"/>
    <s v="W9000335"/>
    <x v="1"/>
    <n v="20"/>
    <n v="25.19"/>
    <n v="195.22"/>
    <n v="503.8"/>
    <n v="3904.4"/>
  </r>
  <r>
    <n v="2100089966"/>
    <s v="Europe"/>
    <x v="1"/>
    <x v="86"/>
    <x v="86"/>
    <s v="Standard"/>
    <x v="0"/>
    <x v="3"/>
    <s v="A01"/>
    <d v="2016-01-01T00:00:00"/>
    <x v="1"/>
    <x v="1"/>
    <x v="0"/>
    <s v="W9000343"/>
    <x v="2"/>
    <n v="10"/>
    <n v="25.19"/>
    <n v="195.22"/>
    <n v="251.9"/>
    <n v="1952.2"/>
  </r>
  <r>
    <n v="2100090172"/>
    <s v="Europe"/>
    <x v="1"/>
    <x v="87"/>
    <x v="87"/>
    <s v="Standard"/>
    <x v="0"/>
    <x v="3"/>
    <s v="A01"/>
    <d v="2016-01-01T00:00:00"/>
    <x v="1"/>
    <x v="1"/>
    <x v="0"/>
    <s v="W9000334"/>
    <x v="0"/>
    <n v="20"/>
    <n v="27.77"/>
    <n v="215.22"/>
    <n v="555.4"/>
    <n v="4304.3999999999996"/>
  </r>
  <r>
    <n v="2100090172"/>
    <s v="Europe"/>
    <x v="1"/>
    <x v="87"/>
    <x v="87"/>
    <s v="Standard"/>
    <x v="0"/>
    <x v="3"/>
    <s v="A01"/>
    <d v="2016-01-01T00:00:00"/>
    <x v="1"/>
    <x v="1"/>
    <x v="0"/>
    <s v="W9000335"/>
    <x v="1"/>
    <n v="20"/>
    <n v="27.77"/>
    <n v="215.22"/>
    <n v="555.4"/>
    <n v="4304.3999999999996"/>
  </r>
  <r>
    <n v="2100090172"/>
    <s v="Europe"/>
    <x v="1"/>
    <x v="87"/>
    <x v="87"/>
    <s v="Standard"/>
    <x v="0"/>
    <x v="3"/>
    <s v="A01"/>
    <d v="2016-01-01T00:00:00"/>
    <x v="1"/>
    <x v="1"/>
    <x v="0"/>
    <s v="W9000343"/>
    <x v="2"/>
    <n v="5"/>
    <n v="27.77"/>
    <n v="215.22"/>
    <n v="138.85"/>
    <n v="1076.0999999999999"/>
  </r>
  <r>
    <n v="2100087247"/>
    <s v="Europe"/>
    <x v="1"/>
    <x v="88"/>
    <x v="88"/>
    <s v="Standard"/>
    <x v="0"/>
    <x v="3"/>
    <s v="A01"/>
    <d v="2016-01-01T00:00:00"/>
    <x v="1"/>
    <x v="1"/>
    <x v="0"/>
    <s v="W9000334"/>
    <x v="0"/>
    <n v="10"/>
    <n v="36"/>
    <n v="279"/>
    <n v="360"/>
    <n v="2790"/>
  </r>
  <r>
    <n v="2100087247"/>
    <s v="Europe"/>
    <x v="1"/>
    <x v="88"/>
    <x v="88"/>
    <s v="Standard"/>
    <x v="0"/>
    <x v="3"/>
    <s v="A01"/>
    <d v="2016-01-01T00:00:00"/>
    <x v="1"/>
    <x v="1"/>
    <x v="0"/>
    <s v="W9000335"/>
    <x v="1"/>
    <n v="10"/>
    <n v="36"/>
    <n v="279"/>
    <n v="360"/>
    <n v="2790"/>
  </r>
  <r>
    <n v="2100087247"/>
    <s v="Europe"/>
    <x v="1"/>
    <x v="88"/>
    <x v="88"/>
    <s v="Standard"/>
    <x v="0"/>
    <x v="3"/>
    <s v="A01"/>
    <d v="2016-01-01T00:00:00"/>
    <x v="1"/>
    <x v="1"/>
    <x v="0"/>
    <s v="W9000343"/>
    <x v="2"/>
    <n v="5"/>
    <n v="36"/>
    <n v="279"/>
    <n v="180"/>
    <n v="1395"/>
  </r>
  <r>
    <n v="2100089963"/>
    <s v="Europe"/>
    <x v="1"/>
    <x v="89"/>
    <x v="89"/>
    <s v="Standard"/>
    <x v="0"/>
    <x v="3"/>
    <s v="A01"/>
    <d v="2016-01-01T00:00:00"/>
    <x v="1"/>
    <x v="1"/>
    <x v="0"/>
    <s v="W9000334"/>
    <x v="0"/>
    <n v="15"/>
    <n v="25.19"/>
    <n v="195.22"/>
    <n v="377.85"/>
    <n v="2928.3"/>
  </r>
  <r>
    <n v="2100089963"/>
    <s v="Europe"/>
    <x v="1"/>
    <x v="89"/>
    <x v="89"/>
    <s v="Standard"/>
    <x v="0"/>
    <x v="3"/>
    <s v="A01"/>
    <d v="2016-01-01T00:00:00"/>
    <x v="1"/>
    <x v="1"/>
    <x v="0"/>
    <s v="W9000335"/>
    <x v="1"/>
    <n v="10"/>
    <n v="25.19"/>
    <n v="195.22"/>
    <n v="251.9"/>
    <n v="1952.2"/>
  </r>
  <r>
    <n v="2100089963"/>
    <s v="Europe"/>
    <x v="1"/>
    <x v="89"/>
    <x v="89"/>
    <s v="Standard"/>
    <x v="0"/>
    <x v="3"/>
    <s v="A01"/>
    <d v="2016-01-01T00:00:00"/>
    <x v="1"/>
    <x v="1"/>
    <x v="0"/>
    <s v="W9000343"/>
    <x v="2"/>
    <n v="5"/>
    <n v="25.19"/>
    <n v="195.22"/>
    <n v="125.95"/>
    <n v="976.1"/>
  </r>
  <r>
    <n v="2100089964"/>
    <s v="Europe"/>
    <x v="1"/>
    <x v="90"/>
    <x v="90"/>
    <s v="Standard"/>
    <x v="0"/>
    <x v="3"/>
    <s v="A01"/>
    <d v="2016-01-01T00:00:00"/>
    <x v="1"/>
    <x v="1"/>
    <x v="0"/>
    <s v="W9000334"/>
    <x v="0"/>
    <n v="10"/>
    <n v="30.35"/>
    <n v="235.21"/>
    <n v="303.5"/>
    <n v="2352.1"/>
  </r>
  <r>
    <n v="2100089964"/>
    <s v="Europe"/>
    <x v="1"/>
    <x v="90"/>
    <x v="90"/>
    <s v="Standard"/>
    <x v="0"/>
    <x v="3"/>
    <s v="A01"/>
    <d v="2016-01-01T00:00:00"/>
    <x v="1"/>
    <x v="1"/>
    <x v="0"/>
    <s v="W9000335"/>
    <x v="1"/>
    <n v="10"/>
    <n v="30.35"/>
    <n v="235.21"/>
    <n v="303.5"/>
    <n v="2352.1"/>
  </r>
  <r>
    <n v="2100089964"/>
    <s v="Europe"/>
    <x v="1"/>
    <x v="90"/>
    <x v="90"/>
    <s v="Standard"/>
    <x v="0"/>
    <x v="3"/>
    <s v="A01"/>
    <d v="2016-01-01T00:00:00"/>
    <x v="1"/>
    <x v="1"/>
    <x v="0"/>
    <s v="W9000343"/>
    <x v="2"/>
    <n v="5"/>
    <n v="30.35"/>
    <n v="235.21"/>
    <n v="151.75"/>
    <n v="1176.05"/>
  </r>
  <r>
    <n v="2100090165"/>
    <s v="Europe"/>
    <x v="1"/>
    <x v="91"/>
    <x v="91"/>
    <s v="Standard"/>
    <x v="0"/>
    <x v="3"/>
    <s v="A01"/>
    <d v="2016-01-01T00:00:00"/>
    <x v="1"/>
    <x v="1"/>
    <x v="0"/>
    <s v="W9000334"/>
    <x v="0"/>
    <n v="30"/>
    <n v="12.8"/>
    <n v="99.2"/>
    <n v="384"/>
    <n v="2976"/>
  </r>
  <r>
    <n v="2100090165"/>
    <s v="Europe"/>
    <x v="1"/>
    <x v="91"/>
    <x v="91"/>
    <s v="Standard"/>
    <x v="0"/>
    <x v="3"/>
    <s v="A01"/>
    <d v="2016-01-01T00:00:00"/>
    <x v="1"/>
    <x v="1"/>
    <x v="0"/>
    <s v="W9000335"/>
    <x v="1"/>
    <n v="10"/>
    <n v="12.8"/>
    <n v="99.2"/>
    <n v="128"/>
    <n v="992"/>
  </r>
  <r>
    <n v="2100090165"/>
    <s v="Europe"/>
    <x v="1"/>
    <x v="91"/>
    <x v="91"/>
    <s v="Standard"/>
    <x v="0"/>
    <x v="3"/>
    <s v="A01"/>
    <d v="2016-01-01T00:00:00"/>
    <x v="1"/>
    <x v="1"/>
    <x v="0"/>
    <s v="W9000343"/>
    <x v="2"/>
    <n v="5"/>
    <n v="12.8"/>
    <n v="99.2"/>
    <n v="64"/>
    <n v="496"/>
  </r>
  <r>
    <n v="2100090166"/>
    <s v="Europe"/>
    <x v="1"/>
    <x v="92"/>
    <x v="92"/>
    <s v="Standard"/>
    <x v="0"/>
    <x v="3"/>
    <s v="A01"/>
    <d v="2016-01-01T00:00:00"/>
    <x v="1"/>
    <x v="1"/>
    <x v="0"/>
    <s v="W9000334"/>
    <x v="0"/>
    <n v="30"/>
    <n v="14.35"/>
    <n v="111.21"/>
    <n v="430.5"/>
    <n v="3336.3"/>
  </r>
  <r>
    <n v="2100090166"/>
    <s v="Europe"/>
    <x v="1"/>
    <x v="92"/>
    <x v="92"/>
    <s v="Standard"/>
    <x v="0"/>
    <x v="3"/>
    <s v="A01"/>
    <d v="2016-01-01T00:00:00"/>
    <x v="1"/>
    <x v="1"/>
    <x v="0"/>
    <s v="W9000335"/>
    <x v="1"/>
    <n v="10"/>
    <n v="14.35"/>
    <n v="111.21"/>
    <n v="143.5"/>
    <n v="1112.0999999999999"/>
  </r>
  <r>
    <n v="2100090166"/>
    <s v="Europe"/>
    <x v="1"/>
    <x v="92"/>
    <x v="92"/>
    <s v="Standard"/>
    <x v="0"/>
    <x v="3"/>
    <s v="A01"/>
    <d v="2016-01-01T00:00:00"/>
    <x v="1"/>
    <x v="1"/>
    <x v="0"/>
    <s v="W9000343"/>
    <x v="2"/>
    <n v="5"/>
    <n v="14.35"/>
    <n v="111.21"/>
    <n v="71.75"/>
    <n v="556.04999999999995"/>
  </r>
  <r>
    <n v="2100090167"/>
    <s v="Europe"/>
    <x v="1"/>
    <x v="93"/>
    <x v="93"/>
    <s v="Standard"/>
    <x v="0"/>
    <x v="3"/>
    <s v="A01"/>
    <d v="2016-01-01T00:00:00"/>
    <x v="1"/>
    <x v="1"/>
    <x v="0"/>
    <s v="W9000334"/>
    <x v="0"/>
    <n v="20"/>
    <n v="15.38"/>
    <n v="119.2"/>
    <n v="307.60000000000002"/>
    <n v="2384"/>
  </r>
  <r>
    <n v="2100090167"/>
    <s v="Europe"/>
    <x v="1"/>
    <x v="93"/>
    <x v="93"/>
    <s v="Standard"/>
    <x v="0"/>
    <x v="3"/>
    <s v="A01"/>
    <d v="2016-01-01T00:00:00"/>
    <x v="1"/>
    <x v="1"/>
    <x v="0"/>
    <s v="W9000335"/>
    <x v="1"/>
    <n v="10"/>
    <n v="15.38"/>
    <n v="119.2"/>
    <n v="153.80000000000001"/>
    <n v="1192"/>
  </r>
  <r>
    <n v="2100090167"/>
    <s v="Europe"/>
    <x v="1"/>
    <x v="93"/>
    <x v="93"/>
    <s v="Standard"/>
    <x v="0"/>
    <x v="3"/>
    <s v="A01"/>
    <d v="2016-01-01T00:00:00"/>
    <x v="1"/>
    <x v="1"/>
    <x v="0"/>
    <s v="W9000343"/>
    <x v="2"/>
    <n v="5"/>
    <n v="15.38"/>
    <n v="119.2"/>
    <n v="76.900000000000006"/>
    <n v="596"/>
  </r>
  <r>
    <n v="2100090168"/>
    <s v="Europe"/>
    <x v="1"/>
    <x v="94"/>
    <x v="94"/>
    <s v="Standard"/>
    <x v="0"/>
    <x v="3"/>
    <s v="A01"/>
    <d v="2016-01-01T00:00:00"/>
    <x v="1"/>
    <x v="1"/>
    <x v="0"/>
    <s v="W9000334"/>
    <x v="0"/>
    <n v="10"/>
    <n v="16.93"/>
    <n v="131.21"/>
    <n v="169.3"/>
    <n v="1312.1"/>
  </r>
  <r>
    <n v="2100090168"/>
    <s v="Europe"/>
    <x v="1"/>
    <x v="94"/>
    <x v="94"/>
    <s v="Standard"/>
    <x v="0"/>
    <x v="3"/>
    <s v="A01"/>
    <d v="2016-01-01T00:00:00"/>
    <x v="1"/>
    <x v="1"/>
    <x v="0"/>
    <s v="W9000335"/>
    <x v="1"/>
    <n v="5"/>
    <n v="16.93"/>
    <n v="131.21"/>
    <n v="84.65"/>
    <n v="656.05"/>
  </r>
  <r>
    <n v="2100090168"/>
    <s v="Europe"/>
    <x v="1"/>
    <x v="94"/>
    <x v="94"/>
    <s v="Standard"/>
    <x v="0"/>
    <x v="3"/>
    <s v="A01"/>
    <d v="2016-01-01T00:00:00"/>
    <x v="1"/>
    <x v="1"/>
    <x v="0"/>
    <s v="W9000343"/>
    <x v="2"/>
    <n v="5"/>
    <n v="16.93"/>
    <n v="131.21"/>
    <n v="84.65"/>
    <n v="656.05"/>
  </r>
  <r>
    <n v="2100090169"/>
    <s v="Europe"/>
    <x v="1"/>
    <x v="95"/>
    <x v="95"/>
    <s v="Standard"/>
    <x v="0"/>
    <x v="3"/>
    <s v="A01"/>
    <d v="2016-01-01T00:00:00"/>
    <x v="1"/>
    <x v="1"/>
    <x v="0"/>
    <s v="W9000334"/>
    <x v="0"/>
    <n v="30"/>
    <n v="21.57"/>
    <n v="167.17"/>
    <n v="647.1"/>
    <n v="5015.1000000000004"/>
  </r>
  <r>
    <n v="2100090169"/>
    <s v="Europe"/>
    <x v="1"/>
    <x v="95"/>
    <x v="95"/>
    <s v="Standard"/>
    <x v="0"/>
    <x v="3"/>
    <s v="A01"/>
    <d v="2016-01-01T00:00:00"/>
    <x v="1"/>
    <x v="1"/>
    <x v="0"/>
    <s v="W9000335"/>
    <x v="1"/>
    <n v="15"/>
    <n v="21.57"/>
    <n v="167.17"/>
    <n v="323.55"/>
    <n v="2507.5500000000002"/>
  </r>
  <r>
    <n v="2100090169"/>
    <s v="Europe"/>
    <x v="1"/>
    <x v="95"/>
    <x v="95"/>
    <s v="Standard"/>
    <x v="0"/>
    <x v="3"/>
    <s v="A01"/>
    <d v="2016-01-01T00:00:00"/>
    <x v="1"/>
    <x v="1"/>
    <x v="0"/>
    <s v="W9000343"/>
    <x v="2"/>
    <n v="10"/>
    <n v="21.57"/>
    <n v="167.17"/>
    <n v="215.7"/>
    <n v="1671.7"/>
  </r>
  <r>
    <n v="2100090160"/>
    <s v="Europe"/>
    <x v="1"/>
    <x v="96"/>
    <x v="96"/>
    <s v="Standard"/>
    <x v="0"/>
    <x v="3"/>
    <s v="A01"/>
    <d v="2016-01-01T00:00:00"/>
    <x v="1"/>
    <x v="1"/>
    <x v="0"/>
    <s v="W9000334"/>
    <x v="0"/>
    <n v="20"/>
    <n v="16.41"/>
    <n v="127.18"/>
    <n v="328.2"/>
    <n v="2543.6"/>
  </r>
  <r>
    <n v="2100090160"/>
    <s v="Europe"/>
    <x v="1"/>
    <x v="96"/>
    <x v="96"/>
    <s v="Standard"/>
    <x v="0"/>
    <x v="3"/>
    <s v="A01"/>
    <d v="2016-01-01T00:00:00"/>
    <x v="1"/>
    <x v="1"/>
    <x v="0"/>
    <s v="W9000335"/>
    <x v="1"/>
    <n v="15"/>
    <n v="16.41"/>
    <n v="127.18"/>
    <n v="246.15"/>
    <n v="1907.7"/>
  </r>
  <r>
    <n v="2100090160"/>
    <s v="Europe"/>
    <x v="1"/>
    <x v="96"/>
    <x v="96"/>
    <s v="Standard"/>
    <x v="0"/>
    <x v="3"/>
    <s v="A01"/>
    <d v="2016-01-01T00:00:00"/>
    <x v="1"/>
    <x v="1"/>
    <x v="0"/>
    <s v="W9000343"/>
    <x v="2"/>
    <n v="10"/>
    <n v="16.41"/>
    <n v="127.18"/>
    <n v="164.1"/>
    <n v="1271.8"/>
  </r>
  <r>
    <n v="2100090161"/>
    <s v="Europe"/>
    <x v="1"/>
    <x v="97"/>
    <x v="97"/>
    <s v="Standard"/>
    <x v="0"/>
    <x v="3"/>
    <s v="A01"/>
    <d v="2016-01-01T00:00:00"/>
    <x v="1"/>
    <x v="1"/>
    <x v="0"/>
    <s v="W9000334"/>
    <x v="0"/>
    <n v="30"/>
    <n v="20.54"/>
    <n v="159.19"/>
    <n v="616.20000000000005"/>
    <n v="4775.7"/>
  </r>
  <r>
    <n v="2100090161"/>
    <s v="Europe"/>
    <x v="1"/>
    <x v="97"/>
    <x v="97"/>
    <s v="Standard"/>
    <x v="0"/>
    <x v="3"/>
    <s v="A01"/>
    <d v="2016-01-01T00:00:00"/>
    <x v="1"/>
    <x v="1"/>
    <x v="0"/>
    <s v="W9000335"/>
    <x v="1"/>
    <n v="20"/>
    <n v="20.54"/>
    <n v="159.19"/>
    <n v="410.8"/>
    <n v="3183.8"/>
  </r>
  <r>
    <n v="2100090161"/>
    <s v="Europe"/>
    <x v="1"/>
    <x v="97"/>
    <x v="97"/>
    <s v="Standard"/>
    <x v="0"/>
    <x v="3"/>
    <s v="A01"/>
    <d v="2016-01-01T00:00:00"/>
    <x v="1"/>
    <x v="1"/>
    <x v="0"/>
    <s v="W9000343"/>
    <x v="2"/>
    <n v="15"/>
    <n v="20.54"/>
    <n v="159.19"/>
    <n v="308.10000000000002"/>
    <n v="2387.85"/>
  </r>
  <r>
    <n v="2100090163"/>
    <s v="Europe"/>
    <x v="1"/>
    <x v="98"/>
    <x v="98"/>
    <s v="Standard"/>
    <x v="0"/>
    <x v="3"/>
    <s v="A01"/>
    <d v="2016-01-01T00:00:00"/>
    <x v="1"/>
    <x v="1"/>
    <x v="0"/>
    <s v="W9000334"/>
    <x v="0"/>
    <n v="10"/>
    <n v="25.7"/>
    <n v="199.18"/>
    <n v="257"/>
    <n v="1991.8"/>
  </r>
  <r>
    <n v="2100090163"/>
    <s v="Europe"/>
    <x v="1"/>
    <x v="98"/>
    <x v="98"/>
    <s v="Standard"/>
    <x v="0"/>
    <x v="3"/>
    <s v="A01"/>
    <d v="2016-01-01T00:00:00"/>
    <x v="1"/>
    <x v="1"/>
    <x v="0"/>
    <s v="W9000335"/>
    <x v="1"/>
    <n v="5"/>
    <n v="25.7"/>
    <n v="199.18"/>
    <n v="128.5"/>
    <n v="995.9"/>
  </r>
  <r>
    <n v="2100090163"/>
    <s v="Europe"/>
    <x v="1"/>
    <x v="98"/>
    <x v="98"/>
    <s v="Standard"/>
    <x v="0"/>
    <x v="3"/>
    <s v="A01"/>
    <d v="2016-01-01T00:00:00"/>
    <x v="1"/>
    <x v="1"/>
    <x v="0"/>
    <s v="W9000343"/>
    <x v="2"/>
    <n v="5"/>
    <n v="25.7"/>
    <n v="199.18"/>
    <n v="128.5"/>
    <n v="995.9"/>
  </r>
  <r>
    <n v="2100096504"/>
    <s v="Europe"/>
    <x v="1"/>
    <x v="99"/>
    <x v="99"/>
    <s v="Standard"/>
    <x v="0"/>
    <x v="3"/>
    <s v="A01"/>
    <d v="2017-03-01T00:00:00"/>
    <x v="1"/>
    <x v="1"/>
    <x v="0"/>
    <s v="W9000334"/>
    <x v="0"/>
    <n v="3"/>
    <n v="50.48"/>
    <n v="391.23"/>
    <n v="151.44"/>
    <n v="1173.69"/>
  </r>
  <r>
    <n v="2100096504"/>
    <s v="Europe"/>
    <x v="1"/>
    <x v="99"/>
    <x v="99"/>
    <s v="Standard"/>
    <x v="0"/>
    <x v="3"/>
    <s v="A01"/>
    <d v="2017-03-01T00:00:00"/>
    <x v="1"/>
    <x v="1"/>
    <x v="0"/>
    <s v="W9000335"/>
    <x v="1"/>
    <n v="4"/>
    <n v="50.48"/>
    <n v="391.23"/>
    <n v="201.92"/>
    <n v="1564.92"/>
  </r>
  <r>
    <n v="2100096504"/>
    <s v="Europe"/>
    <x v="1"/>
    <x v="99"/>
    <x v="99"/>
    <s v="Standard"/>
    <x v="0"/>
    <x v="3"/>
    <s v="A01"/>
    <d v="2017-03-01T00:00:00"/>
    <x v="1"/>
    <x v="1"/>
    <x v="0"/>
    <s v="W9000343"/>
    <x v="2"/>
    <n v="2"/>
    <n v="50.48"/>
    <n v="391.23"/>
    <n v="100.96"/>
    <n v="782.46"/>
  </r>
  <r>
    <n v="2100096505"/>
    <s v="Europe"/>
    <x v="1"/>
    <x v="100"/>
    <x v="100"/>
    <s v="Standard"/>
    <x v="0"/>
    <x v="3"/>
    <s v="A01"/>
    <d v="2017-03-01T00:00:00"/>
    <x v="1"/>
    <x v="1"/>
    <x v="0"/>
    <s v="W9000334"/>
    <x v="0"/>
    <n v="4"/>
    <n v="53.14"/>
    <n v="411.87"/>
    <n v="212.56"/>
    <n v="1647.48"/>
  </r>
  <r>
    <n v="2100096505"/>
    <s v="Europe"/>
    <x v="1"/>
    <x v="100"/>
    <x v="100"/>
    <s v="Standard"/>
    <x v="0"/>
    <x v="3"/>
    <s v="A01"/>
    <d v="2017-03-01T00:00:00"/>
    <x v="1"/>
    <x v="1"/>
    <x v="0"/>
    <s v="W9000335"/>
    <x v="1"/>
    <n v="1"/>
    <n v="53.14"/>
    <n v="411.87"/>
    <n v="53.14"/>
    <n v="411.87"/>
  </r>
  <r>
    <n v="2100096505"/>
    <s v="Europe"/>
    <x v="1"/>
    <x v="100"/>
    <x v="100"/>
    <s v="Standard"/>
    <x v="0"/>
    <x v="3"/>
    <s v="A01"/>
    <d v="2017-03-01T00:00:00"/>
    <x v="1"/>
    <x v="1"/>
    <x v="0"/>
    <s v="W9000343"/>
    <x v="2"/>
    <n v="2"/>
    <n v="53.14"/>
    <n v="411.87"/>
    <n v="106.28"/>
    <n v="823.74"/>
  </r>
  <r>
    <n v="2100096506"/>
    <s v="Europe"/>
    <x v="1"/>
    <x v="101"/>
    <x v="101"/>
    <s v="Standard"/>
    <x v="0"/>
    <x v="3"/>
    <s v="A01"/>
    <d v="2017-03-01T00:00:00"/>
    <x v="1"/>
    <x v="1"/>
    <x v="0"/>
    <s v="W9000334"/>
    <x v="0"/>
    <n v="10"/>
    <n v="55.81"/>
    <n v="432.52"/>
    <n v="558.1"/>
    <n v="4325.2"/>
  </r>
  <r>
    <n v="2100096506"/>
    <s v="Europe"/>
    <x v="1"/>
    <x v="101"/>
    <x v="101"/>
    <s v="Standard"/>
    <x v="0"/>
    <x v="3"/>
    <s v="A01"/>
    <d v="2017-03-01T00:00:00"/>
    <x v="1"/>
    <x v="1"/>
    <x v="0"/>
    <s v="W9000335"/>
    <x v="1"/>
    <n v="3"/>
    <n v="55.81"/>
    <n v="432.52"/>
    <n v="167.43"/>
    <n v="1297.56"/>
  </r>
  <r>
    <n v="2100096506"/>
    <s v="Europe"/>
    <x v="1"/>
    <x v="101"/>
    <x v="101"/>
    <s v="Standard"/>
    <x v="0"/>
    <x v="3"/>
    <s v="A01"/>
    <d v="2017-03-01T00:00:00"/>
    <x v="1"/>
    <x v="1"/>
    <x v="0"/>
    <s v="W9000343"/>
    <x v="2"/>
    <n v="4"/>
    <n v="55.81"/>
    <n v="432.52"/>
    <n v="223.24"/>
    <n v="1730.08"/>
  </r>
  <r>
    <n v="2100096507"/>
    <s v="Europe"/>
    <x v="1"/>
    <x v="102"/>
    <x v="102"/>
    <s v="Standard"/>
    <x v="0"/>
    <x v="3"/>
    <s v="A01"/>
    <d v="2017-03-01T00:00:00"/>
    <x v="1"/>
    <x v="1"/>
    <x v="0"/>
    <s v="W9000334"/>
    <x v="0"/>
    <n v="3"/>
    <n v="58.47"/>
    <n v="453.16"/>
    <n v="175.41"/>
    <n v="1359.48"/>
  </r>
  <r>
    <n v="2100096507"/>
    <s v="Europe"/>
    <x v="1"/>
    <x v="102"/>
    <x v="102"/>
    <s v="Standard"/>
    <x v="0"/>
    <x v="3"/>
    <s v="A01"/>
    <d v="2017-03-01T00:00:00"/>
    <x v="1"/>
    <x v="1"/>
    <x v="0"/>
    <s v="W9000335"/>
    <x v="1"/>
    <n v="4"/>
    <n v="58.47"/>
    <n v="453.16"/>
    <n v="233.88"/>
    <n v="1812.64"/>
  </r>
  <r>
    <n v="2100096509"/>
    <s v="Europe"/>
    <x v="1"/>
    <x v="103"/>
    <x v="103"/>
    <s v="Standard"/>
    <x v="0"/>
    <x v="3"/>
    <s v="A01"/>
    <d v="2017-03-01T00:00:00"/>
    <x v="1"/>
    <x v="1"/>
    <x v="0"/>
    <s v="W9000334"/>
    <x v="0"/>
    <n v="20"/>
    <n v="71.790000000000006"/>
    <n v="556.39"/>
    <n v="1435.8"/>
    <n v="11127.8"/>
  </r>
  <r>
    <n v="2100096509"/>
    <s v="Europe"/>
    <x v="1"/>
    <x v="103"/>
    <x v="103"/>
    <s v="Standard"/>
    <x v="0"/>
    <x v="3"/>
    <s v="A01"/>
    <d v="2017-03-01T00:00:00"/>
    <x v="1"/>
    <x v="1"/>
    <x v="0"/>
    <s v="W9000335"/>
    <x v="1"/>
    <n v="30"/>
    <n v="71.790000000000006"/>
    <n v="556.39"/>
    <n v="2153.6999999999998"/>
    <n v="16691.7"/>
  </r>
  <r>
    <n v="2100096509"/>
    <s v="Europe"/>
    <x v="1"/>
    <x v="103"/>
    <x v="103"/>
    <s v="Standard"/>
    <x v="0"/>
    <x v="3"/>
    <s v="A01"/>
    <d v="2017-03-01T00:00:00"/>
    <x v="1"/>
    <x v="1"/>
    <x v="0"/>
    <s v="W9000343"/>
    <x v="2"/>
    <n v="9"/>
    <n v="71.790000000000006"/>
    <n v="556.39"/>
    <n v="646.11"/>
    <n v="5007.51"/>
  </r>
  <r>
    <n v="2100096508"/>
    <s v="Europe"/>
    <x v="1"/>
    <x v="104"/>
    <x v="104"/>
    <s v="Standard"/>
    <x v="0"/>
    <x v="3"/>
    <s v="A01"/>
    <d v="2017-03-01T00:00:00"/>
    <x v="1"/>
    <x v="1"/>
    <x v="0"/>
    <s v="W9000334"/>
    <x v="0"/>
    <n v="4"/>
    <n v="97.1"/>
    <n v="752.52"/>
    <n v="388.4"/>
    <n v="3010.08"/>
  </r>
  <r>
    <n v="2100096508"/>
    <s v="Europe"/>
    <x v="1"/>
    <x v="104"/>
    <x v="104"/>
    <s v="Standard"/>
    <x v="0"/>
    <x v="3"/>
    <s v="A01"/>
    <d v="2017-03-01T00:00:00"/>
    <x v="1"/>
    <x v="1"/>
    <x v="0"/>
    <s v="W9000335"/>
    <x v="1"/>
    <n v="2"/>
    <n v="97.1"/>
    <n v="752.52"/>
    <n v="194.2"/>
    <n v="1505.04"/>
  </r>
  <r>
    <n v="2100096508"/>
    <s v="Europe"/>
    <x v="1"/>
    <x v="104"/>
    <x v="104"/>
    <s v="Standard"/>
    <x v="0"/>
    <x v="3"/>
    <s v="A01"/>
    <d v="2017-03-01T00:00:00"/>
    <x v="1"/>
    <x v="1"/>
    <x v="0"/>
    <s v="W9000343"/>
    <x v="2"/>
    <n v="1"/>
    <n v="97.1"/>
    <n v="752.52"/>
    <n v="97.1"/>
    <n v="752.52"/>
  </r>
  <r>
    <n v="2100096517"/>
    <s v="China"/>
    <x v="1"/>
    <x v="105"/>
    <x v="105"/>
    <s v="Standard"/>
    <x v="0"/>
    <x v="3"/>
    <s v="A01"/>
    <d v="2017-04-01T00:00:00"/>
    <x v="1"/>
    <x v="1"/>
    <x v="0"/>
    <s v="W9000334"/>
    <x v="0"/>
    <n v="3"/>
    <n v="61.94"/>
    <n v="484"/>
    <n v="185.82"/>
    <n v="1452"/>
  </r>
  <r>
    <n v="2100096517"/>
    <s v="China"/>
    <x v="1"/>
    <x v="105"/>
    <x v="105"/>
    <s v="Standard"/>
    <x v="0"/>
    <x v="3"/>
    <s v="A01"/>
    <d v="2017-04-01T00:00:00"/>
    <x v="1"/>
    <x v="1"/>
    <x v="0"/>
    <s v="W9000335"/>
    <x v="1"/>
    <n v="2"/>
    <n v="61.94"/>
    <n v="484"/>
    <n v="123.88"/>
    <n v="968"/>
  </r>
  <r>
    <n v="2100096517"/>
    <s v="China"/>
    <x v="1"/>
    <x v="105"/>
    <x v="105"/>
    <s v="Standard"/>
    <x v="0"/>
    <x v="3"/>
    <s v="A01"/>
    <d v="2017-04-01T00:00:00"/>
    <x v="1"/>
    <x v="1"/>
    <x v="0"/>
    <s v="W9000343"/>
    <x v="2"/>
    <n v="1"/>
    <n v="61.94"/>
    <n v="484"/>
    <n v="61.94"/>
    <n v="484"/>
  </r>
  <r>
    <n v="2100096515"/>
    <s v="China"/>
    <x v="1"/>
    <x v="106"/>
    <x v="106"/>
    <s v="Standard"/>
    <x v="0"/>
    <x v="3"/>
    <s v="A01"/>
    <d v="2017-04-01T00:00:00"/>
    <x v="1"/>
    <x v="1"/>
    <x v="0"/>
    <s v="W9000334"/>
    <x v="0"/>
    <n v="2"/>
    <n v="87.74"/>
    <n v="680"/>
    <n v="175.48"/>
    <n v="1360"/>
  </r>
  <r>
    <n v="2100096515"/>
    <s v="China"/>
    <x v="1"/>
    <x v="106"/>
    <x v="106"/>
    <s v="Standard"/>
    <x v="0"/>
    <x v="3"/>
    <s v="A01"/>
    <d v="2017-04-01T00:00:00"/>
    <x v="1"/>
    <x v="1"/>
    <x v="0"/>
    <s v="W9000335"/>
    <x v="1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1"/>
    <x v="0"/>
    <s v="W9000334"/>
    <x v="0"/>
    <n v="2"/>
    <n v="87.74"/>
    <n v="680"/>
    <n v="175.48"/>
    <n v="1360"/>
  </r>
  <r>
    <n v="2100096516"/>
    <s v="China"/>
    <x v="1"/>
    <x v="107"/>
    <x v="107"/>
    <s v="Standard"/>
    <x v="0"/>
    <x v="3"/>
    <s v="A01"/>
    <d v="2017-04-01T00:00:00"/>
    <x v="1"/>
    <x v="1"/>
    <x v="0"/>
    <s v="W9000335"/>
    <x v="1"/>
    <n v="1"/>
    <n v="87.74"/>
    <n v="680"/>
    <n v="87.74"/>
    <n v="680"/>
  </r>
  <r>
    <n v="2100102939"/>
    <s v="China"/>
    <x v="1"/>
    <x v="143"/>
    <x v="143"/>
    <m/>
    <x v="0"/>
    <x v="3"/>
    <s v="A01"/>
    <d v="2018-01-01T00:00:00"/>
    <x v="1"/>
    <x v="1"/>
    <x v="0"/>
    <s v="W9000334"/>
    <x v="0"/>
    <n v="30"/>
    <n v="16.52"/>
    <n v="128"/>
    <n v="495.6"/>
    <n v="3840"/>
  </r>
  <r>
    <n v="2100102939"/>
    <s v="China"/>
    <x v="1"/>
    <x v="143"/>
    <x v="143"/>
    <m/>
    <x v="0"/>
    <x v="3"/>
    <s v="A01"/>
    <d v="2018-01-01T00:00:00"/>
    <x v="1"/>
    <x v="1"/>
    <x v="0"/>
    <s v="W9000335"/>
    <x v="1"/>
    <n v="20"/>
    <n v="16.52"/>
    <n v="128"/>
    <n v="330.4"/>
    <n v="2560"/>
  </r>
  <r>
    <n v="2100102939"/>
    <s v="China"/>
    <x v="1"/>
    <x v="143"/>
    <x v="143"/>
    <m/>
    <x v="0"/>
    <x v="3"/>
    <s v="A01"/>
    <d v="2018-01-01T00:00:00"/>
    <x v="1"/>
    <x v="1"/>
    <x v="0"/>
    <s v="W9000343"/>
    <x v="2"/>
    <n v="20"/>
    <n v="16.52"/>
    <n v="128"/>
    <n v="330.4"/>
    <n v="2560"/>
  </r>
  <r>
    <n v="2100102551"/>
    <s v="China"/>
    <x v="1"/>
    <x v="144"/>
    <x v="144"/>
    <m/>
    <x v="0"/>
    <x v="3"/>
    <s v="A01"/>
    <d v="2018-01-01T00:00:00"/>
    <x v="1"/>
    <x v="1"/>
    <x v="0"/>
    <s v="W9000334"/>
    <x v="0"/>
    <n v="30"/>
    <n v="16.52"/>
    <n v="128"/>
    <n v="495.6"/>
    <n v="3840"/>
  </r>
  <r>
    <n v="2100102551"/>
    <s v="China"/>
    <x v="1"/>
    <x v="144"/>
    <x v="144"/>
    <m/>
    <x v="0"/>
    <x v="3"/>
    <s v="A01"/>
    <d v="2018-01-01T00:00:00"/>
    <x v="1"/>
    <x v="1"/>
    <x v="0"/>
    <s v="W9000335"/>
    <x v="1"/>
    <n v="30"/>
    <n v="16.52"/>
    <n v="128"/>
    <n v="495.6"/>
    <n v="3840"/>
  </r>
  <r>
    <n v="2100102551"/>
    <s v="China"/>
    <x v="1"/>
    <x v="144"/>
    <x v="144"/>
    <m/>
    <x v="0"/>
    <x v="3"/>
    <s v="A01"/>
    <d v="2018-01-01T00:00:00"/>
    <x v="1"/>
    <x v="1"/>
    <x v="0"/>
    <s v="W9000343"/>
    <x v="2"/>
    <n v="20"/>
    <n v="16.52"/>
    <n v="128"/>
    <n v="330.4"/>
    <n v="2560"/>
  </r>
  <r>
    <n v="2100071111"/>
    <s v="Europe"/>
    <x v="1"/>
    <x v="108"/>
    <x v="108"/>
    <s v="Standard"/>
    <x v="0"/>
    <x v="2"/>
    <s v="A05"/>
    <d v="2016-01-01T00:00:00"/>
    <x v="1"/>
    <x v="1"/>
    <x v="0"/>
    <s v="W9000334"/>
    <x v="0"/>
    <n v="5"/>
    <n v="4.71"/>
    <n v="36.5"/>
    <n v="23.55"/>
    <n v="182.5"/>
  </r>
  <r>
    <n v="2100071111"/>
    <s v="Europe"/>
    <x v="1"/>
    <x v="108"/>
    <x v="108"/>
    <s v="Standard"/>
    <x v="0"/>
    <x v="2"/>
    <s v="A05"/>
    <d v="2016-01-01T00:00:00"/>
    <x v="1"/>
    <x v="1"/>
    <x v="0"/>
    <s v="W9000335"/>
    <x v="1"/>
    <n v="5"/>
    <n v="4.71"/>
    <n v="36.5"/>
    <n v="23.55"/>
    <n v="182.5"/>
  </r>
  <r>
    <n v="2100071111"/>
    <s v="Europe"/>
    <x v="1"/>
    <x v="108"/>
    <x v="108"/>
    <s v="Standard"/>
    <x v="0"/>
    <x v="2"/>
    <s v="A05"/>
    <d v="2016-01-01T00:00:00"/>
    <x v="1"/>
    <x v="1"/>
    <x v="0"/>
    <s v="W9000343"/>
    <x v="2"/>
    <n v="5"/>
    <n v="4.71"/>
    <n v="36.5"/>
    <n v="23.55"/>
    <n v="182.5"/>
  </r>
  <r>
    <n v="2100071114"/>
    <s v="Europe"/>
    <x v="1"/>
    <x v="109"/>
    <x v="109"/>
    <s v="Standard"/>
    <x v="0"/>
    <x v="2"/>
    <s v="A05"/>
    <d v="2016-01-01T00:00:00"/>
    <x v="1"/>
    <x v="1"/>
    <x v="0"/>
    <s v="W9000334"/>
    <x v="0"/>
    <n v="100"/>
    <n v="4.51"/>
    <n v="34.950000000000003"/>
    <n v="451"/>
    <n v="3495"/>
  </r>
  <r>
    <n v="2100071114"/>
    <s v="Europe"/>
    <x v="1"/>
    <x v="109"/>
    <x v="109"/>
    <s v="Standard"/>
    <x v="0"/>
    <x v="2"/>
    <s v="A05"/>
    <d v="2016-01-01T00:00:00"/>
    <x v="1"/>
    <x v="1"/>
    <x v="0"/>
    <s v="W9000335"/>
    <x v="1"/>
    <n v="100"/>
    <n v="4.51"/>
    <n v="34.950000000000003"/>
    <n v="451"/>
    <n v="3495"/>
  </r>
  <r>
    <n v="2100071114"/>
    <s v="Europe"/>
    <x v="1"/>
    <x v="109"/>
    <x v="109"/>
    <s v="Standard"/>
    <x v="0"/>
    <x v="2"/>
    <s v="A05"/>
    <d v="2016-01-01T00:00:00"/>
    <x v="1"/>
    <x v="1"/>
    <x v="0"/>
    <s v="W9000343"/>
    <x v="2"/>
    <n v="50"/>
    <n v="4.51"/>
    <n v="34.950000000000003"/>
    <n v="225.5"/>
    <n v="1747.5"/>
  </r>
  <r>
    <n v="2100098778"/>
    <s v="Europe"/>
    <x v="1"/>
    <x v="110"/>
    <x v="110"/>
    <s v="Standard"/>
    <x v="0"/>
    <x v="2"/>
    <s v="A05"/>
    <d v="2017-03-01T00:00:00"/>
    <x v="1"/>
    <x v="1"/>
    <x v="0"/>
    <s v="W9000334"/>
    <x v="0"/>
    <n v="15"/>
    <n v="7.87"/>
    <n v="61"/>
    <n v="118.05"/>
    <n v="915"/>
  </r>
  <r>
    <n v="2100098778"/>
    <s v="Europe"/>
    <x v="1"/>
    <x v="110"/>
    <x v="110"/>
    <s v="Standard"/>
    <x v="0"/>
    <x v="2"/>
    <s v="A05"/>
    <d v="2017-03-01T00:00:00"/>
    <x v="1"/>
    <x v="1"/>
    <x v="0"/>
    <s v="W9000335"/>
    <x v="1"/>
    <n v="5"/>
    <n v="7.87"/>
    <n v="61"/>
    <n v="39.35"/>
    <n v="305"/>
  </r>
  <r>
    <n v="2100098778"/>
    <s v="Europe"/>
    <x v="1"/>
    <x v="110"/>
    <x v="110"/>
    <s v="Standard"/>
    <x v="0"/>
    <x v="2"/>
    <s v="A05"/>
    <d v="2017-03-01T00:00:00"/>
    <x v="1"/>
    <x v="1"/>
    <x v="0"/>
    <s v="W9000343"/>
    <x v="2"/>
    <n v="5"/>
    <n v="7.87"/>
    <n v="61"/>
    <n v="39.35"/>
    <n v="305"/>
  </r>
  <r>
    <n v="2100098781"/>
    <s v="Europe"/>
    <x v="1"/>
    <x v="111"/>
    <x v="111"/>
    <s v="Standard"/>
    <x v="0"/>
    <x v="2"/>
    <s v="A05"/>
    <d v="2017-03-01T00:00:00"/>
    <x v="1"/>
    <x v="1"/>
    <x v="0"/>
    <s v="W9000334"/>
    <x v="0"/>
    <n v="15"/>
    <n v="7.87"/>
    <n v="61"/>
    <n v="118.05"/>
    <n v="915"/>
  </r>
  <r>
    <n v="2100098781"/>
    <s v="Europe"/>
    <x v="1"/>
    <x v="111"/>
    <x v="111"/>
    <s v="Standard"/>
    <x v="0"/>
    <x v="2"/>
    <s v="A05"/>
    <d v="2017-03-01T00:00:00"/>
    <x v="1"/>
    <x v="1"/>
    <x v="0"/>
    <s v="W9000335"/>
    <x v="1"/>
    <n v="5"/>
    <n v="7.87"/>
    <n v="61"/>
    <n v="39.35"/>
    <n v="305"/>
  </r>
  <r>
    <n v="2100098781"/>
    <s v="Europe"/>
    <x v="1"/>
    <x v="111"/>
    <x v="111"/>
    <s v="Standard"/>
    <x v="0"/>
    <x v="2"/>
    <s v="A05"/>
    <d v="2017-03-01T00:00:00"/>
    <x v="1"/>
    <x v="1"/>
    <x v="0"/>
    <s v="W9000343"/>
    <x v="2"/>
    <n v="5"/>
    <n v="7.87"/>
    <n v="61"/>
    <n v="39.35"/>
    <n v="305"/>
  </r>
  <r>
    <n v="2100098783"/>
    <s v="Europe"/>
    <x v="1"/>
    <x v="112"/>
    <x v="112"/>
    <s v="Standard"/>
    <x v="0"/>
    <x v="2"/>
    <s v="A05"/>
    <d v="2017-03-01T00:00:00"/>
    <x v="1"/>
    <x v="1"/>
    <x v="0"/>
    <s v="W9000334"/>
    <x v="0"/>
    <n v="15"/>
    <n v="7.87"/>
    <n v="61"/>
    <n v="118.05"/>
    <n v="915"/>
  </r>
  <r>
    <n v="2100098783"/>
    <s v="Europe"/>
    <x v="1"/>
    <x v="112"/>
    <x v="112"/>
    <s v="Standard"/>
    <x v="0"/>
    <x v="2"/>
    <s v="A05"/>
    <d v="2017-03-01T00:00:00"/>
    <x v="1"/>
    <x v="1"/>
    <x v="0"/>
    <s v="W9000335"/>
    <x v="1"/>
    <n v="5"/>
    <n v="7.87"/>
    <n v="61"/>
    <n v="39.35"/>
    <n v="305"/>
  </r>
  <r>
    <n v="2100098783"/>
    <s v="Europe"/>
    <x v="1"/>
    <x v="112"/>
    <x v="112"/>
    <s v="Standard"/>
    <x v="0"/>
    <x v="2"/>
    <s v="A05"/>
    <d v="2017-03-01T00:00:00"/>
    <x v="1"/>
    <x v="1"/>
    <x v="0"/>
    <s v="W9000343"/>
    <x v="2"/>
    <n v="5"/>
    <n v="7.87"/>
    <n v="61"/>
    <n v="39.35"/>
    <n v="305"/>
  </r>
  <r>
    <n v="2100088436"/>
    <s v="Europe"/>
    <x v="1"/>
    <x v="113"/>
    <x v="113"/>
    <s v="Standard"/>
    <x v="0"/>
    <x v="2"/>
    <s v="A05"/>
    <d v="2016-01-01T00:00:00"/>
    <x v="1"/>
    <x v="1"/>
    <x v="0"/>
    <s v="W9000335"/>
    <x v="1"/>
    <n v="10"/>
    <n v="13.14"/>
    <n v="101.84"/>
    <n v="131.4"/>
    <n v="1018.4"/>
  </r>
  <r>
    <n v="2100088432"/>
    <s v="Europe"/>
    <x v="1"/>
    <x v="114"/>
    <x v="114"/>
    <s v="Standard"/>
    <x v="0"/>
    <x v="2"/>
    <s v="A05"/>
    <d v="2016-01-01T00:00:00"/>
    <x v="1"/>
    <x v="1"/>
    <x v="0"/>
    <s v="W9000335"/>
    <x v="1"/>
    <n v="10"/>
    <n v="5.91"/>
    <n v="45.8"/>
    <n v="59.1"/>
    <n v="458"/>
  </r>
  <r>
    <n v="2100088433"/>
    <s v="Europe"/>
    <x v="1"/>
    <x v="115"/>
    <x v="115"/>
    <s v="Standard"/>
    <x v="0"/>
    <x v="2"/>
    <s v="A05"/>
    <d v="2016-01-01T00:00:00"/>
    <x v="1"/>
    <x v="1"/>
    <x v="0"/>
    <s v="W9000335"/>
    <x v="1"/>
    <n v="10"/>
    <n v="11.95"/>
    <n v="92.61"/>
    <n v="119.5"/>
    <n v="926.1"/>
  </r>
  <r>
    <n v="2100088434"/>
    <s v="Europe"/>
    <x v="1"/>
    <x v="116"/>
    <x v="116"/>
    <s v="Standard"/>
    <x v="0"/>
    <x v="2"/>
    <s v="A05"/>
    <d v="2016-01-01T00:00:00"/>
    <x v="1"/>
    <x v="1"/>
    <x v="0"/>
    <s v="W9000335"/>
    <x v="1"/>
    <n v="10"/>
    <n v="9.99"/>
    <n v="77.42"/>
    <n v="99.9"/>
    <n v="774.2"/>
  </r>
  <r>
    <n v="2100087318"/>
    <s v="Europe"/>
    <x v="1"/>
    <x v="117"/>
    <x v="117"/>
    <s v="Standard"/>
    <x v="0"/>
    <x v="2"/>
    <s v="A05"/>
    <d v="2016-01-01T00:00:00"/>
    <x v="1"/>
    <x v="1"/>
    <x v="0"/>
    <s v="W9000334"/>
    <x v="0"/>
    <n v="40"/>
    <n v="4.1896774189999997"/>
    <n v="32.47"/>
    <n v="167.58709676000001"/>
    <n v="1298.8"/>
  </r>
  <r>
    <n v="2100087318"/>
    <s v="Europe"/>
    <x v="1"/>
    <x v="117"/>
    <x v="117"/>
    <s v="Standard"/>
    <x v="0"/>
    <x v="2"/>
    <s v="A05"/>
    <d v="2016-01-01T00:00:00"/>
    <x v="1"/>
    <x v="1"/>
    <x v="0"/>
    <s v="W9000335"/>
    <x v="1"/>
    <n v="30"/>
    <n v="4.1896774189999997"/>
    <n v="32.47"/>
    <n v="125.69032257000001"/>
    <n v="974.1"/>
  </r>
  <r>
    <n v="2100087318"/>
    <s v="Europe"/>
    <x v="1"/>
    <x v="117"/>
    <x v="117"/>
    <s v="Standard"/>
    <x v="0"/>
    <x v="2"/>
    <s v="A05"/>
    <d v="2016-01-01T00:00:00"/>
    <x v="1"/>
    <x v="1"/>
    <x v="0"/>
    <s v="W9000343"/>
    <x v="2"/>
    <n v="30"/>
    <n v="4.1896774189999997"/>
    <n v="32.47"/>
    <n v="125.69032257000001"/>
    <n v="974.1"/>
  </r>
  <r>
    <n v="2100087321"/>
    <s v="Europe"/>
    <x v="1"/>
    <x v="118"/>
    <x v="118"/>
    <s v="Standard"/>
    <x v="0"/>
    <x v="2"/>
    <s v="A05"/>
    <d v="2016-01-01T00:00:00"/>
    <x v="1"/>
    <x v="1"/>
    <x v="0"/>
    <s v="W9000334"/>
    <x v="0"/>
    <n v="100"/>
    <n v="4.3870967739999998"/>
    <n v="34"/>
    <n v="438.70967739999998"/>
    <n v="3400"/>
  </r>
  <r>
    <n v="2100087321"/>
    <s v="Europe"/>
    <x v="1"/>
    <x v="118"/>
    <x v="118"/>
    <s v="Standard"/>
    <x v="0"/>
    <x v="2"/>
    <s v="A05"/>
    <d v="2016-01-01T00:00:00"/>
    <x v="1"/>
    <x v="1"/>
    <x v="0"/>
    <s v="W9000335"/>
    <x v="1"/>
    <n v="100"/>
    <n v="4.3870967739999998"/>
    <n v="34"/>
    <n v="438.70967739999998"/>
    <n v="3400"/>
  </r>
  <r>
    <n v="2100087321"/>
    <s v="Europe"/>
    <x v="1"/>
    <x v="118"/>
    <x v="118"/>
    <s v="Standard"/>
    <x v="0"/>
    <x v="2"/>
    <s v="A05"/>
    <d v="2016-01-01T00:00:00"/>
    <x v="1"/>
    <x v="1"/>
    <x v="0"/>
    <s v="W9000343"/>
    <x v="2"/>
    <n v="50"/>
    <n v="4.3870967739999998"/>
    <n v="34"/>
    <n v="219.35483869999999"/>
    <n v="1700"/>
  </r>
  <r>
    <n v="2100093265"/>
    <s v="Europe"/>
    <x v="1"/>
    <x v="119"/>
    <x v="119"/>
    <s v="Standard"/>
    <x v="0"/>
    <x v="2"/>
    <s v="A05"/>
    <d v="2016-01-01T00:00:00"/>
    <x v="1"/>
    <x v="1"/>
    <x v="0"/>
    <s v="W9000334"/>
    <x v="0"/>
    <n v="100"/>
    <n v="5.0322580649999997"/>
    <n v="39"/>
    <n v="503.22580649999998"/>
    <n v="3900"/>
  </r>
  <r>
    <n v="2100093265"/>
    <s v="Europe"/>
    <x v="1"/>
    <x v="119"/>
    <x v="119"/>
    <s v="Standard"/>
    <x v="0"/>
    <x v="2"/>
    <s v="A05"/>
    <d v="2016-01-01T00:00:00"/>
    <x v="1"/>
    <x v="1"/>
    <x v="0"/>
    <s v="W9000335"/>
    <x v="1"/>
    <n v="100"/>
    <n v="5.0322580649999997"/>
    <n v="39"/>
    <n v="503.22580649999998"/>
    <n v="3900"/>
  </r>
  <r>
    <n v="2100093265"/>
    <s v="Europe"/>
    <x v="1"/>
    <x v="119"/>
    <x v="119"/>
    <s v="Standard"/>
    <x v="0"/>
    <x v="2"/>
    <s v="A05"/>
    <d v="2016-01-01T00:00:00"/>
    <x v="1"/>
    <x v="1"/>
    <x v="0"/>
    <s v="W9000343"/>
    <x v="2"/>
    <n v="100"/>
    <n v="5.0322580649999997"/>
    <n v="39"/>
    <n v="503.22580649999998"/>
    <n v="3900"/>
  </r>
  <r>
    <n v="2100093259"/>
    <s v="China"/>
    <x v="1"/>
    <x v="145"/>
    <x v="145"/>
    <m/>
    <x v="0"/>
    <x v="2"/>
    <s v="A05"/>
    <d v="2018-01-01T00:00:00"/>
    <x v="1"/>
    <x v="1"/>
    <x v="0"/>
    <s v="W9000334"/>
    <x v="0"/>
    <n v="100"/>
    <n v="9.2899999999999991"/>
    <n v="72"/>
    <n v="929"/>
    <n v="7200"/>
  </r>
  <r>
    <n v="2100093259"/>
    <s v="China"/>
    <x v="1"/>
    <x v="145"/>
    <x v="145"/>
    <m/>
    <x v="0"/>
    <x v="2"/>
    <s v="A05"/>
    <d v="2018-01-01T00:00:00"/>
    <x v="1"/>
    <x v="1"/>
    <x v="0"/>
    <s v="W9000335"/>
    <x v="1"/>
    <n v="100"/>
    <n v="9.2899999999999991"/>
    <n v="72"/>
    <n v="929"/>
    <n v="7200"/>
  </r>
  <r>
    <n v="2100093259"/>
    <s v="China"/>
    <x v="1"/>
    <x v="145"/>
    <x v="145"/>
    <m/>
    <x v="0"/>
    <x v="2"/>
    <s v="A05"/>
    <d v="2018-01-01T00:00:00"/>
    <x v="1"/>
    <x v="1"/>
    <x v="0"/>
    <s v="W9000343"/>
    <x v="2"/>
    <n v="50"/>
    <n v="9.2899999999999991"/>
    <n v="72"/>
    <n v="464.5"/>
    <n v="3600"/>
  </r>
  <r>
    <n v="2100093260"/>
    <s v="Europe"/>
    <x v="1"/>
    <x v="120"/>
    <x v="120"/>
    <s v="Standard"/>
    <x v="0"/>
    <x v="2"/>
    <s v="A05"/>
    <d v="2017-01-01T00:00:00"/>
    <x v="1"/>
    <x v="1"/>
    <x v="0"/>
    <s v="W9000334"/>
    <x v="0"/>
    <n v="10"/>
    <n v="15.87"/>
    <n v="123"/>
    <n v="158.69999999999999"/>
    <n v="1230"/>
  </r>
  <r>
    <n v="2100093260"/>
    <s v="Europe"/>
    <x v="1"/>
    <x v="120"/>
    <x v="120"/>
    <s v="Standard"/>
    <x v="0"/>
    <x v="2"/>
    <s v="A05"/>
    <d v="2017-01-01T00:00:00"/>
    <x v="1"/>
    <x v="1"/>
    <x v="0"/>
    <s v="W9000335"/>
    <x v="1"/>
    <n v="5"/>
    <n v="15.87"/>
    <n v="123"/>
    <n v="79.349999999999994"/>
    <n v="615"/>
  </r>
  <r>
    <n v="2100093260"/>
    <s v="Europe"/>
    <x v="1"/>
    <x v="120"/>
    <x v="120"/>
    <s v="Standard"/>
    <x v="0"/>
    <x v="2"/>
    <s v="A05"/>
    <d v="2017-01-01T00:00:00"/>
    <x v="1"/>
    <x v="1"/>
    <x v="0"/>
    <s v="W9000343"/>
    <x v="2"/>
    <n v="5"/>
    <n v="15.87"/>
    <n v="123"/>
    <n v="79.349999999999994"/>
    <n v="615"/>
  </r>
  <r>
    <n v="2100088630"/>
    <s v="Europe"/>
    <x v="1"/>
    <x v="121"/>
    <x v="121"/>
    <s v="Standard"/>
    <x v="0"/>
    <x v="2"/>
    <s v="A05"/>
    <d v="2016-01-01T00:00:00"/>
    <x v="1"/>
    <x v="1"/>
    <x v="0"/>
    <s v="W9000334"/>
    <x v="0"/>
    <n v="15"/>
    <n v="10.19"/>
    <n v="78.97"/>
    <n v="152.85"/>
    <n v="1184.55"/>
  </r>
  <r>
    <n v="2100088630"/>
    <s v="Europe"/>
    <x v="1"/>
    <x v="121"/>
    <x v="121"/>
    <s v="Standard"/>
    <x v="0"/>
    <x v="2"/>
    <s v="A05"/>
    <d v="2016-01-01T00:00:00"/>
    <x v="1"/>
    <x v="1"/>
    <x v="0"/>
    <s v="W9000335"/>
    <x v="1"/>
    <n v="15"/>
    <n v="10.19"/>
    <n v="78.97"/>
    <n v="152.85"/>
    <n v="1184.55"/>
  </r>
  <r>
    <n v="2100088630"/>
    <s v="Europe"/>
    <x v="1"/>
    <x v="121"/>
    <x v="121"/>
    <s v="Standard"/>
    <x v="0"/>
    <x v="2"/>
    <s v="A05"/>
    <d v="2016-01-01T00:00:00"/>
    <x v="1"/>
    <x v="1"/>
    <x v="0"/>
    <s v="W9000343"/>
    <x v="2"/>
    <n v="5"/>
    <n v="10.19"/>
    <n v="78.97"/>
    <n v="50.95"/>
    <n v="394.85"/>
  </r>
  <r>
    <n v="2100087329"/>
    <s v="Europe"/>
    <x v="1"/>
    <x v="122"/>
    <x v="122"/>
    <s v="Standard"/>
    <x v="0"/>
    <x v="2"/>
    <s v="A05"/>
    <d v="2016-01-01T00:00:00"/>
    <x v="1"/>
    <x v="1"/>
    <x v="0"/>
    <s v="W9000334"/>
    <x v="0"/>
    <n v="5"/>
    <n v="5.48"/>
    <n v="42.47"/>
    <n v="27.4"/>
    <n v="212.35"/>
  </r>
  <r>
    <n v="2100087329"/>
    <s v="Europe"/>
    <x v="1"/>
    <x v="122"/>
    <x v="122"/>
    <s v="Standard"/>
    <x v="0"/>
    <x v="2"/>
    <s v="A05"/>
    <d v="2016-01-01T00:00:00"/>
    <x v="1"/>
    <x v="1"/>
    <x v="0"/>
    <s v="W9000335"/>
    <x v="1"/>
    <n v="5"/>
    <n v="5.48"/>
    <n v="42.47"/>
    <n v="27.4"/>
    <n v="212.35"/>
  </r>
  <r>
    <n v="2100087325"/>
    <s v="Europe"/>
    <x v="1"/>
    <x v="123"/>
    <x v="123"/>
    <s v="Standard"/>
    <x v="0"/>
    <x v="2"/>
    <s v="A05"/>
    <d v="2016-01-01T00:00:00"/>
    <x v="1"/>
    <x v="1"/>
    <x v="0"/>
    <s v="W9000334"/>
    <x v="0"/>
    <n v="5"/>
    <n v="4.1900000000000004"/>
    <n v="32.47"/>
    <n v="20.95"/>
    <n v="162.35"/>
  </r>
  <r>
    <n v="2100087325"/>
    <s v="Europe"/>
    <x v="1"/>
    <x v="123"/>
    <x v="123"/>
    <s v="Standard"/>
    <x v="0"/>
    <x v="2"/>
    <s v="A05"/>
    <d v="2016-01-01T00:00:00"/>
    <x v="1"/>
    <x v="1"/>
    <x v="0"/>
    <s v="W9000335"/>
    <x v="1"/>
    <n v="5"/>
    <n v="4.1900000000000004"/>
    <n v="32.47"/>
    <n v="20.95"/>
    <n v="162.35"/>
  </r>
  <r>
    <n v="2100087400"/>
    <s v="Europe"/>
    <x v="1"/>
    <x v="124"/>
    <x v="124"/>
    <s v="Standard"/>
    <x v="0"/>
    <x v="2"/>
    <s v="A05"/>
    <d v="2016-01-01T00:00:00"/>
    <x v="1"/>
    <x v="1"/>
    <x v="0"/>
    <s v="W9000334"/>
    <x v="0"/>
    <n v="5"/>
    <n v="6.3225806450000004"/>
    <n v="49"/>
    <n v="31.612903225"/>
    <n v="245"/>
  </r>
  <r>
    <n v="2100087400"/>
    <s v="Europe"/>
    <x v="1"/>
    <x v="124"/>
    <x v="124"/>
    <s v="Standard"/>
    <x v="0"/>
    <x v="2"/>
    <s v="A05"/>
    <d v="2016-01-01T00:00:00"/>
    <x v="1"/>
    <x v="1"/>
    <x v="0"/>
    <s v="W9000335"/>
    <x v="1"/>
    <n v="5"/>
    <n v="6.3225806450000004"/>
    <n v="49"/>
    <n v="31.612903225"/>
    <n v="245"/>
  </r>
  <r>
    <n v="2100087400"/>
    <s v="Europe"/>
    <x v="1"/>
    <x v="124"/>
    <x v="124"/>
    <s v="Standard"/>
    <x v="0"/>
    <x v="2"/>
    <s v="A05"/>
    <d v="2016-01-01T00:00:00"/>
    <x v="1"/>
    <x v="1"/>
    <x v="0"/>
    <s v="W9000343"/>
    <x v="2"/>
    <n v="5"/>
    <n v="6.3225806450000004"/>
    <n v="49"/>
    <n v="31.612903225"/>
    <n v="245"/>
  </r>
  <r>
    <n v="2100087332"/>
    <s v="Europe"/>
    <x v="1"/>
    <x v="125"/>
    <x v="125"/>
    <s v="Standard"/>
    <x v="0"/>
    <x v="2"/>
    <s v="A05"/>
    <d v="2016-01-01T00:00:00"/>
    <x v="1"/>
    <x v="1"/>
    <x v="0"/>
    <s v="W9000334"/>
    <x v="0"/>
    <n v="10"/>
    <n v="4.1900000000000004"/>
    <n v="32.47"/>
    <n v="41.9"/>
    <n v="324.7"/>
  </r>
  <r>
    <n v="2100087332"/>
    <s v="Europe"/>
    <x v="1"/>
    <x v="125"/>
    <x v="125"/>
    <s v="Standard"/>
    <x v="0"/>
    <x v="2"/>
    <s v="A05"/>
    <d v="2016-01-01T00:00:00"/>
    <x v="1"/>
    <x v="1"/>
    <x v="0"/>
    <s v="W9000335"/>
    <x v="1"/>
    <n v="5"/>
    <n v="4.1900000000000004"/>
    <n v="32.47"/>
    <n v="20.95"/>
    <n v="162.35"/>
  </r>
  <r>
    <n v="2100087332"/>
    <s v="Europe"/>
    <x v="1"/>
    <x v="125"/>
    <x v="125"/>
    <s v="Standard"/>
    <x v="0"/>
    <x v="2"/>
    <s v="A05"/>
    <d v="2016-01-01T00:00:00"/>
    <x v="1"/>
    <x v="1"/>
    <x v="0"/>
    <s v="W9000343"/>
    <x v="2"/>
    <n v="5"/>
    <n v="4.1900000000000004"/>
    <n v="32.47"/>
    <n v="20.95"/>
    <n v="162.35"/>
  </r>
  <r>
    <n v="2100090337"/>
    <s v="Europe"/>
    <x v="1"/>
    <x v="126"/>
    <x v="126"/>
    <s v="Standard"/>
    <x v="0"/>
    <x v="1"/>
    <s v="A03"/>
    <d v="2016-01-01T00:00:00"/>
    <x v="1"/>
    <x v="1"/>
    <x v="0"/>
    <s v="W9000334"/>
    <x v="0"/>
    <n v="5"/>
    <n v="37.549999999999997"/>
    <n v="291"/>
    <n v="187.75"/>
    <n v="1455"/>
  </r>
  <r>
    <n v="2100090337"/>
    <s v="Europe"/>
    <x v="1"/>
    <x v="126"/>
    <x v="126"/>
    <s v="Standard"/>
    <x v="0"/>
    <x v="1"/>
    <s v="A03"/>
    <d v="2016-01-01T00:00:00"/>
    <x v="1"/>
    <x v="1"/>
    <x v="0"/>
    <s v="W9000335"/>
    <x v="1"/>
    <n v="10"/>
    <n v="37.549999999999997"/>
    <n v="291"/>
    <n v="375.5"/>
    <n v="2910"/>
  </r>
  <r>
    <n v="2100090337"/>
    <s v="Europe"/>
    <x v="1"/>
    <x v="126"/>
    <x v="126"/>
    <s v="Standard"/>
    <x v="0"/>
    <x v="1"/>
    <s v="A03"/>
    <d v="2016-01-01T00:00:00"/>
    <x v="1"/>
    <x v="1"/>
    <x v="0"/>
    <s v="W9000343"/>
    <x v="2"/>
    <n v="10"/>
    <n v="37.549999999999997"/>
    <n v="291"/>
    <n v="375.5"/>
    <n v="2910"/>
  </r>
  <r>
    <n v="2100091616"/>
    <s v="Europe"/>
    <x v="1"/>
    <x v="127"/>
    <x v="127"/>
    <s v="Standard"/>
    <x v="0"/>
    <x v="1"/>
    <s v="A03"/>
    <d v="2016-01-01T00:00:00"/>
    <x v="1"/>
    <x v="1"/>
    <x v="0"/>
    <s v="W9000334"/>
    <x v="0"/>
    <n v="10"/>
    <n v="59.23"/>
    <n v="459"/>
    <n v="592.29999999999995"/>
    <n v="4590"/>
  </r>
  <r>
    <n v="2100091616"/>
    <s v="Europe"/>
    <x v="1"/>
    <x v="127"/>
    <x v="127"/>
    <s v="Standard"/>
    <x v="0"/>
    <x v="1"/>
    <s v="A03"/>
    <d v="2016-01-01T00:00:00"/>
    <x v="1"/>
    <x v="1"/>
    <x v="0"/>
    <s v="W9000335"/>
    <x v="1"/>
    <n v="10"/>
    <n v="59.23"/>
    <n v="459"/>
    <n v="592.29999999999995"/>
    <n v="4590"/>
  </r>
  <r>
    <n v="2100091616"/>
    <s v="Europe"/>
    <x v="1"/>
    <x v="127"/>
    <x v="127"/>
    <s v="Standard"/>
    <x v="0"/>
    <x v="1"/>
    <s v="A03"/>
    <d v="2016-01-01T00:00:00"/>
    <x v="1"/>
    <x v="1"/>
    <x v="0"/>
    <s v="W9000343"/>
    <x v="2"/>
    <n v="10"/>
    <n v="59.23"/>
    <n v="459"/>
    <n v="592.29999999999995"/>
    <n v="4590"/>
  </r>
  <r>
    <n v="2100099452"/>
    <s v="Europe"/>
    <x v="1"/>
    <x v="128"/>
    <x v="128"/>
    <m/>
    <x v="0"/>
    <x v="1"/>
    <s v="A03"/>
    <d v="2017-03-01T00:00:00"/>
    <x v="1"/>
    <x v="1"/>
    <x v="0"/>
    <s v="W9000334"/>
    <x v="0"/>
    <n v="50"/>
    <n v="39.159999999999997"/>
    <n v="303.48"/>
    <n v="1958"/>
    <n v="15174"/>
  </r>
  <r>
    <n v="2100099452"/>
    <s v="Europe"/>
    <x v="1"/>
    <x v="128"/>
    <x v="128"/>
    <m/>
    <x v="0"/>
    <x v="1"/>
    <s v="A03"/>
    <d v="2017-03-01T00:00:00"/>
    <x v="1"/>
    <x v="1"/>
    <x v="0"/>
    <s v="W9000335"/>
    <x v="1"/>
    <n v="30"/>
    <n v="39.159999999999997"/>
    <n v="303.48"/>
    <n v="1174.8"/>
    <n v="9104.4"/>
  </r>
  <r>
    <n v="2100099452"/>
    <s v="Europe"/>
    <x v="1"/>
    <x v="128"/>
    <x v="128"/>
    <m/>
    <x v="0"/>
    <x v="1"/>
    <s v="A03"/>
    <d v="2017-03-01T00:00:00"/>
    <x v="1"/>
    <x v="1"/>
    <x v="0"/>
    <s v="W9000343"/>
    <x v="2"/>
    <n v="30"/>
    <n v="39.159999999999997"/>
    <n v="303.48"/>
    <n v="1174.8"/>
    <n v="9104.4"/>
  </r>
  <r>
    <n v="2100094369"/>
    <s v="Europe"/>
    <x v="1"/>
    <x v="129"/>
    <x v="129"/>
    <s v="Standard"/>
    <x v="0"/>
    <x v="1"/>
    <s v="A03"/>
    <d v="2017-01-01T00:00:00"/>
    <x v="1"/>
    <x v="1"/>
    <x v="0"/>
    <s v="W9000334"/>
    <x v="0"/>
    <n v="100"/>
    <n v="54.71"/>
    <n v="424"/>
    <n v="5471"/>
    <n v="42400"/>
  </r>
  <r>
    <n v="2100094369"/>
    <s v="Europe"/>
    <x v="1"/>
    <x v="129"/>
    <x v="129"/>
    <s v="Standard"/>
    <x v="0"/>
    <x v="1"/>
    <s v="A03"/>
    <d v="2017-01-01T00:00:00"/>
    <x v="1"/>
    <x v="1"/>
    <x v="0"/>
    <s v="W9000335"/>
    <x v="1"/>
    <n v="50"/>
    <n v="54.71"/>
    <n v="424"/>
    <n v="2735.5"/>
    <n v="21200"/>
  </r>
  <r>
    <n v="2100094369"/>
    <s v="Europe"/>
    <x v="1"/>
    <x v="129"/>
    <x v="129"/>
    <s v="Standard"/>
    <x v="0"/>
    <x v="1"/>
    <s v="A03"/>
    <d v="2017-01-01T00:00:00"/>
    <x v="1"/>
    <x v="1"/>
    <x v="0"/>
    <s v="W9000343"/>
    <x v="2"/>
    <n v="50"/>
    <n v="54.71"/>
    <n v="424"/>
    <n v="2735.5"/>
    <n v="21200"/>
  </r>
  <r>
    <n v="2100096873"/>
    <s v="Europe"/>
    <x v="1"/>
    <x v="130"/>
    <x v="130"/>
    <m/>
    <x v="0"/>
    <x v="1"/>
    <s v="A03"/>
    <d v="2017-03-01T00:00:00"/>
    <x v="1"/>
    <x v="1"/>
    <x v="0"/>
    <s v="W9000334"/>
    <x v="0"/>
    <n v="10"/>
    <n v="19.18"/>
    <n v="148.63999999999999"/>
    <n v="191.8"/>
    <n v="1486.4"/>
  </r>
  <r>
    <n v="2100096873"/>
    <s v="Europe"/>
    <x v="1"/>
    <x v="130"/>
    <x v="130"/>
    <m/>
    <x v="0"/>
    <x v="1"/>
    <s v="A03"/>
    <d v="2017-03-01T00:00:00"/>
    <x v="1"/>
    <x v="1"/>
    <x v="0"/>
    <s v="W9000335"/>
    <x v="1"/>
    <n v="10"/>
    <n v="19.18"/>
    <n v="148.63999999999999"/>
    <n v="191.8"/>
    <n v="1486.4"/>
  </r>
  <r>
    <n v="2100096873"/>
    <s v="Europe"/>
    <x v="1"/>
    <x v="130"/>
    <x v="130"/>
    <m/>
    <x v="0"/>
    <x v="1"/>
    <s v="A03"/>
    <d v="2017-03-01T00:00:00"/>
    <x v="1"/>
    <x v="1"/>
    <x v="0"/>
    <s v="W9000343"/>
    <x v="2"/>
    <n v="10"/>
    <n v="19.18"/>
    <n v="148.63999999999999"/>
    <n v="191.8"/>
    <n v="1486.4"/>
  </r>
  <r>
    <n v="2100096874"/>
    <s v="Europe"/>
    <x v="1"/>
    <x v="131"/>
    <x v="131"/>
    <m/>
    <x v="0"/>
    <x v="1"/>
    <s v="A03"/>
    <d v="2017-03-01T00:00:00"/>
    <x v="1"/>
    <x v="1"/>
    <x v="0"/>
    <s v="W9000334"/>
    <x v="0"/>
    <n v="20"/>
    <n v="21.17"/>
    <n v="164.13"/>
    <n v="423.4"/>
    <n v="3282.6"/>
  </r>
  <r>
    <n v="2100096874"/>
    <s v="Europe"/>
    <x v="1"/>
    <x v="131"/>
    <x v="131"/>
    <m/>
    <x v="0"/>
    <x v="1"/>
    <s v="A03"/>
    <d v="2017-03-01T00:00:00"/>
    <x v="1"/>
    <x v="1"/>
    <x v="0"/>
    <s v="W9000335"/>
    <x v="1"/>
    <n v="10"/>
    <n v="21.17"/>
    <n v="164.13"/>
    <n v="211.7"/>
    <n v="1641.3"/>
  </r>
  <r>
    <n v="2100096874"/>
    <s v="Europe"/>
    <x v="1"/>
    <x v="131"/>
    <x v="131"/>
    <m/>
    <x v="0"/>
    <x v="1"/>
    <s v="A03"/>
    <d v="2017-03-01T00:00:00"/>
    <x v="1"/>
    <x v="1"/>
    <x v="0"/>
    <s v="W9000343"/>
    <x v="2"/>
    <n v="10"/>
    <n v="21.17"/>
    <n v="164.13"/>
    <n v="211.7"/>
    <n v="1641.3"/>
  </r>
  <r>
    <n v="2100089707"/>
    <s v="Europe"/>
    <x v="1"/>
    <x v="132"/>
    <x v="132"/>
    <s v="Standard"/>
    <x v="0"/>
    <x v="1"/>
    <s v="A03"/>
    <d v="2016-01-01T00:00:00"/>
    <x v="1"/>
    <x v="1"/>
    <x v="0"/>
    <s v="W9000334"/>
    <x v="0"/>
    <n v="20"/>
    <n v="12.1"/>
    <n v="93.78"/>
    <n v="242"/>
    <n v="1875.6"/>
  </r>
  <r>
    <n v="2100089707"/>
    <s v="Europe"/>
    <x v="1"/>
    <x v="132"/>
    <x v="132"/>
    <s v="Standard"/>
    <x v="0"/>
    <x v="1"/>
    <s v="A03"/>
    <d v="2016-01-01T00:00:00"/>
    <x v="1"/>
    <x v="1"/>
    <x v="0"/>
    <s v="W9000335"/>
    <x v="1"/>
    <n v="20"/>
    <n v="12.1"/>
    <n v="93.78"/>
    <n v="242"/>
    <n v="1875.6"/>
  </r>
  <r>
    <n v="2100089707"/>
    <s v="Europe"/>
    <x v="1"/>
    <x v="132"/>
    <x v="132"/>
    <s v="Standard"/>
    <x v="0"/>
    <x v="1"/>
    <s v="A03"/>
    <d v="2016-01-01T00:00:00"/>
    <x v="1"/>
    <x v="1"/>
    <x v="0"/>
    <s v="W9000343"/>
    <x v="2"/>
    <n v="20"/>
    <n v="12.1"/>
    <n v="93.78"/>
    <n v="242"/>
    <n v="1875.6"/>
  </r>
  <r>
    <n v="1510001227"/>
    <s v="Europe"/>
    <x v="1"/>
    <x v="133"/>
    <x v="133"/>
    <m/>
    <x v="0"/>
    <x v="0"/>
    <s v="A02"/>
    <d v="2017-05-01T00:00:00"/>
    <x v="1"/>
    <x v="1"/>
    <x v="0"/>
    <s v="W9000334"/>
    <x v="0"/>
    <n v="2"/>
    <n v="74.319999999999993"/>
    <n v="576"/>
    <n v="148.63999999999999"/>
    <n v="1152"/>
  </r>
  <r>
    <n v="1510001227"/>
    <s v="Europe"/>
    <x v="1"/>
    <x v="133"/>
    <x v="133"/>
    <m/>
    <x v="0"/>
    <x v="0"/>
    <s v="A02"/>
    <d v="2017-05-01T00:00:00"/>
    <x v="1"/>
    <x v="1"/>
    <x v="0"/>
    <s v="W9000335"/>
    <x v="1"/>
    <n v="2"/>
    <n v="74.319999999999993"/>
    <n v="576"/>
    <n v="148.63999999999999"/>
    <n v="1152"/>
  </r>
  <r>
    <n v="1510001227"/>
    <s v="Europe"/>
    <x v="1"/>
    <x v="133"/>
    <x v="133"/>
    <m/>
    <x v="0"/>
    <x v="0"/>
    <s v="A02"/>
    <d v="2017-05-01T00:00:00"/>
    <x v="1"/>
    <x v="1"/>
    <x v="0"/>
    <s v="W9000343"/>
    <x v="2"/>
    <n v="1"/>
    <n v="74.319999999999993"/>
    <n v="576"/>
    <n v="74.319999999999993"/>
    <n v="576"/>
  </r>
  <r>
    <n v="1510001218"/>
    <s v="Europe"/>
    <x v="1"/>
    <x v="134"/>
    <x v="134"/>
    <m/>
    <x v="0"/>
    <x v="0"/>
    <s v="A02"/>
    <d v="2017-05-01T00:00:00"/>
    <x v="1"/>
    <x v="1"/>
    <x v="0"/>
    <s v="W9000334"/>
    <x v="0"/>
    <n v="4"/>
    <n v="109.16"/>
    <n v="846"/>
    <n v="436.64"/>
    <n v="3384"/>
  </r>
  <r>
    <n v="1510001218"/>
    <s v="Europe"/>
    <x v="1"/>
    <x v="134"/>
    <x v="134"/>
    <m/>
    <x v="0"/>
    <x v="0"/>
    <s v="A02"/>
    <d v="2017-05-01T00:00:00"/>
    <x v="1"/>
    <x v="1"/>
    <x v="0"/>
    <s v="W9000335"/>
    <x v="1"/>
    <n v="4"/>
    <n v="109.16"/>
    <n v="846"/>
    <n v="436.64"/>
    <n v="3384"/>
  </r>
  <r>
    <n v="1510001218"/>
    <s v="Europe"/>
    <x v="1"/>
    <x v="134"/>
    <x v="134"/>
    <m/>
    <x v="0"/>
    <x v="0"/>
    <s v="A02"/>
    <d v="2017-05-01T00:00:00"/>
    <x v="1"/>
    <x v="1"/>
    <x v="0"/>
    <s v="W9000343"/>
    <x v="2"/>
    <n v="2"/>
    <n v="109.16"/>
    <n v="846"/>
    <n v="218.32"/>
    <n v="1692"/>
  </r>
  <r>
    <n v="1510001228"/>
    <s v="Europe"/>
    <x v="1"/>
    <x v="135"/>
    <x v="135"/>
    <m/>
    <x v="0"/>
    <x v="0"/>
    <s v="A02"/>
    <d v="2017-05-01T00:00:00"/>
    <x v="1"/>
    <x v="1"/>
    <x v="0"/>
    <s v="W9000334"/>
    <x v="0"/>
    <n v="20"/>
    <n v="89.29"/>
    <n v="692"/>
    <n v="1785.8"/>
    <n v="13840"/>
  </r>
  <r>
    <n v="1510001228"/>
    <s v="Europe"/>
    <x v="1"/>
    <x v="135"/>
    <x v="135"/>
    <m/>
    <x v="0"/>
    <x v="0"/>
    <s v="A02"/>
    <d v="2017-05-01T00:00:00"/>
    <x v="1"/>
    <x v="1"/>
    <x v="0"/>
    <s v="W9000335"/>
    <x v="1"/>
    <n v="18"/>
    <n v="89.29"/>
    <n v="692"/>
    <n v="1607.22"/>
    <n v="12456"/>
  </r>
  <r>
    <n v="1510001228"/>
    <s v="Europe"/>
    <x v="1"/>
    <x v="135"/>
    <x v="135"/>
    <m/>
    <x v="0"/>
    <x v="0"/>
    <s v="A02"/>
    <d v="2017-05-01T00:00:00"/>
    <x v="1"/>
    <x v="1"/>
    <x v="0"/>
    <s v="W9000343"/>
    <x v="2"/>
    <n v="10"/>
    <n v="89.29"/>
    <n v="692"/>
    <n v="892.9"/>
    <n v="6920"/>
  </r>
  <r>
    <n v="1510001219"/>
    <s v="Europe"/>
    <x v="1"/>
    <x v="136"/>
    <x v="136"/>
    <m/>
    <x v="0"/>
    <x v="0"/>
    <s v="A02"/>
    <d v="2017-05-01T00:00:00"/>
    <x v="1"/>
    <x v="1"/>
    <x v="0"/>
    <s v="W9000334"/>
    <x v="0"/>
    <n v="4"/>
    <n v="124.26"/>
    <n v="963"/>
    <n v="497.04"/>
    <n v="3852"/>
  </r>
  <r>
    <n v="1510001219"/>
    <s v="Europe"/>
    <x v="1"/>
    <x v="136"/>
    <x v="136"/>
    <m/>
    <x v="0"/>
    <x v="0"/>
    <s v="A02"/>
    <d v="2017-05-01T00:00:00"/>
    <x v="1"/>
    <x v="1"/>
    <x v="0"/>
    <s v="W9000335"/>
    <x v="1"/>
    <n v="4"/>
    <n v="124.26"/>
    <n v="963"/>
    <n v="497.04"/>
    <n v="3852"/>
  </r>
  <r>
    <n v="1510001219"/>
    <s v="Europe"/>
    <x v="1"/>
    <x v="136"/>
    <x v="136"/>
    <m/>
    <x v="0"/>
    <x v="0"/>
    <s v="A02"/>
    <d v="2017-05-01T00:00:00"/>
    <x v="1"/>
    <x v="1"/>
    <x v="0"/>
    <s v="W9000343"/>
    <x v="2"/>
    <n v="2"/>
    <n v="124.26"/>
    <n v="963"/>
    <n v="248.52"/>
    <n v="1926"/>
  </r>
  <r>
    <n v="1510001111"/>
    <s v="Europe"/>
    <x v="1"/>
    <x v="146"/>
    <x v="146"/>
    <m/>
    <x v="0"/>
    <x v="2"/>
    <s v="A05"/>
    <d v="2017-06-01T00:00:00"/>
    <x v="1"/>
    <x v="1"/>
    <x v="0"/>
    <s v="W9000334"/>
    <x v="0"/>
    <n v="2"/>
    <n v="7.35"/>
    <n v="57"/>
    <n v="14.7"/>
    <n v="114"/>
  </r>
  <r>
    <n v="1510001111"/>
    <s v="Europe"/>
    <x v="1"/>
    <x v="146"/>
    <x v="146"/>
    <m/>
    <x v="0"/>
    <x v="2"/>
    <s v="A05"/>
    <d v="2017-06-01T00:00:00"/>
    <x v="1"/>
    <x v="1"/>
    <x v="0"/>
    <s v="W9000335"/>
    <x v="1"/>
    <n v="2"/>
    <n v="7.35"/>
    <n v="57"/>
    <n v="14.7"/>
    <n v="114"/>
  </r>
  <r>
    <n v="1510001111"/>
    <s v="Europe"/>
    <x v="1"/>
    <x v="146"/>
    <x v="146"/>
    <m/>
    <x v="0"/>
    <x v="2"/>
    <s v="A05"/>
    <d v="2017-06-01T00:00:00"/>
    <x v="1"/>
    <x v="1"/>
    <x v="0"/>
    <s v="W9000343"/>
    <x v="2"/>
    <n v="1"/>
    <n v="7.35"/>
    <n v="57"/>
    <n v="7.35"/>
    <n v="57"/>
  </r>
  <r>
    <n v="1510001112"/>
    <s v="Europe"/>
    <x v="1"/>
    <x v="147"/>
    <x v="147"/>
    <m/>
    <x v="0"/>
    <x v="2"/>
    <s v="A05"/>
    <d v="2017-06-01T00:00:00"/>
    <x v="1"/>
    <x v="1"/>
    <x v="0"/>
    <s v="W9000334"/>
    <x v="0"/>
    <n v="2"/>
    <n v="7.35"/>
    <n v="57"/>
    <n v="14.7"/>
    <n v="114"/>
  </r>
  <r>
    <n v="1510001112"/>
    <s v="Europe"/>
    <x v="1"/>
    <x v="147"/>
    <x v="147"/>
    <m/>
    <x v="0"/>
    <x v="2"/>
    <s v="A05"/>
    <d v="2017-06-01T00:00:00"/>
    <x v="1"/>
    <x v="1"/>
    <x v="0"/>
    <s v="W9000335"/>
    <x v="1"/>
    <n v="2"/>
    <n v="7.35"/>
    <n v="57"/>
    <n v="14.7"/>
    <n v="114"/>
  </r>
  <r>
    <n v="1510001112"/>
    <s v="Europe"/>
    <x v="1"/>
    <x v="147"/>
    <x v="147"/>
    <m/>
    <x v="0"/>
    <x v="2"/>
    <s v="A05"/>
    <d v="2017-06-01T00:00:00"/>
    <x v="1"/>
    <x v="1"/>
    <x v="0"/>
    <s v="W9000343"/>
    <x v="2"/>
    <n v="1"/>
    <n v="7.35"/>
    <n v="57"/>
    <n v="7.35"/>
    <n v="57"/>
  </r>
  <r>
    <n v="8900520790"/>
    <s v="Europe"/>
    <x v="0"/>
    <x v="0"/>
    <x v="0"/>
    <s v="Standard"/>
    <x v="0"/>
    <x v="0"/>
    <s v="A02"/>
    <d v="2017-06-01T00:00:00"/>
    <x v="0"/>
    <x v="2"/>
    <x v="0"/>
    <s v="W9000334"/>
    <x v="0"/>
    <n v="1"/>
    <n v="186.32"/>
    <n v="1444"/>
    <n v="186.32"/>
    <n v="1444"/>
  </r>
  <r>
    <n v="8900520790"/>
    <s v="Europe"/>
    <x v="0"/>
    <x v="0"/>
    <x v="0"/>
    <s v="Standard"/>
    <x v="0"/>
    <x v="0"/>
    <s v="A02"/>
    <d v="2017-06-01T00:00:00"/>
    <x v="0"/>
    <x v="2"/>
    <x v="0"/>
    <s v="W9000335"/>
    <x v="1"/>
    <n v="1"/>
    <n v="186.32"/>
    <n v="1444"/>
    <n v="186.32"/>
    <n v="1444"/>
  </r>
  <r>
    <n v="8900520790"/>
    <s v="Europe"/>
    <x v="0"/>
    <x v="0"/>
    <x v="0"/>
    <s v="Standard"/>
    <x v="0"/>
    <x v="0"/>
    <s v="A02"/>
    <d v="2017-06-01T00:00:00"/>
    <x v="0"/>
    <x v="2"/>
    <x v="0"/>
    <s v="W9000343"/>
    <x v="2"/>
    <n v="1"/>
    <n v="186.32"/>
    <n v="1444"/>
    <n v="186.32"/>
    <n v="1444"/>
  </r>
  <r>
    <n v="8900520813"/>
    <s v="Europe"/>
    <x v="0"/>
    <x v="1"/>
    <x v="1"/>
    <s v="Standard"/>
    <x v="0"/>
    <x v="0"/>
    <s v="A02"/>
    <d v="2017-06-01T00:00:00"/>
    <x v="0"/>
    <x v="2"/>
    <x v="0"/>
    <s v="W9000334"/>
    <x v="0"/>
    <n v="3"/>
    <n v="212.13"/>
    <n v="1644"/>
    <n v="636.39"/>
    <n v="4932"/>
  </r>
  <r>
    <n v="8900520813"/>
    <s v="Europe"/>
    <x v="0"/>
    <x v="1"/>
    <x v="1"/>
    <s v="Standard"/>
    <x v="0"/>
    <x v="0"/>
    <s v="A02"/>
    <d v="2017-06-01T00:00:00"/>
    <x v="0"/>
    <x v="2"/>
    <x v="0"/>
    <s v="W9000335"/>
    <x v="1"/>
    <n v="1"/>
    <n v="212.13"/>
    <n v="1644"/>
    <n v="212.13"/>
    <n v="1644"/>
  </r>
  <r>
    <n v="8900520813"/>
    <s v="Europe"/>
    <x v="0"/>
    <x v="1"/>
    <x v="1"/>
    <s v="Standard"/>
    <x v="0"/>
    <x v="0"/>
    <s v="A02"/>
    <d v="2017-06-01T00:00:00"/>
    <x v="0"/>
    <x v="2"/>
    <x v="0"/>
    <s v="W9000343"/>
    <x v="2"/>
    <n v="1"/>
    <n v="212.13"/>
    <n v="1644"/>
    <n v="212.13"/>
    <n v="1644"/>
  </r>
  <r>
    <n v="8900521452"/>
    <s v="Europe"/>
    <x v="0"/>
    <x v="2"/>
    <x v="2"/>
    <m/>
    <x v="0"/>
    <x v="1"/>
    <s v="A03"/>
    <d v="2017-09-01T00:00:00"/>
    <x v="0"/>
    <x v="2"/>
    <x v="0"/>
    <s v="W9000334"/>
    <x v="0"/>
    <n v="4"/>
    <n v="296"/>
    <n v="2294"/>
    <n v="1184"/>
    <n v="9176"/>
  </r>
  <r>
    <n v="8900521452"/>
    <s v="Europe"/>
    <x v="0"/>
    <x v="2"/>
    <x v="2"/>
    <m/>
    <x v="0"/>
    <x v="1"/>
    <s v="A03"/>
    <d v="2017-09-01T00:00:00"/>
    <x v="0"/>
    <x v="2"/>
    <x v="0"/>
    <s v="W9000335"/>
    <x v="1"/>
    <n v="2"/>
    <n v="296"/>
    <n v="2294"/>
    <n v="592"/>
    <n v="4588"/>
  </r>
  <r>
    <n v="8900521452"/>
    <s v="Europe"/>
    <x v="0"/>
    <x v="2"/>
    <x v="2"/>
    <m/>
    <x v="0"/>
    <x v="1"/>
    <s v="A03"/>
    <d v="2017-09-01T00:00:00"/>
    <x v="0"/>
    <x v="2"/>
    <x v="0"/>
    <s v="W9000343"/>
    <x v="2"/>
    <n v="2"/>
    <n v="296"/>
    <n v="2294"/>
    <n v="592"/>
    <n v="4588"/>
  </r>
  <r>
    <n v="8900272828"/>
    <s v="Europe"/>
    <x v="0"/>
    <x v="3"/>
    <x v="3"/>
    <s v="Standard"/>
    <x v="0"/>
    <x v="2"/>
    <s v="A05"/>
    <d v="2016-01-01T00:00:00"/>
    <x v="0"/>
    <x v="2"/>
    <x v="0"/>
    <s v="W9000334"/>
    <x v="0"/>
    <n v="15"/>
    <n v="14.51"/>
    <n v="112.45"/>
    <n v="217.65"/>
    <n v="1686.75"/>
  </r>
  <r>
    <n v="8900272828"/>
    <s v="Europe"/>
    <x v="0"/>
    <x v="3"/>
    <x v="3"/>
    <s v="Standard"/>
    <x v="0"/>
    <x v="2"/>
    <s v="A05"/>
    <d v="2016-01-01T00:00:00"/>
    <x v="0"/>
    <x v="2"/>
    <x v="0"/>
    <s v="W9000335"/>
    <x v="1"/>
    <n v="10"/>
    <n v="14.51"/>
    <n v="112.45"/>
    <n v="145.1"/>
    <n v="1124.5"/>
  </r>
  <r>
    <n v="8900272828"/>
    <s v="Europe"/>
    <x v="0"/>
    <x v="3"/>
    <x v="3"/>
    <s v="Standard"/>
    <x v="0"/>
    <x v="2"/>
    <s v="A05"/>
    <d v="2016-01-01T00:00:00"/>
    <x v="0"/>
    <x v="2"/>
    <x v="0"/>
    <s v="W9000343"/>
    <x v="2"/>
    <n v="5"/>
    <n v="14.51"/>
    <n v="112.45"/>
    <n v="72.55"/>
    <n v="562.25"/>
  </r>
  <r>
    <n v="8900863620"/>
    <s v="Europe"/>
    <x v="0"/>
    <x v="4"/>
    <x v="4"/>
    <s v="Standard"/>
    <x v="0"/>
    <x v="0"/>
    <s v="A02"/>
    <d v="2016-01-01T00:00:00"/>
    <x v="0"/>
    <x v="2"/>
    <x v="0"/>
    <s v="W9000334"/>
    <x v="0"/>
    <n v="10"/>
    <n v="18.690000000000001"/>
    <n v="144.85"/>
    <n v="186.9"/>
    <n v="1448.5"/>
  </r>
  <r>
    <n v="8900863620"/>
    <s v="Europe"/>
    <x v="0"/>
    <x v="4"/>
    <x v="4"/>
    <s v="Standard"/>
    <x v="0"/>
    <x v="0"/>
    <s v="A02"/>
    <d v="2016-01-01T00:00:00"/>
    <x v="0"/>
    <x v="2"/>
    <x v="0"/>
    <s v="W9000335"/>
    <x v="1"/>
    <n v="10"/>
    <n v="18.690000000000001"/>
    <n v="144.85"/>
    <n v="186.9"/>
    <n v="1448.5"/>
  </r>
  <r>
    <n v="8900863620"/>
    <s v="Europe"/>
    <x v="0"/>
    <x v="4"/>
    <x v="4"/>
    <s v="Standard"/>
    <x v="0"/>
    <x v="0"/>
    <s v="A02"/>
    <d v="2016-01-01T00:00:00"/>
    <x v="0"/>
    <x v="2"/>
    <x v="0"/>
    <s v="W9000343"/>
    <x v="2"/>
    <n v="8"/>
    <n v="18.690000000000001"/>
    <n v="144.85"/>
    <n v="149.52000000000001"/>
    <n v="1158.8"/>
  </r>
  <r>
    <n v="8900863644"/>
    <s v="Europe"/>
    <x v="0"/>
    <x v="5"/>
    <x v="5"/>
    <s v="Standard"/>
    <x v="0"/>
    <x v="0"/>
    <s v="A02"/>
    <d v="2016-01-01T00:00:00"/>
    <x v="0"/>
    <x v="2"/>
    <x v="0"/>
    <s v="W9000334"/>
    <x v="0"/>
    <n v="10"/>
    <n v="25.07"/>
    <n v="194.29"/>
    <n v="250.7"/>
    <n v="1942.9"/>
  </r>
  <r>
    <n v="8900863644"/>
    <s v="Europe"/>
    <x v="0"/>
    <x v="5"/>
    <x v="5"/>
    <s v="Standard"/>
    <x v="0"/>
    <x v="0"/>
    <s v="A02"/>
    <d v="2016-01-01T00:00:00"/>
    <x v="0"/>
    <x v="2"/>
    <x v="0"/>
    <s v="W9000335"/>
    <x v="1"/>
    <n v="10"/>
    <n v="25.07"/>
    <n v="194.29"/>
    <n v="250.7"/>
    <n v="1942.9"/>
  </r>
  <r>
    <n v="8900863644"/>
    <s v="Europe"/>
    <x v="0"/>
    <x v="5"/>
    <x v="5"/>
    <s v="Standard"/>
    <x v="0"/>
    <x v="0"/>
    <s v="A02"/>
    <d v="2016-01-01T00:00:00"/>
    <x v="0"/>
    <x v="2"/>
    <x v="0"/>
    <s v="W9000343"/>
    <x v="2"/>
    <n v="4"/>
    <n v="25.07"/>
    <n v="194.29"/>
    <n v="100.28"/>
    <n v="777.16"/>
  </r>
  <r>
    <n v="8900516991"/>
    <s v="Europe"/>
    <x v="0"/>
    <x v="6"/>
    <x v="6"/>
    <s v="Standard"/>
    <x v="0"/>
    <x v="3"/>
    <s v="A01"/>
    <d v="2017-02-01T00:00:00"/>
    <x v="0"/>
    <x v="2"/>
    <x v="0"/>
    <s v="W9000334"/>
    <x v="0"/>
    <n v="1"/>
    <n v="134.71"/>
    <n v="1044"/>
    <n v="134.71"/>
    <n v="1044"/>
  </r>
  <r>
    <n v="8900516991"/>
    <s v="Europe"/>
    <x v="0"/>
    <x v="6"/>
    <x v="6"/>
    <s v="Standard"/>
    <x v="0"/>
    <x v="3"/>
    <s v="A01"/>
    <d v="2017-02-01T00:00:00"/>
    <x v="0"/>
    <x v="2"/>
    <x v="0"/>
    <s v="W9000335"/>
    <x v="1"/>
    <n v="1"/>
    <n v="134.71"/>
    <n v="1044"/>
    <n v="134.71"/>
    <n v="1044"/>
  </r>
  <r>
    <n v="8900517011"/>
    <s v="Europe"/>
    <x v="0"/>
    <x v="7"/>
    <x v="7"/>
    <s v="Standard"/>
    <x v="0"/>
    <x v="3"/>
    <s v="A01"/>
    <d v="2017-02-01T00:00:00"/>
    <x v="0"/>
    <x v="2"/>
    <x v="0"/>
    <s v="W9000334"/>
    <x v="0"/>
    <n v="1"/>
    <n v="154.06"/>
    <n v="1194"/>
    <n v="154.06"/>
    <n v="1194"/>
  </r>
  <r>
    <n v="8900517011"/>
    <s v="Europe"/>
    <x v="0"/>
    <x v="7"/>
    <x v="7"/>
    <s v="Standard"/>
    <x v="0"/>
    <x v="3"/>
    <s v="A01"/>
    <d v="2017-02-01T00:00:00"/>
    <x v="0"/>
    <x v="2"/>
    <x v="0"/>
    <s v="W9000335"/>
    <x v="1"/>
    <n v="1"/>
    <n v="154.06"/>
    <n v="1194"/>
    <n v="154.06"/>
    <n v="1194"/>
  </r>
  <r>
    <n v="8900517011"/>
    <s v="Europe"/>
    <x v="0"/>
    <x v="7"/>
    <x v="7"/>
    <s v="Standard"/>
    <x v="0"/>
    <x v="3"/>
    <s v="A01"/>
    <d v="2017-02-01T00:00:00"/>
    <x v="0"/>
    <x v="2"/>
    <x v="0"/>
    <s v="W9000343"/>
    <x v="2"/>
    <n v="1"/>
    <n v="154.06"/>
    <n v="1194"/>
    <n v="154.06"/>
    <n v="1194"/>
  </r>
  <r>
    <n v="8900517103"/>
    <s v="Europe"/>
    <x v="0"/>
    <x v="8"/>
    <x v="8"/>
    <s v="Standard"/>
    <x v="0"/>
    <x v="3"/>
    <s v="A01"/>
    <d v="2017-02-01T00:00:00"/>
    <x v="0"/>
    <x v="2"/>
    <x v="0"/>
    <s v="W9000334"/>
    <x v="0"/>
    <n v="1"/>
    <n v="102.45"/>
    <n v="794"/>
    <n v="102.45"/>
    <n v="794"/>
  </r>
  <r>
    <n v="8900517103"/>
    <s v="Europe"/>
    <x v="0"/>
    <x v="8"/>
    <x v="8"/>
    <s v="Standard"/>
    <x v="0"/>
    <x v="3"/>
    <s v="A01"/>
    <d v="2017-02-01T00:00:00"/>
    <x v="0"/>
    <x v="2"/>
    <x v="0"/>
    <s v="W9000335"/>
    <x v="1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2"/>
    <x v="0"/>
    <s v="W9000334"/>
    <x v="0"/>
    <n v="1"/>
    <n v="115.35"/>
    <n v="894"/>
    <n v="115.35"/>
    <n v="894"/>
  </r>
  <r>
    <n v="8900517110"/>
    <s v="Europe"/>
    <x v="0"/>
    <x v="9"/>
    <x v="9"/>
    <s v="Standard"/>
    <x v="0"/>
    <x v="3"/>
    <s v="A01"/>
    <d v="2017-02-01T00:00:00"/>
    <x v="0"/>
    <x v="2"/>
    <x v="0"/>
    <s v="W9000335"/>
    <x v="1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2"/>
    <x v="0"/>
    <s v="W9000334"/>
    <x v="0"/>
    <n v="3"/>
    <n v="96"/>
    <n v="744"/>
    <n v="288"/>
    <n v="2232"/>
  </r>
  <r>
    <n v="8900517066"/>
    <s v="Europe"/>
    <x v="0"/>
    <x v="10"/>
    <x v="10"/>
    <s v="Standard"/>
    <x v="0"/>
    <x v="3"/>
    <s v="A01"/>
    <d v="2017-02-01T00:00:00"/>
    <x v="0"/>
    <x v="2"/>
    <x v="0"/>
    <s v="W9000335"/>
    <x v="1"/>
    <n v="3"/>
    <n v="96"/>
    <n v="744"/>
    <n v="288"/>
    <n v="2232"/>
  </r>
  <r>
    <n v="8900517066"/>
    <s v="Europe"/>
    <x v="0"/>
    <x v="10"/>
    <x v="10"/>
    <s v="Standard"/>
    <x v="0"/>
    <x v="3"/>
    <s v="A01"/>
    <d v="2017-02-01T00:00:00"/>
    <x v="0"/>
    <x v="2"/>
    <x v="0"/>
    <s v="W9000343"/>
    <x v="2"/>
    <n v="1"/>
    <n v="96"/>
    <n v="744"/>
    <n v="96"/>
    <n v="744"/>
  </r>
  <r>
    <n v="8900517073"/>
    <s v="Europe"/>
    <x v="0"/>
    <x v="11"/>
    <x v="11"/>
    <s v="Standard"/>
    <x v="0"/>
    <x v="3"/>
    <s v="A01"/>
    <d v="2017-02-01T00:00:00"/>
    <x v="0"/>
    <x v="2"/>
    <x v="0"/>
    <s v="W9000334"/>
    <x v="0"/>
    <n v="2"/>
    <n v="102.45"/>
    <n v="794"/>
    <n v="204.9"/>
    <n v="1588"/>
  </r>
  <r>
    <n v="8900517073"/>
    <s v="Europe"/>
    <x v="0"/>
    <x v="11"/>
    <x v="11"/>
    <s v="Standard"/>
    <x v="0"/>
    <x v="3"/>
    <s v="A01"/>
    <d v="2017-02-01T00:00:00"/>
    <x v="0"/>
    <x v="2"/>
    <x v="0"/>
    <s v="W9000335"/>
    <x v="1"/>
    <n v="1"/>
    <n v="102.45"/>
    <n v="794"/>
    <n v="102.45"/>
    <n v="794"/>
  </r>
  <r>
    <n v="8900517073"/>
    <s v="Europe"/>
    <x v="0"/>
    <x v="11"/>
    <x v="11"/>
    <s v="Standard"/>
    <x v="0"/>
    <x v="3"/>
    <s v="A01"/>
    <d v="2017-02-01T00:00:00"/>
    <x v="0"/>
    <x v="2"/>
    <x v="0"/>
    <s v="W9000343"/>
    <x v="2"/>
    <n v="1"/>
    <n v="102.45"/>
    <n v="794"/>
    <n v="102.45"/>
    <n v="794"/>
  </r>
  <r>
    <n v="8900517158"/>
    <s v="Europe"/>
    <x v="0"/>
    <x v="12"/>
    <x v="12"/>
    <s v="Standard"/>
    <x v="0"/>
    <x v="3"/>
    <s v="A01"/>
    <d v="2017-02-01T00:00:00"/>
    <x v="0"/>
    <x v="2"/>
    <x v="0"/>
    <s v="W9000334"/>
    <x v="0"/>
    <n v="3"/>
    <n v="141.16"/>
    <n v="1094"/>
    <n v="423.48"/>
    <n v="3282"/>
  </r>
  <r>
    <n v="8900517158"/>
    <s v="Europe"/>
    <x v="0"/>
    <x v="12"/>
    <x v="12"/>
    <s v="Standard"/>
    <x v="0"/>
    <x v="3"/>
    <s v="A01"/>
    <d v="2017-02-01T00:00:00"/>
    <x v="0"/>
    <x v="2"/>
    <x v="0"/>
    <s v="W9000335"/>
    <x v="1"/>
    <n v="2"/>
    <n v="141.16"/>
    <n v="1094"/>
    <n v="282.32"/>
    <n v="2188"/>
  </r>
  <r>
    <n v="8900517158"/>
    <s v="Europe"/>
    <x v="0"/>
    <x v="12"/>
    <x v="12"/>
    <s v="Standard"/>
    <x v="0"/>
    <x v="3"/>
    <s v="A01"/>
    <d v="2017-02-01T00:00:00"/>
    <x v="0"/>
    <x v="2"/>
    <x v="0"/>
    <s v="W9000343"/>
    <x v="2"/>
    <n v="2"/>
    <n v="141.16"/>
    <n v="1094"/>
    <n v="282.32"/>
    <n v="2188"/>
  </r>
  <r>
    <n v="8900517165"/>
    <s v="Europe"/>
    <x v="0"/>
    <x v="13"/>
    <x v="13"/>
    <s v="Standard"/>
    <x v="0"/>
    <x v="3"/>
    <s v="A01"/>
    <d v="2017-02-01T00:00:00"/>
    <x v="0"/>
    <x v="2"/>
    <x v="0"/>
    <s v="W9000334"/>
    <x v="0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2"/>
    <x v="0"/>
    <s v="W9000334"/>
    <x v="0"/>
    <n v="2"/>
    <n v="70.19"/>
    <n v="544"/>
    <n v="140.38"/>
    <n v="1088"/>
  </r>
  <r>
    <n v="8900517189"/>
    <s v="Europe"/>
    <x v="0"/>
    <x v="14"/>
    <x v="14"/>
    <s v="Standard"/>
    <x v="0"/>
    <x v="3"/>
    <s v="A01"/>
    <d v="2017-02-01T00:00:00"/>
    <x v="0"/>
    <x v="2"/>
    <x v="0"/>
    <s v="W9000335"/>
    <x v="1"/>
    <n v="1"/>
    <n v="70.19"/>
    <n v="544"/>
    <n v="70.19"/>
    <n v="544"/>
  </r>
  <r>
    <n v="8900517189"/>
    <s v="Europe"/>
    <x v="0"/>
    <x v="14"/>
    <x v="14"/>
    <s v="Standard"/>
    <x v="0"/>
    <x v="3"/>
    <s v="A01"/>
    <d v="2017-02-01T00:00:00"/>
    <x v="0"/>
    <x v="2"/>
    <x v="0"/>
    <s v="W9000343"/>
    <x v="2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2"/>
    <x v="0"/>
    <s v="W9000334"/>
    <x v="0"/>
    <n v="1"/>
    <n v="76.650000000000006"/>
    <n v="594"/>
    <n v="76.650000000000006"/>
    <n v="594"/>
  </r>
  <r>
    <n v="8900517196"/>
    <s v="Europe"/>
    <x v="0"/>
    <x v="15"/>
    <x v="15"/>
    <s v="Standard"/>
    <x v="0"/>
    <x v="3"/>
    <s v="A01"/>
    <d v="2017-02-01T00:00:00"/>
    <x v="0"/>
    <x v="2"/>
    <x v="0"/>
    <s v="W9000335"/>
    <x v="1"/>
    <n v="1"/>
    <n v="76.650000000000006"/>
    <n v="594"/>
    <n v="76.650000000000006"/>
    <n v="594"/>
  </r>
  <r>
    <n v="8900517202"/>
    <s v="Europe"/>
    <x v="0"/>
    <x v="16"/>
    <x v="16"/>
    <s v="Standard"/>
    <x v="0"/>
    <x v="3"/>
    <s v="A01"/>
    <d v="2017-02-01T00:00:00"/>
    <x v="0"/>
    <x v="2"/>
    <x v="0"/>
    <s v="W9000334"/>
    <x v="0"/>
    <n v="2"/>
    <n v="83.1"/>
    <n v="644"/>
    <n v="166.2"/>
    <n v="1288"/>
  </r>
  <r>
    <n v="8900517202"/>
    <s v="Europe"/>
    <x v="0"/>
    <x v="16"/>
    <x v="16"/>
    <s v="Standard"/>
    <x v="0"/>
    <x v="3"/>
    <s v="A01"/>
    <d v="2017-02-01T00:00:00"/>
    <x v="0"/>
    <x v="2"/>
    <x v="0"/>
    <s v="W9000335"/>
    <x v="1"/>
    <n v="1"/>
    <n v="83.1"/>
    <n v="644"/>
    <n v="83.1"/>
    <n v="644"/>
  </r>
  <r>
    <n v="8900517202"/>
    <s v="Europe"/>
    <x v="0"/>
    <x v="16"/>
    <x v="16"/>
    <s v="Standard"/>
    <x v="0"/>
    <x v="3"/>
    <s v="A01"/>
    <d v="2017-02-01T00:00:00"/>
    <x v="0"/>
    <x v="2"/>
    <x v="0"/>
    <s v="W9000343"/>
    <x v="2"/>
    <n v="1"/>
    <n v="83.1"/>
    <n v="644"/>
    <n v="83.1"/>
    <n v="644"/>
  </r>
  <r>
    <n v="8900512184"/>
    <s v="Europe"/>
    <x v="0"/>
    <x v="17"/>
    <x v="17"/>
    <s v="Standard"/>
    <x v="0"/>
    <x v="3"/>
    <s v="A01"/>
    <d v="2016-01-01T00:00:00"/>
    <x v="0"/>
    <x v="2"/>
    <x v="0"/>
    <s v="W9000334"/>
    <x v="0"/>
    <n v="1"/>
    <n v="166.45161289999999"/>
    <n v="1290"/>
    <n v="166.45161289999999"/>
    <n v="1290"/>
  </r>
  <r>
    <n v="8900512214"/>
    <s v="Europe"/>
    <x v="0"/>
    <x v="18"/>
    <x v="18"/>
    <s v="Standard"/>
    <x v="0"/>
    <x v="3"/>
    <s v="A01"/>
    <d v="2016-01-01T00:00:00"/>
    <x v="0"/>
    <x v="2"/>
    <x v="0"/>
    <s v="W9000334"/>
    <x v="0"/>
    <n v="3"/>
    <n v="72.258064520000005"/>
    <n v="560"/>
    <n v="216.77419355999999"/>
    <n v="1680"/>
  </r>
  <r>
    <n v="8900512214"/>
    <s v="Europe"/>
    <x v="0"/>
    <x v="18"/>
    <x v="18"/>
    <s v="Standard"/>
    <x v="0"/>
    <x v="3"/>
    <s v="A01"/>
    <d v="2016-01-01T00:00:00"/>
    <x v="0"/>
    <x v="2"/>
    <x v="0"/>
    <s v="W9000335"/>
    <x v="1"/>
    <n v="3"/>
    <n v="72.258064520000005"/>
    <n v="560"/>
    <n v="216.77419355999999"/>
    <n v="1680"/>
  </r>
  <r>
    <n v="8900512214"/>
    <s v="Europe"/>
    <x v="0"/>
    <x v="18"/>
    <x v="18"/>
    <s v="Standard"/>
    <x v="0"/>
    <x v="3"/>
    <s v="A01"/>
    <d v="2016-01-01T00:00:00"/>
    <x v="0"/>
    <x v="2"/>
    <x v="0"/>
    <s v="W9000343"/>
    <x v="2"/>
    <n v="2"/>
    <n v="72.258064520000005"/>
    <n v="560"/>
    <n v="144.51612904000001"/>
    <n v="1120"/>
  </r>
  <r>
    <n v="8900512238"/>
    <s v="Europe"/>
    <x v="0"/>
    <x v="19"/>
    <x v="19"/>
    <s v="Standard"/>
    <x v="0"/>
    <x v="3"/>
    <s v="A01"/>
    <d v="2016-01-01T00:00:00"/>
    <x v="0"/>
    <x v="2"/>
    <x v="0"/>
    <s v="W9000334"/>
    <x v="0"/>
    <n v="2"/>
    <n v="92"/>
    <n v="713"/>
    <n v="184"/>
    <n v="1426"/>
  </r>
  <r>
    <n v="8900512238"/>
    <s v="Europe"/>
    <x v="0"/>
    <x v="19"/>
    <x v="19"/>
    <s v="Standard"/>
    <x v="0"/>
    <x v="3"/>
    <s v="A01"/>
    <d v="2016-01-01T00:00:00"/>
    <x v="0"/>
    <x v="2"/>
    <x v="0"/>
    <s v="W9000335"/>
    <x v="1"/>
    <n v="1"/>
    <n v="92"/>
    <n v="713"/>
    <n v="92"/>
    <n v="713"/>
  </r>
  <r>
    <n v="8900512238"/>
    <s v="Europe"/>
    <x v="0"/>
    <x v="19"/>
    <x v="19"/>
    <s v="Standard"/>
    <x v="0"/>
    <x v="3"/>
    <s v="A01"/>
    <d v="2016-01-01T00:00:00"/>
    <x v="0"/>
    <x v="2"/>
    <x v="0"/>
    <s v="W9000343"/>
    <x v="2"/>
    <n v="1"/>
    <n v="92"/>
    <n v="713"/>
    <n v="92"/>
    <n v="713"/>
  </r>
  <r>
    <n v="8900512337"/>
    <s v="Europe"/>
    <x v="0"/>
    <x v="20"/>
    <x v="20"/>
    <s v="Standard"/>
    <x v="0"/>
    <x v="3"/>
    <s v="A01"/>
    <d v="2016-01-01T00:00:00"/>
    <x v="0"/>
    <x v="2"/>
    <x v="0"/>
    <s v="W9000334"/>
    <x v="0"/>
    <n v="1"/>
    <n v="153.8064516"/>
    <n v="1192"/>
    <n v="153.8064516"/>
    <n v="1192"/>
  </r>
  <r>
    <n v="8900512368"/>
    <s v="Europe"/>
    <x v="0"/>
    <x v="21"/>
    <x v="21"/>
    <s v="Standard"/>
    <x v="0"/>
    <x v="3"/>
    <s v="A01"/>
    <d v="2016-01-01T00:00:00"/>
    <x v="0"/>
    <x v="2"/>
    <x v="0"/>
    <s v="W9000334"/>
    <x v="0"/>
    <n v="2"/>
    <n v="95.612903230000001"/>
    <n v="741"/>
    <n v="191.22580646"/>
    <n v="1482"/>
  </r>
  <r>
    <n v="8900512368"/>
    <s v="Europe"/>
    <x v="0"/>
    <x v="21"/>
    <x v="21"/>
    <s v="Standard"/>
    <x v="0"/>
    <x v="3"/>
    <s v="A01"/>
    <d v="2016-01-01T00:00:00"/>
    <x v="0"/>
    <x v="2"/>
    <x v="0"/>
    <s v="W9000335"/>
    <x v="1"/>
    <n v="1"/>
    <n v="95.612903230000001"/>
    <n v="741"/>
    <n v="95.612903230000001"/>
    <n v="741"/>
  </r>
  <r>
    <n v="8900512368"/>
    <s v="Europe"/>
    <x v="0"/>
    <x v="21"/>
    <x v="21"/>
    <s v="Standard"/>
    <x v="0"/>
    <x v="3"/>
    <s v="A01"/>
    <d v="2016-01-01T00:00:00"/>
    <x v="0"/>
    <x v="2"/>
    <x v="0"/>
    <s v="W9000343"/>
    <x v="2"/>
    <n v="1"/>
    <n v="95.612903230000001"/>
    <n v="741"/>
    <n v="95.612903230000001"/>
    <n v="741"/>
  </r>
  <r>
    <n v="8900512375"/>
    <s v="Europe"/>
    <x v="0"/>
    <x v="22"/>
    <x v="22"/>
    <s v="Standard"/>
    <x v="0"/>
    <x v="3"/>
    <s v="A01"/>
    <d v="2016-01-01T00:00:00"/>
    <x v="0"/>
    <x v="2"/>
    <x v="0"/>
    <s v="W9000334"/>
    <x v="0"/>
    <n v="3"/>
    <n v="101.41935479999999"/>
    <n v="786"/>
    <n v="304.25806440000002"/>
    <n v="2358"/>
  </r>
  <r>
    <n v="8900512375"/>
    <s v="Europe"/>
    <x v="0"/>
    <x v="22"/>
    <x v="22"/>
    <s v="Standard"/>
    <x v="0"/>
    <x v="3"/>
    <s v="A01"/>
    <d v="2016-01-01T00:00:00"/>
    <x v="0"/>
    <x v="2"/>
    <x v="0"/>
    <s v="W9000335"/>
    <x v="1"/>
    <n v="2"/>
    <n v="101.41935479999999"/>
    <n v="786"/>
    <n v="202.83870959999999"/>
    <n v="1572"/>
  </r>
  <r>
    <n v="8900512375"/>
    <s v="Europe"/>
    <x v="0"/>
    <x v="22"/>
    <x v="22"/>
    <s v="Standard"/>
    <x v="0"/>
    <x v="3"/>
    <s v="A01"/>
    <d v="2016-01-01T00:00:00"/>
    <x v="0"/>
    <x v="2"/>
    <x v="0"/>
    <s v="W9000343"/>
    <x v="2"/>
    <n v="2"/>
    <n v="101.41935479999999"/>
    <n v="786"/>
    <n v="202.83870959999999"/>
    <n v="1572"/>
  </r>
  <r>
    <n v="8900516922"/>
    <s v="Europe"/>
    <x v="0"/>
    <x v="23"/>
    <x v="23"/>
    <s v="Standard"/>
    <x v="0"/>
    <x v="3"/>
    <s v="A01"/>
    <d v="2016-01-01T00:00:00"/>
    <x v="0"/>
    <x v="2"/>
    <x v="0"/>
    <s v="W9000334"/>
    <x v="0"/>
    <n v="4"/>
    <n v="212.12903230000001"/>
    <n v="1644"/>
    <n v="848.51612920000002"/>
    <n v="6576"/>
  </r>
  <r>
    <n v="8900516922"/>
    <s v="Europe"/>
    <x v="0"/>
    <x v="23"/>
    <x v="23"/>
    <s v="Standard"/>
    <x v="0"/>
    <x v="3"/>
    <s v="A01"/>
    <d v="2016-01-01T00:00:00"/>
    <x v="0"/>
    <x v="2"/>
    <x v="0"/>
    <s v="W9000335"/>
    <x v="1"/>
    <n v="4"/>
    <n v="212.12903230000001"/>
    <n v="1644"/>
    <n v="848.51612920000002"/>
    <n v="6576"/>
  </r>
  <r>
    <n v="8900516922"/>
    <s v="Europe"/>
    <x v="0"/>
    <x v="23"/>
    <x v="23"/>
    <s v="Standard"/>
    <x v="0"/>
    <x v="3"/>
    <s v="A01"/>
    <d v="2016-01-01T00:00:00"/>
    <x v="0"/>
    <x v="2"/>
    <x v="0"/>
    <s v="W9000343"/>
    <x v="2"/>
    <n v="2"/>
    <n v="212.12903230000001"/>
    <n v="1644"/>
    <n v="424.25806460000001"/>
    <n v="3288"/>
  </r>
  <r>
    <n v="8900512429"/>
    <s v="Europe"/>
    <x v="0"/>
    <x v="24"/>
    <x v="24"/>
    <s v="Standard"/>
    <x v="0"/>
    <x v="3"/>
    <s v="A01"/>
    <d v="2016-01-01T00:00:00"/>
    <x v="0"/>
    <x v="2"/>
    <x v="0"/>
    <s v="W9000334"/>
    <x v="0"/>
    <n v="13"/>
    <n v="212.12903230000001"/>
    <n v="1644"/>
    <n v="2757.6774199000001"/>
    <n v="21372"/>
  </r>
  <r>
    <n v="8900512429"/>
    <s v="Europe"/>
    <x v="0"/>
    <x v="24"/>
    <x v="24"/>
    <s v="Standard"/>
    <x v="0"/>
    <x v="3"/>
    <s v="A01"/>
    <d v="2016-01-01T00:00:00"/>
    <x v="0"/>
    <x v="2"/>
    <x v="0"/>
    <s v="W9000335"/>
    <x v="1"/>
    <n v="13"/>
    <n v="212.12903230000001"/>
    <n v="1644"/>
    <n v="2757.6774199000001"/>
    <n v="21372"/>
  </r>
  <r>
    <n v="8900512429"/>
    <s v="Europe"/>
    <x v="0"/>
    <x v="24"/>
    <x v="24"/>
    <s v="Standard"/>
    <x v="0"/>
    <x v="3"/>
    <s v="A01"/>
    <d v="2016-01-01T00:00:00"/>
    <x v="0"/>
    <x v="2"/>
    <x v="0"/>
    <s v="W9000343"/>
    <x v="2"/>
    <n v="2"/>
    <n v="212.12903230000001"/>
    <n v="1644"/>
    <n v="424.25806460000001"/>
    <n v="3288"/>
  </r>
  <r>
    <n v="8900512405"/>
    <s v="Europe"/>
    <x v="0"/>
    <x v="25"/>
    <x v="25"/>
    <s v="Standard"/>
    <x v="0"/>
    <x v="3"/>
    <s v="A01"/>
    <d v="2016-01-01T00:00:00"/>
    <x v="0"/>
    <x v="2"/>
    <x v="0"/>
    <s v="W9000334"/>
    <x v="0"/>
    <n v="1"/>
    <n v="187.74193550000001"/>
    <n v="1455"/>
    <n v="187.74193550000001"/>
    <n v="1455"/>
  </r>
  <r>
    <n v="8900512405"/>
    <s v="Europe"/>
    <x v="0"/>
    <x v="25"/>
    <x v="25"/>
    <s v="Standard"/>
    <x v="0"/>
    <x v="3"/>
    <s v="A01"/>
    <d v="2016-01-01T00:00:00"/>
    <x v="0"/>
    <x v="2"/>
    <x v="0"/>
    <s v="W9000335"/>
    <x v="1"/>
    <n v="1"/>
    <n v="187.74193550000001"/>
    <n v="1455"/>
    <n v="187.74193550000001"/>
    <n v="1455"/>
  </r>
  <r>
    <n v="8900512405"/>
    <s v="Europe"/>
    <x v="0"/>
    <x v="25"/>
    <x v="25"/>
    <s v="Standard"/>
    <x v="0"/>
    <x v="3"/>
    <s v="A01"/>
    <d v="2016-01-01T00:00:00"/>
    <x v="0"/>
    <x v="2"/>
    <x v="0"/>
    <s v="W9000343"/>
    <x v="2"/>
    <n v="1"/>
    <n v="187.74193550000001"/>
    <n v="1455"/>
    <n v="187.74193550000001"/>
    <n v="1455"/>
  </r>
  <r>
    <n v="8900512450"/>
    <s v="Europe"/>
    <x v="0"/>
    <x v="26"/>
    <x v="26"/>
    <s v="Standard"/>
    <x v="0"/>
    <x v="2"/>
    <s v="A05"/>
    <d v="2016-01-01T00:00:00"/>
    <x v="0"/>
    <x v="2"/>
    <x v="0"/>
    <s v="W9000334"/>
    <x v="0"/>
    <n v="3"/>
    <n v="26.838709680000001"/>
    <n v="208"/>
    <n v="80.516129039999996"/>
    <n v="624"/>
  </r>
  <r>
    <n v="8900512450"/>
    <s v="Europe"/>
    <x v="0"/>
    <x v="26"/>
    <x v="26"/>
    <s v="Standard"/>
    <x v="0"/>
    <x v="2"/>
    <s v="A05"/>
    <d v="2016-01-01T00:00:00"/>
    <x v="0"/>
    <x v="2"/>
    <x v="0"/>
    <s v="W9000335"/>
    <x v="1"/>
    <n v="3"/>
    <n v="26.838709680000001"/>
    <n v="208"/>
    <n v="80.516129039999996"/>
    <n v="624"/>
  </r>
  <r>
    <n v="8900512450"/>
    <s v="Europe"/>
    <x v="0"/>
    <x v="26"/>
    <x v="26"/>
    <s v="Standard"/>
    <x v="0"/>
    <x v="2"/>
    <s v="A05"/>
    <d v="2016-01-01T00:00:00"/>
    <x v="0"/>
    <x v="2"/>
    <x v="0"/>
    <s v="W9000343"/>
    <x v="2"/>
    <n v="2"/>
    <n v="26.838709680000001"/>
    <n v="208"/>
    <n v="53.677419360000002"/>
    <n v="416"/>
  </r>
  <r>
    <n v="8900512474"/>
    <s v="Europe"/>
    <x v="0"/>
    <x v="27"/>
    <x v="27"/>
    <s v="Standard"/>
    <x v="0"/>
    <x v="2"/>
    <s v="A05"/>
    <d v="2016-01-01T00:00:00"/>
    <x v="0"/>
    <x v="2"/>
    <x v="0"/>
    <s v="W9000334"/>
    <x v="0"/>
    <n v="2"/>
    <n v="29.41935484"/>
    <n v="228"/>
    <n v="58.838709680000001"/>
    <n v="456"/>
  </r>
  <r>
    <n v="8900512474"/>
    <s v="Europe"/>
    <x v="0"/>
    <x v="27"/>
    <x v="27"/>
    <s v="Standard"/>
    <x v="0"/>
    <x v="2"/>
    <s v="A05"/>
    <d v="2016-01-01T00:00:00"/>
    <x v="0"/>
    <x v="2"/>
    <x v="0"/>
    <s v="W9000335"/>
    <x v="1"/>
    <n v="1"/>
    <n v="29.41935484"/>
    <n v="228"/>
    <n v="29.41935484"/>
    <n v="228"/>
  </r>
  <r>
    <n v="8900512474"/>
    <s v="Europe"/>
    <x v="0"/>
    <x v="27"/>
    <x v="27"/>
    <s v="Standard"/>
    <x v="0"/>
    <x v="2"/>
    <s v="A05"/>
    <d v="2016-01-01T00:00:00"/>
    <x v="0"/>
    <x v="2"/>
    <x v="0"/>
    <s v="W9000343"/>
    <x v="2"/>
    <n v="1"/>
    <n v="29.41935484"/>
    <n v="228"/>
    <n v="29.41935484"/>
    <n v="228"/>
  </r>
  <r>
    <n v="8900520356"/>
    <s v="Europe"/>
    <x v="0"/>
    <x v="28"/>
    <x v="28"/>
    <s v="Standard"/>
    <x v="0"/>
    <x v="3"/>
    <s v="A01"/>
    <d v="2017-09-01T00:00:00"/>
    <x v="0"/>
    <x v="2"/>
    <x v="0"/>
    <s v="W9000334"/>
    <x v="0"/>
    <n v="1"/>
    <n v="205.67"/>
    <n v="1594"/>
    <n v="205.67"/>
    <n v="1594"/>
  </r>
  <r>
    <n v="8900520356"/>
    <s v="Europe"/>
    <x v="0"/>
    <x v="28"/>
    <x v="28"/>
    <s v="Standard"/>
    <x v="0"/>
    <x v="3"/>
    <s v="A01"/>
    <d v="2017-09-01T00:00:00"/>
    <x v="0"/>
    <x v="2"/>
    <x v="0"/>
    <s v="W9000335"/>
    <x v="1"/>
    <n v="1"/>
    <n v="205.67"/>
    <n v="1594"/>
    <n v="205.67"/>
    <n v="1594"/>
  </r>
  <r>
    <n v="8900520417"/>
    <s v="Europe"/>
    <x v="0"/>
    <x v="29"/>
    <x v="29"/>
    <s v="Standard"/>
    <x v="0"/>
    <x v="3"/>
    <s v="A01"/>
    <d v="2017-09-01T00:00:00"/>
    <x v="0"/>
    <x v="2"/>
    <x v="0"/>
    <s v="W9000334"/>
    <x v="0"/>
    <n v="1"/>
    <n v="160.52000000000001"/>
    <n v="1244"/>
    <n v="160.52000000000001"/>
    <n v="1244"/>
  </r>
  <r>
    <n v="8900520370"/>
    <s v="Europe"/>
    <x v="0"/>
    <x v="30"/>
    <x v="30"/>
    <s v="Standard"/>
    <x v="0"/>
    <x v="3"/>
    <s v="A01"/>
    <d v="2017-09-01T00:00:00"/>
    <x v="0"/>
    <x v="2"/>
    <x v="0"/>
    <s v="W9000334"/>
    <x v="0"/>
    <n v="2"/>
    <n v="134.71"/>
    <n v="1044"/>
    <n v="269.42"/>
    <n v="2088"/>
  </r>
  <r>
    <n v="8900520370"/>
    <s v="Europe"/>
    <x v="0"/>
    <x v="30"/>
    <x v="30"/>
    <s v="Standard"/>
    <x v="0"/>
    <x v="3"/>
    <s v="A01"/>
    <d v="2017-09-01T00:00:00"/>
    <x v="0"/>
    <x v="2"/>
    <x v="0"/>
    <s v="W9000335"/>
    <x v="1"/>
    <n v="2"/>
    <n v="134.71"/>
    <n v="1044"/>
    <n v="269.42"/>
    <n v="2088"/>
  </r>
  <r>
    <n v="8900520370"/>
    <s v="Europe"/>
    <x v="0"/>
    <x v="30"/>
    <x v="30"/>
    <s v="Standard"/>
    <x v="0"/>
    <x v="3"/>
    <s v="A01"/>
    <d v="2017-09-01T00:00:00"/>
    <x v="0"/>
    <x v="2"/>
    <x v="0"/>
    <s v="W9000343"/>
    <x v="2"/>
    <n v="1"/>
    <n v="134.71"/>
    <n v="1044"/>
    <n v="134.71"/>
    <n v="1044"/>
  </r>
  <r>
    <n v="8900520424"/>
    <s v="Europe"/>
    <x v="0"/>
    <x v="31"/>
    <x v="31"/>
    <s v="Standard"/>
    <x v="0"/>
    <x v="3"/>
    <s v="A01"/>
    <d v="2017-09-01T00:00:00"/>
    <x v="0"/>
    <x v="2"/>
    <x v="0"/>
    <s v="W9000334"/>
    <x v="0"/>
    <n v="1"/>
    <n v="186.32"/>
    <n v="1444"/>
    <n v="186.32"/>
    <n v="1444"/>
  </r>
  <r>
    <n v="8900520424"/>
    <s v="Europe"/>
    <x v="0"/>
    <x v="31"/>
    <x v="31"/>
    <s v="Standard"/>
    <x v="0"/>
    <x v="3"/>
    <s v="A01"/>
    <d v="2017-09-01T00:00:00"/>
    <x v="0"/>
    <x v="2"/>
    <x v="0"/>
    <s v="W9000335"/>
    <x v="1"/>
    <n v="1"/>
    <n v="186.32"/>
    <n v="1444"/>
    <n v="186.32"/>
    <n v="1444"/>
  </r>
  <r>
    <n v="8900520448"/>
    <s v="Europe"/>
    <x v="0"/>
    <x v="32"/>
    <x v="32"/>
    <s v="Standard"/>
    <x v="0"/>
    <x v="3"/>
    <s v="A01"/>
    <d v="2017-09-01T00:00:00"/>
    <x v="0"/>
    <x v="2"/>
    <x v="0"/>
    <s v="W9000334"/>
    <x v="0"/>
    <n v="1"/>
    <n v="121.81"/>
    <n v="944"/>
    <n v="121.81"/>
    <n v="944"/>
  </r>
  <r>
    <n v="8900520448"/>
    <s v="Europe"/>
    <x v="0"/>
    <x v="32"/>
    <x v="32"/>
    <s v="Standard"/>
    <x v="0"/>
    <x v="3"/>
    <s v="A01"/>
    <d v="2017-09-01T00:00:00"/>
    <x v="0"/>
    <x v="2"/>
    <x v="0"/>
    <s v="W9000335"/>
    <x v="1"/>
    <n v="1"/>
    <n v="121.81"/>
    <n v="944"/>
    <n v="121.81"/>
    <n v="944"/>
  </r>
  <r>
    <n v="8900520448"/>
    <s v="Europe"/>
    <x v="0"/>
    <x v="32"/>
    <x v="32"/>
    <s v="Standard"/>
    <x v="0"/>
    <x v="3"/>
    <s v="A01"/>
    <d v="2017-09-01T00:00:00"/>
    <x v="0"/>
    <x v="2"/>
    <x v="0"/>
    <s v="W9000343"/>
    <x v="2"/>
    <n v="1"/>
    <n v="121.81"/>
    <n v="944"/>
    <n v="121.81"/>
    <n v="944"/>
  </r>
  <r>
    <n v="8900520455"/>
    <s v="Europe"/>
    <x v="0"/>
    <x v="33"/>
    <x v="33"/>
    <s v="Standard"/>
    <x v="0"/>
    <x v="3"/>
    <s v="A01"/>
    <d v="2017-09-01T00:00:00"/>
    <x v="0"/>
    <x v="2"/>
    <x v="0"/>
    <s v="W9000334"/>
    <x v="0"/>
    <n v="1"/>
    <n v="128.25"/>
    <n v="994"/>
    <n v="128.25"/>
    <n v="994"/>
  </r>
  <r>
    <n v="8900520455"/>
    <s v="Europe"/>
    <x v="0"/>
    <x v="33"/>
    <x v="33"/>
    <s v="Standard"/>
    <x v="0"/>
    <x v="3"/>
    <s v="A01"/>
    <d v="2017-09-01T00:00:00"/>
    <x v="0"/>
    <x v="2"/>
    <x v="0"/>
    <s v="W9000335"/>
    <x v="1"/>
    <n v="1"/>
    <n v="128.25"/>
    <n v="994"/>
    <n v="128.25"/>
    <n v="994"/>
  </r>
  <r>
    <n v="8900520455"/>
    <s v="Europe"/>
    <x v="0"/>
    <x v="33"/>
    <x v="33"/>
    <s v="Standard"/>
    <x v="0"/>
    <x v="3"/>
    <s v="A01"/>
    <d v="2017-09-01T00:00:00"/>
    <x v="0"/>
    <x v="2"/>
    <x v="0"/>
    <s v="W9000343"/>
    <x v="2"/>
    <n v="1"/>
    <n v="128.25"/>
    <n v="994"/>
    <n v="128.25"/>
    <n v="994"/>
  </r>
  <r>
    <n v="8900520462"/>
    <s v="Europe"/>
    <x v="0"/>
    <x v="34"/>
    <x v="34"/>
    <s v="Standard"/>
    <x v="0"/>
    <x v="3"/>
    <s v="A01"/>
    <d v="2017-09-01T00:00:00"/>
    <x v="0"/>
    <x v="2"/>
    <x v="0"/>
    <s v="W9000334"/>
    <x v="0"/>
    <n v="1"/>
    <n v="231.48"/>
    <n v="1794"/>
    <n v="231.48"/>
    <n v="1794"/>
  </r>
  <r>
    <n v="8900520462"/>
    <s v="Europe"/>
    <x v="0"/>
    <x v="34"/>
    <x v="34"/>
    <s v="Standard"/>
    <x v="0"/>
    <x v="3"/>
    <s v="A01"/>
    <d v="2017-09-01T00:00:00"/>
    <x v="0"/>
    <x v="2"/>
    <x v="0"/>
    <s v="W9000335"/>
    <x v="1"/>
    <n v="1"/>
    <n v="231.48"/>
    <n v="1794"/>
    <n v="231.48"/>
    <n v="1794"/>
  </r>
  <r>
    <n v="8900520462"/>
    <s v="Europe"/>
    <x v="0"/>
    <x v="34"/>
    <x v="34"/>
    <s v="Standard"/>
    <x v="0"/>
    <x v="3"/>
    <s v="A01"/>
    <d v="2017-09-01T00:00:00"/>
    <x v="0"/>
    <x v="2"/>
    <x v="0"/>
    <s v="W9000343"/>
    <x v="2"/>
    <n v="1"/>
    <n v="231.48"/>
    <n v="1794"/>
    <n v="231.48"/>
    <n v="1794"/>
  </r>
  <r>
    <n v="8900520387"/>
    <s v="Europe"/>
    <x v="0"/>
    <x v="35"/>
    <x v="35"/>
    <s v="Standard"/>
    <x v="0"/>
    <x v="3"/>
    <s v="A01"/>
    <d v="2017-09-01T00:00:00"/>
    <x v="0"/>
    <x v="2"/>
    <x v="0"/>
    <s v="W9000334"/>
    <x v="0"/>
    <n v="1"/>
    <n v="147.61000000000001"/>
    <n v="1144"/>
    <n v="147.61000000000001"/>
    <n v="1144"/>
  </r>
  <r>
    <n v="8900520387"/>
    <s v="Europe"/>
    <x v="0"/>
    <x v="35"/>
    <x v="35"/>
    <s v="Standard"/>
    <x v="0"/>
    <x v="3"/>
    <s v="A01"/>
    <d v="2017-09-01T00:00:00"/>
    <x v="0"/>
    <x v="2"/>
    <x v="0"/>
    <s v="W9000335"/>
    <x v="1"/>
    <n v="1"/>
    <n v="147.61000000000001"/>
    <n v="1144"/>
    <n v="147.61000000000001"/>
    <n v="1144"/>
  </r>
  <r>
    <n v="8900520387"/>
    <s v="Europe"/>
    <x v="0"/>
    <x v="35"/>
    <x v="35"/>
    <s v="Standard"/>
    <x v="0"/>
    <x v="3"/>
    <s v="A01"/>
    <d v="2017-09-01T00:00:00"/>
    <x v="0"/>
    <x v="2"/>
    <x v="0"/>
    <s v="W9000343"/>
    <x v="2"/>
    <n v="1"/>
    <n v="147.61000000000001"/>
    <n v="1144"/>
    <n v="147.61000000000001"/>
    <n v="1144"/>
  </r>
  <r>
    <n v="8900492950"/>
    <s v="Europe"/>
    <x v="0"/>
    <x v="36"/>
    <x v="36"/>
    <s v="Standard"/>
    <x v="0"/>
    <x v="0"/>
    <s v="A02"/>
    <d v="2016-01-01T00:00:00"/>
    <x v="0"/>
    <x v="2"/>
    <x v="0"/>
    <s v="W9000334"/>
    <x v="0"/>
    <n v="10"/>
    <n v="212.77"/>
    <n v="1648.97"/>
    <n v="2127.6999999999998"/>
    <n v="16489.7"/>
  </r>
  <r>
    <n v="8900492950"/>
    <s v="Europe"/>
    <x v="0"/>
    <x v="36"/>
    <x v="36"/>
    <s v="Standard"/>
    <x v="0"/>
    <x v="0"/>
    <s v="A02"/>
    <d v="2016-01-01T00:00:00"/>
    <x v="0"/>
    <x v="2"/>
    <x v="0"/>
    <s v="W9000335"/>
    <x v="1"/>
    <n v="10"/>
    <n v="212.77"/>
    <n v="1648.97"/>
    <n v="2127.6999999999998"/>
    <n v="16489.7"/>
  </r>
  <r>
    <n v="8900492950"/>
    <s v="Europe"/>
    <x v="0"/>
    <x v="36"/>
    <x v="36"/>
    <s v="Standard"/>
    <x v="0"/>
    <x v="0"/>
    <s v="A02"/>
    <d v="2016-01-01T00:00:00"/>
    <x v="0"/>
    <x v="2"/>
    <x v="0"/>
    <s v="W9000343"/>
    <x v="2"/>
    <n v="5"/>
    <n v="212.77"/>
    <n v="1648.97"/>
    <n v="1063.8499999999999"/>
    <n v="8244.85"/>
  </r>
  <r>
    <n v="8900498624"/>
    <s v="Europe"/>
    <x v="0"/>
    <x v="37"/>
    <x v="37"/>
    <s v="Standard"/>
    <x v="0"/>
    <x v="0"/>
    <s v="A02"/>
    <d v="2016-01-01T00:00:00"/>
    <x v="0"/>
    <x v="2"/>
    <x v="0"/>
    <s v="W9000334"/>
    <x v="0"/>
    <n v="3"/>
    <n v="147.03"/>
    <n v="1139.48"/>
    <n v="441.09"/>
    <n v="3418.44"/>
  </r>
  <r>
    <n v="8900498624"/>
    <s v="Europe"/>
    <x v="0"/>
    <x v="37"/>
    <x v="37"/>
    <s v="Standard"/>
    <x v="0"/>
    <x v="0"/>
    <s v="A02"/>
    <d v="2016-01-01T00:00:00"/>
    <x v="0"/>
    <x v="2"/>
    <x v="0"/>
    <s v="W9000335"/>
    <x v="1"/>
    <n v="2"/>
    <n v="147.03"/>
    <n v="1139.48"/>
    <n v="294.06"/>
    <n v="2278.96"/>
  </r>
  <r>
    <n v="8900498624"/>
    <s v="Europe"/>
    <x v="0"/>
    <x v="37"/>
    <x v="37"/>
    <s v="Standard"/>
    <x v="0"/>
    <x v="0"/>
    <s v="A02"/>
    <d v="2016-01-01T00:00:00"/>
    <x v="0"/>
    <x v="2"/>
    <x v="0"/>
    <s v="W9000343"/>
    <x v="2"/>
    <n v="2"/>
    <n v="147.03"/>
    <n v="1139.48"/>
    <n v="294.06"/>
    <n v="2278.96"/>
  </r>
  <r>
    <n v="8900498631"/>
    <s v="Europe"/>
    <x v="0"/>
    <x v="38"/>
    <x v="38"/>
    <s v="Standard"/>
    <x v="0"/>
    <x v="0"/>
    <s v="A02"/>
    <d v="2016-01-01T00:00:00"/>
    <x v="0"/>
    <x v="2"/>
    <x v="0"/>
    <s v="W9000334"/>
    <x v="0"/>
    <n v="1"/>
    <n v="152.78"/>
    <n v="1184.05"/>
    <n v="152.78"/>
    <n v="1184.05"/>
  </r>
  <r>
    <n v="8900498631"/>
    <s v="Europe"/>
    <x v="0"/>
    <x v="38"/>
    <x v="38"/>
    <s v="Standard"/>
    <x v="0"/>
    <x v="0"/>
    <s v="A02"/>
    <d v="2016-01-01T00:00:00"/>
    <x v="0"/>
    <x v="2"/>
    <x v="0"/>
    <s v="W9000335"/>
    <x v="1"/>
    <n v="1"/>
    <n v="152.78"/>
    <n v="1184.05"/>
    <n v="152.78"/>
    <n v="1184.05"/>
  </r>
  <r>
    <n v="8900498631"/>
    <s v="Europe"/>
    <x v="0"/>
    <x v="38"/>
    <x v="38"/>
    <s v="Standard"/>
    <x v="0"/>
    <x v="0"/>
    <s v="A02"/>
    <d v="2016-01-01T00:00:00"/>
    <x v="0"/>
    <x v="2"/>
    <x v="0"/>
    <s v="W9000343"/>
    <x v="2"/>
    <n v="1"/>
    <n v="152.78"/>
    <n v="1184.05"/>
    <n v="152.78"/>
    <n v="1184.05"/>
  </r>
  <r>
    <n v="8900498648"/>
    <s v="Europe"/>
    <x v="0"/>
    <x v="39"/>
    <x v="39"/>
    <s v="Standard"/>
    <x v="0"/>
    <x v="0"/>
    <s v="A02"/>
    <d v="2016-01-01T00:00:00"/>
    <x v="0"/>
    <x v="2"/>
    <x v="0"/>
    <s v="W9000334"/>
    <x v="0"/>
    <n v="3"/>
    <n v="147.53"/>
    <n v="1143.3599999999999"/>
    <n v="442.59"/>
    <n v="3430.08"/>
  </r>
  <r>
    <n v="8900498648"/>
    <s v="Europe"/>
    <x v="0"/>
    <x v="39"/>
    <x v="39"/>
    <s v="Standard"/>
    <x v="0"/>
    <x v="0"/>
    <s v="A02"/>
    <d v="2016-01-01T00:00:00"/>
    <x v="0"/>
    <x v="2"/>
    <x v="0"/>
    <s v="W9000335"/>
    <x v="1"/>
    <n v="2"/>
    <n v="147.53"/>
    <n v="1143.3599999999999"/>
    <n v="295.06"/>
    <n v="2286.7199999999998"/>
  </r>
  <r>
    <n v="8900498648"/>
    <s v="Europe"/>
    <x v="0"/>
    <x v="39"/>
    <x v="39"/>
    <s v="Standard"/>
    <x v="0"/>
    <x v="0"/>
    <s v="A02"/>
    <d v="2016-01-01T00:00:00"/>
    <x v="0"/>
    <x v="2"/>
    <x v="0"/>
    <s v="W9000343"/>
    <x v="2"/>
    <n v="2"/>
    <n v="147.53"/>
    <n v="1143.3599999999999"/>
    <n v="295.06"/>
    <n v="2286.7199999999998"/>
  </r>
  <r>
    <n v="8900501409"/>
    <s v="Europe"/>
    <x v="0"/>
    <x v="40"/>
    <x v="40"/>
    <s v="Standard"/>
    <x v="0"/>
    <x v="0"/>
    <s v="A02"/>
    <d v="2016-01-01T00:00:00"/>
    <x v="0"/>
    <x v="2"/>
    <x v="0"/>
    <s v="W9000334"/>
    <x v="0"/>
    <n v="20"/>
    <n v="317.73"/>
    <n v="2462.41"/>
    <n v="6354.6"/>
    <n v="49248.2"/>
  </r>
  <r>
    <n v="8900501409"/>
    <s v="Europe"/>
    <x v="0"/>
    <x v="40"/>
    <x v="40"/>
    <s v="Standard"/>
    <x v="0"/>
    <x v="0"/>
    <s v="A02"/>
    <d v="2016-01-01T00:00:00"/>
    <x v="0"/>
    <x v="2"/>
    <x v="0"/>
    <s v="W9000335"/>
    <x v="1"/>
    <n v="18"/>
    <n v="317.73"/>
    <n v="2462.41"/>
    <n v="5719.14"/>
    <n v="44323.38"/>
  </r>
  <r>
    <n v="8900501409"/>
    <s v="Europe"/>
    <x v="0"/>
    <x v="40"/>
    <x v="40"/>
    <s v="Standard"/>
    <x v="0"/>
    <x v="0"/>
    <s v="A02"/>
    <d v="2016-01-01T00:00:00"/>
    <x v="0"/>
    <x v="2"/>
    <x v="0"/>
    <s v="W9000343"/>
    <x v="2"/>
    <n v="10"/>
    <n v="317.73"/>
    <n v="2462.41"/>
    <n v="3177.3"/>
    <n v="24624.1"/>
  </r>
  <r>
    <n v="8900522572"/>
    <s v="Europe"/>
    <x v="0"/>
    <x v="137"/>
    <x v="137"/>
    <m/>
    <x v="0"/>
    <x v="0"/>
    <s v="A02"/>
    <d v="2018-01-01T00:00:00"/>
    <x v="0"/>
    <x v="2"/>
    <x v="0"/>
    <s v="W9000334"/>
    <x v="0"/>
    <n v="20"/>
    <n v="113.83"/>
    <n v="882.22"/>
    <n v="2276.6"/>
    <n v="17644.400000000001"/>
  </r>
  <r>
    <n v="8900522572"/>
    <s v="Europe"/>
    <x v="0"/>
    <x v="137"/>
    <x v="137"/>
    <m/>
    <x v="0"/>
    <x v="0"/>
    <s v="A02"/>
    <d v="2018-01-01T00:00:00"/>
    <x v="0"/>
    <x v="2"/>
    <x v="0"/>
    <s v="W9000335"/>
    <x v="1"/>
    <n v="20"/>
    <n v="113.83"/>
    <n v="882.22"/>
    <n v="2276.6"/>
    <n v="17644.400000000001"/>
  </r>
  <r>
    <n v="8900522572"/>
    <s v="Europe"/>
    <x v="0"/>
    <x v="137"/>
    <x v="137"/>
    <m/>
    <x v="0"/>
    <x v="0"/>
    <s v="A02"/>
    <d v="2018-01-01T00:00:00"/>
    <x v="0"/>
    <x v="2"/>
    <x v="0"/>
    <s v="W9000343"/>
    <x v="2"/>
    <n v="10"/>
    <n v="113.83"/>
    <n v="882.22"/>
    <n v="1138.3"/>
    <n v="8822.2000000000007"/>
  </r>
  <r>
    <n v="8900198173"/>
    <s v="Europe"/>
    <x v="0"/>
    <x v="41"/>
    <x v="41"/>
    <s v="Standard"/>
    <x v="0"/>
    <x v="2"/>
    <s v="A05"/>
    <d v="2016-01-01T00:00:00"/>
    <x v="0"/>
    <x v="2"/>
    <x v="0"/>
    <s v="W9000334"/>
    <x v="0"/>
    <n v="12"/>
    <n v="17.41"/>
    <n v="134.93"/>
    <n v="208.92"/>
    <n v="1619.16"/>
  </r>
  <r>
    <n v="8900198173"/>
    <s v="Europe"/>
    <x v="0"/>
    <x v="41"/>
    <x v="41"/>
    <s v="Standard"/>
    <x v="0"/>
    <x v="2"/>
    <s v="A05"/>
    <d v="2016-01-01T00:00:00"/>
    <x v="0"/>
    <x v="2"/>
    <x v="0"/>
    <s v="W9000335"/>
    <x v="1"/>
    <n v="12"/>
    <n v="17.41"/>
    <n v="134.93"/>
    <n v="208.92"/>
    <n v="1619.16"/>
  </r>
  <r>
    <n v="8900198173"/>
    <s v="Europe"/>
    <x v="0"/>
    <x v="41"/>
    <x v="41"/>
    <s v="Standard"/>
    <x v="0"/>
    <x v="2"/>
    <s v="A05"/>
    <d v="2016-01-01T00:00:00"/>
    <x v="0"/>
    <x v="2"/>
    <x v="0"/>
    <s v="W9000343"/>
    <x v="2"/>
    <n v="12"/>
    <n v="17.41"/>
    <n v="134.93"/>
    <n v="208.92"/>
    <n v="1619.16"/>
  </r>
  <r>
    <n v="8900057494"/>
    <s v="Europe"/>
    <x v="0"/>
    <x v="42"/>
    <x v="42"/>
    <s v="Standard"/>
    <x v="0"/>
    <x v="2"/>
    <s v="A05"/>
    <d v="2016-01-01T00:00:00"/>
    <x v="0"/>
    <x v="2"/>
    <x v="0"/>
    <s v="W9000334"/>
    <x v="0"/>
    <n v="15"/>
    <n v="11.24"/>
    <n v="87.11"/>
    <n v="168.6"/>
    <n v="1306.6500000000001"/>
  </r>
  <r>
    <n v="8900057494"/>
    <s v="Europe"/>
    <x v="0"/>
    <x v="42"/>
    <x v="42"/>
    <s v="Standard"/>
    <x v="0"/>
    <x v="2"/>
    <s v="A05"/>
    <d v="2016-01-01T00:00:00"/>
    <x v="0"/>
    <x v="2"/>
    <x v="0"/>
    <s v="W9000335"/>
    <x v="1"/>
    <n v="5"/>
    <n v="11.24"/>
    <n v="87.11"/>
    <n v="56.2"/>
    <n v="435.55"/>
  </r>
  <r>
    <n v="8900057494"/>
    <s v="Europe"/>
    <x v="0"/>
    <x v="42"/>
    <x v="42"/>
    <s v="Standard"/>
    <x v="0"/>
    <x v="2"/>
    <s v="A05"/>
    <d v="2016-01-01T00:00:00"/>
    <x v="0"/>
    <x v="2"/>
    <x v="0"/>
    <s v="W9000343"/>
    <x v="2"/>
    <n v="3"/>
    <n v="11.24"/>
    <n v="87.11"/>
    <n v="33.72"/>
    <n v="261.33"/>
  </r>
  <r>
    <n v="8900057616"/>
    <s v="Europe"/>
    <x v="0"/>
    <x v="43"/>
    <x v="43"/>
    <s v="Standard"/>
    <x v="0"/>
    <x v="2"/>
    <s v="A05"/>
    <d v="2016-01-01T00:00:00"/>
    <x v="0"/>
    <x v="2"/>
    <x v="0"/>
    <s v="W9000334"/>
    <x v="0"/>
    <n v="10"/>
    <n v="10.11"/>
    <n v="78.349999999999994"/>
    <n v="101.1"/>
    <n v="783.5"/>
  </r>
  <r>
    <n v="8900057616"/>
    <s v="Europe"/>
    <x v="0"/>
    <x v="43"/>
    <x v="43"/>
    <s v="Standard"/>
    <x v="0"/>
    <x v="2"/>
    <s v="A05"/>
    <d v="2016-01-01T00:00:00"/>
    <x v="0"/>
    <x v="2"/>
    <x v="0"/>
    <s v="W9000335"/>
    <x v="1"/>
    <n v="10"/>
    <n v="10.11"/>
    <n v="78.349999999999994"/>
    <n v="101.1"/>
    <n v="783.5"/>
  </r>
  <r>
    <n v="8900057616"/>
    <s v="Europe"/>
    <x v="0"/>
    <x v="43"/>
    <x v="43"/>
    <s v="Standard"/>
    <x v="0"/>
    <x v="2"/>
    <s v="A05"/>
    <d v="2016-01-01T00:00:00"/>
    <x v="0"/>
    <x v="2"/>
    <x v="0"/>
    <s v="W9000343"/>
    <x v="2"/>
    <n v="9"/>
    <n v="10.11"/>
    <n v="78.349999999999994"/>
    <n v="90.99"/>
    <n v="705.15"/>
  </r>
  <r>
    <n v="8900057609"/>
    <s v="Europe"/>
    <x v="0"/>
    <x v="44"/>
    <x v="44"/>
    <s v="Standard"/>
    <x v="0"/>
    <x v="2"/>
    <s v="A05"/>
    <d v="2016-01-01T00:00:00"/>
    <x v="0"/>
    <x v="2"/>
    <x v="0"/>
    <s v="W9000334"/>
    <x v="0"/>
    <n v="15"/>
    <n v="9.52"/>
    <n v="73.78"/>
    <n v="142.80000000000001"/>
    <n v="1106.7"/>
  </r>
  <r>
    <n v="8900057609"/>
    <s v="Europe"/>
    <x v="0"/>
    <x v="44"/>
    <x v="44"/>
    <s v="Standard"/>
    <x v="0"/>
    <x v="2"/>
    <s v="A05"/>
    <d v="2016-01-01T00:00:00"/>
    <x v="0"/>
    <x v="2"/>
    <x v="0"/>
    <s v="W9000335"/>
    <x v="1"/>
    <n v="10"/>
    <n v="9.52"/>
    <n v="73.78"/>
    <n v="95.2"/>
    <n v="737.8"/>
  </r>
  <r>
    <n v="8900057609"/>
    <s v="Europe"/>
    <x v="0"/>
    <x v="44"/>
    <x v="44"/>
    <s v="Standard"/>
    <x v="0"/>
    <x v="2"/>
    <s v="A05"/>
    <d v="2016-01-01T00:00:00"/>
    <x v="0"/>
    <x v="2"/>
    <x v="0"/>
    <s v="W9000343"/>
    <x v="2"/>
    <n v="10"/>
    <n v="9.52"/>
    <n v="73.78"/>
    <n v="95.2"/>
    <n v="737.8"/>
  </r>
  <r>
    <n v="8900278400"/>
    <s v="Europe"/>
    <x v="0"/>
    <x v="138"/>
    <x v="138"/>
    <s v="Standard"/>
    <x v="0"/>
    <x v="2"/>
    <s v="A05"/>
    <d v="2016-01-01T00:00:00"/>
    <x v="0"/>
    <x v="2"/>
    <x v="0"/>
    <s v="W9000334"/>
    <x v="0"/>
    <n v="5"/>
    <n v="12"/>
    <n v="93"/>
    <n v="60"/>
    <n v="465"/>
  </r>
  <r>
    <n v="8900278400"/>
    <s v="Europe"/>
    <x v="0"/>
    <x v="138"/>
    <x v="138"/>
    <s v="Standard"/>
    <x v="0"/>
    <x v="2"/>
    <s v="A05"/>
    <d v="2016-01-01T00:00:00"/>
    <x v="0"/>
    <x v="2"/>
    <x v="0"/>
    <s v="W9000335"/>
    <x v="1"/>
    <n v="5"/>
    <n v="12"/>
    <n v="93"/>
    <n v="60"/>
    <n v="465"/>
  </r>
  <r>
    <n v="8900278400"/>
    <s v="Europe"/>
    <x v="0"/>
    <x v="138"/>
    <x v="138"/>
    <s v="Standard"/>
    <x v="0"/>
    <x v="2"/>
    <s v="A05"/>
    <d v="2016-01-01T00:00:00"/>
    <x v="0"/>
    <x v="2"/>
    <x v="0"/>
    <s v="W9000343"/>
    <x v="2"/>
    <n v="5"/>
    <n v="12"/>
    <n v="93"/>
    <n v="60"/>
    <n v="465"/>
  </r>
  <r>
    <n v="8900506442"/>
    <s v="Europe"/>
    <x v="0"/>
    <x v="139"/>
    <x v="139"/>
    <s v="Standard"/>
    <x v="0"/>
    <x v="3"/>
    <s v="A01"/>
    <d v="2016-01-01T00:00:00"/>
    <x v="0"/>
    <x v="2"/>
    <x v="0"/>
    <s v="W9000334"/>
    <x v="0"/>
    <n v="3"/>
    <n v="77.92"/>
    <n v="603.88"/>
    <n v="233.76"/>
    <n v="1811.64"/>
  </r>
  <r>
    <n v="8900506442"/>
    <s v="Europe"/>
    <x v="0"/>
    <x v="139"/>
    <x v="139"/>
    <s v="Standard"/>
    <x v="0"/>
    <x v="3"/>
    <s v="A01"/>
    <d v="2016-01-01T00:00:00"/>
    <x v="0"/>
    <x v="2"/>
    <x v="0"/>
    <s v="W9000335"/>
    <x v="1"/>
    <n v="2"/>
    <n v="77.92"/>
    <n v="603.88"/>
    <n v="155.84"/>
    <n v="1207.76"/>
  </r>
  <r>
    <n v="8900506442"/>
    <s v="Europe"/>
    <x v="0"/>
    <x v="139"/>
    <x v="139"/>
    <s v="Standard"/>
    <x v="0"/>
    <x v="3"/>
    <s v="A01"/>
    <d v="2016-01-01T00:00:00"/>
    <x v="0"/>
    <x v="2"/>
    <x v="0"/>
    <s v="W9000343"/>
    <x v="2"/>
    <n v="2"/>
    <n v="77.92"/>
    <n v="603.88"/>
    <n v="155.84"/>
    <n v="1207.76"/>
  </r>
  <r>
    <n v="8900057562"/>
    <s v="Europe"/>
    <x v="0"/>
    <x v="45"/>
    <x v="45"/>
    <s v=""/>
    <x v="0"/>
    <x v="2"/>
    <s v="A05"/>
    <d v="2016-01-01T00:00:00"/>
    <x v="0"/>
    <x v="2"/>
    <x v="0"/>
    <s v="W9000334"/>
    <x v="0"/>
    <n v="12"/>
    <n v="7.03"/>
    <n v="54.48"/>
    <n v="84.36"/>
    <n v="653.76"/>
  </r>
  <r>
    <n v="8900057562"/>
    <s v="Europe"/>
    <x v="0"/>
    <x v="45"/>
    <x v="45"/>
    <s v=""/>
    <x v="0"/>
    <x v="2"/>
    <s v="A05"/>
    <d v="2016-01-01T00:00:00"/>
    <x v="0"/>
    <x v="2"/>
    <x v="0"/>
    <s v="W9000335"/>
    <x v="1"/>
    <n v="12"/>
    <n v="7.03"/>
    <n v="54.48"/>
    <n v="84.36"/>
    <n v="653.76"/>
  </r>
  <r>
    <n v="8900057562"/>
    <s v="Europe"/>
    <x v="0"/>
    <x v="45"/>
    <x v="45"/>
    <s v=""/>
    <x v="0"/>
    <x v="2"/>
    <s v="A05"/>
    <d v="2016-01-01T00:00:00"/>
    <x v="0"/>
    <x v="2"/>
    <x v="0"/>
    <s v="W9000343"/>
    <x v="2"/>
    <n v="12"/>
    <n v="7.03"/>
    <n v="54.48"/>
    <n v="84.36"/>
    <n v="653.76"/>
  </r>
  <r>
    <n v="8900057708"/>
    <s v="Europe"/>
    <x v="0"/>
    <x v="46"/>
    <x v="46"/>
    <s v=""/>
    <x v="0"/>
    <x v="2"/>
    <s v="A05"/>
    <d v="2016-01-01T00:00:00"/>
    <x v="0"/>
    <x v="2"/>
    <x v="0"/>
    <s v="W9000334"/>
    <x v="0"/>
    <n v="12"/>
    <n v="18.87"/>
    <n v="146.24"/>
    <n v="226.44"/>
    <n v="1754.88"/>
  </r>
  <r>
    <n v="8900057708"/>
    <s v="Europe"/>
    <x v="0"/>
    <x v="46"/>
    <x v="46"/>
    <s v=""/>
    <x v="0"/>
    <x v="2"/>
    <s v="A05"/>
    <d v="2016-01-01T00:00:00"/>
    <x v="0"/>
    <x v="2"/>
    <x v="0"/>
    <s v="W9000335"/>
    <x v="1"/>
    <n v="12"/>
    <n v="18.87"/>
    <n v="146.24"/>
    <n v="226.44"/>
    <n v="1754.88"/>
  </r>
  <r>
    <n v="8900057708"/>
    <s v="Europe"/>
    <x v="0"/>
    <x v="46"/>
    <x v="46"/>
    <s v=""/>
    <x v="0"/>
    <x v="2"/>
    <s v="A05"/>
    <d v="2016-01-01T00:00:00"/>
    <x v="0"/>
    <x v="2"/>
    <x v="0"/>
    <s v="W9000343"/>
    <x v="2"/>
    <n v="12"/>
    <n v="18.87"/>
    <n v="146.24"/>
    <n v="226.44"/>
    <n v="1754.88"/>
  </r>
  <r>
    <n v="8900278387"/>
    <s v="Europe"/>
    <x v="0"/>
    <x v="140"/>
    <x v="140"/>
    <s v=""/>
    <x v="0"/>
    <x v="4"/>
    <m/>
    <d v="2016-01-01T00:00:00"/>
    <x v="0"/>
    <x v="2"/>
    <x v="0"/>
    <s v="W9000334"/>
    <x v="0"/>
    <n v="5"/>
    <n v="11.67"/>
    <n v="90.44"/>
    <n v="58.35"/>
    <n v="452.2"/>
  </r>
  <r>
    <n v="8900278387"/>
    <s v="Europe"/>
    <x v="0"/>
    <x v="140"/>
    <x v="140"/>
    <s v=""/>
    <x v="0"/>
    <x v="4"/>
    <m/>
    <d v="2016-01-01T00:00:00"/>
    <x v="0"/>
    <x v="2"/>
    <x v="0"/>
    <s v="W9000335"/>
    <x v="1"/>
    <n v="5"/>
    <n v="11.67"/>
    <n v="90.44"/>
    <n v="58.35"/>
    <n v="452.2"/>
  </r>
  <r>
    <n v="8900278387"/>
    <s v="Europe"/>
    <x v="0"/>
    <x v="140"/>
    <x v="140"/>
    <s v=""/>
    <x v="0"/>
    <x v="4"/>
    <m/>
    <d v="2016-01-01T00:00:00"/>
    <x v="0"/>
    <x v="2"/>
    <x v="0"/>
    <s v="W9000343"/>
    <x v="2"/>
    <n v="3"/>
    <n v="11.67"/>
    <n v="90.44"/>
    <n v="35.01"/>
    <n v="271.32"/>
  </r>
  <r>
    <n v="8900278394"/>
    <s v="Europe"/>
    <x v="0"/>
    <x v="141"/>
    <x v="141"/>
    <s v=""/>
    <x v="0"/>
    <x v="4"/>
    <m/>
    <d v="2016-01-01T00:00:00"/>
    <x v="0"/>
    <x v="2"/>
    <x v="0"/>
    <s v="W9000334"/>
    <x v="0"/>
    <n v="2"/>
    <n v="12.35"/>
    <n v="95.71"/>
    <n v="24.7"/>
    <n v="191.42"/>
  </r>
  <r>
    <n v="8900278394"/>
    <s v="Europe"/>
    <x v="0"/>
    <x v="141"/>
    <x v="141"/>
    <s v=""/>
    <x v="0"/>
    <x v="4"/>
    <m/>
    <d v="2016-01-01T00:00:00"/>
    <x v="0"/>
    <x v="2"/>
    <x v="0"/>
    <s v="W9000335"/>
    <x v="1"/>
    <n v="2"/>
    <n v="12.35"/>
    <n v="95.71"/>
    <n v="24.7"/>
    <n v="191.42"/>
  </r>
  <r>
    <n v="8900278394"/>
    <s v="Europe"/>
    <x v="0"/>
    <x v="141"/>
    <x v="141"/>
    <s v=""/>
    <x v="0"/>
    <x v="4"/>
    <m/>
    <d v="2016-01-01T00:00:00"/>
    <x v="0"/>
    <x v="2"/>
    <x v="0"/>
    <s v="W9000343"/>
    <x v="2"/>
    <n v="2"/>
    <n v="12.35"/>
    <n v="95.71"/>
    <n v="24.7"/>
    <n v="191.42"/>
  </r>
  <r>
    <n v="2028097712"/>
    <s v="Europe"/>
    <x v="1"/>
    <x v="47"/>
    <x v="47"/>
    <s v="Standard"/>
    <x v="0"/>
    <x v="2"/>
    <s v="A05"/>
    <d v="2016-01-01T00:00:00"/>
    <x v="1"/>
    <x v="2"/>
    <x v="0"/>
    <s v="W9000334"/>
    <x v="0"/>
    <n v="50"/>
    <n v="9.94"/>
    <n v="77"/>
    <n v="497"/>
    <n v="3850"/>
  </r>
  <r>
    <n v="2028097712"/>
    <s v="Europe"/>
    <x v="1"/>
    <x v="47"/>
    <x v="47"/>
    <s v="Standard"/>
    <x v="0"/>
    <x v="2"/>
    <s v="A05"/>
    <d v="2016-01-01T00:00:00"/>
    <x v="1"/>
    <x v="2"/>
    <x v="0"/>
    <s v="W9000335"/>
    <x v="1"/>
    <n v="50"/>
    <n v="9.94"/>
    <n v="77"/>
    <n v="497"/>
    <n v="3850"/>
  </r>
  <r>
    <n v="2028097712"/>
    <s v="Europe"/>
    <x v="1"/>
    <x v="47"/>
    <x v="47"/>
    <s v="Standard"/>
    <x v="0"/>
    <x v="2"/>
    <s v="A05"/>
    <d v="2016-01-01T00:00:00"/>
    <x v="1"/>
    <x v="2"/>
    <x v="0"/>
    <s v="W9000343"/>
    <x v="2"/>
    <n v="50"/>
    <n v="9.94"/>
    <n v="77"/>
    <n v="497"/>
    <n v="3850"/>
  </r>
  <r>
    <n v="2028097812"/>
    <s v="Europe"/>
    <x v="1"/>
    <x v="48"/>
    <x v="48"/>
    <s v="Standard"/>
    <x v="0"/>
    <x v="2"/>
    <s v="A05"/>
    <d v="2016-01-01T00:00:00"/>
    <x v="1"/>
    <x v="2"/>
    <x v="0"/>
    <s v="W9000334"/>
    <x v="0"/>
    <n v="30"/>
    <n v="10.71"/>
    <n v="83"/>
    <n v="321.3"/>
    <n v="2490"/>
  </r>
  <r>
    <n v="2028097812"/>
    <s v="Europe"/>
    <x v="1"/>
    <x v="48"/>
    <x v="48"/>
    <s v="Standard"/>
    <x v="0"/>
    <x v="2"/>
    <s v="A05"/>
    <d v="2016-01-01T00:00:00"/>
    <x v="1"/>
    <x v="2"/>
    <x v="0"/>
    <s v="W9000335"/>
    <x v="1"/>
    <n v="30"/>
    <n v="10.71"/>
    <n v="83"/>
    <n v="321.3"/>
    <n v="2490"/>
  </r>
  <r>
    <n v="2028097812"/>
    <s v="Europe"/>
    <x v="1"/>
    <x v="48"/>
    <x v="48"/>
    <s v="Standard"/>
    <x v="0"/>
    <x v="2"/>
    <s v="A05"/>
    <d v="2016-01-01T00:00:00"/>
    <x v="1"/>
    <x v="2"/>
    <x v="0"/>
    <s v="W9000343"/>
    <x v="2"/>
    <n v="20"/>
    <n v="10.71"/>
    <n v="83"/>
    <n v="214.2"/>
    <n v="1660"/>
  </r>
  <r>
    <n v="2100085204"/>
    <s v="China"/>
    <x v="1"/>
    <x v="142"/>
    <x v="142"/>
    <s v="Standard"/>
    <x v="0"/>
    <x v="3"/>
    <s v="A01"/>
    <d v="2016-01-01T00:00:00"/>
    <x v="1"/>
    <x v="2"/>
    <x v="0"/>
    <s v="W9000334"/>
    <x v="0"/>
    <n v="2"/>
    <n v="29.92"/>
    <n v="231.88"/>
    <n v="59.84"/>
    <n v="463.76"/>
  </r>
  <r>
    <n v="2100093320"/>
    <s v="Europe"/>
    <x v="1"/>
    <x v="49"/>
    <x v="49"/>
    <s v="Standard"/>
    <x v="0"/>
    <x v="3"/>
    <s v="A01"/>
    <d v="2017-03-01T00:00:00"/>
    <x v="1"/>
    <x v="2"/>
    <x v="0"/>
    <s v="W9000334"/>
    <x v="0"/>
    <n v="15"/>
    <n v="23.18"/>
    <n v="179.61"/>
    <n v="347.7"/>
    <n v="2694.15"/>
  </r>
  <r>
    <n v="2100093320"/>
    <s v="Europe"/>
    <x v="1"/>
    <x v="49"/>
    <x v="49"/>
    <s v="Standard"/>
    <x v="0"/>
    <x v="3"/>
    <s v="A01"/>
    <d v="2017-03-01T00:00:00"/>
    <x v="1"/>
    <x v="2"/>
    <x v="0"/>
    <s v="W9000335"/>
    <x v="1"/>
    <n v="10"/>
    <n v="23.18"/>
    <n v="179.61"/>
    <n v="231.8"/>
    <n v="1796.1"/>
  </r>
  <r>
    <n v="2100093320"/>
    <s v="Europe"/>
    <x v="1"/>
    <x v="49"/>
    <x v="49"/>
    <s v="Standard"/>
    <x v="0"/>
    <x v="3"/>
    <s v="A01"/>
    <d v="2017-03-01T00:00:00"/>
    <x v="1"/>
    <x v="2"/>
    <x v="0"/>
    <s v="W9000343"/>
    <x v="2"/>
    <n v="10"/>
    <n v="23.18"/>
    <n v="179.61"/>
    <n v="231.8"/>
    <n v="1796.1"/>
  </r>
  <r>
    <n v="2100093321"/>
    <s v="Europe"/>
    <x v="1"/>
    <x v="50"/>
    <x v="50"/>
    <s v="Standard"/>
    <x v="0"/>
    <x v="3"/>
    <s v="A01"/>
    <d v="2017-03-01T00:00:00"/>
    <x v="1"/>
    <x v="2"/>
    <x v="0"/>
    <s v="W9000334"/>
    <x v="0"/>
    <n v="5"/>
    <n v="24.51"/>
    <n v="189.94"/>
    <n v="122.55"/>
    <n v="949.7"/>
  </r>
  <r>
    <n v="2100093321"/>
    <s v="Europe"/>
    <x v="1"/>
    <x v="50"/>
    <x v="50"/>
    <s v="Standard"/>
    <x v="0"/>
    <x v="3"/>
    <s v="A01"/>
    <d v="2017-03-01T00:00:00"/>
    <x v="1"/>
    <x v="2"/>
    <x v="0"/>
    <s v="W9000335"/>
    <x v="1"/>
    <n v="10"/>
    <n v="24.51"/>
    <n v="189.94"/>
    <n v="245.1"/>
    <n v="1899.4"/>
  </r>
  <r>
    <n v="2100093321"/>
    <s v="Europe"/>
    <x v="1"/>
    <x v="50"/>
    <x v="50"/>
    <s v="Standard"/>
    <x v="0"/>
    <x v="3"/>
    <s v="A01"/>
    <d v="2017-03-01T00:00:00"/>
    <x v="1"/>
    <x v="2"/>
    <x v="0"/>
    <s v="W9000343"/>
    <x v="2"/>
    <n v="5"/>
    <n v="24.51"/>
    <n v="189.94"/>
    <n v="122.55"/>
    <n v="949.7"/>
  </r>
  <r>
    <n v="2100093322"/>
    <s v="Europe"/>
    <x v="1"/>
    <x v="51"/>
    <x v="51"/>
    <s v="Standard"/>
    <x v="0"/>
    <x v="3"/>
    <s v="A01"/>
    <d v="2017-03-01T00:00:00"/>
    <x v="1"/>
    <x v="2"/>
    <x v="0"/>
    <s v="W9000334"/>
    <x v="0"/>
    <n v="5"/>
    <n v="27.17"/>
    <n v="210.58"/>
    <n v="135.85"/>
    <n v="1052.9000000000001"/>
  </r>
  <r>
    <n v="2100093322"/>
    <s v="Europe"/>
    <x v="1"/>
    <x v="51"/>
    <x v="51"/>
    <s v="Standard"/>
    <x v="0"/>
    <x v="3"/>
    <s v="A01"/>
    <d v="2017-03-01T00:00:00"/>
    <x v="1"/>
    <x v="2"/>
    <x v="0"/>
    <s v="W9000335"/>
    <x v="1"/>
    <n v="10"/>
    <n v="27.17"/>
    <n v="210.58"/>
    <n v="271.7"/>
    <n v="2105.8000000000002"/>
  </r>
  <r>
    <n v="2100093322"/>
    <s v="Europe"/>
    <x v="1"/>
    <x v="51"/>
    <x v="51"/>
    <s v="Standard"/>
    <x v="0"/>
    <x v="3"/>
    <s v="A01"/>
    <d v="2017-03-01T00:00:00"/>
    <x v="1"/>
    <x v="2"/>
    <x v="0"/>
    <s v="W9000343"/>
    <x v="2"/>
    <n v="5"/>
    <n v="27.17"/>
    <n v="210.58"/>
    <n v="135.85"/>
    <n v="1052.9000000000001"/>
  </r>
  <r>
    <n v="2100093323"/>
    <s v="Europe"/>
    <x v="1"/>
    <x v="52"/>
    <x v="52"/>
    <s v="Standard"/>
    <x v="0"/>
    <x v="3"/>
    <s v="A01"/>
    <d v="2017-03-01T00:00:00"/>
    <x v="1"/>
    <x v="2"/>
    <x v="0"/>
    <s v="W9000334"/>
    <x v="0"/>
    <n v="5"/>
    <n v="28.5"/>
    <n v="220.9"/>
    <n v="142.5"/>
    <n v="1104.5"/>
  </r>
  <r>
    <n v="2100093323"/>
    <s v="Europe"/>
    <x v="1"/>
    <x v="52"/>
    <x v="52"/>
    <s v="Standard"/>
    <x v="0"/>
    <x v="3"/>
    <s v="A01"/>
    <d v="2017-03-01T00:00:00"/>
    <x v="1"/>
    <x v="2"/>
    <x v="0"/>
    <s v="W9000335"/>
    <x v="1"/>
    <n v="10"/>
    <n v="28.5"/>
    <n v="220.9"/>
    <n v="285"/>
    <n v="2209"/>
  </r>
  <r>
    <n v="2100093323"/>
    <s v="Europe"/>
    <x v="1"/>
    <x v="52"/>
    <x v="52"/>
    <s v="Standard"/>
    <x v="0"/>
    <x v="3"/>
    <s v="A01"/>
    <d v="2017-03-01T00:00:00"/>
    <x v="1"/>
    <x v="2"/>
    <x v="0"/>
    <s v="W9000343"/>
    <x v="2"/>
    <n v="5"/>
    <n v="28.5"/>
    <n v="220.9"/>
    <n v="142.5"/>
    <n v="1104.5"/>
  </r>
  <r>
    <n v="2100093324"/>
    <s v="Europe"/>
    <x v="1"/>
    <x v="53"/>
    <x v="53"/>
    <s v="Standard"/>
    <x v="0"/>
    <x v="3"/>
    <s v="A01"/>
    <d v="2017-03-01T00:00:00"/>
    <x v="1"/>
    <x v="2"/>
    <x v="0"/>
    <s v="W9000334"/>
    <x v="0"/>
    <n v="15"/>
    <n v="31.83"/>
    <n v="246.71"/>
    <n v="477.45"/>
    <n v="3700.65"/>
  </r>
  <r>
    <n v="2100093324"/>
    <s v="Europe"/>
    <x v="1"/>
    <x v="53"/>
    <x v="53"/>
    <s v="Standard"/>
    <x v="0"/>
    <x v="3"/>
    <s v="A01"/>
    <d v="2017-03-01T00:00:00"/>
    <x v="1"/>
    <x v="2"/>
    <x v="0"/>
    <s v="W9000335"/>
    <x v="1"/>
    <n v="20"/>
    <n v="31.83"/>
    <n v="246.71"/>
    <n v="636.6"/>
    <n v="4934.2"/>
  </r>
  <r>
    <n v="2100093324"/>
    <s v="Europe"/>
    <x v="1"/>
    <x v="53"/>
    <x v="53"/>
    <s v="Standard"/>
    <x v="0"/>
    <x v="3"/>
    <s v="A01"/>
    <d v="2017-03-01T00:00:00"/>
    <x v="1"/>
    <x v="2"/>
    <x v="0"/>
    <s v="W9000343"/>
    <x v="2"/>
    <n v="10"/>
    <n v="31.83"/>
    <n v="246.71"/>
    <n v="318.3"/>
    <n v="2467.1"/>
  </r>
  <r>
    <n v="2100093319"/>
    <s v="Europe"/>
    <x v="1"/>
    <x v="54"/>
    <x v="54"/>
    <s v="Standard"/>
    <x v="0"/>
    <x v="3"/>
    <s v="A01"/>
    <d v="2017-03-01T00:00:00"/>
    <x v="1"/>
    <x v="2"/>
    <x v="0"/>
    <s v="W9000334"/>
    <x v="0"/>
    <n v="5"/>
    <n v="44.49"/>
    <n v="344.77"/>
    <n v="222.45"/>
    <n v="1723.85"/>
  </r>
  <r>
    <n v="2100093319"/>
    <s v="Europe"/>
    <x v="1"/>
    <x v="54"/>
    <x v="54"/>
    <s v="Standard"/>
    <x v="0"/>
    <x v="3"/>
    <s v="A01"/>
    <d v="2017-03-01T00:00:00"/>
    <x v="1"/>
    <x v="2"/>
    <x v="0"/>
    <s v="W9000335"/>
    <x v="1"/>
    <n v="5"/>
    <n v="44.49"/>
    <n v="344.77"/>
    <n v="222.45"/>
    <n v="1723.85"/>
  </r>
  <r>
    <n v="2100094506"/>
    <s v="China"/>
    <x v="1"/>
    <x v="55"/>
    <x v="55"/>
    <s v="Standard"/>
    <x v="0"/>
    <x v="3"/>
    <s v="A01"/>
    <d v="2016-01-01T00:00:00"/>
    <x v="1"/>
    <x v="2"/>
    <x v="0"/>
    <s v="W9000334"/>
    <x v="0"/>
    <n v="20"/>
    <n v="31.23"/>
    <n v="242"/>
    <n v="624.6"/>
    <n v="4840"/>
  </r>
  <r>
    <n v="2100094506"/>
    <s v="China"/>
    <x v="1"/>
    <x v="55"/>
    <x v="55"/>
    <s v="Standard"/>
    <x v="0"/>
    <x v="3"/>
    <s v="A01"/>
    <d v="2016-01-01T00:00:00"/>
    <x v="1"/>
    <x v="2"/>
    <x v="0"/>
    <s v="W9000335"/>
    <x v="1"/>
    <n v="15"/>
    <n v="31.23"/>
    <n v="242"/>
    <n v="468.45"/>
    <n v="3630"/>
  </r>
  <r>
    <n v="2100094506"/>
    <s v="China"/>
    <x v="1"/>
    <x v="55"/>
    <x v="55"/>
    <s v="Standard"/>
    <x v="0"/>
    <x v="3"/>
    <s v="A01"/>
    <d v="2016-01-01T00:00:00"/>
    <x v="1"/>
    <x v="2"/>
    <x v="0"/>
    <s v="W9000343"/>
    <x v="2"/>
    <n v="10"/>
    <n v="31.23"/>
    <n v="242"/>
    <n v="312.3"/>
    <n v="2420"/>
  </r>
  <r>
    <n v="2100094507"/>
    <s v="China"/>
    <x v="1"/>
    <x v="56"/>
    <x v="56"/>
    <s v="Standard"/>
    <x v="0"/>
    <x v="3"/>
    <s v="A01"/>
    <d v="2016-01-01T00:00:00"/>
    <x v="1"/>
    <x v="2"/>
    <x v="0"/>
    <s v="W9000334"/>
    <x v="0"/>
    <n v="15"/>
    <n v="37.81"/>
    <n v="293"/>
    <n v="567.15"/>
    <n v="4395"/>
  </r>
  <r>
    <n v="2100094507"/>
    <s v="China"/>
    <x v="1"/>
    <x v="56"/>
    <x v="56"/>
    <s v="Standard"/>
    <x v="0"/>
    <x v="3"/>
    <s v="A01"/>
    <d v="2016-01-01T00:00:00"/>
    <x v="1"/>
    <x v="2"/>
    <x v="0"/>
    <s v="W9000335"/>
    <x v="1"/>
    <n v="15"/>
    <n v="37.81"/>
    <n v="293"/>
    <n v="567.15"/>
    <n v="4395"/>
  </r>
  <r>
    <n v="2100094507"/>
    <s v="China"/>
    <x v="1"/>
    <x v="56"/>
    <x v="56"/>
    <s v="Standard"/>
    <x v="0"/>
    <x v="3"/>
    <s v="A01"/>
    <d v="2016-01-01T00:00:00"/>
    <x v="1"/>
    <x v="2"/>
    <x v="0"/>
    <s v="W9000343"/>
    <x v="2"/>
    <n v="5"/>
    <n v="37.81"/>
    <n v="293"/>
    <n v="189.05"/>
    <n v="1465"/>
  </r>
  <r>
    <n v="2100095753"/>
    <s v="China"/>
    <x v="1"/>
    <x v="57"/>
    <x v="57"/>
    <s v="Standard"/>
    <x v="0"/>
    <x v="3"/>
    <s v="A01"/>
    <d v="2016-01-01T00:00:00"/>
    <x v="1"/>
    <x v="2"/>
    <x v="0"/>
    <s v="W9000334"/>
    <x v="0"/>
    <n v="20"/>
    <n v="13.161290320000001"/>
    <n v="102"/>
    <n v="263.22580640000001"/>
    <n v="2040"/>
  </r>
  <r>
    <n v="2100095753"/>
    <s v="China"/>
    <x v="1"/>
    <x v="57"/>
    <x v="57"/>
    <s v="Standard"/>
    <x v="0"/>
    <x v="3"/>
    <s v="A01"/>
    <d v="2016-01-01T00:00:00"/>
    <x v="1"/>
    <x v="2"/>
    <x v="0"/>
    <s v="W9000335"/>
    <x v="1"/>
    <n v="10"/>
    <n v="13.161290320000001"/>
    <n v="102"/>
    <n v="131.61290320000001"/>
    <n v="1020"/>
  </r>
  <r>
    <n v="2100095753"/>
    <s v="China"/>
    <x v="1"/>
    <x v="57"/>
    <x v="57"/>
    <s v="Standard"/>
    <x v="0"/>
    <x v="3"/>
    <s v="A01"/>
    <d v="2016-01-01T00:00:00"/>
    <x v="1"/>
    <x v="2"/>
    <x v="0"/>
    <s v="W9000343"/>
    <x v="2"/>
    <n v="10"/>
    <n v="13.161290320000001"/>
    <n v="102"/>
    <n v="131.61290320000001"/>
    <n v="1020"/>
  </r>
  <r>
    <n v="2100095754"/>
    <s v="China"/>
    <x v="1"/>
    <x v="58"/>
    <x v="58"/>
    <s v="Standard"/>
    <x v="0"/>
    <x v="3"/>
    <s v="A01"/>
    <d v="2016-01-01T00:00:00"/>
    <x v="1"/>
    <x v="2"/>
    <x v="0"/>
    <s v="W9000334"/>
    <x v="0"/>
    <n v="50"/>
    <n v="27.22580645"/>
    <n v="211"/>
    <n v="1361.2903225"/>
    <n v="10550"/>
  </r>
  <r>
    <n v="2100095754"/>
    <s v="China"/>
    <x v="1"/>
    <x v="58"/>
    <x v="58"/>
    <s v="Standard"/>
    <x v="0"/>
    <x v="3"/>
    <s v="A01"/>
    <d v="2016-01-01T00:00:00"/>
    <x v="1"/>
    <x v="2"/>
    <x v="0"/>
    <s v="W9000335"/>
    <x v="1"/>
    <n v="30"/>
    <n v="27.22580645"/>
    <n v="211"/>
    <n v="816.77419350000002"/>
    <n v="6330"/>
  </r>
  <r>
    <n v="2100095754"/>
    <s v="China"/>
    <x v="1"/>
    <x v="58"/>
    <x v="58"/>
    <s v="Standard"/>
    <x v="0"/>
    <x v="3"/>
    <s v="A01"/>
    <d v="2016-01-01T00:00:00"/>
    <x v="1"/>
    <x v="2"/>
    <x v="0"/>
    <s v="W9000343"/>
    <x v="2"/>
    <n v="10"/>
    <n v="27.22580645"/>
    <n v="211"/>
    <n v="272.25806449999999"/>
    <n v="2110"/>
  </r>
  <r>
    <n v="2100095750"/>
    <s v="China"/>
    <x v="1"/>
    <x v="59"/>
    <x v="59"/>
    <s v="Standard"/>
    <x v="0"/>
    <x v="3"/>
    <s v="A01"/>
    <d v="2016-01-01T00:00:00"/>
    <x v="1"/>
    <x v="2"/>
    <x v="0"/>
    <s v="W9000334"/>
    <x v="0"/>
    <n v="100"/>
    <n v="15.22580645"/>
    <n v="118"/>
    <n v="1522.580645"/>
    <n v="11800"/>
  </r>
  <r>
    <n v="2100095750"/>
    <s v="China"/>
    <x v="1"/>
    <x v="59"/>
    <x v="59"/>
    <s v="Standard"/>
    <x v="0"/>
    <x v="3"/>
    <s v="A01"/>
    <d v="2016-01-01T00:00:00"/>
    <x v="1"/>
    <x v="2"/>
    <x v="0"/>
    <s v="W9000335"/>
    <x v="1"/>
    <n v="20"/>
    <n v="15.22580645"/>
    <n v="118"/>
    <n v="304.51612899999998"/>
    <n v="2360"/>
  </r>
  <r>
    <n v="2100095750"/>
    <s v="China"/>
    <x v="1"/>
    <x v="59"/>
    <x v="59"/>
    <s v="Standard"/>
    <x v="0"/>
    <x v="3"/>
    <s v="A01"/>
    <d v="2016-01-01T00:00:00"/>
    <x v="1"/>
    <x v="2"/>
    <x v="0"/>
    <s v="W9000343"/>
    <x v="2"/>
    <n v="10"/>
    <n v="15.22580645"/>
    <n v="118"/>
    <n v="152.25806449999999"/>
    <n v="1180"/>
  </r>
  <r>
    <n v="2100095751"/>
    <s v="China"/>
    <x v="1"/>
    <x v="60"/>
    <x v="60"/>
    <s v="Standard"/>
    <x v="0"/>
    <x v="3"/>
    <s v="A01"/>
    <d v="2016-01-01T00:00:00"/>
    <x v="1"/>
    <x v="2"/>
    <x v="0"/>
    <s v="W9000334"/>
    <x v="0"/>
    <n v="110"/>
    <n v="25.80645161"/>
    <n v="200"/>
    <n v="2838.7096771000001"/>
    <n v="22000"/>
  </r>
  <r>
    <n v="2100095751"/>
    <s v="China"/>
    <x v="1"/>
    <x v="60"/>
    <x v="60"/>
    <s v="Standard"/>
    <x v="0"/>
    <x v="3"/>
    <s v="A01"/>
    <d v="2016-01-01T00:00:00"/>
    <x v="1"/>
    <x v="2"/>
    <x v="0"/>
    <s v="W9000335"/>
    <x v="1"/>
    <n v="20"/>
    <n v="25.80645161"/>
    <n v="200"/>
    <n v="516.12903219999998"/>
    <n v="4000"/>
  </r>
  <r>
    <n v="2100095751"/>
    <s v="China"/>
    <x v="1"/>
    <x v="60"/>
    <x v="60"/>
    <s v="Standard"/>
    <x v="0"/>
    <x v="3"/>
    <s v="A01"/>
    <d v="2016-01-01T00:00:00"/>
    <x v="1"/>
    <x v="2"/>
    <x v="0"/>
    <s v="W9000343"/>
    <x v="2"/>
    <n v="10"/>
    <n v="25.80645161"/>
    <n v="200"/>
    <n v="258.06451609999999"/>
    <n v="2000"/>
  </r>
  <r>
    <n v="2100099520"/>
    <s v="China"/>
    <x v="1"/>
    <x v="61"/>
    <x v="61"/>
    <s v="Standard"/>
    <x v="0"/>
    <x v="3"/>
    <s v="A01"/>
    <d v="2017-07-01T00:00:00"/>
    <x v="1"/>
    <x v="2"/>
    <x v="0"/>
    <s v="W9000334"/>
    <x v="0"/>
    <n v="35"/>
    <n v="33.159999999999997"/>
    <n v="257"/>
    <n v="1160.5999999999999"/>
    <n v="8995"/>
  </r>
  <r>
    <n v="2100099520"/>
    <s v="China"/>
    <x v="1"/>
    <x v="61"/>
    <x v="61"/>
    <s v="Standard"/>
    <x v="0"/>
    <x v="3"/>
    <s v="A01"/>
    <d v="2017-07-01T00:00:00"/>
    <x v="1"/>
    <x v="2"/>
    <x v="0"/>
    <s v="W9000335"/>
    <x v="1"/>
    <n v="10"/>
    <n v="33.159999999999997"/>
    <n v="257"/>
    <n v="331.6"/>
    <n v="2570"/>
  </r>
  <r>
    <n v="2100099520"/>
    <s v="China"/>
    <x v="1"/>
    <x v="61"/>
    <x v="61"/>
    <s v="Standard"/>
    <x v="0"/>
    <x v="3"/>
    <s v="A01"/>
    <d v="2017-07-01T00:00:00"/>
    <x v="1"/>
    <x v="2"/>
    <x v="0"/>
    <s v="W9000343"/>
    <x v="2"/>
    <n v="5"/>
    <n v="33.159999999999997"/>
    <n v="257"/>
    <n v="165.8"/>
    <n v="1285"/>
  </r>
  <r>
    <n v="2100103180"/>
    <s v="China"/>
    <x v="1"/>
    <x v="62"/>
    <x v="62"/>
    <m/>
    <x v="0"/>
    <x v="1"/>
    <s v="A03"/>
    <d v="2017-11-01T00:00:00"/>
    <x v="1"/>
    <x v="2"/>
    <x v="0"/>
    <s v="W9000334"/>
    <x v="0"/>
    <n v="50"/>
    <n v="33.159999999999997"/>
    <n v="257"/>
    <n v="1658"/>
    <n v="12850"/>
  </r>
  <r>
    <n v="2100103180"/>
    <s v="China"/>
    <x v="1"/>
    <x v="62"/>
    <x v="62"/>
    <m/>
    <x v="0"/>
    <x v="1"/>
    <s v="A03"/>
    <d v="2017-11-01T00:00:00"/>
    <x v="1"/>
    <x v="2"/>
    <x v="0"/>
    <s v="W9000335"/>
    <x v="1"/>
    <n v="30"/>
    <n v="33.159999999999997"/>
    <n v="257"/>
    <n v="994.8"/>
    <n v="7710"/>
  </r>
  <r>
    <n v="2100103180"/>
    <s v="China"/>
    <x v="1"/>
    <x v="62"/>
    <x v="62"/>
    <m/>
    <x v="0"/>
    <x v="1"/>
    <s v="A03"/>
    <d v="2017-11-01T00:00:00"/>
    <x v="1"/>
    <x v="2"/>
    <x v="0"/>
    <s v="W9000343"/>
    <x v="2"/>
    <n v="20"/>
    <n v="33.159999999999997"/>
    <n v="257"/>
    <n v="663.2"/>
    <n v="5140"/>
  </r>
  <r>
    <n v="2100088989"/>
    <s v="Europe"/>
    <x v="1"/>
    <x v="63"/>
    <x v="63"/>
    <s v="Standard"/>
    <x v="0"/>
    <x v="3"/>
    <s v="A01"/>
    <d v="2016-01-01T00:00:00"/>
    <x v="1"/>
    <x v="2"/>
    <x v="0"/>
    <s v="W9000334"/>
    <x v="0"/>
    <n v="30"/>
    <n v="25.03"/>
    <n v="193.98"/>
    <n v="750.9"/>
    <n v="5819.4"/>
  </r>
  <r>
    <n v="2100088989"/>
    <s v="Europe"/>
    <x v="1"/>
    <x v="63"/>
    <x v="63"/>
    <s v="Standard"/>
    <x v="0"/>
    <x v="3"/>
    <s v="A01"/>
    <d v="2016-01-01T00:00:00"/>
    <x v="1"/>
    <x v="2"/>
    <x v="0"/>
    <s v="W9000335"/>
    <x v="1"/>
    <n v="30"/>
    <n v="25.03"/>
    <n v="193.98"/>
    <n v="750.9"/>
    <n v="5819.4"/>
  </r>
  <r>
    <n v="2100088989"/>
    <s v="Europe"/>
    <x v="1"/>
    <x v="63"/>
    <x v="63"/>
    <s v="Standard"/>
    <x v="0"/>
    <x v="3"/>
    <s v="A01"/>
    <d v="2016-01-01T00:00:00"/>
    <x v="1"/>
    <x v="2"/>
    <x v="0"/>
    <s v="W9000343"/>
    <x v="2"/>
    <n v="10"/>
    <n v="25.03"/>
    <n v="193.98"/>
    <n v="250.3"/>
    <n v="1939.8"/>
  </r>
  <r>
    <n v="2100088990"/>
    <s v="Europe"/>
    <x v="1"/>
    <x v="64"/>
    <x v="64"/>
    <s v="Standard"/>
    <x v="0"/>
    <x v="3"/>
    <s v="A01"/>
    <d v="2016-01-01T00:00:00"/>
    <x v="1"/>
    <x v="2"/>
    <x v="0"/>
    <s v="W9000334"/>
    <x v="0"/>
    <n v="50"/>
    <n v="26.97"/>
    <n v="209.02"/>
    <n v="1348.5"/>
    <n v="10451"/>
  </r>
  <r>
    <n v="2100088990"/>
    <s v="Europe"/>
    <x v="1"/>
    <x v="64"/>
    <x v="64"/>
    <s v="Standard"/>
    <x v="0"/>
    <x v="3"/>
    <s v="A01"/>
    <d v="2016-01-01T00:00:00"/>
    <x v="1"/>
    <x v="2"/>
    <x v="0"/>
    <s v="W9000335"/>
    <x v="1"/>
    <n v="50"/>
    <n v="26.97"/>
    <n v="209.02"/>
    <n v="1348.5"/>
    <n v="10451"/>
  </r>
  <r>
    <n v="2100088990"/>
    <s v="Europe"/>
    <x v="1"/>
    <x v="64"/>
    <x v="64"/>
    <s v="Standard"/>
    <x v="0"/>
    <x v="3"/>
    <s v="A01"/>
    <d v="2016-01-01T00:00:00"/>
    <x v="1"/>
    <x v="2"/>
    <x v="0"/>
    <s v="W9000343"/>
    <x v="2"/>
    <n v="23"/>
    <n v="26.97"/>
    <n v="209.02"/>
    <n v="620.30999999999995"/>
    <n v="4807.46"/>
  </r>
  <r>
    <n v="2100088991"/>
    <s v="Europe"/>
    <x v="1"/>
    <x v="65"/>
    <x v="65"/>
    <s v="Standard"/>
    <x v="0"/>
    <x v="3"/>
    <s v="A01"/>
    <d v="2016-01-01T00:00:00"/>
    <x v="1"/>
    <x v="2"/>
    <x v="0"/>
    <s v="W9000334"/>
    <x v="0"/>
    <n v="60"/>
    <n v="23.12"/>
    <n v="179.18"/>
    <n v="1387.2"/>
    <n v="10750.8"/>
  </r>
  <r>
    <n v="2100088991"/>
    <s v="Europe"/>
    <x v="1"/>
    <x v="65"/>
    <x v="65"/>
    <s v="Standard"/>
    <x v="0"/>
    <x v="3"/>
    <s v="A01"/>
    <d v="2016-01-01T00:00:00"/>
    <x v="1"/>
    <x v="2"/>
    <x v="0"/>
    <s v="W9000335"/>
    <x v="1"/>
    <n v="60"/>
    <n v="23.12"/>
    <n v="179.18"/>
    <n v="1387.2"/>
    <n v="10750.8"/>
  </r>
  <r>
    <n v="2100088991"/>
    <s v="Europe"/>
    <x v="1"/>
    <x v="65"/>
    <x v="65"/>
    <s v="Standard"/>
    <x v="0"/>
    <x v="3"/>
    <s v="A01"/>
    <d v="2016-01-01T00:00:00"/>
    <x v="1"/>
    <x v="2"/>
    <x v="0"/>
    <s v="W9000343"/>
    <x v="2"/>
    <n v="37"/>
    <n v="23.12"/>
    <n v="179.18"/>
    <n v="855.44"/>
    <n v="6629.66"/>
  </r>
  <r>
    <n v="2100088992"/>
    <s v="Europe"/>
    <x v="1"/>
    <x v="66"/>
    <x v="66"/>
    <s v="Standard"/>
    <x v="0"/>
    <x v="3"/>
    <s v="A01"/>
    <d v="2016-01-01T00:00:00"/>
    <x v="1"/>
    <x v="2"/>
    <x v="0"/>
    <s v="W9000334"/>
    <x v="0"/>
    <n v="60"/>
    <n v="24.15"/>
    <n v="187.16"/>
    <n v="1449"/>
    <n v="11229.6"/>
  </r>
  <r>
    <n v="2100088992"/>
    <s v="Europe"/>
    <x v="1"/>
    <x v="66"/>
    <x v="66"/>
    <s v="Standard"/>
    <x v="0"/>
    <x v="3"/>
    <s v="A01"/>
    <d v="2016-01-01T00:00:00"/>
    <x v="1"/>
    <x v="2"/>
    <x v="0"/>
    <s v="W9000335"/>
    <x v="1"/>
    <n v="60"/>
    <n v="24.15"/>
    <n v="187.16"/>
    <n v="1449"/>
    <n v="11229.6"/>
  </r>
  <r>
    <n v="2100088992"/>
    <s v="Europe"/>
    <x v="1"/>
    <x v="66"/>
    <x v="66"/>
    <s v="Standard"/>
    <x v="0"/>
    <x v="3"/>
    <s v="A01"/>
    <d v="2016-01-01T00:00:00"/>
    <x v="1"/>
    <x v="2"/>
    <x v="0"/>
    <s v="W9000343"/>
    <x v="2"/>
    <n v="45"/>
    <n v="24.15"/>
    <n v="187.16"/>
    <n v="1086.75"/>
    <n v="8422.2000000000007"/>
  </r>
  <r>
    <n v="2100088993"/>
    <s v="Europe"/>
    <x v="1"/>
    <x v="67"/>
    <x v="67"/>
    <s v="Standard"/>
    <x v="0"/>
    <x v="3"/>
    <s v="A01"/>
    <d v="2016-01-01T00:00:00"/>
    <x v="1"/>
    <x v="2"/>
    <x v="0"/>
    <s v="W9000334"/>
    <x v="0"/>
    <n v="100"/>
    <n v="26.22"/>
    <n v="203.21"/>
    <n v="2622"/>
    <n v="20321"/>
  </r>
  <r>
    <n v="2100088993"/>
    <s v="Europe"/>
    <x v="1"/>
    <x v="67"/>
    <x v="67"/>
    <s v="Standard"/>
    <x v="0"/>
    <x v="3"/>
    <s v="A01"/>
    <d v="2016-01-01T00:00:00"/>
    <x v="1"/>
    <x v="2"/>
    <x v="0"/>
    <s v="W9000335"/>
    <x v="1"/>
    <n v="100"/>
    <n v="26.22"/>
    <n v="203.21"/>
    <n v="2622"/>
    <n v="20321"/>
  </r>
  <r>
    <n v="2100088993"/>
    <s v="Europe"/>
    <x v="1"/>
    <x v="67"/>
    <x v="67"/>
    <s v="Standard"/>
    <x v="0"/>
    <x v="3"/>
    <s v="A01"/>
    <d v="2016-01-01T00:00:00"/>
    <x v="1"/>
    <x v="2"/>
    <x v="0"/>
    <s v="W9000343"/>
    <x v="2"/>
    <n v="75"/>
    <n v="26.22"/>
    <n v="203.21"/>
    <n v="1966.5"/>
    <n v="15240.75"/>
  </r>
  <r>
    <n v="2100088986"/>
    <s v="Europe"/>
    <x v="1"/>
    <x v="68"/>
    <x v="68"/>
    <s v="Standard"/>
    <x v="0"/>
    <x v="3"/>
    <s v="A01"/>
    <d v="2016-01-01T00:00:00"/>
    <x v="1"/>
    <x v="2"/>
    <x v="0"/>
    <s v="W9000334"/>
    <x v="0"/>
    <n v="20"/>
    <n v="31.48"/>
    <n v="243.97"/>
    <n v="629.6"/>
    <n v="4879.3999999999996"/>
  </r>
  <r>
    <n v="2100088986"/>
    <s v="Europe"/>
    <x v="1"/>
    <x v="68"/>
    <x v="68"/>
    <s v="Standard"/>
    <x v="0"/>
    <x v="3"/>
    <s v="A01"/>
    <d v="2016-01-01T00:00:00"/>
    <x v="1"/>
    <x v="2"/>
    <x v="0"/>
    <s v="W9000335"/>
    <x v="1"/>
    <n v="20"/>
    <n v="31.48"/>
    <n v="243.97"/>
    <n v="629.6"/>
    <n v="4879.3999999999996"/>
  </r>
  <r>
    <n v="2100088986"/>
    <s v="Europe"/>
    <x v="1"/>
    <x v="68"/>
    <x v="68"/>
    <s v="Standard"/>
    <x v="0"/>
    <x v="3"/>
    <s v="A01"/>
    <d v="2016-01-01T00:00:00"/>
    <x v="1"/>
    <x v="2"/>
    <x v="0"/>
    <s v="W9000343"/>
    <x v="2"/>
    <n v="1"/>
    <n v="31.48"/>
    <n v="243.97"/>
    <n v="31.48"/>
    <n v="243.97"/>
  </r>
  <r>
    <n v="2100089956"/>
    <s v="Europe"/>
    <x v="1"/>
    <x v="69"/>
    <x v="69"/>
    <s v="Standard"/>
    <x v="0"/>
    <x v="3"/>
    <s v="A01"/>
    <d v="2016-01-01T00:00:00"/>
    <x v="1"/>
    <x v="2"/>
    <x v="0"/>
    <s v="W9000334"/>
    <x v="0"/>
    <n v="25"/>
    <n v="37.94"/>
    <n v="294.04000000000002"/>
    <n v="948.5"/>
    <n v="7351"/>
  </r>
  <r>
    <n v="2100089956"/>
    <s v="Europe"/>
    <x v="1"/>
    <x v="69"/>
    <x v="69"/>
    <s v="Standard"/>
    <x v="0"/>
    <x v="3"/>
    <s v="A01"/>
    <d v="2016-01-01T00:00:00"/>
    <x v="1"/>
    <x v="2"/>
    <x v="0"/>
    <s v="W9000335"/>
    <x v="1"/>
    <n v="25"/>
    <n v="37.94"/>
    <n v="294.04000000000002"/>
    <n v="948.5"/>
    <n v="7351"/>
  </r>
  <r>
    <n v="2100089956"/>
    <s v="Europe"/>
    <x v="1"/>
    <x v="69"/>
    <x v="69"/>
    <s v="Standard"/>
    <x v="0"/>
    <x v="3"/>
    <s v="A01"/>
    <d v="2016-01-01T00:00:00"/>
    <x v="1"/>
    <x v="2"/>
    <x v="0"/>
    <s v="W9000343"/>
    <x v="2"/>
    <n v="5"/>
    <n v="37.94"/>
    <n v="294.04000000000002"/>
    <n v="189.7"/>
    <n v="1470.2"/>
  </r>
  <r>
    <n v="2100089957"/>
    <s v="Europe"/>
    <x v="1"/>
    <x v="70"/>
    <x v="70"/>
    <s v="Standard"/>
    <x v="0"/>
    <x v="3"/>
    <s v="A01"/>
    <d v="2016-01-01T00:00:00"/>
    <x v="1"/>
    <x v="2"/>
    <x v="0"/>
    <s v="W9000334"/>
    <x v="0"/>
    <n v="5"/>
    <n v="45.03"/>
    <n v="348.98"/>
    <n v="225.15"/>
    <n v="1744.9"/>
  </r>
  <r>
    <n v="2100089957"/>
    <s v="Europe"/>
    <x v="1"/>
    <x v="70"/>
    <x v="70"/>
    <s v="Standard"/>
    <x v="0"/>
    <x v="3"/>
    <s v="A01"/>
    <d v="2016-01-01T00:00:00"/>
    <x v="1"/>
    <x v="2"/>
    <x v="0"/>
    <s v="W9000335"/>
    <x v="1"/>
    <n v="5"/>
    <n v="45.03"/>
    <n v="348.98"/>
    <n v="225.15"/>
    <n v="1744.9"/>
  </r>
  <r>
    <n v="2100089957"/>
    <s v="Europe"/>
    <x v="1"/>
    <x v="70"/>
    <x v="70"/>
    <s v="Standard"/>
    <x v="0"/>
    <x v="3"/>
    <s v="A01"/>
    <d v="2016-01-01T00:00:00"/>
    <x v="1"/>
    <x v="2"/>
    <x v="0"/>
    <s v="W9000343"/>
    <x v="2"/>
    <n v="5"/>
    <n v="45.03"/>
    <n v="348.98"/>
    <n v="225.15"/>
    <n v="1744.9"/>
  </r>
  <r>
    <n v="2100089958"/>
    <s v="Europe"/>
    <x v="1"/>
    <x v="71"/>
    <x v="71"/>
    <s v="Standard"/>
    <x v="0"/>
    <x v="3"/>
    <s v="A01"/>
    <d v="2016-01-01T00:00:00"/>
    <x v="1"/>
    <x v="2"/>
    <x v="0"/>
    <s v="W9000334"/>
    <x v="0"/>
    <n v="10"/>
    <n v="45.03"/>
    <n v="348.98"/>
    <n v="450.3"/>
    <n v="3489.8"/>
  </r>
  <r>
    <n v="2100089958"/>
    <s v="Europe"/>
    <x v="1"/>
    <x v="71"/>
    <x v="71"/>
    <s v="Standard"/>
    <x v="0"/>
    <x v="3"/>
    <s v="A01"/>
    <d v="2016-01-01T00:00:00"/>
    <x v="1"/>
    <x v="2"/>
    <x v="0"/>
    <s v="W9000335"/>
    <x v="1"/>
    <n v="10"/>
    <n v="45.03"/>
    <n v="348.98"/>
    <n v="450.3"/>
    <n v="3489.8"/>
  </r>
  <r>
    <n v="2100089958"/>
    <s v="Europe"/>
    <x v="1"/>
    <x v="71"/>
    <x v="71"/>
    <s v="Standard"/>
    <x v="0"/>
    <x v="3"/>
    <s v="A01"/>
    <d v="2016-01-01T00:00:00"/>
    <x v="1"/>
    <x v="2"/>
    <x v="0"/>
    <s v="W9000343"/>
    <x v="2"/>
    <n v="5"/>
    <n v="45.03"/>
    <n v="348.98"/>
    <n v="225.15"/>
    <n v="1744.9"/>
  </r>
  <r>
    <n v="2100080174"/>
    <s v="China"/>
    <x v="1"/>
    <x v="72"/>
    <x v="72"/>
    <s v="Standard"/>
    <x v="0"/>
    <x v="3"/>
    <s v="A01"/>
    <d v="2016-01-01T00:00:00"/>
    <x v="1"/>
    <x v="2"/>
    <x v="0"/>
    <s v="W9000334"/>
    <x v="0"/>
    <n v="5"/>
    <n v="37.47"/>
    <n v="290.39"/>
    <n v="187.35"/>
    <n v="1451.95"/>
  </r>
  <r>
    <n v="2100080174"/>
    <s v="China"/>
    <x v="1"/>
    <x v="72"/>
    <x v="72"/>
    <s v="Standard"/>
    <x v="0"/>
    <x v="3"/>
    <s v="A01"/>
    <d v="2016-01-01T00:00:00"/>
    <x v="1"/>
    <x v="2"/>
    <x v="0"/>
    <s v="W9000335"/>
    <x v="1"/>
    <n v="5"/>
    <n v="37.47"/>
    <n v="290.39"/>
    <n v="187.35"/>
    <n v="1451.95"/>
  </r>
  <r>
    <n v="2100080177"/>
    <s v="China"/>
    <x v="1"/>
    <x v="73"/>
    <x v="73"/>
    <s v="Standard"/>
    <x v="0"/>
    <x v="3"/>
    <s v="A01"/>
    <d v="2016-01-01T00:00:00"/>
    <x v="1"/>
    <x v="2"/>
    <x v="0"/>
    <s v="W9000334"/>
    <x v="0"/>
    <n v="9"/>
    <n v="50.45"/>
    <n v="390.99"/>
    <n v="454.05"/>
    <n v="3518.91"/>
  </r>
  <r>
    <n v="2100080177"/>
    <s v="China"/>
    <x v="1"/>
    <x v="73"/>
    <x v="73"/>
    <s v="Standard"/>
    <x v="0"/>
    <x v="3"/>
    <s v="A01"/>
    <d v="2016-01-01T00:00:00"/>
    <x v="1"/>
    <x v="2"/>
    <x v="0"/>
    <s v="W9000335"/>
    <x v="1"/>
    <n v="9"/>
    <n v="50.45"/>
    <n v="390.99"/>
    <n v="454.05"/>
    <n v="3518.91"/>
  </r>
  <r>
    <n v="2100080177"/>
    <s v="China"/>
    <x v="1"/>
    <x v="73"/>
    <x v="73"/>
    <s v="Standard"/>
    <x v="0"/>
    <x v="3"/>
    <s v="A01"/>
    <d v="2016-01-01T00:00:00"/>
    <x v="1"/>
    <x v="2"/>
    <x v="0"/>
    <s v="W9000343"/>
    <x v="2"/>
    <n v="7"/>
    <n v="50.45"/>
    <n v="390.99"/>
    <n v="353.15"/>
    <n v="2736.93"/>
  </r>
  <r>
    <n v="2100074464"/>
    <s v="China"/>
    <x v="1"/>
    <x v="74"/>
    <x v="74"/>
    <s v="Standard"/>
    <x v="0"/>
    <x v="3"/>
    <s v="A01"/>
    <d v="2016-01-01T00:00:00"/>
    <x v="1"/>
    <x v="2"/>
    <x v="0"/>
    <s v="W9000334"/>
    <x v="0"/>
    <n v="9"/>
    <n v="39.630000000000003"/>
    <n v="307.13"/>
    <n v="356.67"/>
    <n v="2764.17"/>
  </r>
  <r>
    <n v="2100074464"/>
    <s v="China"/>
    <x v="1"/>
    <x v="74"/>
    <x v="74"/>
    <s v="Standard"/>
    <x v="0"/>
    <x v="3"/>
    <s v="A01"/>
    <d v="2016-01-01T00:00:00"/>
    <x v="1"/>
    <x v="2"/>
    <x v="0"/>
    <s v="W9000335"/>
    <x v="1"/>
    <n v="9"/>
    <n v="39.630000000000003"/>
    <n v="307.13"/>
    <n v="356.67"/>
    <n v="2764.17"/>
  </r>
  <r>
    <n v="2100074464"/>
    <s v="China"/>
    <x v="1"/>
    <x v="74"/>
    <x v="74"/>
    <s v="Standard"/>
    <x v="0"/>
    <x v="3"/>
    <s v="A01"/>
    <d v="2016-01-01T00:00:00"/>
    <x v="1"/>
    <x v="2"/>
    <x v="0"/>
    <s v="W9000343"/>
    <x v="2"/>
    <n v="7"/>
    <n v="39.630000000000003"/>
    <n v="307.13"/>
    <n v="277.41000000000003"/>
    <n v="2149.91"/>
  </r>
  <r>
    <n v="2100074465"/>
    <s v="China"/>
    <x v="1"/>
    <x v="75"/>
    <x v="75"/>
    <s v="Standard"/>
    <x v="0"/>
    <x v="3"/>
    <s v="A01"/>
    <d v="2016-01-01T00:00:00"/>
    <x v="1"/>
    <x v="2"/>
    <x v="0"/>
    <s v="W9000334"/>
    <x v="0"/>
    <n v="8"/>
    <n v="51.3"/>
    <n v="397.58"/>
    <n v="410.4"/>
    <n v="3180.64"/>
  </r>
  <r>
    <n v="2100074465"/>
    <s v="China"/>
    <x v="1"/>
    <x v="75"/>
    <x v="75"/>
    <s v="Standard"/>
    <x v="0"/>
    <x v="3"/>
    <s v="A01"/>
    <d v="2016-01-01T00:00:00"/>
    <x v="1"/>
    <x v="2"/>
    <x v="0"/>
    <s v="W9000335"/>
    <x v="1"/>
    <n v="8"/>
    <n v="51.3"/>
    <n v="397.58"/>
    <n v="410.4"/>
    <n v="3180.64"/>
  </r>
  <r>
    <n v="2100074465"/>
    <s v="China"/>
    <x v="1"/>
    <x v="75"/>
    <x v="75"/>
    <s v="Standard"/>
    <x v="0"/>
    <x v="3"/>
    <s v="A01"/>
    <d v="2016-01-01T00:00:00"/>
    <x v="1"/>
    <x v="2"/>
    <x v="0"/>
    <s v="W9000343"/>
    <x v="2"/>
    <n v="4"/>
    <n v="51.3"/>
    <n v="397.58"/>
    <n v="205.2"/>
    <n v="1590.32"/>
  </r>
  <r>
    <n v="2100074463"/>
    <s v="China"/>
    <x v="1"/>
    <x v="76"/>
    <x v="76"/>
    <s v="Standard"/>
    <x v="0"/>
    <x v="3"/>
    <s v="A01"/>
    <d v="2016-01-01T00:00:00"/>
    <x v="1"/>
    <x v="2"/>
    <x v="0"/>
    <s v="W9000334"/>
    <x v="0"/>
    <n v="9"/>
    <n v="52.7"/>
    <n v="408.43"/>
    <n v="474.3"/>
    <n v="3675.87"/>
  </r>
  <r>
    <n v="2100074463"/>
    <s v="China"/>
    <x v="1"/>
    <x v="76"/>
    <x v="76"/>
    <s v="Standard"/>
    <x v="0"/>
    <x v="3"/>
    <s v="A01"/>
    <d v="2016-01-01T00:00:00"/>
    <x v="1"/>
    <x v="2"/>
    <x v="0"/>
    <s v="W9000335"/>
    <x v="1"/>
    <n v="9"/>
    <n v="52.7"/>
    <n v="408.43"/>
    <n v="474.3"/>
    <n v="3675.87"/>
  </r>
  <r>
    <n v="2100074463"/>
    <s v="China"/>
    <x v="1"/>
    <x v="76"/>
    <x v="76"/>
    <s v="Standard"/>
    <x v="0"/>
    <x v="3"/>
    <s v="A01"/>
    <d v="2016-01-01T00:00:00"/>
    <x v="1"/>
    <x v="2"/>
    <x v="0"/>
    <s v="W9000343"/>
    <x v="2"/>
    <n v="7"/>
    <n v="52.7"/>
    <n v="408.43"/>
    <n v="368.9"/>
    <n v="2859.01"/>
  </r>
  <r>
    <n v="2100087837"/>
    <s v="China"/>
    <x v="1"/>
    <x v="77"/>
    <x v="77"/>
    <s v="Standard"/>
    <x v="0"/>
    <x v="3"/>
    <s v="A01"/>
    <d v="2016-01-01T00:00:00"/>
    <x v="1"/>
    <x v="2"/>
    <x v="0"/>
    <s v="W9000334"/>
    <x v="0"/>
    <n v="40"/>
    <n v="18.71"/>
    <n v="145"/>
    <n v="748.4"/>
    <n v="5800"/>
  </r>
  <r>
    <n v="2100087837"/>
    <s v="China"/>
    <x v="1"/>
    <x v="77"/>
    <x v="77"/>
    <s v="Standard"/>
    <x v="0"/>
    <x v="3"/>
    <s v="A01"/>
    <d v="2016-01-01T00:00:00"/>
    <x v="1"/>
    <x v="2"/>
    <x v="0"/>
    <s v="W9000335"/>
    <x v="1"/>
    <n v="40"/>
    <n v="18.71"/>
    <n v="145"/>
    <n v="748.4"/>
    <n v="5800"/>
  </r>
  <r>
    <n v="2100087837"/>
    <s v="China"/>
    <x v="1"/>
    <x v="77"/>
    <x v="77"/>
    <s v="Standard"/>
    <x v="0"/>
    <x v="3"/>
    <s v="A01"/>
    <d v="2016-01-01T00:00:00"/>
    <x v="1"/>
    <x v="2"/>
    <x v="0"/>
    <s v="W9000343"/>
    <x v="2"/>
    <n v="30"/>
    <n v="18.71"/>
    <n v="145"/>
    <n v="561.29999999999995"/>
    <n v="4350"/>
  </r>
  <r>
    <n v="2100084969"/>
    <s v="China"/>
    <x v="1"/>
    <x v="78"/>
    <x v="78"/>
    <s v="Standard"/>
    <x v="0"/>
    <x v="3"/>
    <s v="A01"/>
    <d v="2016-01-01T00:00:00"/>
    <x v="1"/>
    <x v="2"/>
    <x v="0"/>
    <s v="W9000334"/>
    <x v="0"/>
    <n v="10"/>
    <n v="25.87"/>
    <n v="200.49"/>
    <n v="258.7"/>
    <n v="2004.9"/>
  </r>
  <r>
    <n v="2100084969"/>
    <s v="China"/>
    <x v="1"/>
    <x v="78"/>
    <x v="78"/>
    <s v="Standard"/>
    <x v="0"/>
    <x v="3"/>
    <s v="A01"/>
    <d v="2016-01-01T00:00:00"/>
    <x v="1"/>
    <x v="2"/>
    <x v="0"/>
    <s v="W9000335"/>
    <x v="1"/>
    <n v="10"/>
    <n v="25.87"/>
    <n v="200.49"/>
    <n v="258.7"/>
    <n v="2004.9"/>
  </r>
  <r>
    <n v="2100084969"/>
    <s v="China"/>
    <x v="1"/>
    <x v="78"/>
    <x v="78"/>
    <s v="Standard"/>
    <x v="0"/>
    <x v="3"/>
    <s v="A01"/>
    <d v="2016-01-01T00:00:00"/>
    <x v="1"/>
    <x v="2"/>
    <x v="0"/>
    <s v="W9000343"/>
    <x v="2"/>
    <n v="5"/>
    <n v="25.87"/>
    <n v="200.49"/>
    <n v="129.35"/>
    <n v="1002.45"/>
  </r>
  <r>
    <n v="2100087838"/>
    <s v="China"/>
    <x v="1"/>
    <x v="79"/>
    <x v="79"/>
    <s v="Standard"/>
    <x v="0"/>
    <x v="3"/>
    <s v="A01"/>
    <d v="2016-01-01T00:00:00"/>
    <x v="1"/>
    <x v="2"/>
    <x v="0"/>
    <s v="W9000334"/>
    <x v="0"/>
    <n v="5"/>
    <n v="27.23"/>
    <n v="211.03"/>
    <n v="136.15"/>
    <n v="1055.1500000000001"/>
  </r>
  <r>
    <n v="2100087838"/>
    <s v="China"/>
    <x v="1"/>
    <x v="79"/>
    <x v="79"/>
    <s v="Standard"/>
    <x v="0"/>
    <x v="3"/>
    <s v="A01"/>
    <d v="2016-01-01T00:00:00"/>
    <x v="1"/>
    <x v="2"/>
    <x v="0"/>
    <s v="W9000335"/>
    <x v="1"/>
    <n v="5"/>
    <n v="27.23"/>
    <n v="211.03"/>
    <n v="136.15"/>
    <n v="1055.1500000000001"/>
  </r>
  <r>
    <n v="2100087838"/>
    <s v="China"/>
    <x v="1"/>
    <x v="79"/>
    <x v="79"/>
    <s v="Standard"/>
    <x v="0"/>
    <x v="3"/>
    <s v="A01"/>
    <d v="2016-01-01T00:00:00"/>
    <x v="1"/>
    <x v="2"/>
    <x v="0"/>
    <s v="W9000343"/>
    <x v="2"/>
    <n v="1"/>
    <n v="27.23"/>
    <n v="211.03"/>
    <n v="27.23"/>
    <n v="211.03"/>
  </r>
  <r>
    <n v="2100087839"/>
    <s v="China"/>
    <x v="1"/>
    <x v="80"/>
    <x v="80"/>
    <s v="Standard"/>
    <x v="0"/>
    <x v="3"/>
    <s v="A01"/>
    <d v="2016-01-01T00:00:00"/>
    <x v="1"/>
    <x v="2"/>
    <x v="0"/>
    <s v="W9000334"/>
    <x v="0"/>
    <n v="15"/>
    <n v="17.39"/>
    <n v="134.77000000000001"/>
    <n v="260.85000000000002"/>
    <n v="2021.55"/>
  </r>
  <r>
    <n v="2100087839"/>
    <s v="China"/>
    <x v="1"/>
    <x v="80"/>
    <x v="80"/>
    <s v="Standard"/>
    <x v="0"/>
    <x v="3"/>
    <s v="A01"/>
    <d v="2016-01-01T00:00:00"/>
    <x v="1"/>
    <x v="2"/>
    <x v="0"/>
    <s v="W9000335"/>
    <x v="1"/>
    <n v="15"/>
    <n v="17.39"/>
    <n v="134.77000000000001"/>
    <n v="260.85000000000002"/>
    <n v="2021.55"/>
  </r>
  <r>
    <n v="2100087839"/>
    <s v="China"/>
    <x v="1"/>
    <x v="80"/>
    <x v="80"/>
    <s v="Standard"/>
    <x v="0"/>
    <x v="3"/>
    <s v="A01"/>
    <d v="2016-01-01T00:00:00"/>
    <x v="1"/>
    <x v="2"/>
    <x v="0"/>
    <s v="W9000343"/>
    <x v="2"/>
    <n v="5"/>
    <n v="17.39"/>
    <n v="134.77000000000001"/>
    <n v="86.95"/>
    <n v="673.85"/>
  </r>
  <r>
    <n v="2100087240"/>
    <s v="Europe"/>
    <x v="1"/>
    <x v="81"/>
    <x v="81"/>
    <s v="Standard"/>
    <x v="0"/>
    <x v="3"/>
    <s v="A01"/>
    <d v="2016-01-01T00:00:00"/>
    <x v="1"/>
    <x v="2"/>
    <x v="0"/>
    <s v="W9000334"/>
    <x v="0"/>
    <n v="10"/>
    <n v="14.35"/>
    <n v="111.21"/>
    <n v="143.5"/>
    <n v="1112.0999999999999"/>
  </r>
  <r>
    <n v="2100087240"/>
    <s v="Europe"/>
    <x v="1"/>
    <x v="81"/>
    <x v="81"/>
    <s v="Standard"/>
    <x v="0"/>
    <x v="3"/>
    <s v="A01"/>
    <d v="2016-01-01T00:00:00"/>
    <x v="1"/>
    <x v="2"/>
    <x v="0"/>
    <s v="W9000335"/>
    <x v="1"/>
    <n v="10"/>
    <n v="14.35"/>
    <n v="111.21"/>
    <n v="143.5"/>
    <n v="1112.0999999999999"/>
  </r>
  <r>
    <n v="2100087240"/>
    <s v="Europe"/>
    <x v="1"/>
    <x v="81"/>
    <x v="81"/>
    <s v="Standard"/>
    <x v="0"/>
    <x v="3"/>
    <s v="A01"/>
    <d v="2016-01-01T00:00:00"/>
    <x v="1"/>
    <x v="2"/>
    <x v="0"/>
    <s v="W9000343"/>
    <x v="2"/>
    <n v="9"/>
    <n v="14.35"/>
    <n v="111.21"/>
    <n v="129.15"/>
    <n v="1000.89"/>
  </r>
  <r>
    <n v="2100101595"/>
    <s v="Europe"/>
    <x v="1"/>
    <x v="82"/>
    <x v="82"/>
    <s v="Standard"/>
    <x v="0"/>
    <x v="3"/>
    <s v="A01"/>
    <d v="2017-08-01T00:00:00"/>
    <x v="1"/>
    <x v="2"/>
    <x v="0"/>
    <s v="W9000334"/>
    <x v="0"/>
    <n v="25"/>
    <n v="15.38"/>
    <n v="119.2"/>
    <n v="384.5"/>
    <n v="2980"/>
  </r>
  <r>
    <n v="2100101595"/>
    <s v="Europe"/>
    <x v="1"/>
    <x v="82"/>
    <x v="82"/>
    <s v="Standard"/>
    <x v="0"/>
    <x v="3"/>
    <s v="A01"/>
    <d v="2017-08-01T00:00:00"/>
    <x v="1"/>
    <x v="2"/>
    <x v="0"/>
    <s v="W9000335"/>
    <x v="1"/>
    <n v="25"/>
    <n v="15.38"/>
    <n v="119.2"/>
    <n v="384.5"/>
    <n v="2980"/>
  </r>
  <r>
    <n v="2100101595"/>
    <s v="Europe"/>
    <x v="1"/>
    <x v="82"/>
    <x v="82"/>
    <s v="Standard"/>
    <x v="0"/>
    <x v="3"/>
    <s v="A01"/>
    <d v="2017-08-01T00:00:00"/>
    <x v="1"/>
    <x v="2"/>
    <x v="0"/>
    <s v="W9000343"/>
    <x v="2"/>
    <n v="2"/>
    <n v="15.38"/>
    <n v="119.2"/>
    <n v="30.76"/>
    <n v="238.4"/>
  </r>
  <r>
    <n v="2100087242"/>
    <s v="Europe"/>
    <x v="1"/>
    <x v="83"/>
    <x v="83"/>
    <s v="Standard"/>
    <x v="0"/>
    <x v="3"/>
    <s v="A01"/>
    <d v="2016-01-01T00:00:00"/>
    <x v="1"/>
    <x v="2"/>
    <x v="0"/>
    <s v="W9000334"/>
    <x v="0"/>
    <n v="20"/>
    <n v="16.93"/>
    <n v="131.21"/>
    <n v="338.6"/>
    <n v="2624.2"/>
  </r>
  <r>
    <n v="2100087242"/>
    <s v="Europe"/>
    <x v="1"/>
    <x v="83"/>
    <x v="83"/>
    <s v="Standard"/>
    <x v="0"/>
    <x v="3"/>
    <s v="A01"/>
    <d v="2016-01-01T00:00:00"/>
    <x v="1"/>
    <x v="2"/>
    <x v="0"/>
    <s v="W9000335"/>
    <x v="1"/>
    <n v="20"/>
    <n v="16.93"/>
    <n v="131.21"/>
    <n v="338.6"/>
    <n v="2624.2"/>
  </r>
  <r>
    <n v="2100087242"/>
    <s v="Europe"/>
    <x v="1"/>
    <x v="83"/>
    <x v="83"/>
    <s v="Standard"/>
    <x v="0"/>
    <x v="3"/>
    <s v="A01"/>
    <d v="2016-01-01T00:00:00"/>
    <x v="1"/>
    <x v="2"/>
    <x v="0"/>
    <s v="W9000343"/>
    <x v="2"/>
    <n v="7"/>
    <n v="16.93"/>
    <n v="131.21"/>
    <n v="118.51"/>
    <n v="918.47"/>
  </r>
  <r>
    <n v="2100087243"/>
    <s v="Europe"/>
    <x v="1"/>
    <x v="84"/>
    <x v="84"/>
    <s v="Standard"/>
    <x v="0"/>
    <x v="3"/>
    <s v="A01"/>
    <d v="2016-01-01T00:00:00"/>
    <x v="1"/>
    <x v="2"/>
    <x v="0"/>
    <s v="W9000334"/>
    <x v="0"/>
    <n v="20"/>
    <n v="17.96"/>
    <n v="139.19"/>
    <n v="359.2"/>
    <n v="2783.8"/>
  </r>
  <r>
    <n v="2100087243"/>
    <s v="Europe"/>
    <x v="1"/>
    <x v="84"/>
    <x v="84"/>
    <s v="Standard"/>
    <x v="0"/>
    <x v="3"/>
    <s v="A01"/>
    <d v="2016-01-01T00:00:00"/>
    <x v="1"/>
    <x v="2"/>
    <x v="0"/>
    <s v="W9000335"/>
    <x v="1"/>
    <n v="20"/>
    <n v="17.96"/>
    <n v="139.19"/>
    <n v="359.2"/>
    <n v="2783.8"/>
  </r>
  <r>
    <n v="2100087243"/>
    <s v="Europe"/>
    <x v="1"/>
    <x v="84"/>
    <x v="84"/>
    <s v="Standard"/>
    <x v="0"/>
    <x v="3"/>
    <s v="A01"/>
    <d v="2016-01-01T00:00:00"/>
    <x v="1"/>
    <x v="2"/>
    <x v="0"/>
    <s v="W9000343"/>
    <x v="2"/>
    <n v="4"/>
    <n v="17.96"/>
    <n v="139.19"/>
    <n v="71.84"/>
    <n v="556.76"/>
  </r>
  <r>
    <n v="2100087244"/>
    <s v="Europe"/>
    <x v="1"/>
    <x v="85"/>
    <x v="85"/>
    <s v="Standard"/>
    <x v="0"/>
    <x v="3"/>
    <s v="A01"/>
    <d v="2016-01-01T00:00:00"/>
    <x v="1"/>
    <x v="2"/>
    <x v="0"/>
    <s v="W9000334"/>
    <x v="0"/>
    <n v="4"/>
    <n v="18.989999999999998"/>
    <n v="147.16999999999999"/>
    <n v="75.959999999999994"/>
    <n v="588.67999999999995"/>
  </r>
  <r>
    <n v="2100087244"/>
    <s v="Europe"/>
    <x v="1"/>
    <x v="85"/>
    <x v="85"/>
    <s v="Standard"/>
    <x v="0"/>
    <x v="3"/>
    <s v="A01"/>
    <d v="2016-01-01T00:00:00"/>
    <x v="1"/>
    <x v="2"/>
    <x v="0"/>
    <s v="W9000335"/>
    <x v="1"/>
    <n v="4"/>
    <n v="18.989999999999998"/>
    <n v="147.16999999999999"/>
    <n v="75.959999999999994"/>
    <n v="588.67999999999995"/>
  </r>
  <r>
    <n v="2100087244"/>
    <s v="Europe"/>
    <x v="1"/>
    <x v="85"/>
    <x v="85"/>
    <s v="Standard"/>
    <x v="0"/>
    <x v="3"/>
    <s v="A01"/>
    <d v="2016-01-01T00:00:00"/>
    <x v="1"/>
    <x v="2"/>
    <x v="0"/>
    <s v="W9000343"/>
    <x v="2"/>
    <n v="4"/>
    <n v="18.989999999999998"/>
    <n v="147.16999999999999"/>
    <n v="75.959999999999994"/>
    <n v="588.67999999999995"/>
  </r>
  <r>
    <n v="2100089966"/>
    <s v="Europe"/>
    <x v="1"/>
    <x v="86"/>
    <x v="86"/>
    <s v="Standard"/>
    <x v="0"/>
    <x v="3"/>
    <s v="A01"/>
    <d v="2016-01-01T00:00:00"/>
    <x v="1"/>
    <x v="2"/>
    <x v="0"/>
    <s v="W9000334"/>
    <x v="0"/>
    <n v="10"/>
    <n v="25.19"/>
    <n v="195.22"/>
    <n v="251.9"/>
    <n v="1952.2"/>
  </r>
  <r>
    <n v="2100089966"/>
    <s v="Europe"/>
    <x v="1"/>
    <x v="86"/>
    <x v="86"/>
    <s v="Standard"/>
    <x v="0"/>
    <x v="3"/>
    <s v="A01"/>
    <d v="2016-01-01T00:00:00"/>
    <x v="1"/>
    <x v="2"/>
    <x v="0"/>
    <s v="W9000335"/>
    <x v="1"/>
    <n v="10"/>
    <n v="25.19"/>
    <n v="195.22"/>
    <n v="251.9"/>
    <n v="1952.2"/>
  </r>
  <r>
    <n v="2100089966"/>
    <s v="Europe"/>
    <x v="1"/>
    <x v="86"/>
    <x v="86"/>
    <s v="Standard"/>
    <x v="0"/>
    <x v="3"/>
    <s v="A01"/>
    <d v="2016-01-01T00:00:00"/>
    <x v="1"/>
    <x v="2"/>
    <x v="0"/>
    <s v="W9000343"/>
    <x v="2"/>
    <n v="1"/>
    <n v="25.19"/>
    <n v="195.22"/>
    <n v="25.19"/>
    <n v="195.22"/>
  </r>
  <r>
    <n v="2100090172"/>
    <s v="Europe"/>
    <x v="1"/>
    <x v="87"/>
    <x v="87"/>
    <s v="Standard"/>
    <x v="0"/>
    <x v="3"/>
    <s v="A01"/>
    <d v="2016-01-01T00:00:00"/>
    <x v="1"/>
    <x v="2"/>
    <x v="0"/>
    <s v="W9000334"/>
    <x v="0"/>
    <n v="25"/>
    <n v="27.77"/>
    <n v="215.22"/>
    <n v="694.25"/>
    <n v="5380.5"/>
  </r>
  <r>
    <n v="2100090172"/>
    <s v="Europe"/>
    <x v="1"/>
    <x v="87"/>
    <x v="87"/>
    <s v="Standard"/>
    <x v="0"/>
    <x v="3"/>
    <s v="A01"/>
    <d v="2016-01-01T00:00:00"/>
    <x v="1"/>
    <x v="2"/>
    <x v="0"/>
    <s v="W9000335"/>
    <x v="1"/>
    <n v="25"/>
    <n v="27.77"/>
    <n v="215.22"/>
    <n v="694.25"/>
    <n v="5380.5"/>
  </r>
  <r>
    <n v="2100090172"/>
    <s v="Europe"/>
    <x v="1"/>
    <x v="87"/>
    <x v="87"/>
    <s v="Standard"/>
    <x v="0"/>
    <x v="3"/>
    <s v="A01"/>
    <d v="2016-01-01T00:00:00"/>
    <x v="1"/>
    <x v="2"/>
    <x v="0"/>
    <s v="W9000343"/>
    <x v="2"/>
    <n v="3"/>
    <n v="27.77"/>
    <n v="215.22"/>
    <n v="83.31"/>
    <n v="645.66"/>
  </r>
  <r>
    <n v="2100087247"/>
    <s v="Europe"/>
    <x v="1"/>
    <x v="88"/>
    <x v="88"/>
    <s v="Standard"/>
    <x v="0"/>
    <x v="3"/>
    <s v="A01"/>
    <d v="2016-01-01T00:00:00"/>
    <x v="1"/>
    <x v="2"/>
    <x v="0"/>
    <s v="W9000334"/>
    <x v="0"/>
    <n v="5"/>
    <n v="36"/>
    <n v="279"/>
    <n v="180"/>
    <n v="1395"/>
  </r>
  <r>
    <n v="2100087247"/>
    <s v="Europe"/>
    <x v="1"/>
    <x v="88"/>
    <x v="88"/>
    <s v="Standard"/>
    <x v="0"/>
    <x v="3"/>
    <s v="A01"/>
    <d v="2016-01-01T00:00:00"/>
    <x v="1"/>
    <x v="2"/>
    <x v="0"/>
    <s v="W9000335"/>
    <x v="1"/>
    <n v="5"/>
    <n v="36"/>
    <n v="279"/>
    <n v="180"/>
    <n v="1395"/>
  </r>
  <r>
    <n v="2100087247"/>
    <s v="Europe"/>
    <x v="1"/>
    <x v="88"/>
    <x v="88"/>
    <s v="Standard"/>
    <x v="0"/>
    <x v="3"/>
    <s v="A01"/>
    <d v="2016-01-01T00:00:00"/>
    <x v="1"/>
    <x v="2"/>
    <x v="0"/>
    <s v="W9000343"/>
    <x v="2"/>
    <n v="5"/>
    <n v="36"/>
    <n v="279"/>
    <n v="180"/>
    <n v="1395"/>
  </r>
  <r>
    <n v="2100089963"/>
    <s v="Europe"/>
    <x v="1"/>
    <x v="89"/>
    <x v="89"/>
    <s v="Standard"/>
    <x v="0"/>
    <x v="3"/>
    <s v="A01"/>
    <d v="2016-01-01T00:00:00"/>
    <x v="1"/>
    <x v="2"/>
    <x v="0"/>
    <s v="W9000334"/>
    <x v="0"/>
    <n v="6"/>
    <n v="25.19"/>
    <n v="195.22"/>
    <n v="151.13999999999999"/>
    <n v="1171.32"/>
  </r>
  <r>
    <n v="2100089963"/>
    <s v="Europe"/>
    <x v="1"/>
    <x v="89"/>
    <x v="89"/>
    <s v="Standard"/>
    <x v="0"/>
    <x v="3"/>
    <s v="A01"/>
    <d v="2016-01-01T00:00:00"/>
    <x v="1"/>
    <x v="2"/>
    <x v="0"/>
    <s v="W9000335"/>
    <x v="1"/>
    <n v="6"/>
    <n v="25.19"/>
    <n v="195.22"/>
    <n v="151.13999999999999"/>
    <n v="1171.32"/>
  </r>
  <r>
    <n v="2100089963"/>
    <s v="Europe"/>
    <x v="1"/>
    <x v="89"/>
    <x v="89"/>
    <s v="Standard"/>
    <x v="0"/>
    <x v="3"/>
    <s v="A01"/>
    <d v="2016-01-01T00:00:00"/>
    <x v="1"/>
    <x v="2"/>
    <x v="0"/>
    <s v="W9000343"/>
    <x v="2"/>
    <n v="6"/>
    <n v="25.19"/>
    <n v="195.22"/>
    <n v="151.13999999999999"/>
    <n v="1171.32"/>
  </r>
  <r>
    <n v="2100089964"/>
    <s v="Europe"/>
    <x v="1"/>
    <x v="90"/>
    <x v="90"/>
    <s v="Standard"/>
    <x v="0"/>
    <x v="3"/>
    <s v="A01"/>
    <d v="2016-01-01T00:00:00"/>
    <x v="1"/>
    <x v="2"/>
    <x v="0"/>
    <s v="W9000334"/>
    <x v="0"/>
    <n v="4"/>
    <n v="30.35"/>
    <n v="235.21"/>
    <n v="121.4"/>
    <n v="940.84"/>
  </r>
  <r>
    <n v="2100089964"/>
    <s v="Europe"/>
    <x v="1"/>
    <x v="90"/>
    <x v="90"/>
    <s v="Standard"/>
    <x v="0"/>
    <x v="3"/>
    <s v="A01"/>
    <d v="2016-01-01T00:00:00"/>
    <x v="1"/>
    <x v="2"/>
    <x v="0"/>
    <s v="W9000335"/>
    <x v="1"/>
    <n v="4"/>
    <n v="30.35"/>
    <n v="235.21"/>
    <n v="121.4"/>
    <n v="940.84"/>
  </r>
  <r>
    <n v="2100089964"/>
    <s v="Europe"/>
    <x v="1"/>
    <x v="90"/>
    <x v="90"/>
    <s v="Standard"/>
    <x v="0"/>
    <x v="3"/>
    <s v="A01"/>
    <d v="2016-01-01T00:00:00"/>
    <x v="1"/>
    <x v="2"/>
    <x v="0"/>
    <s v="W9000343"/>
    <x v="2"/>
    <n v="4"/>
    <n v="30.35"/>
    <n v="235.21"/>
    <n v="121.4"/>
    <n v="940.84"/>
  </r>
  <r>
    <n v="2100090165"/>
    <s v="Europe"/>
    <x v="1"/>
    <x v="91"/>
    <x v="91"/>
    <s v="Standard"/>
    <x v="0"/>
    <x v="3"/>
    <s v="A01"/>
    <d v="2016-01-01T00:00:00"/>
    <x v="1"/>
    <x v="2"/>
    <x v="0"/>
    <s v="W9000334"/>
    <x v="0"/>
    <n v="20"/>
    <n v="12.8"/>
    <n v="99.2"/>
    <n v="256"/>
    <n v="1984"/>
  </r>
  <r>
    <n v="2100090165"/>
    <s v="Europe"/>
    <x v="1"/>
    <x v="91"/>
    <x v="91"/>
    <s v="Standard"/>
    <x v="0"/>
    <x v="3"/>
    <s v="A01"/>
    <d v="2016-01-01T00:00:00"/>
    <x v="1"/>
    <x v="2"/>
    <x v="0"/>
    <s v="W9000335"/>
    <x v="1"/>
    <n v="29"/>
    <n v="12.8"/>
    <n v="99.2"/>
    <n v="371.2"/>
    <n v="2876.8"/>
  </r>
  <r>
    <n v="2100090165"/>
    <s v="Europe"/>
    <x v="1"/>
    <x v="91"/>
    <x v="91"/>
    <s v="Standard"/>
    <x v="0"/>
    <x v="3"/>
    <s v="A01"/>
    <d v="2016-01-01T00:00:00"/>
    <x v="1"/>
    <x v="2"/>
    <x v="0"/>
    <s v="W9000343"/>
    <x v="2"/>
    <n v="25"/>
    <n v="12.8"/>
    <n v="99.2"/>
    <n v="320"/>
    <n v="2480"/>
  </r>
  <r>
    <n v="2100090166"/>
    <s v="Europe"/>
    <x v="1"/>
    <x v="92"/>
    <x v="92"/>
    <s v="Standard"/>
    <x v="0"/>
    <x v="3"/>
    <s v="A01"/>
    <d v="2016-01-01T00:00:00"/>
    <x v="1"/>
    <x v="2"/>
    <x v="0"/>
    <s v="W9000334"/>
    <x v="0"/>
    <n v="25"/>
    <n v="14.35"/>
    <n v="111.21"/>
    <n v="358.75"/>
    <n v="2780.25"/>
  </r>
  <r>
    <n v="2100090166"/>
    <s v="Europe"/>
    <x v="1"/>
    <x v="92"/>
    <x v="92"/>
    <s v="Standard"/>
    <x v="0"/>
    <x v="3"/>
    <s v="A01"/>
    <d v="2016-01-01T00:00:00"/>
    <x v="1"/>
    <x v="2"/>
    <x v="0"/>
    <s v="W9000335"/>
    <x v="1"/>
    <n v="25"/>
    <n v="14.35"/>
    <n v="111.21"/>
    <n v="358.75"/>
    <n v="2780.25"/>
  </r>
  <r>
    <n v="2100090166"/>
    <s v="Europe"/>
    <x v="1"/>
    <x v="92"/>
    <x v="92"/>
    <s v="Standard"/>
    <x v="0"/>
    <x v="3"/>
    <s v="A01"/>
    <d v="2016-01-01T00:00:00"/>
    <x v="1"/>
    <x v="2"/>
    <x v="0"/>
    <s v="W9000343"/>
    <x v="2"/>
    <n v="15"/>
    <n v="14.35"/>
    <n v="111.21"/>
    <n v="215.25"/>
    <n v="1668.15"/>
  </r>
  <r>
    <n v="2100090167"/>
    <s v="Europe"/>
    <x v="1"/>
    <x v="93"/>
    <x v="93"/>
    <s v="Standard"/>
    <x v="0"/>
    <x v="3"/>
    <s v="A01"/>
    <d v="2016-01-01T00:00:00"/>
    <x v="1"/>
    <x v="2"/>
    <x v="0"/>
    <s v="W9000334"/>
    <x v="0"/>
    <n v="20"/>
    <n v="15.38"/>
    <n v="119.2"/>
    <n v="307.60000000000002"/>
    <n v="2384"/>
  </r>
  <r>
    <n v="2100090167"/>
    <s v="Europe"/>
    <x v="1"/>
    <x v="93"/>
    <x v="93"/>
    <s v="Standard"/>
    <x v="0"/>
    <x v="3"/>
    <s v="A01"/>
    <d v="2016-01-01T00:00:00"/>
    <x v="1"/>
    <x v="2"/>
    <x v="0"/>
    <s v="W9000335"/>
    <x v="1"/>
    <n v="20"/>
    <n v="15.38"/>
    <n v="119.2"/>
    <n v="307.60000000000002"/>
    <n v="2384"/>
  </r>
  <r>
    <n v="2100090167"/>
    <s v="Europe"/>
    <x v="1"/>
    <x v="93"/>
    <x v="93"/>
    <s v="Standard"/>
    <x v="0"/>
    <x v="3"/>
    <s v="A01"/>
    <d v="2016-01-01T00:00:00"/>
    <x v="1"/>
    <x v="2"/>
    <x v="0"/>
    <s v="W9000343"/>
    <x v="2"/>
    <n v="5"/>
    <n v="15.38"/>
    <n v="119.2"/>
    <n v="76.900000000000006"/>
    <n v="596"/>
  </r>
  <r>
    <n v="2100090168"/>
    <s v="Europe"/>
    <x v="1"/>
    <x v="94"/>
    <x v="94"/>
    <s v="Standard"/>
    <x v="0"/>
    <x v="3"/>
    <s v="A01"/>
    <d v="2016-01-01T00:00:00"/>
    <x v="1"/>
    <x v="2"/>
    <x v="0"/>
    <s v="W9000334"/>
    <x v="0"/>
    <n v="5"/>
    <n v="16.93"/>
    <n v="131.21"/>
    <n v="84.65"/>
    <n v="656.05"/>
  </r>
  <r>
    <n v="2100090168"/>
    <s v="Europe"/>
    <x v="1"/>
    <x v="94"/>
    <x v="94"/>
    <s v="Standard"/>
    <x v="0"/>
    <x v="3"/>
    <s v="A01"/>
    <d v="2016-01-01T00:00:00"/>
    <x v="1"/>
    <x v="2"/>
    <x v="0"/>
    <s v="W9000335"/>
    <x v="1"/>
    <n v="5"/>
    <n v="16.93"/>
    <n v="131.21"/>
    <n v="84.65"/>
    <n v="656.05"/>
  </r>
  <r>
    <n v="2100090168"/>
    <s v="Europe"/>
    <x v="1"/>
    <x v="94"/>
    <x v="94"/>
    <s v="Standard"/>
    <x v="0"/>
    <x v="3"/>
    <s v="A01"/>
    <d v="2016-01-01T00:00:00"/>
    <x v="1"/>
    <x v="2"/>
    <x v="0"/>
    <s v="W9000343"/>
    <x v="2"/>
    <n v="5"/>
    <n v="16.93"/>
    <n v="131.21"/>
    <n v="84.65"/>
    <n v="656.05"/>
  </r>
  <r>
    <n v="2100090169"/>
    <s v="Europe"/>
    <x v="1"/>
    <x v="95"/>
    <x v="95"/>
    <s v="Standard"/>
    <x v="0"/>
    <x v="3"/>
    <s v="A01"/>
    <d v="2016-01-01T00:00:00"/>
    <x v="1"/>
    <x v="2"/>
    <x v="0"/>
    <s v="W9000334"/>
    <x v="0"/>
    <n v="10"/>
    <n v="21.57"/>
    <n v="167.17"/>
    <n v="215.7"/>
    <n v="1671.7"/>
  </r>
  <r>
    <n v="2100090169"/>
    <s v="Europe"/>
    <x v="1"/>
    <x v="95"/>
    <x v="95"/>
    <s v="Standard"/>
    <x v="0"/>
    <x v="3"/>
    <s v="A01"/>
    <d v="2016-01-01T00:00:00"/>
    <x v="1"/>
    <x v="2"/>
    <x v="0"/>
    <s v="W9000335"/>
    <x v="1"/>
    <n v="10"/>
    <n v="21.57"/>
    <n v="167.17"/>
    <n v="215.7"/>
    <n v="1671.7"/>
  </r>
  <r>
    <n v="2100090169"/>
    <s v="Europe"/>
    <x v="1"/>
    <x v="95"/>
    <x v="95"/>
    <s v="Standard"/>
    <x v="0"/>
    <x v="3"/>
    <s v="A01"/>
    <d v="2016-01-01T00:00:00"/>
    <x v="1"/>
    <x v="2"/>
    <x v="0"/>
    <s v="W9000343"/>
    <x v="2"/>
    <n v="10"/>
    <n v="21.57"/>
    <n v="167.17"/>
    <n v="215.7"/>
    <n v="1671.7"/>
  </r>
  <r>
    <n v="2100090160"/>
    <s v="Europe"/>
    <x v="1"/>
    <x v="96"/>
    <x v="96"/>
    <s v="Standard"/>
    <x v="0"/>
    <x v="3"/>
    <s v="A01"/>
    <d v="2016-01-01T00:00:00"/>
    <x v="1"/>
    <x v="2"/>
    <x v="0"/>
    <s v="W9000334"/>
    <x v="0"/>
    <n v="10"/>
    <n v="16.41"/>
    <n v="127.18"/>
    <n v="164.1"/>
    <n v="1271.8"/>
  </r>
  <r>
    <n v="2100090160"/>
    <s v="Europe"/>
    <x v="1"/>
    <x v="96"/>
    <x v="96"/>
    <s v="Standard"/>
    <x v="0"/>
    <x v="3"/>
    <s v="A01"/>
    <d v="2016-01-01T00:00:00"/>
    <x v="1"/>
    <x v="2"/>
    <x v="0"/>
    <s v="W9000335"/>
    <x v="1"/>
    <n v="10"/>
    <n v="16.41"/>
    <n v="127.18"/>
    <n v="164.1"/>
    <n v="1271.8"/>
  </r>
  <r>
    <n v="2100090160"/>
    <s v="Europe"/>
    <x v="1"/>
    <x v="96"/>
    <x v="96"/>
    <s v="Standard"/>
    <x v="0"/>
    <x v="3"/>
    <s v="A01"/>
    <d v="2016-01-01T00:00:00"/>
    <x v="1"/>
    <x v="2"/>
    <x v="0"/>
    <s v="W9000343"/>
    <x v="2"/>
    <n v="10"/>
    <n v="16.41"/>
    <n v="127.18"/>
    <n v="164.1"/>
    <n v="1271.8"/>
  </r>
  <r>
    <n v="2100090161"/>
    <s v="Europe"/>
    <x v="1"/>
    <x v="97"/>
    <x v="97"/>
    <s v="Standard"/>
    <x v="0"/>
    <x v="3"/>
    <s v="A01"/>
    <d v="2016-01-01T00:00:00"/>
    <x v="1"/>
    <x v="2"/>
    <x v="0"/>
    <s v="W9000334"/>
    <x v="0"/>
    <n v="20"/>
    <n v="20.54"/>
    <n v="159.19"/>
    <n v="410.8"/>
    <n v="3183.8"/>
  </r>
  <r>
    <n v="2100090161"/>
    <s v="Europe"/>
    <x v="1"/>
    <x v="97"/>
    <x v="97"/>
    <s v="Standard"/>
    <x v="0"/>
    <x v="3"/>
    <s v="A01"/>
    <d v="2016-01-01T00:00:00"/>
    <x v="1"/>
    <x v="2"/>
    <x v="0"/>
    <s v="W9000335"/>
    <x v="1"/>
    <n v="20"/>
    <n v="20.54"/>
    <n v="159.19"/>
    <n v="410.8"/>
    <n v="3183.8"/>
  </r>
  <r>
    <n v="2100090161"/>
    <s v="Europe"/>
    <x v="1"/>
    <x v="97"/>
    <x v="97"/>
    <s v="Standard"/>
    <x v="0"/>
    <x v="3"/>
    <s v="A01"/>
    <d v="2016-01-01T00:00:00"/>
    <x v="1"/>
    <x v="2"/>
    <x v="0"/>
    <s v="W9000343"/>
    <x v="2"/>
    <n v="5"/>
    <n v="20.54"/>
    <n v="159.19"/>
    <n v="102.7"/>
    <n v="795.95"/>
  </r>
  <r>
    <n v="2100090163"/>
    <s v="Europe"/>
    <x v="1"/>
    <x v="98"/>
    <x v="98"/>
    <s v="Standard"/>
    <x v="0"/>
    <x v="3"/>
    <s v="A01"/>
    <d v="2016-01-01T00:00:00"/>
    <x v="1"/>
    <x v="2"/>
    <x v="0"/>
    <s v="W9000334"/>
    <x v="0"/>
    <n v="4"/>
    <n v="25.7"/>
    <n v="199.18"/>
    <n v="102.8"/>
    <n v="796.72"/>
  </r>
  <r>
    <n v="2100090163"/>
    <s v="Europe"/>
    <x v="1"/>
    <x v="98"/>
    <x v="98"/>
    <s v="Standard"/>
    <x v="0"/>
    <x v="3"/>
    <s v="A01"/>
    <d v="2016-01-01T00:00:00"/>
    <x v="1"/>
    <x v="2"/>
    <x v="0"/>
    <s v="W9000335"/>
    <x v="1"/>
    <n v="4"/>
    <n v="25.7"/>
    <n v="199.18"/>
    <n v="102.8"/>
    <n v="796.72"/>
  </r>
  <r>
    <n v="2100090163"/>
    <s v="Europe"/>
    <x v="1"/>
    <x v="98"/>
    <x v="98"/>
    <s v="Standard"/>
    <x v="0"/>
    <x v="3"/>
    <s v="A01"/>
    <d v="2016-01-01T00:00:00"/>
    <x v="1"/>
    <x v="2"/>
    <x v="0"/>
    <s v="W9000343"/>
    <x v="2"/>
    <n v="4"/>
    <n v="25.7"/>
    <n v="199.18"/>
    <n v="102.8"/>
    <n v="796.72"/>
  </r>
  <r>
    <n v="2100096504"/>
    <s v="Europe"/>
    <x v="1"/>
    <x v="99"/>
    <x v="99"/>
    <s v="Standard"/>
    <x v="0"/>
    <x v="3"/>
    <s v="A01"/>
    <d v="2017-03-01T00:00:00"/>
    <x v="1"/>
    <x v="2"/>
    <x v="0"/>
    <s v="W9000334"/>
    <x v="0"/>
    <n v="8"/>
    <n v="50.48"/>
    <n v="391.23"/>
    <n v="403.84"/>
    <n v="3129.84"/>
  </r>
  <r>
    <n v="2100096504"/>
    <s v="Europe"/>
    <x v="1"/>
    <x v="99"/>
    <x v="99"/>
    <s v="Standard"/>
    <x v="0"/>
    <x v="3"/>
    <s v="A01"/>
    <d v="2017-03-01T00:00:00"/>
    <x v="1"/>
    <x v="2"/>
    <x v="0"/>
    <s v="W9000335"/>
    <x v="1"/>
    <n v="4"/>
    <n v="50.48"/>
    <n v="391.23"/>
    <n v="201.92"/>
    <n v="1564.92"/>
  </r>
  <r>
    <n v="2100096504"/>
    <s v="Europe"/>
    <x v="1"/>
    <x v="99"/>
    <x v="99"/>
    <s v="Standard"/>
    <x v="0"/>
    <x v="3"/>
    <s v="A01"/>
    <d v="2017-03-01T00:00:00"/>
    <x v="1"/>
    <x v="2"/>
    <x v="0"/>
    <s v="W9000343"/>
    <x v="2"/>
    <n v="1"/>
    <n v="50.48"/>
    <n v="391.23"/>
    <n v="50.48"/>
    <n v="391.23"/>
  </r>
  <r>
    <n v="2100096505"/>
    <s v="Europe"/>
    <x v="1"/>
    <x v="100"/>
    <x v="100"/>
    <s v="Standard"/>
    <x v="0"/>
    <x v="3"/>
    <s v="A01"/>
    <d v="2017-03-01T00:00:00"/>
    <x v="1"/>
    <x v="2"/>
    <x v="0"/>
    <s v="W9000334"/>
    <x v="0"/>
    <n v="5"/>
    <n v="53.14"/>
    <n v="411.87"/>
    <n v="265.7"/>
    <n v="2059.35"/>
  </r>
  <r>
    <n v="2100096505"/>
    <s v="Europe"/>
    <x v="1"/>
    <x v="100"/>
    <x v="100"/>
    <s v="Standard"/>
    <x v="0"/>
    <x v="3"/>
    <s v="A01"/>
    <d v="2017-03-01T00:00:00"/>
    <x v="1"/>
    <x v="2"/>
    <x v="0"/>
    <s v="W9000335"/>
    <x v="1"/>
    <n v="1"/>
    <n v="53.14"/>
    <n v="411.87"/>
    <n v="53.14"/>
    <n v="411.87"/>
  </r>
  <r>
    <n v="2100096505"/>
    <s v="Europe"/>
    <x v="1"/>
    <x v="100"/>
    <x v="100"/>
    <s v="Standard"/>
    <x v="0"/>
    <x v="3"/>
    <s v="A01"/>
    <d v="2017-03-01T00:00:00"/>
    <x v="1"/>
    <x v="2"/>
    <x v="0"/>
    <s v="W9000343"/>
    <x v="2"/>
    <n v="1"/>
    <n v="53.14"/>
    <n v="411.87"/>
    <n v="53.14"/>
    <n v="411.87"/>
  </r>
  <r>
    <n v="2100096506"/>
    <s v="Europe"/>
    <x v="1"/>
    <x v="101"/>
    <x v="101"/>
    <s v="Standard"/>
    <x v="0"/>
    <x v="3"/>
    <s v="A01"/>
    <d v="2017-03-01T00:00:00"/>
    <x v="1"/>
    <x v="2"/>
    <x v="0"/>
    <s v="W9000334"/>
    <x v="0"/>
    <n v="9"/>
    <n v="55.81"/>
    <n v="432.52"/>
    <n v="502.29"/>
    <n v="3892.68"/>
  </r>
  <r>
    <n v="2100096506"/>
    <s v="Europe"/>
    <x v="1"/>
    <x v="101"/>
    <x v="101"/>
    <s v="Standard"/>
    <x v="0"/>
    <x v="3"/>
    <s v="A01"/>
    <d v="2017-03-01T00:00:00"/>
    <x v="1"/>
    <x v="2"/>
    <x v="0"/>
    <s v="W9000335"/>
    <x v="1"/>
    <n v="3"/>
    <n v="55.81"/>
    <n v="432.52"/>
    <n v="167.43"/>
    <n v="1297.56"/>
  </r>
  <r>
    <n v="2100096506"/>
    <s v="Europe"/>
    <x v="1"/>
    <x v="101"/>
    <x v="101"/>
    <s v="Standard"/>
    <x v="0"/>
    <x v="3"/>
    <s v="A01"/>
    <d v="2017-03-01T00:00:00"/>
    <x v="1"/>
    <x v="2"/>
    <x v="0"/>
    <s v="W9000343"/>
    <x v="2"/>
    <n v="4"/>
    <n v="55.81"/>
    <n v="432.52"/>
    <n v="223.24"/>
    <n v="1730.08"/>
  </r>
  <r>
    <n v="2100096507"/>
    <s v="Europe"/>
    <x v="1"/>
    <x v="102"/>
    <x v="102"/>
    <s v="Standard"/>
    <x v="0"/>
    <x v="3"/>
    <s v="A01"/>
    <d v="2017-03-01T00:00:00"/>
    <x v="1"/>
    <x v="2"/>
    <x v="0"/>
    <s v="W9000334"/>
    <x v="0"/>
    <n v="4"/>
    <n v="58.47"/>
    <n v="453.16"/>
    <n v="233.88"/>
    <n v="1812.64"/>
  </r>
  <r>
    <n v="2100096507"/>
    <s v="Europe"/>
    <x v="1"/>
    <x v="102"/>
    <x v="102"/>
    <s v="Standard"/>
    <x v="0"/>
    <x v="3"/>
    <s v="A01"/>
    <d v="2017-03-01T00:00:00"/>
    <x v="1"/>
    <x v="2"/>
    <x v="0"/>
    <s v="W9000343"/>
    <x v="2"/>
    <n v="3"/>
    <n v="58.47"/>
    <n v="453.16"/>
    <n v="175.41"/>
    <n v="1359.48"/>
  </r>
  <r>
    <n v="2100096509"/>
    <s v="Europe"/>
    <x v="1"/>
    <x v="103"/>
    <x v="103"/>
    <s v="Standard"/>
    <x v="0"/>
    <x v="3"/>
    <s v="A01"/>
    <d v="2017-03-01T00:00:00"/>
    <x v="1"/>
    <x v="2"/>
    <x v="0"/>
    <s v="W9000334"/>
    <x v="0"/>
    <n v="9"/>
    <n v="71.790000000000006"/>
    <n v="556.39"/>
    <n v="646.11"/>
    <n v="5007.51"/>
  </r>
  <r>
    <n v="2100096509"/>
    <s v="Europe"/>
    <x v="1"/>
    <x v="103"/>
    <x v="103"/>
    <s v="Standard"/>
    <x v="0"/>
    <x v="3"/>
    <s v="A01"/>
    <d v="2017-03-01T00:00:00"/>
    <x v="1"/>
    <x v="2"/>
    <x v="0"/>
    <s v="W9000335"/>
    <x v="1"/>
    <n v="5"/>
    <n v="71.790000000000006"/>
    <n v="556.39"/>
    <n v="358.95"/>
    <n v="2781.95"/>
  </r>
  <r>
    <n v="2100096509"/>
    <s v="Europe"/>
    <x v="1"/>
    <x v="103"/>
    <x v="103"/>
    <s v="Standard"/>
    <x v="0"/>
    <x v="3"/>
    <s v="A01"/>
    <d v="2017-03-01T00:00:00"/>
    <x v="1"/>
    <x v="2"/>
    <x v="0"/>
    <s v="W9000343"/>
    <x v="2"/>
    <n v="5"/>
    <n v="71.790000000000006"/>
    <n v="556.39"/>
    <n v="358.95"/>
    <n v="2781.95"/>
  </r>
  <r>
    <n v="2100096508"/>
    <s v="Europe"/>
    <x v="1"/>
    <x v="104"/>
    <x v="104"/>
    <s v="Standard"/>
    <x v="0"/>
    <x v="3"/>
    <s v="A01"/>
    <d v="2017-03-01T00:00:00"/>
    <x v="1"/>
    <x v="2"/>
    <x v="0"/>
    <s v="W9000334"/>
    <x v="0"/>
    <n v="4"/>
    <n v="97.1"/>
    <n v="752.52"/>
    <n v="388.4"/>
    <n v="3010.08"/>
  </r>
  <r>
    <n v="2100096508"/>
    <s v="Europe"/>
    <x v="1"/>
    <x v="104"/>
    <x v="104"/>
    <s v="Standard"/>
    <x v="0"/>
    <x v="3"/>
    <s v="A01"/>
    <d v="2017-03-01T00:00:00"/>
    <x v="1"/>
    <x v="2"/>
    <x v="0"/>
    <s v="W9000335"/>
    <x v="1"/>
    <n v="1"/>
    <n v="97.1"/>
    <n v="752.52"/>
    <n v="97.1"/>
    <n v="752.52"/>
  </r>
  <r>
    <n v="2100096508"/>
    <s v="Europe"/>
    <x v="1"/>
    <x v="104"/>
    <x v="104"/>
    <s v="Standard"/>
    <x v="0"/>
    <x v="3"/>
    <s v="A01"/>
    <d v="2017-03-01T00:00:00"/>
    <x v="1"/>
    <x v="2"/>
    <x v="0"/>
    <s v="W9000343"/>
    <x v="2"/>
    <n v="1"/>
    <n v="97.1"/>
    <n v="752.52"/>
    <n v="97.1"/>
    <n v="752.52"/>
  </r>
  <r>
    <n v="2100096517"/>
    <s v="China"/>
    <x v="1"/>
    <x v="105"/>
    <x v="105"/>
    <s v="Standard"/>
    <x v="0"/>
    <x v="3"/>
    <s v="A01"/>
    <d v="2017-04-01T00:00:00"/>
    <x v="1"/>
    <x v="2"/>
    <x v="0"/>
    <s v="W9000334"/>
    <x v="0"/>
    <n v="4"/>
    <n v="61.94"/>
    <n v="484"/>
    <n v="247.76"/>
    <n v="1936"/>
  </r>
  <r>
    <n v="2100096517"/>
    <s v="China"/>
    <x v="1"/>
    <x v="105"/>
    <x v="105"/>
    <s v="Standard"/>
    <x v="0"/>
    <x v="3"/>
    <s v="A01"/>
    <d v="2017-04-01T00:00:00"/>
    <x v="1"/>
    <x v="2"/>
    <x v="0"/>
    <s v="W9000335"/>
    <x v="1"/>
    <n v="1"/>
    <n v="61.94"/>
    <n v="484"/>
    <n v="61.94"/>
    <n v="484"/>
  </r>
  <r>
    <n v="2100096517"/>
    <s v="China"/>
    <x v="1"/>
    <x v="105"/>
    <x v="105"/>
    <s v="Standard"/>
    <x v="0"/>
    <x v="3"/>
    <s v="A01"/>
    <d v="2017-04-01T00:00:00"/>
    <x v="1"/>
    <x v="2"/>
    <x v="0"/>
    <s v="W9000343"/>
    <x v="2"/>
    <n v="1"/>
    <n v="61.94"/>
    <n v="484"/>
    <n v="61.94"/>
    <n v="484"/>
  </r>
  <r>
    <n v="2100096515"/>
    <s v="China"/>
    <x v="1"/>
    <x v="106"/>
    <x v="106"/>
    <s v="Standard"/>
    <x v="0"/>
    <x v="3"/>
    <s v="A01"/>
    <d v="2017-04-01T00:00:00"/>
    <x v="1"/>
    <x v="2"/>
    <x v="0"/>
    <s v="W9000334"/>
    <x v="0"/>
    <n v="2"/>
    <n v="87.74"/>
    <n v="680"/>
    <n v="175.48"/>
    <n v="1360"/>
  </r>
  <r>
    <n v="2100096515"/>
    <s v="China"/>
    <x v="1"/>
    <x v="106"/>
    <x v="106"/>
    <s v="Standard"/>
    <x v="0"/>
    <x v="3"/>
    <s v="A01"/>
    <d v="2017-04-01T00:00:00"/>
    <x v="1"/>
    <x v="2"/>
    <x v="0"/>
    <s v="W9000335"/>
    <x v="1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2"/>
    <x v="0"/>
    <s v="W9000334"/>
    <x v="0"/>
    <n v="2"/>
    <n v="87.74"/>
    <n v="680"/>
    <n v="175.48"/>
    <n v="1360"/>
  </r>
  <r>
    <n v="2100096516"/>
    <s v="China"/>
    <x v="1"/>
    <x v="107"/>
    <x v="107"/>
    <s v="Standard"/>
    <x v="0"/>
    <x v="3"/>
    <s v="A01"/>
    <d v="2017-04-01T00:00:00"/>
    <x v="1"/>
    <x v="2"/>
    <x v="0"/>
    <s v="W9000335"/>
    <x v="1"/>
    <n v="1"/>
    <n v="87.74"/>
    <n v="680"/>
    <n v="87.74"/>
    <n v="680"/>
  </r>
  <r>
    <n v="2100102939"/>
    <s v="China"/>
    <x v="1"/>
    <x v="143"/>
    <x v="143"/>
    <m/>
    <x v="0"/>
    <x v="3"/>
    <s v="A01"/>
    <d v="2018-01-01T00:00:00"/>
    <x v="1"/>
    <x v="2"/>
    <x v="0"/>
    <s v="W9000334"/>
    <x v="0"/>
    <n v="30"/>
    <n v="16.52"/>
    <n v="128"/>
    <n v="495.6"/>
    <n v="3840"/>
  </r>
  <r>
    <n v="2100102939"/>
    <s v="China"/>
    <x v="1"/>
    <x v="143"/>
    <x v="143"/>
    <m/>
    <x v="0"/>
    <x v="3"/>
    <s v="A01"/>
    <d v="2018-01-01T00:00:00"/>
    <x v="1"/>
    <x v="2"/>
    <x v="0"/>
    <s v="W9000335"/>
    <x v="1"/>
    <n v="20"/>
    <n v="16.52"/>
    <n v="128"/>
    <n v="330.4"/>
    <n v="2560"/>
  </r>
  <r>
    <n v="2100102939"/>
    <s v="China"/>
    <x v="1"/>
    <x v="143"/>
    <x v="143"/>
    <m/>
    <x v="0"/>
    <x v="3"/>
    <s v="A01"/>
    <d v="2018-01-01T00:00:00"/>
    <x v="1"/>
    <x v="2"/>
    <x v="0"/>
    <s v="W9000343"/>
    <x v="2"/>
    <n v="20"/>
    <n v="16.52"/>
    <n v="128"/>
    <n v="330.4"/>
    <n v="2560"/>
  </r>
  <r>
    <n v="2100102551"/>
    <s v="China"/>
    <x v="1"/>
    <x v="144"/>
    <x v="144"/>
    <m/>
    <x v="0"/>
    <x v="3"/>
    <s v="A01"/>
    <d v="2018-01-01T00:00:00"/>
    <x v="1"/>
    <x v="2"/>
    <x v="0"/>
    <s v="W9000334"/>
    <x v="0"/>
    <n v="20"/>
    <n v="16.52"/>
    <n v="128"/>
    <n v="330.4"/>
    <n v="2560"/>
  </r>
  <r>
    <n v="2100102551"/>
    <s v="China"/>
    <x v="1"/>
    <x v="144"/>
    <x v="144"/>
    <m/>
    <x v="0"/>
    <x v="3"/>
    <s v="A01"/>
    <d v="2018-01-01T00:00:00"/>
    <x v="1"/>
    <x v="2"/>
    <x v="0"/>
    <s v="W9000335"/>
    <x v="1"/>
    <n v="20"/>
    <n v="16.52"/>
    <n v="128"/>
    <n v="330.4"/>
    <n v="2560"/>
  </r>
  <r>
    <n v="2100102551"/>
    <s v="China"/>
    <x v="1"/>
    <x v="144"/>
    <x v="144"/>
    <m/>
    <x v="0"/>
    <x v="3"/>
    <s v="A01"/>
    <d v="2018-01-01T00:00:00"/>
    <x v="1"/>
    <x v="2"/>
    <x v="0"/>
    <s v="W9000343"/>
    <x v="2"/>
    <n v="10"/>
    <n v="16.52"/>
    <n v="128"/>
    <n v="165.2"/>
    <n v="1280"/>
  </r>
  <r>
    <n v="2100071114"/>
    <s v="Europe"/>
    <x v="1"/>
    <x v="109"/>
    <x v="109"/>
    <s v="Standard"/>
    <x v="0"/>
    <x v="2"/>
    <s v="A05"/>
    <d v="2016-01-01T00:00:00"/>
    <x v="1"/>
    <x v="2"/>
    <x v="0"/>
    <s v="W9000334"/>
    <x v="0"/>
    <n v="50"/>
    <n v="4.51"/>
    <n v="34.950000000000003"/>
    <n v="225.5"/>
    <n v="1747.5"/>
  </r>
  <r>
    <n v="2100071114"/>
    <s v="Europe"/>
    <x v="1"/>
    <x v="109"/>
    <x v="109"/>
    <s v="Standard"/>
    <x v="0"/>
    <x v="2"/>
    <s v="A05"/>
    <d v="2016-01-01T00:00:00"/>
    <x v="1"/>
    <x v="2"/>
    <x v="0"/>
    <s v="W9000335"/>
    <x v="1"/>
    <n v="50"/>
    <n v="4.51"/>
    <n v="34.950000000000003"/>
    <n v="225.5"/>
    <n v="1747.5"/>
  </r>
  <r>
    <n v="2100071114"/>
    <s v="Europe"/>
    <x v="1"/>
    <x v="109"/>
    <x v="109"/>
    <s v="Standard"/>
    <x v="0"/>
    <x v="2"/>
    <s v="A05"/>
    <d v="2016-01-01T00:00:00"/>
    <x v="1"/>
    <x v="2"/>
    <x v="0"/>
    <s v="W9000343"/>
    <x v="2"/>
    <n v="40"/>
    <n v="4.51"/>
    <n v="34.950000000000003"/>
    <n v="180.4"/>
    <n v="1398"/>
  </r>
  <r>
    <n v="2100098778"/>
    <s v="Europe"/>
    <x v="1"/>
    <x v="110"/>
    <x v="110"/>
    <s v="Standard"/>
    <x v="0"/>
    <x v="2"/>
    <s v="A05"/>
    <d v="2017-03-01T00:00:00"/>
    <x v="1"/>
    <x v="2"/>
    <x v="0"/>
    <s v="W9000334"/>
    <x v="0"/>
    <n v="5"/>
    <n v="7.87"/>
    <n v="61"/>
    <n v="39.35"/>
    <n v="305"/>
  </r>
  <r>
    <n v="2100098778"/>
    <s v="Europe"/>
    <x v="1"/>
    <x v="110"/>
    <x v="110"/>
    <s v="Standard"/>
    <x v="0"/>
    <x v="2"/>
    <s v="A05"/>
    <d v="2017-03-01T00:00:00"/>
    <x v="1"/>
    <x v="2"/>
    <x v="0"/>
    <s v="W9000335"/>
    <x v="1"/>
    <n v="5"/>
    <n v="7.87"/>
    <n v="61"/>
    <n v="39.35"/>
    <n v="305"/>
  </r>
  <r>
    <n v="2100098778"/>
    <s v="Europe"/>
    <x v="1"/>
    <x v="110"/>
    <x v="110"/>
    <s v="Standard"/>
    <x v="0"/>
    <x v="2"/>
    <s v="A05"/>
    <d v="2017-03-01T00:00:00"/>
    <x v="1"/>
    <x v="2"/>
    <x v="0"/>
    <s v="W9000343"/>
    <x v="2"/>
    <n v="5"/>
    <n v="7.87"/>
    <n v="61"/>
    <n v="39.35"/>
    <n v="305"/>
  </r>
  <r>
    <n v="2100098781"/>
    <s v="Europe"/>
    <x v="1"/>
    <x v="111"/>
    <x v="111"/>
    <s v="Standard"/>
    <x v="0"/>
    <x v="2"/>
    <s v="A05"/>
    <d v="2017-03-01T00:00:00"/>
    <x v="1"/>
    <x v="2"/>
    <x v="0"/>
    <s v="W9000334"/>
    <x v="0"/>
    <n v="5"/>
    <n v="7.87"/>
    <n v="61"/>
    <n v="39.35"/>
    <n v="305"/>
  </r>
  <r>
    <n v="2100098781"/>
    <s v="Europe"/>
    <x v="1"/>
    <x v="111"/>
    <x v="111"/>
    <s v="Standard"/>
    <x v="0"/>
    <x v="2"/>
    <s v="A05"/>
    <d v="2017-03-01T00:00:00"/>
    <x v="1"/>
    <x v="2"/>
    <x v="0"/>
    <s v="W9000335"/>
    <x v="1"/>
    <n v="5"/>
    <n v="7.87"/>
    <n v="61"/>
    <n v="39.35"/>
    <n v="305"/>
  </r>
  <r>
    <n v="2100098781"/>
    <s v="Europe"/>
    <x v="1"/>
    <x v="111"/>
    <x v="111"/>
    <s v="Standard"/>
    <x v="0"/>
    <x v="2"/>
    <s v="A05"/>
    <d v="2017-03-01T00:00:00"/>
    <x v="1"/>
    <x v="2"/>
    <x v="0"/>
    <s v="W9000343"/>
    <x v="2"/>
    <n v="5"/>
    <n v="7.87"/>
    <n v="61"/>
    <n v="39.35"/>
    <n v="305"/>
  </r>
  <r>
    <n v="2100098783"/>
    <s v="Europe"/>
    <x v="1"/>
    <x v="112"/>
    <x v="112"/>
    <s v="Standard"/>
    <x v="0"/>
    <x v="2"/>
    <s v="A05"/>
    <d v="2017-03-01T00:00:00"/>
    <x v="1"/>
    <x v="2"/>
    <x v="0"/>
    <s v="W9000334"/>
    <x v="0"/>
    <n v="5"/>
    <n v="7.87"/>
    <n v="61"/>
    <n v="39.35"/>
    <n v="305"/>
  </r>
  <r>
    <n v="2100098783"/>
    <s v="Europe"/>
    <x v="1"/>
    <x v="112"/>
    <x v="112"/>
    <s v="Standard"/>
    <x v="0"/>
    <x v="2"/>
    <s v="A05"/>
    <d v="2017-03-01T00:00:00"/>
    <x v="1"/>
    <x v="2"/>
    <x v="0"/>
    <s v="W9000335"/>
    <x v="1"/>
    <n v="5"/>
    <n v="7.87"/>
    <n v="61"/>
    <n v="39.35"/>
    <n v="305"/>
  </r>
  <r>
    <n v="2100098783"/>
    <s v="Europe"/>
    <x v="1"/>
    <x v="112"/>
    <x v="112"/>
    <s v="Standard"/>
    <x v="0"/>
    <x v="2"/>
    <s v="A05"/>
    <d v="2017-03-01T00:00:00"/>
    <x v="1"/>
    <x v="2"/>
    <x v="0"/>
    <s v="W9000343"/>
    <x v="2"/>
    <n v="5"/>
    <n v="7.87"/>
    <n v="61"/>
    <n v="39.35"/>
    <n v="305"/>
  </r>
  <r>
    <n v="2100088436"/>
    <s v="Europe"/>
    <x v="1"/>
    <x v="113"/>
    <x v="113"/>
    <s v="Standard"/>
    <x v="0"/>
    <x v="2"/>
    <s v="A05"/>
    <d v="2016-01-01T00:00:00"/>
    <x v="1"/>
    <x v="2"/>
    <x v="0"/>
    <s v="W9000334"/>
    <x v="0"/>
    <n v="2"/>
    <n v="13.14"/>
    <n v="101.84"/>
    <n v="26.28"/>
    <n v="203.68"/>
  </r>
  <r>
    <n v="2100088436"/>
    <s v="Europe"/>
    <x v="1"/>
    <x v="113"/>
    <x v="113"/>
    <s v="Standard"/>
    <x v="0"/>
    <x v="2"/>
    <s v="A05"/>
    <d v="2016-01-01T00:00:00"/>
    <x v="1"/>
    <x v="2"/>
    <x v="0"/>
    <s v="W9000335"/>
    <x v="1"/>
    <n v="1"/>
    <n v="13.14"/>
    <n v="101.84"/>
    <n v="13.14"/>
    <n v="101.84"/>
  </r>
  <r>
    <n v="2100088436"/>
    <s v="Europe"/>
    <x v="1"/>
    <x v="113"/>
    <x v="113"/>
    <s v="Standard"/>
    <x v="0"/>
    <x v="2"/>
    <s v="A05"/>
    <d v="2016-01-01T00:00:00"/>
    <x v="1"/>
    <x v="2"/>
    <x v="0"/>
    <s v="W9000343"/>
    <x v="2"/>
    <n v="1"/>
    <n v="13.14"/>
    <n v="101.84"/>
    <n v="13.14"/>
    <n v="101.84"/>
  </r>
  <r>
    <n v="2100088432"/>
    <s v="Europe"/>
    <x v="1"/>
    <x v="114"/>
    <x v="114"/>
    <s v="Standard"/>
    <x v="0"/>
    <x v="2"/>
    <s v="A05"/>
    <d v="2016-01-01T00:00:00"/>
    <x v="1"/>
    <x v="2"/>
    <x v="0"/>
    <s v="W9000334"/>
    <x v="0"/>
    <n v="1"/>
    <n v="5.91"/>
    <n v="45.8"/>
    <n v="5.91"/>
    <n v="45.8"/>
  </r>
  <r>
    <n v="2100088432"/>
    <s v="Europe"/>
    <x v="1"/>
    <x v="114"/>
    <x v="114"/>
    <s v="Standard"/>
    <x v="0"/>
    <x v="2"/>
    <s v="A05"/>
    <d v="2016-01-01T00:00:00"/>
    <x v="1"/>
    <x v="2"/>
    <x v="0"/>
    <s v="W9000335"/>
    <x v="1"/>
    <n v="1"/>
    <n v="5.91"/>
    <n v="45.8"/>
    <n v="5.91"/>
    <n v="45.8"/>
  </r>
  <r>
    <n v="2100088433"/>
    <s v="Europe"/>
    <x v="1"/>
    <x v="115"/>
    <x v="115"/>
    <s v="Standard"/>
    <x v="0"/>
    <x v="2"/>
    <s v="A05"/>
    <d v="2016-01-01T00:00:00"/>
    <x v="1"/>
    <x v="2"/>
    <x v="0"/>
    <s v="W9000334"/>
    <x v="0"/>
    <n v="2"/>
    <n v="11.95"/>
    <n v="92.61"/>
    <n v="23.9"/>
    <n v="185.22"/>
  </r>
  <r>
    <n v="2100088433"/>
    <s v="Europe"/>
    <x v="1"/>
    <x v="115"/>
    <x v="115"/>
    <s v="Standard"/>
    <x v="0"/>
    <x v="2"/>
    <s v="A05"/>
    <d v="2016-01-01T00:00:00"/>
    <x v="1"/>
    <x v="2"/>
    <x v="0"/>
    <s v="W9000335"/>
    <x v="1"/>
    <n v="2"/>
    <n v="11.95"/>
    <n v="92.61"/>
    <n v="23.9"/>
    <n v="185.22"/>
  </r>
  <r>
    <n v="2100088433"/>
    <s v="Europe"/>
    <x v="1"/>
    <x v="115"/>
    <x v="115"/>
    <s v="Standard"/>
    <x v="0"/>
    <x v="2"/>
    <s v="A05"/>
    <d v="2016-01-01T00:00:00"/>
    <x v="1"/>
    <x v="2"/>
    <x v="0"/>
    <s v="W9000343"/>
    <x v="2"/>
    <n v="2"/>
    <n v="11.95"/>
    <n v="92.61"/>
    <n v="23.9"/>
    <n v="185.22"/>
  </r>
  <r>
    <n v="2100088434"/>
    <s v="Europe"/>
    <x v="1"/>
    <x v="116"/>
    <x v="116"/>
    <s v="Standard"/>
    <x v="0"/>
    <x v="2"/>
    <s v="A05"/>
    <d v="2016-01-01T00:00:00"/>
    <x v="1"/>
    <x v="2"/>
    <x v="0"/>
    <s v="W9000334"/>
    <x v="0"/>
    <n v="2"/>
    <n v="9.99"/>
    <n v="77.42"/>
    <n v="19.98"/>
    <n v="154.84"/>
  </r>
  <r>
    <n v="2100088434"/>
    <s v="Europe"/>
    <x v="1"/>
    <x v="116"/>
    <x v="116"/>
    <s v="Standard"/>
    <x v="0"/>
    <x v="2"/>
    <s v="A05"/>
    <d v="2016-01-01T00:00:00"/>
    <x v="1"/>
    <x v="2"/>
    <x v="0"/>
    <s v="W9000335"/>
    <x v="1"/>
    <n v="1"/>
    <n v="9.99"/>
    <n v="77.42"/>
    <n v="9.99"/>
    <n v="77.42"/>
  </r>
  <r>
    <n v="2100088434"/>
    <s v="Europe"/>
    <x v="1"/>
    <x v="116"/>
    <x v="116"/>
    <s v="Standard"/>
    <x v="0"/>
    <x v="2"/>
    <s v="A05"/>
    <d v="2016-01-01T00:00:00"/>
    <x v="1"/>
    <x v="2"/>
    <x v="0"/>
    <s v="W9000343"/>
    <x v="2"/>
    <n v="1"/>
    <n v="9.99"/>
    <n v="77.42"/>
    <n v="9.99"/>
    <n v="77.42"/>
  </r>
  <r>
    <n v="2100087318"/>
    <s v="Europe"/>
    <x v="1"/>
    <x v="117"/>
    <x v="117"/>
    <s v="Standard"/>
    <x v="0"/>
    <x v="2"/>
    <s v="A05"/>
    <d v="2016-01-01T00:00:00"/>
    <x v="1"/>
    <x v="2"/>
    <x v="0"/>
    <s v="W9000334"/>
    <x v="0"/>
    <n v="20"/>
    <n v="4.1896774189999997"/>
    <n v="32.47"/>
    <n v="83.793548380000004"/>
    <n v="649.4"/>
  </r>
  <r>
    <n v="2100087318"/>
    <s v="Europe"/>
    <x v="1"/>
    <x v="117"/>
    <x v="117"/>
    <s v="Standard"/>
    <x v="0"/>
    <x v="2"/>
    <s v="A05"/>
    <d v="2016-01-01T00:00:00"/>
    <x v="1"/>
    <x v="2"/>
    <x v="0"/>
    <s v="W9000335"/>
    <x v="1"/>
    <n v="20"/>
    <n v="4.1896774189999997"/>
    <n v="32.47"/>
    <n v="83.793548380000004"/>
    <n v="649.4"/>
  </r>
  <r>
    <n v="2100087318"/>
    <s v="Europe"/>
    <x v="1"/>
    <x v="117"/>
    <x v="117"/>
    <s v="Standard"/>
    <x v="0"/>
    <x v="2"/>
    <s v="A05"/>
    <d v="2016-01-01T00:00:00"/>
    <x v="1"/>
    <x v="2"/>
    <x v="0"/>
    <s v="W9000343"/>
    <x v="2"/>
    <n v="10"/>
    <n v="4.1896774189999997"/>
    <n v="32.47"/>
    <n v="41.896774190000002"/>
    <n v="324.7"/>
  </r>
  <r>
    <n v="2100087321"/>
    <s v="Europe"/>
    <x v="1"/>
    <x v="118"/>
    <x v="118"/>
    <s v="Standard"/>
    <x v="0"/>
    <x v="2"/>
    <s v="A05"/>
    <d v="2016-01-01T00:00:00"/>
    <x v="1"/>
    <x v="2"/>
    <x v="0"/>
    <s v="W9000334"/>
    <x v="0"/>
    <n v="30"/>
    <n v="4.3870967739999998"/>
    <n v="34"/>
    <n v="131.61290321999999"/>
    <n v="1020"/>
  </r>
  <r>
    <n v="2100087321"/>
    <s v="Europe"/>
    <x v="1"/>
    <x v="118"/>
    <x v="118"/>
    <s v="Standard"/>
    <x v="0"/>
    <x v="2"/>
    <s v="A05"/>
    <d v="2016-01-01T00:00:00"/>
    <x v="1"/>
    <x v="2"/>
    <x v="0"/>
    <s v="W9000335"/>
    <x v="1"/>
    <n v="30"/>
    <n v="4.3870967739999998"/>
    <n v="34"/>
    <n v="131.61290321999999"/>
    <n v="1020"/>
  </r>
  <r>
    <n v="2100087321"/>
    <s v="Europe"/>
    <x v="1"/>
    <x v="118"/>
    <x v="118"/>
    <s v="Standard"/>
    <x v="0"/>
    <x v="2"/>
    <s v="A05"/>
    <d v="2016-01-01T00:00:00"/>
    <x v="1"/>
    <x v="2"/>
    <x v="0"/>
    <s v="W9000343"/>
    <x v="2"/>
    <n v="15"/>
    <n v="4.3870967739999998"/>
    <n v="34"/>
    <n v="65.806451609999996"/>
    <n v="510"/>
  </r>
  <r>
    <n v="2100093265"/>
    <s v="Europe"/>
    <x v="1"/>
    <x v="119"/>
    <x v="119"/>
    <s v="Standard"/>
    <x v="0"/>
    <x v="2"/>
    <s v="A05"/>
    <d v="2016-01-01T00:00:00"/>
    <x v="1"/>
    <x v="2"/>
    <x v="0"/>
    <s v="W9000334"/>
    <x v="0"/>
    <n v="50"/>
    <n v="5.0322580649999997"/>
    <n v="39"/>
    <n v="251.61290324999999"/>
    <n v="1950"/>
  </r>
  <r>
    <n v="2100093265"/>
    <s v="Europe"/>
    <x v="1"/>
    <x v="119"/>
    <x v="119"/>
    <s v="Standard"/>
    <x v="0"/>
    <x v="2"/>
    <s v="A05"/>
    <d v="2016-01-01T00:00:00"/>
    <x v="1"/>
    <x v="2"/>
    <x v="0"/>
    <s v="W9000335"/>
    <x v="1"/>
    <n v="50"/>
    <n v="5.0322580649999997"/>
    <n v="39"/>
    <n v="251.61290324999999"/>
    <n v="1950"/>
  </r>
  <r>
    <n v="2100093265"/>
    <s v="Europe"/>
    <x v="1"/>
    <x v="119"/>
    <x v="119"/>
    <s v="Standard"/>
    <x v="0"/>
    <x v="2"/>
    <s v="A05"/>
    <d v="2016-01-01T00:00:00"/>
    <x v="1"/>
    <x v="2"/>
    <x v="0"/>
    <s v="W9000343"/>
    <x v="2"/>
    <n v="8"/>
    <n v="5.0322580649999997"/>
    <n v="39"/>
    <n v="40.258064519999998"/>
    <n v="312"/>
  </r>
  <r>
    <n v="2100093260"/>
    <s v="Europe"/>
    <x v="1"/>
    <x v="120"/>
    <x v="120"/>
    <s v="Standard"/>
    <x v="0"/>
    <x v="2"/>
    <s v="A05"/>
    <d v="2017-01-01T00:00:00"/>
    <x v="1"/>
    <x v="2"/>
    <x v="0"/>
    <s v="W9000334"/>
    <x v="0"/>
    <n v="5"/>
    <n v="15.87"/>
    <n v="123"/>
    <n v="79.349999999999994"/>
    <n v="615"/>
  </r>
  <r>
    <n v="2100093260"/>
    <s v="Europe"/>
    <x v="1"/>
    <x v="120"/>
    <x v="120"/>
    <s v="Standard"/>
    <x v="0"/>
    <x v="2"/>
    <s v="A05"/>
    <d v="2017-01-01T00:00:00"/>
    <x v="1"/>
    <x v="2"/>
    <x v="0"/>
    <s v="W9000335"/>
    <x v="1"/>
    <n v="5"/>
    <n v="15.87"/>
    <n v="123"/>
    <n v="79.349999999999994"/>
    <n v="615"/>
  </r>
  <r>
    <n v="2100093260"/>
    <s v="Europe"/>
    <x v="1"/>
    <x v="120"/>
    <x v="120"/>
    <s v="Standard"/>
    <x v="0"/>
    <x v="2"/>
    <s v="A05"/>
    <d v="2017-01-01T00:00:00"/>
    <x v="1"/>
    <x v="2"/>
    <x v="0"/>
    <s v="W9000343"/>
    <x v="2"/>
    <n v="5"/>
    <n v="15.87"/>
    <n v="123"/>
    <n v="79.349999999999994"/>
    <n v="615"/>
  </r>
  <r>
    <n v="2100088630"/>
    <s v="Europe"/>
    <x v="1"/>
    <x v="121"/>
    <x v="121"/>
    <s v="Standard"/>
    <x v="0"/>
    <x v="2"/>
    <s v="A05"/>
    <d v="2016-01-01T00:00:00"/>
    <x v="1"/>
    <x v="2"/>
    <x v="0"/>
    <s v="W9000334"/>
    <x v="0"/>
    <n v="6"/>
    <n v="10.19"/>
    <n v="78.97"/>
    <n v="61.14"/>
    <n v="473.82"/>
  </r>
  <r>
    <n v="2100088630"/>
    <s v="Europe"/>
    <x v="1"/>
    <x v="121"/>
    <x v="121"/>
    <s v="Standard"/>
    <x v="0"/>
    <x v="2"/>
    <s v="A05"/>
    <d v="2016-01-01T00:00:00"/>
    <x v="1"/>
    <x v="2"/>
    <x v="0"/>
    <s v="W9000335"/>
    <x v="1"/>
    <n v="6"/>
    <n v="10.19"/>
    <n v="78.97"/>
    <n v="61.14"/>
    <n v="473.82"/>
  </r>
  <r>
    <n v="2100088630"/>
    <s v="Europe"/>
    <x v="1"/>
    <x v="121"/>
    <x v="121"/>
    <s v="Standard"/>
    <x v="0"/>
    <x v="2"/>
    <s v="A05"/>
    <d v="2016-01-01T00:00:00"/>
    <x v="1"/>
    <x v="2"/>
    <x v="0"/>
    <s v="W9000343"/>
    <x v="2"/>
    <n v="4"/>
    <n v="10.19"/>
    <n v="78.97"/>
    <n v="40.76"/>
    <n v="315.88"/>
  </r>
  <r>
    <n v="2100087329"/>
    <s v="Europe"/>
    <x v="1"/>
    <x v="122"/>
    <x v="122"/>
    <s v="Standard"/>
    <x v="0"/>
    <x v="2"/>
    <s v="A05"/>
    <d v="2016-01-01T00:00:00"/>
    <x v="1"/>
    <x v="2"/>
    <x v="0"/>
    <s v="W9000334"/>
    <x v="0"/>
    <n v="15"/>
    <n v="5.48"/>
    <n v="42.47"/>
    <n v="82.2"/>
    <n v="637.04999999999995"/>
  </r>
  <r>
    <n v="2100087329"/>
    <s v="Europe"/>
    <x v="1"/>
    <x v="122"/>
    <x v="122"/>
    <s v="Standard"/>
    <x v="0"/>
    <x v="2"/>
    <s v="A05"/>
    <d v="2016-01-01T00:00:00"/>
    <x v="1"/>
    <x v="2"/>
    <x v="0"/>
    <s v="W9000335"/>
    <x v="1"/>
    <n v="15"/>
    <n v="5.48"/>
    <n v="42.47"/>
    <n v="82.2"/>
    <n v="637.04999999999995"/>
  </r>
  <r>
    <n v="2100087329"/>
    <s v="Europe"/>
    <x v="1"/>
    <x v="122"/>
    <x v="122"/>
    <s v="Standard"/>
    <x v="0"/>
    <x v="2"/>
    <s v="A05"/>
    <d v="2016-01-01T00:00:00"/>
    <x v="1"/>
    <x v="2"/>
    <x v="0"/>
    <s v="W9000343"/>
    <x v="2"/>
    <n v="5"/>
    <n v="5.48"/>
    <n v="42.47"/>
    <n v="27.4"/>
    <n v="212.35"/>
  </r>
  <r>
    <n v="2100087325"/>
    <s v="Europe"/>
    <x v="1"/>
    <x v="123"/>
    <x v="123"/>
    <s v="Standard"/>
    <x v="0"/>
    <x v="2"/>
    <s v="A05"/>
    <d v="2016-01-01T00:00:00"/>
    <x v="1"/>
    <x v="2"/>
    <x v="0"/>
    <s v="W9000334"/>
    <x v="0"/>
    <n v="10"/>
    <n v="4.1900000000000004"/>
    <n v="32.47"/>
    <n v="41.9"/>
    <n v="324.7"/>
  </r>
  <r>
    <n v="2100087325"/>
    <s v="Europe"/>
    <x v="1"/>
    <x v="123"/>
    <x v="123"/>
    <s v="Standard"/>
    <x v="0"/>
    <x v="2"/>
    <s v="A05"/>
    <d v="2016-01-01T00:00:00"/>
    <x v="1"/>
    <x v="2"/>
    <x v="0"/>
    <s v="W9000335"/>
    <x v="1"/>
    <n v="10"/>
    <n v="4.1900000000000004"/>
    <n v="32.47"/>
    <n v="41.9"/>
    <n v="324.7"/>
  </r>
  <r>
    <n v="2100087325"/>
    <s v="Europe"/>
    <x v="1"/>
    <x v="123"/>
    <x v="123"/>
    <s v="Standard"/>
    <x v="0"/>
    <x v="2"/>
    <s v="A05"/>
    <d v="2016-01-01T00:00:00"/>
    <x v="1"/>
    <x v="2"/>
    <x v="0"/>
    <s v="W9000343"/>
    <x v="2"/>
    <n v="6"/>
    <n v="4.1900000000000004"/>
    <n v="32.47"/>
    <n v="25.14"/>
    <n v="194.82"/>
  </r>
  <r>
    <n v="2100087400"/>
    <s v="Europe"/>
    <x v="1"/>
    <x v="124"/>
    <x v="124"/>
    <s v="Standard"/>
    <x v="0"/>
    <x v="2"/>
    <s v="A05"/>
    <d v="2016-01-01T00:00:00"/>
    <x v="1"/>
    <x v="2"/>
    <x v="0"/>
    <s v="W9000334"/>
    <x v="0"/>
    <n v="3"/>
    <n v="6.3225806450000004"/>
    <n v="49"/>
    <n v="18.967741934999999"/>
    <n v="147"/>
  </r>
  <r>
    <n v="2100087400"/>
    <s v="Europe"/>
    <x v="1"/>
    <x v="124"/>
    <x v="124"/>
    <s v="Standard"/>
    <x v="0"/>
    <x v="2"/>
    <s v="A05"/>
    <d v="2016-01-01T00:00:00"/>
    <x v="1"/>
    <x v="2"/>
    <x v="0"/>
    <s v="W9000335"/>
    <x v="1"/>
    <n v="3"/>
    <n v="6.3225806450000004"/>
    <n v="49"/>
    <n v="18.967741934999999"/>
    <n v="147"/>
  </r>
  <r>
    <n v="2100087400"/>
    <s v="Europe"/>
    <x v="1"/>
    <x v="124"/>
    <x v="124"/>
    <s v="Standard"/>
    <x v="0"/>
    <x v="2"/>
    <s v="A05"/>
    <d v="2016-01-01T00:00:00"/>
    <x v="1"/>
    <x v="2"/>
    <x v="0"/>
    <s v="W9000343"/>
    <x v="2"/>
    <n v="1"/>
    <n v="6.3225806450000004"/>
    <n v="49"/>
    <n v="6.3225806450000004"/>
    <n v="49"/>
  </r>
  <r>
    <n v="2100087332"/>
    <s v="Europe"/>
    <x v="1"/>
    <x v="125"/>
    <x v="125"/>
    <s v="Standard"/>
    <x v="0"/>
    <x v="2"/>
    <s v="A05"/>
    <d v="2016-01-01T00:00:00"/>
    <x v="1"/>
    <x v="2"/>
    <x v="0"/>
    <s v="W9000334"/>
    <x v="0"/>
    <n v="15"/>
    <n v="4.1900000000000004"/>
    <n v="32.47"/>
    <n v="62.85"/>
    <n v="487.05"/>
  </r>
  <r>
    <n v="2100087332"/>
    <s v="Europe"/>
    <x v="1"/>
    <x v="125"/>
    <x v="125"/>
    <s v="Standard"/>
    <x v="0"/>
    <x v="2"/>
    <s v="A05"/>
    <d v="2016-01-01T00:00:00"/>
    <x v="1"/>
    <x v="2"/>
    <x v="0"/>
    <s v="W9000335"/>
    <x v="1"/>
    <n v="15"/>
    <n v="4.1900000000000004"/>
    <n v="32.47"/>
    <n v="62.85"/>
    <n v="487.05"/>
  </r>
  <r>
    <n v="2100087332"/>
    <s v="Europe"/>
    <x v="1"/>
    <x v="125"/>
    <x v="125"/>
    <s v="Standard"/>
    <x v="0"/>
    <x v="2"/>
    <s v="A05"/>
    <d v="2016-01-01T00:00:00"/>
    <x v="1"/>
    <x v="2"/>
    <x v="0"/>
    <s v="W9000343"/>
    <x v="2"/>
    <n v="11"/>
    <n v="4.1900000000000004"/>
    <n v="32.47"/>
    <n v="46.09"/>
    <n v="357.17"/>
  </r>
  <r>
    <n v="2100090337"/>
    <s v="Europe"/>
    <x v="1"/>
    <x v="126"/>
    <x v="126"/>
    <s v="Standard"/>
    <x v="0"/>
    <x v="1"/>
    <s v="A03"/>
    <d v="2016-01-01T00:00:00"/>
    <x v="1"/>
    <x v="2"/>
    <x v="0"/>
    <s v="W9000334"/>
    <x v="0"/>
    <n v="10"/>
    <n v="37.549999999999997"/>
    <n v="291"/>
    <n v="375.5"/>
    <n v="2910"/>
  </r>
  <r>
    <n v="2100090337"/>
    <s v="Europe"/>
    <x v="1"/>
    <x v="126"/>
    <x v="126"/>
    <s v="Standard"/>
    <x v="0"/>
    <x v="1"/>
    <s v="A03"/>
    <d v="2016-01-01T00:00:00"/>
    <x v="1"/>
    <x v="2"/>
    <x v="0"/>
    <s v="W9000335"/>
    <x v="1"/>
    <n v="10"/>
    <n v="37.549999999999997"/>
    <n v="291"/>
    <n v="375.5"/>
    <n v="2910"/>
  </r>
  <r>
    <n v="2100090337"/>
    <s v="Europe"/>
    <x v="1"/>
    <x v="126"/>
    <x v="126"/>
    <s v="Standard"/>
    <x v="0"/>
    <x v="1"/>
    <s v="A03"/>
    <d v="2016-01-01T00:00:00"/>
    <x v="1"/>
    <x v="2"/>
    <x v="0"/>
    <s v="W9000343"/>
    <x v="2"/>
    <n v="5"/>
    <n v="37.549999999999997"/>
    <n v="291"/>
    <n v="187.75"/>
    <n v="1455"/>
  </r>
  <r>
    <n v="2100091616"/>
    <s v="Europe"/>
    <x v="1"/>
    <x v="127"/>
    <x v="127"/>
    <s v="Standard"/>
    <x v="0"/>
    <x v="1"/>
    <s v="A03"/>
    <d v="2016-01-01T00:00:00"/>
    <x v="1"/>
    <x v="2"/>
    <x v="0"/>
    <s v="W9000334"/>
    <x v="0"/>
    <n v="15"/>
    <n v="59.23"/>
    <n v="459"/>
    <n v="888.45"/>
    <n v="6885"/>
  </r>
  <r>
    <n v="2100091616"/>
    <s v="Europe"/>
    <x v="1"/>
    <x v="127"/>
    <x v="127"/>
    <s v="Standard"/>
    <x v="0"/>
    <x v="1"/>
    <s v="A03"/>
    <d v="2016-01-01T00:00:00"/>
    <x v="1"/>
    <x v="2"/>
    <x v="0"/>
    <s v="W9000335"/>
    <x v="1"/>
    <n v="10"/>
    <n v="59.23"/>
    <n v="459"/>
    <n v="592.29999999999995"/>
    <n v="4590"/>
  </r>
  <r>
    <n v="2100091616"/>
    <s v="Europe"/>
    <x v="1"/>
    <x v="127"/>
    <x v="127"/>
    <s v="Standard"/>
    <x v="0"/>
    <x v="1"/>
    <s v="A03"/>
    <d v="2016-01-01T00:00:00"/>
    <x v="1"/>
    <x v="2"/>
    <x v="0"/>
    <s v="W9000343"/>
    <x v="2"/>
    <n v="5"/>
    <n v="59.23"/>
    <n v="459"/>
    <n v="296.14999999999998"/>
    <n v="2295"/>
  </r>
  <r>
    <n v="2100099452"/>
    <s v="Europe"/>
    <x v="1"/>
    <x v="128"/>
    <x v="128"/>
    <m/>
    <x v="0"/>
    <x v="1"/>
    <s v="A03"/>
    <d v="2017-03-01T00:00:00"/>
    <x v="1"/>
    <x v="2"/>
    <x v="0"/>
    <s v="W9000334"/>
    <x v="0"/>
    <n v="40"/>
    <n v="39.159999999999997"/>
    <n v="303.48"/>
    <n v="1566.4"/>
    <n v="12139.2"/>
  </r>
  <r>
    <n v="2100099452"/>
    <s v="Europe"/>
    <x v="1"/>
    <x v="128"/>
    <x v="128"/>
    <m/>
    <x v="0"/>
    <x v="1"/>
    <s v="A03"/>
    <d v="2017-03-01T00:00:00"/>
    <x v="1"/>
    <x v="2"/>
    <x v="0"/>
    <s v="W9000335"/>
    <x v="1"/>
    <n v="20"/>
    <n v="39.159999999999997"/>
    <n v="303.48"/>
    <n v="783.2"/>
    <n v="6069.6"/>
  </r>
  <r>
    <n v="2100099452"/>
    <s v="Europe"/>
    <x v="1"/>
    <x v="128"/>
    <x v="128"/>
    <m/>
    <x v="0"/>
    <x v="1"/>
    <s v="A03"/>
    <d v="2017-03-01T00:00:00"/>
    <x v="1"/>
    <x v="2"/>
    <x v="0"/>
    <s v="W9000343"/>
    <x v="2"/>
    <n v="20"/>
    <n v="39.159999999999997"/>
    <n v="303.48"/>
    <n v="783.2"/>
    <n v="6069.6"/>
  </r>
  <r>
    <n v="2100094369"/>
    <s v="Europe"/>
    <x v="1"/>
    <x v="129"/>
    <x v="129"/>
    <s v="Standard"/>
    <x v="0"/>
    <x v="1"/>
    <s v="A03"/>
    <d v="2017-01-01T00:00:00"/>
    <x v="1"/>
    <x v="2"/>
    <x v="0"/>
    <s v="W9000334"/>
    <x v="0"/>
    <n v="40"/>
    <n v="54.71"/>
    <n v="424"/>
    <n v="2188.4"/>
    <n v="16960"/>
  </r>
  <r>
    <n v="2100094369"/>
    <s v="Europe"/>
    <x v="1"/>
    <x v="129"/>
    <x v="129"/>
    <s v="Standard"/>
    <x v="0"/>
    <x v="1"/>
    <s v="A03"/>
    <d v="2017-01-01T00:00:00"/>
    <x v="1"/>
    <x v="2"/>
    <x v="0"/>
    <s v="W9000335"/>
    <x v="1"/>
    <n v="20"/>
    <n v="54.71"/>
    <n v="424"/>
    <n v="1094.2"/>
    <n v="8480"/>
  </r>
  <r>
    <n v="2100094369"/>
    <s v="Europe"/>
    <x v="1"/>
    <x v="129"/>
    <x v="129"/>
    <s v="Standard"/>
    <x v="0"/>
    <x v="1"/>
    <s v="A03"/>
    <d v="2017-01-01T00:00:00"/>
    <x v="1"/>
    <x v="2"/>
    <x v="0"/>
    <s v="W9000343"/>
    <x v="2"/>
    <n v="20"/>
    <n v="54.71"/>
    <n v="424"/>
    <n v="1094.2"/>
    <n v="8480"/>
  </r>
  <r>
    <n v="2100096873"/>
    <s v="Europe"/>
    <x v="1"/>
    <x v="130"/>
    <x v="130"/>
    <m/>
    <x v="0"/>
    <x v="1"/>
    <s v="A03"/>
    <d v="2017-03-01T00:00:00"/>
    <x v="1"/>
    <x v="2"/>
    <x v="0"/>
    <s v="W9000334"/>
    <x v="0"/>
    <n v="15"/>
    <n v="19.18"/>
    <n v="148.63999999999999"/>
    <n v="287.7"/>
    <n v="2229.6"/>
  </r>
  <r>
    <n v="2100096873"/>
    <s v="Europe"/>
    <x v="1"/>
    <x v="130"/>
    <x v="130"/>
    <m/>
    <x v="0"/>
    <x v="1"/>
    <s v="A03"/>
    <d v="2017-03-01T00:00:00"/>
    <x v="1"/>
    <x v="2"/>
    <x v="0"/>
    <s v="W9000335"/>
    <x v="1"/>
    <n v="5"/>
    <n v="19.18"/>
    <n v="148.63999999999999"/>
    <n v="95.9"/>
    <n v="743.2"/>
  </r>
  <r>
    <n v="2100096873"/>
    <s v="Europe"/>
    <x v="1"/>
    <x v="130"/>
    <x v="130"/>
    <m/>
    <x v="0"/>
    <x v="1"/>
    <s v="A03"/>
    <d v="2017-03-01T00:00:00"/>
    <x v="1"/>
    <x v="2"/>
    <x v="0"/>
    <s v="W9000343"/>
    <x v="2"/>
    <n v="2"/>
    <n v="19.18"/>
    <n v="148.63999999999999"/>
    <n v="38.36"/>
    <n v="297.27999999999997"/>
  </r>
  <r>
    <n v="2100096874"/>
    <s v="Europe"/>
    <x v="1"/>
    <x v="131"/>
    <x v="131"/>
    <m/>
    <x v="0"/>
    <x v="1"/>
    <s v="A03"/>
    <d v="2017-03-01T00:00:00"/>
    <x v="1"/>
    <x v="2"/>
    <x v="0"/>
    <s v="W9000334"/>
    <x v="0"/>
    <n v="20"/>
    <n v="21.17"/>
    <n v="164.13"/>
    <n v="423.4"/>
    <n v="3282.6"/>
  </r>
  <r>
    <n v="2100096874"/>
    <s v="Europe"/>
    <x v="1"/>
    <x v="131"/>
    <x v="131"/>
    <m/>
    <x v="0"/>
    <x v="1"/>
    <s v="A03"/>
    <d v="2017-03-01T00:00:00"/>
    <x v="1"/>
    <x v="2"/>
    <x v="0"/>
    <s v="W9000335"/>
    <x v="1"/>
    <n v="10"/>
    <n v="21.17"/>
    <n v="164.13"/>
    <n v="211.7"/>
    <n v="1641.3"/>
  </r>
  <r>
    <n v="2100096874"/>
    <s v="Europe"/>
    <x v="1"/>
    <x v="131"/>
    <x v="131"/>
    <m/>
    <x v="0"/>
    <x v="1"/>
    <s v="A03"/>
    <d v="2017-03-01T00:00:00"/>
    <x v="1"/>
    <x v="2"/>
    <x v="0"/>
    <s v="W9000343"/>
    <x v="2"/>
    <n v="5"/>
    <n v="21.17"/>
    <n v="164.13"/>
    <n v="105.85"/>
    <n v="820.65"/>
  </r>
  <r>
    <n v="2100089707"/>
    <s v="Europe"/>
    <x v="1"/>
    <x v="132"/>
    <x v="132"/>
    <s v="Standard"/>
    <x v="0"/>
    <x v="1"/>
    <s v="A03"/>
    <d v="2016-01-01T00:00:00"/>
    <x v="1"/>
    <x v="2"/>
    <x v="0"/>
    <s v="W9000334"/>
    <x v="0"/>
    <n v="30"/>
    <n v="12.1"/>
    <n v="93.78"/>
    <n v="363"/>
    <n v="2813.4"/>
  </r>
  <r>
    <n v="2100089707"/>
    <s v="Europe"/>
    <x v="1"/>
    <x v="132"/>
    <x v="132"/>
    <s v="Standard"/>
    <x v="0"/>
    <x v="1"/>
    <s v="A03"/>
    <d v="2016-01-01T00:00:00"/>
    <x v="1"/>
    <x v="2"/>
    <x v="0"/>
    <s v="W9000335"/>
    <x v="1"/>
    <n v="30"/>
    <n v="12.1"/>
    <n v="93.78"/>
    <n v="363"/>
    <n v="2813.4"/>
  </r>
  <r>
    <n v="2100089707"/>
    <s v="Europe"/>
    <x v="1"/>
    <x v="132"/>
    <x v="132"/>
    <s v="Standard"/>
    <x v="0"/>
    <x v="1"/>
    <s v="A03"/>
    <d v="2016-01-01T00:00:00"/>
    <x v="1"/>
    <x v="2"/>
    <x v="0"/>
    <s v="W9000343"/>
    <x v="2"/>
    <n v="15"/>
    <n v="12.1"/>
    <n v="93.78"/>
    <n v="181.5"/>
    <n v="1406.7"/>
  </r>
  <r>
    <n v="1510001227"/>
    <s v="Europe"/>
    <x v="1"/>
    <x v="133"/>
    <x v="133"/>
    <m/>
    <x v="0"/>
    <x v="0"/>
    <s v="A02"/>
    <d v="2017-05-01T00:00:00"/>
    <x v="1"/>
    <x v="2"/>
    <x v="0"/>
    <s v="W9000334"/>
    <x v="0"/>
    <n v="2"/>
    <n v="74.319999999999993"/>
    <n v="576"/>
    <n v="148.63999999999999"/>
    <n v="1152"/>
  </r>
  <r>
    <n v="1510001227"/>
    <s v="Europe"/>
    <x v="1"/>
    <x v="133"/>
    <x v="133"/>
    <m/>
    <x v="0"/>
    <x v="0"/>
    <s v="A02"/>
    <d v="2017-05-01T00:00:00"/>
    <x v="1"/>
    <x v="2"/>
    <x v="0"/>
    <s v="W9000335"/>
    <x v="1"/>
    <n v="2"/>
    <n v="74.319999999999993"/>
    <n v="576"/>
    <n v="148.63999999999999"/>
    <n v="1152"/>
  </r>
  <r>
    <n v="1510001227"/>
    <s v="Europe"/>
    <x v="1"/>
    <x v="133"/>
    <x v="133"/>
    <m/>
    <x v="0"/>
    <x v="0"/>
    <s v="A02"/>
    <d v="2017-05-01T00:00:00"/>
    <x v="1"/>
    <x v="2"/>
    <x v="0"/>
    <s v="W9000343"/>
    <x v="2"/>
    <n v="1"/>
    <n v="74.319999999999993"/>
    <n v="576"/>
    <n v="74.319999999999993"/>
    <n v="576"/>
  </r>
  <r>
    <n v="1510001218"/>
    <s v="Europe"/>
    <x v="1"/>
    <x v="134"/>
    <x v="134"/>
    <m/>
    <x v="0"/>
    <x v="0"/>
    <s v="A02"/>
    <d v="2017-05-01T00:00:00"/>
    <x v="1"/>
    <x v="2"/>
    <x v="0"/>
    <s v="W9000334"/>
    <x v="0"/>
    <n v="8"/>
    <n v="109.16"/>
    <n v="846"/>
    <n v="873.28"/>
    <n v="6768"/>
  </r>
  <r>
    <n v="1510001218"/>
    <s v="Europe"/>
    <x v="1"/>
    <x v="134"/>
    <x v="134"/>
    <m/>
    <x v="0"/>
    <x v="0"/>
    <s v="A02"/>
    <d v="2017-05-01T00:00:00"/>
    <x v="1"/>
    <x v="2"/>
    <x v="0"/>
    <s v="W9000335"/>
    <x v="1"/>
    <n v="8"/>
    <n v="109.16"/>
    <n v="846"/>
    <n v="873.28"/>
    <n v="6768"/>
  </r>
  <r>
    <n v="1510001218"/>
    <s v="Europe"/>
    <x v="1"/>
    <x v="134"/>
    <x v="134"/>
    <m/>
    <x v="0"/>
    <x v="0"/>
    <s v="A02"/>
    <d v="2017-05-01T00:00:00"/>
    <x v="1"/>
    <x v="2"/>
    <x v="0"/>
    <s v="W9000343"/>
    <x v="2"/>
    <n v="4"/>
    <n v="109.16"/>
    <n v="846"/>
    <n v="436.64"/>
    <n v="3384"/>
  </r>
  <r>
    <n v="1510001228"/>
    <s v="Europe"/>
    <x v="1"/>
    <x v="135"/>
    <x v="135"/>
    <m/>
    <x v="0"/>
    <x v="0"/>
    <s v="A02"/>
    <d v="2017-05-01T00:00:00"/>
    <x v="1"/>
    <x v="2"/>
    <x v="0"/>
    <s v="W9000334"/>
    <x v="0"/>
    <n v="4"/>
    <n v="89.29"/>
    <n v="692"/>
    <n v="357.16"/>
    <n v="2768"/>
  </r>
  <r>
    <n v="1510001228"/>
    <s v="Europe"/>
    <x v="1"/>
    <x v="135"/>
    <x v="135"/>
    <m/>
    <x v="0"/>
    <x v="0"/>
    <s v="A02"/>
    <d v="2017-05-01T00:00:00"/>
    <x v="1"/>
    <x v="2"/>
    <x v="0"/>
    <s v="W9000335"/>
    <x v="1"/>
    <n v="4"/>
    <n v="89.29"/>
    <n v="692"/>
    <n v="357.16"/>
    <n v="2768"/>
  </r>
  <r>
    <n v="1510001228"/>
    <s v="Europe"/>
    <x v="1"/>
    <x v="135"/>
    <x v="135"/>
    <m/>
    <x v="0"/>
    <x v="0"/>
    <s v="A02"/>
    <d v="2017-05-01T00:00:00"/>
    <x v="1"/>
    <x v="2"/>
    <x v="0"/>
    <s v="W9000343"/>
    <x v="2"/>
    <n v="2"/>
    <n v="89.29"/>
    <n v="692"/>
    <n v="178.58"/>
    <n v="1384"/>
  </r>
  <r>
    <n v="1510001219"/>
    <s v="Europe"/>
    <x v="1"/>
    <x v="136"/>
    <x v="136"/>
    <m/>
    <x v="0"/>
    <x v="0"/>
    <s v="A02"/>
    <d v="2017-05-01T00:00:00"/>
    <x v="1"/>
    <x v="2"/>
    <x v="0"/>
    <s v="W9000334"/>
    <x v="0"/>
    <n v="4"/>
    <n v="124.26"/>
    <n v="963"/>
    <n v="497.04"/>
    <n v="3852"/>
  </r>
  <r>
    <n v="1510001219"/>
    <s v="Europe"/>
    <x v="1"/>
    <x v="136"/>
    <x v="136"/>
    <m/>
    <x v="0"/>
    <x v="0"/>
    <s v="A02"/>
    <d v="2017-05-01T00:00:00"/>
    <x v="1"/>
    <x v="2"/>
    <x v="0"/>
    <s v="W9000335"/>
    <x v="1"/>
    <n v="4"/>
    <n v="124.26"/>
    <n v="963"/>
    <n v="497.04"/>
    <n v="3852"/>
  </r>
  <r>
    <n v="1510001219"/>
    <s v="Europe"/>
    <x v="1"/>
    <x v="136"/>
    <x v="136"/>
    <m/>
    <x v="0"/>
    <x v="0"/>
    <s v="A02"/>
    <d v="2017-05-01T00:00:00"/>
    <x v="1"/>
    <x v="2"/>
    <x v="0"/>
    <s v="W9000343"/>
    <x v="2"/>
    <n v="2"/>
    <n v="124.26"/>
    <n v="963"/>
    <n v="248.52"/>
    <n v="1926"/>
  </r>
  <r>
    <n v="1510001111"/>
    <s v="Europe"/>
    <x v="1"/>
    <x v="146"/>
    <x v="146"/>
    <m/>
    <x v="0"/>
    <x v="2"/>
    <s v="A05"/>
    <d v="2017-06-01T00:00:00"/>
    <x v="1"/>
    <x v="2"/>
    <x v="0"/>
    <s v="W9000334"/>
    <x v="0"/>
    <n v="2"/>
    <n v="7.35"/>
    <n v="57"/>
    <n v="14.7"/>
    <n v="114"/>
  </r>
  <r>
    <n v="1510001111"/>
    <s v="Europe"/>
    <x v="1"/>
    <x v="146"/>
    <x v="146"/>
    <m/>
    <x v="0"/>
    <x v="2"/>
    <s v="A05"/>
    <d v="2017-06-01T00:00:00"/>
    <x v="1"/>
    <x v="2"/>
    <x v="0"/>
    <s v="W9000335"/>
    <x v="1"/>
    <n v="2"/>
    <n v="7.35"/>
    <n v="57"/>
    <n v="14.7"/>
    <n v="114"/>
  </r>
  <r>
    <n v="1510001111"/>
    <s v="Europe"/>
    <x v="1"/>
    <x v="146"/>
    <x v="146"/>
    <m/>
    <x v="0"/>
    <x v="2"/>
    <s v="A05"/>
    <d v="2017-06-01T00:00:00"/>
    <x v="1"/>
    <x v="2"/>
    <x v="0"/>
    <s v="W9000343"/>
    <x v="2"/>
    <n v="1"/>
    <n v="7.35"/>
    <n v="57"/>
    <n v="7.35"/>
    <n v="57"/>
  </r>
  <r>
    <n v="1510001112"/>
    <s v="Europe"/>
    <x v="1"/>
    <x v="147"/>
    <x v="147"/>
    <m/>
    <x v="0"/>
    <x v="2"/>
    <s v="A05"/>
    <d v="2017-06-01T00:00:00"/>
    <x v="1"/>
    <x v="2"/>
    <x v="0"/>
    <s v="W9000334"/>
    <x v="0"/>
    <n v="2"/>
    <n v="7.35"/>
    <n v="57"/>
    <n v="14.7"/>
    <n v="114"/>
  </r>
  <r>
    <n v="1510001112"/>
    <s v="Europe"/>
    <x v="1"/>
    <x v="147"/>
    <x v="147"/>
    <m/>
    <x v="0"/>
    <x v="2"/>
    <s v="A05"/>
    <d v="2017-06-01T00:00:00"/>
    <x v="1"/>
    <x v="2"/>
    <x v="0"/>
    <s v="W9000335"/>
    <x v="1"/>
    <n v="2"/>
    <n v="7.35"/>
    <n v="57"/>
    <n v="14.7"/>
    <n v="114"/>
  </r>
  <r>
    <n v="1510001112"/>
    <s v="Europe"/>
    <x v="1"/>
    <x v="147"/>
    <x v="147"/>
    <m/>
    <x v="0"/>
    <x v="2"/>
    <s v="A05"/>
    <d v="2017-06-01T00:00:00"/>
    <x v="1"/>
    <x v="2"/>
    <x v="0"/>
    <s v="W9000343"/>
    <x v="2"/>
    <n v="1"/>
    <n v="7.35"/>
    <n v="57"/>
    <n v="7.35"/>
    <n v="57"/>
  </r>
  <r>
    <n v="8900520790"/>
    <s v="Europe"/>
    <x v="0"/>
    <x v="0"/>
    <x v="0"/>
    <s v="Standard"/>
    <x v="0"/>
    <x v="0"/>
    <s v="A02"/>
    <d v="2017-06-01T00:00:00"/>
    <x v="0"/>
    <x v="3"/>
    <x v="0"/>
    <s v="W9000334"/>
    <x v="0"/>
    <n v="3"/>
    <n v="186.32"/>
    <n v="1444"/>
    <n v="558.96"/>
    <n v="4332"/>
  </r>
  <r>
    <n v="8900520790"/>
    <s v="Europe"/>
    <x v="0"/>
    <x v="0"/>
    <x v="0"/>
    <s v="Standard"/>
    <x v="0"/>
    <x v="0"/>
    <s v="A02"/>
    <d v="2017-06-01T00:00:00"/>
    <x v="0"/>
    <x v="3"/>
    <x v="0"/>
    <s v="W9000335"/>
    <x v="1"/>
    <n v="1"/>
    <n v="186.32"/>
    <n v="1444"/>
    <n v="186.32"/>
    <n v="1444"/>
  </r>
  <r>
    <n v="8900520790"/>
    <s v="Europe"/>
    <x v="0"/>
    <x v="0"/>
    <x v="0"/>
    <s v="Standard"/>
    <x v="0"/>
    <x v="0"/>
    <s v="A02"/>
    <d v="2017-06-01T00:00:00"/>
    <x v="0"/>
    <x v="3"/>
    <x v="0"/>
    <s v="W9000343"/>
    <x v="2"/>
    <n v="1"/>
    <n v="186.32"/>
    <n v="1444"/>
    <n v="186.32"/>
    <n v="1444"/>
  </r>
  <r>
    <n v="8900520813"/>
    <s v="Europe"/>
    <x v="0"/>
    <x v="1"/>
    <x v="1"/>
    <s v="Standard"/>
    <x v="0"/>
    <x v="0"/>
    <s v="A02"/>
    <d v="2017-06-01T00:00:00"/>
    <x v="0"/>
    <x v="3"/>
    <x v="0"/>
    <s v="W9000334"/>
    <x v="0"/>
    <n v="3"/>
    <n v="212.13"/>
    <n v="1644"/>
    <n v="636.39"/>
    <n v="4932"/>
  </r>
  <r>
    <n v="8900520813"/>
    <s v="Europe"/>
    <x v="0"/>
    <x v="1"/>
    <x v="1"/>
    <s v="Standard"/>
    <x v="0"/>
    <x v="0"/>
    <s v="A02"/>
    <d v="2017-06-01T00:00:00"/>
    <x v="0"/>
    <x v="3"/>
    <x v="0"/>
    <s v="W9000335"/>
    <x v="1"/>
    <n v="1"/>
    <n v="212.13"/>
    <n v="1644"/>
    <n v="212.13"/>
    <n v="1644"/>
  </r>
  <r>
    <n v="8900520813"/>
    <s v="Europe"/>
    <x v="0"/>
    <x v="1"/>
    <x v="1"/>
    <s v="Standard"/>
    <x v="0"/>
    <x v="0"/>
    <s v="A02"/>
    <d v="2017-06-01T00:00:00"/>
    <x v="0"/>
    <x v="3"/>
    <x v="0"/>
    <s v="W9000343"/>
    <x v="2"/>
    <n v="1"/>
    <n v="212.13"/>
    <n v="1644"/>
    <n v="212.13"/>
    <n v="1644"/>
  </r>
  <r>
    <n v="8900521452"/>
    <s v="Europe"/>
    <x v="0"/>
    <x v="2"/>
    <x v="2"/>
    <m/>
    <x v="0"/>
    <x v="1"/>
    <s v="A03"/>
    <d v="2017-09-01T00:00:00"/>
    <x v="0"/>
    <x v="3"/>
    <x v="0"/>
    <s v="W9000334"/>
    <x v="0"/>
    <n v="3"/>
    <n v="296"/>
    <n v="2294"/>
    <n v="888"/>
    <n v="6882"/>
  </r>
  <r>
    <n v="8900521452"/>
    <s v="Europe"/>
    <x v="0"/>
    <x v="2"/>
    <x v="2"/>
    <m/>
    <x v="0"/>
    <x v="1"/>
    <s v="A03"/>
    <d v="2017-09-01T00:00:00"/>
    <x v="0"/>
    <x v="3"/>
    <x v="0"/>
    <s v="W9000335"/>
    <x v="1"/>
    <n v="1"/>
    <n v="296"/>
    <n v="2294"/>
    <n v="296"/>
    <n v="2294"/>
  </r>
  <r>
    <n v="8900521452"/>
    <s v="Europe"/>
    <x v="0"/>
    <x v="2"/>
    <x v="2"/>
    <m/>
    <x v="0"/>
    <x v="1"/>
    <s v="A03"/>
    <d v="2017-09-01T00:00:00"/>
    <x v="0"/>
    <x v="3"/>
    <x v="0"/>
    <s v="W9000343"/>
    <x v="2"/>
    <n v="1"/>
    <n v="296"/>
    <n v="2294"/>
    <n v="296"/>
    <n v="2294"/>
  </r>
  <r>
    <n v="8900272828"/>
    <s v="Europe"/>
    <x v="0"/>
    <x v="3"/>
    <x v="3"/>
    <s v="Standard"/>
    <x v="0"/>
    <x v="2"/>
    <s v="A05"/>
    <d v="2016-01-01T00:00:00"/>
    <x v="0"/>
    <x v="3"/>
    <x v="0"/>
    <s v="W9000334"/>
    <x v="0"/>
    <n v="10"/>
    <n v="14.51"/>
    <n v="112.45"/>
    <n v="145.1"/>
    <n v="1124.5"/>
  </r>
  <r>
    <n v="8900272828"/>
    <s v="Europe"/>
    <x v="0"/>
    <x v="3"/>
    <x v="3"/>
    <s v="Standard"/>
    <x v="0"/>
    <x v="2"/>
    <s v="A05"/>
    <d v="2016-01-01T00:00:00"/>
    <x v="0"/>
    <x v="3"/>
    <x v="0"/>
    <s v="W9000335"/>
    <x v="1"/>
    <n v="15"/>
    <n v="14.51"/>
    <n v="112.45"/>
    <n v="217.65"/>
    <n v="1686.75"/>
  </r>
  <r>
    <n v="8900272828"/>
    <s v="Europe"/>
    <x v="0"/>
    <x v="3"/>
    <x v="3"/>
    <s v="Standard"/>
    <x v="0"/>
    <x v="2"/>
    <s v="A05"/>
    <d v="2016-01-01T00:00:00"/>
    <x v="0"/>
    <x v="3"/>
    <x v="0"/>
    <s v="W9000343"/>
    <x v="2"/>
    <n v="10"/>
    <n v="14.51"/>
    <n v="112.45"/>
    <n v="145.1"/>
    <n v="1124.5"/>
  </r>
  <r>
    <n v="8900863620"/>
    <s v="Europe"/>
    <x v="0"/>
    <x v="4"/>
    <x v="4"/>
    <s v="Standard"/>
    <x v="0"/>
    <x v="0"/>
    <s v="A02"/>
    <d v="2016-01-01T00:00:00"/>
    <x v="0"/>
    <x v="3"/>
    <x v="0"/>
    <s v="W9000334"/>
    <x v="0"/>
    <n v="5"/>
    <n v="18.690000000000001"/>
    <n v="144.85"/>
    <n v="93.45"/>
    <n v="724.25"/>
  </r>
  <r>
    <n v="8900863620"/>
    <s v="Europe"/>
    <x v="0"/>
    <x v="4"/>
    <x v="4"/>
    <s v="Standard"/>
    <x v="0"/>
    <x v="0"/>
    <s v="A02"/>
    <d v="2016-01-01T00:00:00"/>
    <x v="0"/>
    <x v="3"/>
    <x v="0"/>
    <s v="W9000335"/>
    <x v="1"/>
    <n v="10"/>
    <n v="18.690000000000001"/>
    <n v="144.85"/>
    <n v="186.9"/>
    <n v="1448.5"/>
  </r>
  <r>
    <n v="8900863620"/>
    <s v="Europe"/>
    <x v="0"/>
    <x v="4"/>
    <x v="4"/>
    <s v="Standard"/>
    <x v="0"/>
    <x v="0"/>
    <s v="A02"/>
    <d v="2016-01-01T00:00:00"/>
    <x v="0"/>
    <x v="3"/>
    <x v="0"/>
    <s v="W9000343"/>
    <x v="2"/>
    <n v="4"/>
    <n v="18.690000000000001"/>
    <n v="144.85"/>
    <n v="74.760000000000005"/>
    <n v="579.4"/>
  </r>
  <r>
    <n v="8900863644"/>
    <s v="Europe"/>
    <x v="0"/>
    <x v="5"/>
    <x v="5"/>
    <s v="Standard"/>
    <x v="0"/>
    <x v="0"/>
    <s v="A02"/>
    <d v="2016-01-01T00:00:00"/>
    <x v="0"/>
    <x v="3"/>
    <x v="0"/>
    <s v="W9000334"/>
    <x v="0"/>
    <n v="5"/>
    <n v="25.07"/>
    <n v="194.29"/>
    <n v="125.35"/>
    <n v="971.45"/>
  </r>
  <r>
    <n v="8900863644"/>
    <s v="Europe"/>
    <x v="0"/>
    <x v="5"/>
    <x v="5"/>
    <s v="Standard"/>
    <x v="0"/>
    <x v="0"/>
    <s v="A02"/>
    <d v="2016-01-01T00:00:00"/>
    <x v="0"/>
    <x v="3"/>
    <x v="0"/>
    <s v="W9000335"/>
    <x v="1"/>
    <n v="10"/>
    <n v="25.07"/>
    <n v="194.29"/>
    <n v="250.7"/>
    <n v="1942.9"/>
  </r>
  <r>
    <n v="8900863644"/>
    <s v="Europe"/>
    <x v="0"/>
    <x v="5"/>
    <x v="5"/>
    <s v="Standard"/>
    <x v="0"/>
    <x v="0"/>
    <s v="A02"/>
    <d v="2016-01-01T00:00:00"/>
    <x v="0"/>
    <x v="3"/>
    <x v="0"/>
    <s v="W9000343"/>
    <x v="2"/>
    <n v="2"/>
    <n v="25.07"/>
    <n v="194.29"/>
    <n v="50.14"/>
    <n v="388.58"/>
  </r>
  <r>
    <n v="8900516991"/>
    <s v="Europe"/>
    <x v="0"/>
    <x v="6"/>
    <x v="6"/>
    <s v="Standard"/>
    <x v="0"/>
    <x v="3"/>
    <s v="A01"/>
    <d v="2017-02-01T00:00:00"/>
    <x v="0"/>
    <x v="3"/>
    <x v="0"/>
    <s v="W9000334"/>
    <x v="0"/>
    <n v="1"/>
    <n v="134.71"/>
    <n v="1044"/>
    <n v="134.71"/>
    <n v="1044"/>
  </r>
  <r>
    <n v="8900517011"/>
    <s v="Europe"/>
    <x v="0"/>
    <x v="7"/>
    <x v="7"/>
    <s v="Standard"/>
    <x v="0"/>
    <x v="3"/>
    <s v="A01"/>
    <d v="2017-02-01T00:00:00"/>
    <x v="0"/>
    <x v="3"/>
    <x v="0"/>
    <s v="W9000334"/>
    <x v="0"/>
    <n v="1"/>
    <n v="154.06"/>
    <n v="1194"/>
    <n v="154.06"/>
    <n v="1194"/>
  </r>
  <r>
    <n v="8900517011"/>
    <s v="Europe"/>
    <x v="0"/>
    <x v="7"/>
    <x v="7"/>
    <s v="Standard"/>
    <x v="0"/>
    <x v="3"/>
    <s v="A01"/>
    <d v="2017-02-01T00:00:00"/>
    <x v="0"/>
    <x v="3"/>
    <x v="0"/>
    <s v="W9000335"/>
    <x v="1"/>
    <n v="1"/>
    <n v="154.06"/>
    <n v="1194"/>
    <n v="154.06"/>
    <n v="1194"/>
  </r>
  <r>
    <n v="8900517103"/>
    <s v="Europe"/>
    <x v="0"/>
    <x v="8"/>
    <x v="8"/>
    <s v="Standard"/>
    <x v="0"/>
    <x v="3"/>
    <s v="A01"/>
    <d v="2017-02-01T00:00:00"/>
    <x v="0"/>
    <x v="3"/>
    <x v="0"/>
    <s v="W9000334"/>
    <x v="0"/>
    <n v="2"/>
    <n v="102.45"/>
    <n v="794"/>
    <n v="204.9"/>
    <n v="1588"/>
  </r>
  <r>
    <n v="8900517103"/>
    <s v="Europe"/>
    <x v="0"/>
    <x v="8"/>
    <x v="8"/>
    <s v="Standard"/>
    <x v="0"/>
    <x v="3"/>
    <s v="A01"/>
    <d v="2017-02-01T00:00:00"/>
    <x v="0"/>
    <x v="3"/>
    <x v="0"/>
    <s v="W9000335"/>
    <x v="1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3"/>
    <x v="0"/>
    <s v="W9000334"/>
    <x v="0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3"/>
    <x v="0"/>
    <s v="W9000334"/>
    <x v="0"/>
    <n v="3"/>
    <n v="96"/>
    <n v="744"/>
    <n v="288"/>
    <n v="2232"/>
  </r>
  <r>
    <n v="8900517066"/>
    <s v="Europe"/>
    <x v="0"/>
    <x v="10"/>
    <x v="10"/>
    <s v="Standard"/>
    <x v="0"/>
    <x v="3"/>
    <s v="A01"/>
    <d v="2017-02-01T00:00:00"/>
    <x v="0"/>
    <x v="3"/>
    <x v="0"/>
    <s v="W9000335"/>
    <x v="1"/>
    <n v="3"/>
    <n v="96"/>
    <n v="744"/>
    <n v="288"/>
    <n v="2232"/>
  </r>
  <r>
    <n v="8900517066"/>
    <s v="Europe"/>
    <x v="0"/>
    <x v="10"/>
    <x v="10"/>
    <s v="Standard"/>
    <x v="0"/>
    <x v="3"/>
    <s v="A01"/>
    <d v="2017-02-01T00:00:00"/>
    <x v="0"/>
    <x v="3"/>
    <x v="0"/>
    <s v="W9000343"/>
    <x v="2"/>
    <n v="2"/>
    <n v="96"/>
    <n v="744"/>
    <n v="192"/>
    <n v="1488"/>
  </r>
  <r>
    <n v="8900517073"/>
    <s v="Europe"/>
    <x v="0"/>
    <x v="11"/>
    <x v="11"/>
    <s v="Standard"/>
    <x v="0"/>
    <x v="3"/>
    <s v="A01"/>
    <d v="2017-02-01T00:00:00"/>
    <x v="0"/>
    <x v="3"/>
    <x v="0"/>
    <s v="W9000334"/>
    <x v="0"/>
    <n v="4"/>
    <n v="102.45"/>
    <n v="794"/>
    <n v="409.8"/>
    <n v="3176"/>
  </r>
  <r>
    <n v="8900517073"/>
    <s v="Europe"/>
    <x v="0"/>
    <x v="11"/>
    <x v="11"/>
    <s v="Standard"/>
    <x v="0"/>
    <x v="3"/>
    <s v="A01"/>
    <d v="2017-02-01T00:00:00"/>
    <x v="0"/>
    <x v="3"/>
    <x v="0"/>
    <s v="W9000335"/>
    <x v="1"/>
    <n v="4"/>
    <n v="102.45"/>
    <n v="794"/>
    <n v="409.8"/>
    <n v="3176"/>
  </r>
  <r>
    <n v="8900517073"/>
    <s v="Europe"/>
    <x v="0"/>
    <x v="11"/>
    <x v="11"/>
    <s v="Standard"/>
    <x v="0"/>
    <x v="3"/>
    <s v="A01"/>
    <d v="2017-02-01T00:00:00"/>
    <x v="0"/>
    <x v="3"/>
    <x v="0"/>
    <s v="W9000343"/>
    <x v="2"/>
    <n v="2"/>
    <n v="102.45"/>
    <n v="794"/>
    <n v="204.9"/>
    <n v="1588"/>
  </r>
  <r>
    <n v="8900517158"/>
    <s v="Europe"/>
    <x v="0"/>
    <x v="12"/>
    <x v="12"/>
    <s v="Standard"/>
    <x v="0"/>
    <x v="3"/>
    <s v="A01"/>
    <d v="2017-02-01T00:00:00"/>
    <x v="0"/>
    <x v="3"/>
    <x v="0"/>
    <s v="W9000334"/>
    <x v="0"/>
    <n v="3"/>
    <n v="141.16"/>
    <n v="1094"/>
    <n v="423.48"/>
    <n v="3282"/>
  </r>
  <r>
    <n v="8900517158"/>
    <s v="Europe"/>
    <x v="0"/>
    <x v="12"/>
    <x v="12"/>
    <s v="Standard"/>
    <x v="0"/>
    <x v="3"/>
    <s v="A01"/>
    <d v="2017-02-01T00:00:00"/>
    <x v="0"/>
    <x v="3"/>
    <x v="0"/>
    <s v="W9000335"/>
    <x v="1"/>
    <n v="3"/>
    <n v="141.16"/>
    <n v="1094"/>
    <n v="423.48"/>
    <n v="3282"/>
  </r>
  <r>
    <n v="8900517158"/>
    <s v="Europe"/>
    <x v="0"/>
    <x v="12"/>
    <x v="12"/>
    <s v="Standard"/>
    <x v="0"/>
    <x v="3"/>
    <s v="A01"/>
    <d v="2017-02-01T00:00:00"/>
    <x v="0"/>
    <x v="3"/>
    <x v="0"/>
    <s v="W9000343"/>
    <x v="2"/>
    <n v="1"/>
    <n v="141.16"/>
    <n v="1094"/>
    <n v="141.16"/>
    <n v="1094"/>
  </r>
  <r>
    <n v="8900517165"/>
    <s v="Europe"/>
    <x v="0"/>
    <x v="13"/>
    <x v="13"/>
    <s v="Standard"/>
    <x v="0"/>
    <x v="3"/>
    <s v="A01"/>
    <d v="2017-02-01T00:00:00"/>
    <x v="0"/>
    <x v="3"/>
    <x v="0"/>
    <s v="W9000334"/>
    <x v="0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3"/>
    <x v="0"/>
    <s v="W9000334"/>
    <x v="0"/>
    <n v="2"/>
    <n v="70.19"/>
    <n v="544"/>
    <n v="140.38"/>
    <n v="1088"/>
  </r>
  <r>
    <n v="8900517189"/>
    <s v="Europe"/>
    <x v="0"/>
    <x v="14"/>
    <x v="14"/>
    <s v="Standard"/>
    <x v="0"/>
    <x v="3"/>
    <s v="A01"/>
    <d v="2017-02-01T00:00:00"/>
    <x v="0"/>
    <x v="3"/>
    <x v="0"/>
    <s v="W9000335"/>
    <x v="1"/>
    <n v="1"/>
    <n v="70.19"/>
    <n v="544"/>
    <n v="70.19"/>
    <n v="544"/>
  </r>
  <r>
    <n v="8900517189"/>
    <s v="Europe"/>
    <x v="0"/>
    <x v="14"/>
    <x v="14"/>
    <s v="Standard"/>
    <x v="0"/>
    <x v="3"/>
    <s v="A01"/>
    <d v="2017-02-01T00:00:00"/>
    <x v="0"/>
    <x v="3"/>
    <x v="0"/>
    <s v="W9000343"/>
    <x v="2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3"/>
    <x v="0"/>
    <s v="W9000334"/>
    <x v="0"/>
    <n v="1"/>
    <n v="76.650000000000006"/>
    <n v="594"/>
    <n v="76.650000000000006"/>
    <n v="594"/>
  </r>
  <r>
    <n v="8900517196"/>
    <s v="Europe"/>
    <x v="0"/>
    <x v="15"/>
    <x v="15"/>
    <s v="Standard"/>
    <x v="0"/>
    <x v="3"/>
    <s v="A01"/>
    <d v="2017-02-01T00:00:00"/>
    <x v="0"/>
    <x v="3"/>
    <x v="0"/>
    <s v="W9000335"/>
    <x v="1"/>
    <n v="1"/>
    <n v="76.650000000000006"/>
    <n v="594"/>
    <n v="76.650000000000006"/>
    <n v="594"/>
  </r>
  <r>
    <n v="8900517196"/>
    <s v="Europe"/>
    <x v="0"/>
    <x v="15"/>
    <x v="15"/>
    <s v="Standard"/>
    <x v="0"/>
    <x v="3"/>
    <s v="A01"/>
    <d v="2017-02-01T00:00:00"/>
    <x v="0"/>
    <x v="3"/>
    <x v="0"/>
    <s v="W9000343"/>
    <x v="2"/>
    <n v="1"/>
    <n v="76.650000000000006"/>
    <n v="594"/>
    <n v="76.650000000000006"/>
    <n v="594"/>
  </r>
  <r>
    <n v="8900517202"/>
    <s v="Europe"/>
    <x v="0"/>
    <x v="16"/>
    <x v="16"/>
    <s v="Standard"/>
    <x v="0"/>
    <x v="3"/>
    <s v="A01"/>
    <d v="2017-02-01T00:00:00"/>
    <x v="0"/>
    <x v="3"/>
    <x v="0"/>
    <s v="W9000334"/>
    <x v="0"/>
    <n v="2"/>
    <n v="83.1"/>
    <n v="644"/>
    <n v="166.2"/>
    <n v="1288"/>
  </r>
  <r>
    <n v="8900517202"/>
    <s v="Europe"/>
    <x v="0"/>
    <x v="16"/>
    <x v="16"/>
    <s v="Standard"/>
    <x v="0"/>
    <x v="3"/>
    <s v="A01"/>
    <d v="2017-02-01T00:00:00"/>
    <x v="0"/>
    <x v="3"/>
    <x v="0"/>
    <s v="W9000335"/>
    <x v="1"/>
    <n v="2"/>
    <n v="83.1"/>
    <n v="644"/>
    <n v="166.2"/>
    <n v="1288"/>
  </r>
  <r>
    <n v="8900517202"/>
    <s v="Europe"/>
    <x v="0"/>
    <x v="16"/>
    <x v="16"/>
    <s v="Standard"/>
    <x v="0"/>
    <x v="3"/>
    <s v="A01"/>
    <d v="2017-02-01T00:00:00"/>
    <x v="0"/>
    <x v="3"/>
    <x v="0"/>
    <s v="W9000343"/>
    <x v="2"/>
    <n v="2"/>
    <n v="83.1"/>
    <n v="644"/>
    <n v="166.2"/>
    <n v="1288"/>
  </r>
  <r>
    <n v="8900512184"/>
    <s v="Europe"/>
    <x v="0"/>
    <x v="17"/>
    <x v="17"/>
    <s v="Standard"/>
    <x v="0"/>
    <x v="3"/>
    <s v="A01"/>
    <d v="2016-01-01T00:00:00"/>
    <x v="0"/>
    <x v="3"/>
    <x v="0"/>
    <s v="W9000334"/>
    <x v="0"/>
    <n v="1"/>
    <n v="166.45161289999999"/>
    <n v="1290"/>
    <n v="166.45161289999999"/>
    <n v="1290"/>
  </r>
  <r>
    <n v="8900512184"/>
    <s v="Europe"/>
    <x v="0"/>
    <x v="17"/>
    <x v="17"/>
    <s v="Standard"/>
    <x v="0"/>
    <x v="3"/>
    <s v="A01"/>
    <d v="2016-01-01T00:00:00"/>
    <x v="0"/>
    <x v="3"/>
    <x v="0"/>
    <s v="W9000335"/>
    <x v="1"/>
    <n v="1"/>
    <n v="166.45161289999999"/>
    <n v="1290"/>
    <n v="166.45161289999999"/>
    <n v="1290"/>
  </r>
  <r>
    <n v="8900512214"/>
    <s v="Europe"/>
    <x v="0"/>
    <x v="18"/>
    <x v="18"/>
    <s v="Standard"/>
    <x v="0"/>
    <x v="3"/>
    <s v="A01"/>
    <d v="2016-01-01T00:00:00"/>
    <x v="0"/>
    <x v="3"/>
    <x v="0"/>
    <s v="W9000334"/>
    <x v="0"/>
    <n v="4"/>
    <n v="72.258064520000005"/>
    <n v="560"/>
    <n v="289.03225808000002"/>
    <n v="2240"/>
  </r>
  <r>
    <n v="8900512214"/>
    <s v="Europe"/>
    <x v="0"/>
    <x v="18"/>
    <x v="18"/>
    <s v="Standard"/>
    <x v="0"/>
    <x v="3"/>
    <s v="A01"/>
    <d v="2016-01-01T00:00:00"/>
    <x v="0"/>
    <x v="3"/>
    <x v="0"/>
    <s v="W9000335"/>
    <x v="1"/>
    <n v="4"/>
    <n v="72.258064520000005"/>
    <n v="560"/>
    <n v="289.03225808000002"/>
    <n v="2240"/>
  </r>
  <r>
    <n v="8900512214"/>
    <s v="Europe"/>
    <x v="0"/>
    <x v="18"/>
    <x v="18"/>
    <s v="Standard"/>
    <x v="0"/>
    <x v="3"/>
    <s v="A01"/>
    <d v="2016-01-01T00:00:00"/>
    <x v="0"/>
    <x v="3"/>
    <x v="0"/>
    <s v="W9000343"/>
    <x v="2"/>
    <n v="1"/>
    <n v="72.258064520000005"/>
    <n v="560"/>
    <n v="72.258064520000005"/>
    <n v="560"/>
  </r>
  <r>
    <n v="8900512238"/>
    <s v="Europe"/>
    <x v="0"/>
    <x v="19"/>
    <x v="19"/>
    <s v="Standard"/>
    <x v="0"/>
    <x v="3"/>
    <s v="A01"/>
    <d v="2016-01-01T00:00:00"/>
    <x v="0"/>
    <x v="3"/>
    <x v="0"/>
    <s v="W9000334"/>
    <x v="0"/>
    <n v="2"/>
    <n v="92"/>
    <n v="713"/>
    <n v="184"/>
    <n v="1426"/>
  </r>
  <r>
    <n v="8900512238"/>
    <s v="Europe"/>
    <x v="0"/>
    <x v="19"/>
    <x v="19"/>
    <s v="Standard"/>
    <x v="0"/>
    <x v="3"/>
    <s v="A01"/>
    <d v="2016-01-01T00:00:00"/>
    <x v="0"/>
    <x v="3"/>
    <x v="0"/>
    <s v="W9000335"/>
    <x v="1"/>
    <n v="1"/>
    <n v="92"/>
    <n v="713"/>
    <n v="92"/>
    <n v="713"/>
  </r>
  <r>
    <n v="8900512238"/>
    <s v="Europe"/>
    <x v="0"/>
    <x v="19"/>
    <x v="19"/>
    <s v="Standard"/>
    <x v="0"/>
    <x v="3"/>
    <s v="A01"/>
    <d v="2016-01-01T00:00:00"/>
    <x v="0"/>
    <x v="3"/>
    <x v="0"/>
    <s v="W9000343"/>
    <x v="2"/>
    <n v="1"/>
    <n v="92"/>
    <n v="713"/>
    <n v="92"/>
    <n v="713"/>
  </r>
  <r>
    <n v="8900512337"/>
    <s v="Europe"/>
    <x v="0"/>
    <x v="20"/>
    <x v="20"/>
    <s v="Standard"/>
    <x v="0"/>
    <x v="3"/>
    <s v="A01"/>
    <d v="2016-01-01T00:00:00"/>
    <x v="0"/>
    <x v="3"/>
    <x v="0"/>
    <s v="W9000334"/>
    <x v="0"/>
    <n v="1"/>
    <n v="153.8064516"/>
    <n v="1192"/>
    <n v="153.8064516"/>
    <n v="1192"/>
  </r>
  <r>
    <n v="8900512368"/>
    <s v="Europe"/>
    <x v="0"/>
    <x v="21"/>
    <x v="21"/>
    <s v="Standard"/>
    <x v="0"/>
    <x v="3"/>
    <s v="A01"/>
    <d v="2016-01-01T00:00:00"/>
    <x v="0"/>
    <x v="3"/>
    <x v="0"/>
    <s v="W9000334"/>
    <x v="0"/>
    <n v="1"/>
    <n v="95.612903230000001"/>
    <n v="741"/>
    <n v="95.612903230000001"/>
    <n v="741"/>
  </r>
  <r>
    <n v="8900512368"/>
    <s v="Europe"/>
    <x v="0"/>
    <x v="21"/>
    <x v="21"/>
    <s v="Standard"/>
    <x v="0"/>
    <x v="3"/>
    <s v="A01"/>
    <d v="2016-01-01T00:00:00"/>
    <x v="0"/>
    <x v="3"/>
    <x v="0"/>
    <s v="W9000335"/>
    <x v="1"/>
    <n v="1"/>
    <n v="95.612903230000001"/>
    <n v="741"/>
    <n v="95.612903230000001"/>
    <n v="741"/>
  </r>
  <r>
    <n v="8900512375"/>
    <s v="Europe"/>
    <x v="0"/>
    <x v="22"/>
    <x v="22"/>
    <s v="Standard"/>
    <x v="0"/>
    <x v="3"/>
    <s v="A01"/>
    <d v="2016-01-01T00:00:00"/>
    <x v="0"/>
    <x v="3"/>
    <x v="0"/>
    <s v="W9000334"/>
    <x v="0"/>
    <n v="3"/>
    <n v="101.41935479999999"/>
    <n v="786"/>
    <n v="304.25806440000002"/>
    <n v="2358"/>
  </r>
  <r>
    <n v="8900512375"/>
    <s v="Europe"/>
    <x v="0"/>
    <x v="22"/>
    <x v="22"/>
    <s v="Standard"/>
    <x v="0"/>
    <x v="3"/>
    <s v="A01"/>
    <d v="2016-01-01T00:00:00"/>
    <x v="0"/>
    <x v="3"/>
    <x v="0"/>
    <s v="W9000335"/>
    <x v="1"/>
    <n v="1"/>
    <n v="101.41935479999999"/>
    <n v="786"/>
    <n v="101.41935479999999"/>
    <n v="786"/>
  </r>
  <r>
    <n v="8900512375"/>
    <s v="Europe"/>
    <x v="0"/>
    <x v="22"/>
    <x v="22"/>
    <s v="Standard"/>
    <x v="0"/>
    <x v="3"/>
    <s v="A01"/>
    <d v="2016-01-01T00:00:00"/>
    <x v="0"/>
    <x v="3"/>
    <x v="0"/>
    <s v="W9000343"/>
    <x v="2"/>
    <n v="1"/>
    <n v="101.41935479999999"/>
    <n v="786"/>
    <n v="101.41935479999999"/>
    <n v="786"/>
  </r>
  <r>
    <n v="8900516922"/>
    <s v="Europe"/>
    <x v="0"/>
    <x v="23"/>
    <x v="23"/>
    <s v="Standard"/>
    <x v="0"/>
    <x v="3"/>
    <s v="A01"/>
    <d v="2016-01-01T00:00:00"/>
    <x v="0"/>
    <x v="3"/>
    <x v="0"/>
    <s v="W9000334"/>
    <x v="0"/>
    <n v="2"/>
    <n v="212.12903230000001"/>
    <n v="1644"/>
    <n v="424.25806460000001"/>
    <n v="3288"/>
  </r>
  <r>
    <n v="8900516922"/>
    <s v="Europe"/>
    <x v="0"/>
    <x v="23"/>
    <x v="23"/>
    <s v="Standard"/>
    <x v="0"/>
    <x v="3"/>
    <s v="A01"/>
    <d v="2016-01-01T00:00:00"/>
    <x v="0"/>
    <x v="3"/>
    <x v="0"/>
    <s v="W9000335"/>
    <x v="1"/>
    <n v="2"/>
    <n v="212.12903230000001"/>
    <n v="1644"/>
    <n v="424.25806460000001"/>
    <n v="3288"/>
  </r>
  <r>
    <n v="8900516922"/>
    <s v="Europe"/>
    <x v="0"/>
    <x v="23"/>
    <x v="23"/>
    <s v="Standard"/>
    <x v="0"/>
    <x v="3"/>
    <s v="A01"/>
    <d v="2016-01-01T00:00:00"/>
    <x v="0"/>
    <x v="3"/>
    <x v="0"/>
    <s v="W9000343"/>
    <x v="2"/>
    <n v="2"/>
    <n v="212.12903230000001"/>
    <n v="1644"/>
    <n v="424.25806460000001"/>
    <n v="3288"/>
  </r>
  <r>
    <n v="8900512429"/>
    <s v="Europe"/>
    <x v="0"/>
    <x v="24"/>
    <x v="24"/>
    <s v="Standard"/>
    <x v="0"/>
    <x v="3"/>
    <s v="A01"/>
    <d v="2016-01-01T00:00:00"/>
    <x v="0"/>
    <x v="3"/>
    <x v="0"/>
    <s v="W9000334"/>
    <x v="0"/>
    <n v="10"/>
    <n v="212.12903230000001"/>
    <n v="1644"/>
    <n v="2121.2903230000002"/>
    <n v="16440"/>
  </r>
  <r>
    <n v="8900512429"/>
    <s v="Europe"/>
    <x v="0"/>
    <x v="24"/>
    <x v="24"/>
    <s v="Standard"/>
    <x v="0"/>
    <x v="3"/>
    <s v="A01"/>
    <d v="2016-01-01T00:00:00"/>
    <x v="0"/>
    <x v="3"/>
    <x v="0"/>
    <s v="W9000335"/>
    <x v="1"/>
    <n v="10"/>
    <n v="212.12903230000001"/>
    <n v="1644"/>
    <n v="2121.2903230000002"/>
    <n v="16440"/>
  </r>
  <r>
    <n v="8900512405"/>
    <s v="Europe"/>
    <x v="0"/>
    <x v="25"/>
    <x v="25"/>
    <s v="Standard"/>
    <x v="0"/>
    <x v="3"/>
    <s v="A01"/>
    <d v="2016-01-01T00:00:00"/>
    <x v="0"/>
    <x v="3"/>
    <x v="0"/>
    <s v="W9000334"/>
    <x v="0"/>
    <n v="1"/>
    <n v="187.74193550000001"/>
    <n v="1455"/>
    <n v="187.74193550000001"/>
    <n v="1455"/>
  </r>
  <r>
    <n v="8900512405"/>
    <s v="Europe"/>
    <x v="0"/>
    <x v="25"/>
    <x v="25"/>
    <s v="Standard"/>
    <x v="0"/>
    <x v="3"/>
    <s v="A01"/>
    <d v="2016-01-01T00:00:00"/>
    <x v="0"/>
    <x v="3"/>
    <x v="0"/>
    <s v="W9000335"/>
    <x v="1"/>
    <n v="1"/>
    <n v="187.74193550000001"/>
    <n v="1455"/>
    <n v="187.74193550000001"/>
    <n v="1455"/>
  </r>
  <r>
    <n v="8900512405"/>
    <s v="Europe"/>
    <x v="0"/>
    <x v="25"/>
    <x v="25"/>
    <s v="Standard"/>
    <x v="0"/>
    <x v="3"/>
    <s v="A01"/>
    <d v="2016-01-01T00:00:00"/>
    <x v="0"/>
    <x v="3"/>
    <x v="0"/>
    <s v="W9000343"/>
    <x v="2"/>
    <n v="1"/>
    <n v="187.74193550000001"/>
    <n v="1455"/>
    <n v="187.74193550000001"/>
    <n v="1455"/>
  </r>
  <r>
    <n v="8900512450"/>
    <s v="Europe"/>
    <x v="0"/>
    <x v="26"/>
    <x v="26"/>
    <s v="Standard"/>
    <x v="0"/>
    <x v="2"/>
    <s v="A05"/>
    <d v="2016-01-01T00:00:00"/>
    <x v="0"/>
    <x v="3"/>
    <x v="0"/>
    <s v="W9000334"/>
    <x v="0"/>
    <n v="4"/>
    <n v="26.838709680000001"/>
    <n v="208"/>
    <n v="107.35483872"/>
    <n v="832"/>
  </r>
  <r>
    <n v="8900512450"/>
    <s v="Europe"/>
    <x v="0"/>
    <x v="26"/>
    <x v="26"/>
    <s v="Standard"/>
    <x v="0"/>
    <x v="2"/>
    <s v="A05"/>
    <d v="2016-01-01T00:00:00"/>
    <x v="0"/>
    <x v="3"/>
    <x v="0"/>
    <s v="W9000335"/>
    <x v="1"/>
    <n v="4"/>
    <n v="26.838709680000001"/>
    <n v="208"/>
    <n v="107.35483872"/>
    <n v="832"/>
  </r>
  <r>
    <n v="8900512450"/>
    <s v="Europe"/>
    <x v="0"/>
    <x v="26"/>
    <x v="26"/>
    <s v="Standard"/>
    <x v="0"/>
    <x v="2"/>
    <s v="A05"/>
    <d v="2016-01-01T00:00:00"/>
    <x v="0"/>
    <x v="3"/>
    <x v="0"/>
    <s v="W9000343"/>
    <x v="2"/>
    <n v="1"/>
    <n v="26.838709680000001"/>
    <n v="208"/>
    <n v="26.838709680000001"/>
    <n v="208"/>
  </r>
  <r>
    <n v="8900512474"/>
    <s v="Europe"/>
    <x v="0"/>
    <x v="27"/>
    <x v="27"/>
    <s v="Standard"/>
    <x v="0"/>
    <x v="2"/>
    <s v="A05"/>
    <d v="2016-01-01T00:00:00"/>
    <x v="0"/>
    <x v="3"/>
    <x v="0"/>
    <s v="W9000334"/>
    <x v="0"/>
    <n v="2"/>
    <n v="29.41935484"/>
    <n v="228"/>
    <n v="58.838709680000001"/>
    <n v="456"/>
  </r>
  <r>
    <n v="8900512474"/>
    <s v="Europe"/>
    <x v="0"/>
    <x v="27"/>
    <x v="27"/>
    <s v="Standard"/>
    <x v="0"/>
    <x v="2"/>
    <s v="A05"/>
    <d v="2016-01-01T00:00:00"/>
    <x v="0"/>
    <x v="3"/>
    <x v="0"/>
    <s v="W9000335"/>
    <x v="1"/>
    <n v="1"/>
    <n v="29.41935484"/>
    <n v="228"/>
    <n v="29.41935484"/>
    <n v="228"/>
  </r>
  <r>
    <n v="8900512474"/>
    <s v="Europe"/>
    <x v="0"/>
    <x v="27"/>
    <x v="27"/>
    <s v="Standard"/>
    <x v="0"/>
    <x v="2"/>
    <s v="A05"/>
    <d v="2016-01-01T00:00:00"/>
    <x v="0"/>
    <x v="3"/>
    <x v="0"/>
    <s v="W9000343"/>
    <x v="2"/>
    <n v="1"/>
    <n v="29.41935484"/>
    <n v="228"/>
    <n v="29.41935484"/>
    <n v="228"/>
  </r>
  <r>
    <n v="8900520356"/>
    <s v="Europe"/>
    <x v="0"/>
    <x v="28"/>
    <x v="28"/>
    <s v="Standard"/>
    <x v="0"/>
    <x v="3"/>
    <s v="A01"/>
    <d v="2017-09-01T00:00:00"/>
    <x v="0"/>
    <x v="3"/>
    <x v="0"/>
    <s v="W9000334"/>
    <x v="0"/>
    <n v="1"/>
    <n v="205.67"/>
    <n v="1594"/>
    <n v="205.67"/>
    <n v="1594"/>
  </r>
  <r>
    <n v="8900520356"/>
    <s v="Europe"/>
    <x v="0"/>
    <x v="28"/>
    <x v="28"/>
    <s v="Standard"/>
    <x v="0"/>
    <x v="3"/>
    <s v="A01"/>
    <d v="2017-09-01T00:00:00"/>
    <x v="0"/>
    <x v="3"/>
    <x v="0"/>
    <s v="W9000335"/>
    <x v="1"/>
    <n v="1"/>
    <n v="205.67"/>
    <n v="1594"/>
    <n v="205.67"/>
    <n v="1594"/>
  </r>
  <r>
    <n v="8900520417"/>
    <s v="Europe"/>
    <x v="0"/>
    <x v="29"/>
    <x v="29"/>
    <s v="Standard"/>
    <x v="0"/>
    <x v="3"/>
    <s v="A01"/>
    <d v="2017-09-01T00:00:00"/>
    <x v="0"/>
    <x v="3"/>
    <x v="0"/>
    <s v="W9000334"/>
    <x v="0"/>
    <n v="1"/>
    <n v="160.52000000000001"/>
    <n v="1244"/>
    <n v="160.52000000000001"/>
    <n v="1244"/>
  </r>
  <r>
    <n v="8900520417"/>
    <s v="Europe"/>
    <x v="0"/>
    <x v="29"/>
    <x v="29"/>
    <s v="Standard"/>
    <x v="0"/>
    <x v="3"/>
    <s v="A01"/>
    <d v="2017-09-01T00:00:00"/>
    <x v="0"/>
    <x v="3"/>
    <x v="0"/>
    <s v="W9000335"/>
    <x v="1"/>
    <n v="1"/>
    <n v="160.52000000000001"/>
    <n v="1244"/>
    <n v="160.52000000000001"/>
    <n v="1244"/>
  </r>
  <r>
    <n v="8900520370"/>
    <s v="Europe"/>
    <x v="0"/>
    <x v="30"/>
    <x v="30"/>
    <s v="Standard"/>
    <x v="0"/>
    <x v="3"/>
    <s v="A01"/>
    <d v="2017-09-01T00:00:00"/>
    <x v="0"/>
    <x v="3"/>
    <x v="0"/>
    <s v="W9000334"/>
    <x v="0"/>
    <n v="2"/>
    <n v="134.71"/>
    <n v="1044"/>
    <n v="269.42"/>
    <n v="2088"/>
  </r>
  <r>
    <n v="8900520370"/>
    <s v="Europe"/>
    <x v="0"/>
    <x v="30"/>
    <x v="30"/>
    <s v="Standard"/>
    <x v="0"/>
    <x v="3"/>
    <s v="A01"/>
    <d v="2017-09-01T00:00:00"/>
    <x v="0"/>
    <x v="3"/>
    <x v="0"/>
    <s v="W9000335"/>
    <x v="1"/>
    <n v="2"/>
    <n v="134.71"/>
    <n v="1044"/>
    <n v="269.42"/>
    <n v="2088"/>
  </r>
  <r>
    <n v="8900520370"/>
    <s v="Europe"/>
    <x v="0"/>
    <x v="30"/>
    <x v="30"/>
    <s v="Standard"/>
    <x v="0"/>
    <x v="3"/>
    <s v="A01"/>
    <d v="2017-09-01T00:00:00"/>
    <x v="0"/>
    <x v="3"/>
    <x v="0"/>
    <s v="W9000343"/>
    <x v="2"/>
    <n v="1"/>
    <n v="134.71"/>
    <n v="1044"/>
    <n v="134.71"/>
    <n v="1044"/>
  </r>
  <r>
    <n v="8900520424"/>
    <s v="Europe"/>
    <x v="0"/>
    <x v="31"/>
    <x v="31"/>
    <s v="Standard"/>
    <x v="0"/>
    <x v="3"/>
    <s v="A01"/>
    <d v="2017-09-01T00:00:00"/>
    <x v="0"/>
    <x v="3"/>
    <x v="0"/>
    <s v="W9000334"/>
    <x v="0"/>
    <n v="1"/>
    <n v="186.32"/>
    <n v="1444"/>
    <n v="186.32"/>
    <n v="1444"/>
  </r>
  <r>
    <n v="8900520424"/>
    <s v="Europe"/>
    <x v="0"/>
    <x v="31"/>
    <x v="31"/>
    <s v="Standard"/>
    <x v="0"/>
    <x v="3"/>
    <s v="A01"/>
    <d v="2017-09-01T00:00:00"/>
    <x v="0"/>
    <x v="3"/>
    <x v="0"/>
    <s v="W9000335"/>
    <x v="1"/>
    <n v="1"/>
    <n v="186.32"/>
    <n v="1444"/>
    <n v="186.32"/>
    <n v="1444"/>
  </r>
  <r>
    <n v="8900520448"/>
    <s v="Europe"/>
    <x v="0"/>
    <x v="32"/>
    <x v="32"/>
    <s v="Standard"/>
    <x v="0"/>
    <x v="3"/>
    <s v="A01"/>
    <d v="2017-09-01T00:00:00"/>
    <x v="0"/>
    <x v="3"/>
    <x v="0"/>
    <s v="W9000334"/>
    <x v="0"/>
    <n v="1"/>
    <n v="121.81"/>
    <n v="944"/>
    <n v="121.81"/>
    <n v="944"/>
  </r>
  <r>
    <n v="8900520448"/>
    <s v="Europe"/>
    <x v="0"/>
    <x v="32"/>
    <x v="32"/>
    <s v="Standard"/>
    <x v="0"/>
    <x v="3"/>
    <s v="A01"/>
    <d v="2017-09-01T00:00:00"/>
    <x v="0"/>
    <x v="3"/>
    <x v="0"/>
    <s v="W9000335"/>
    <x v="1"/>
    <n v="1"/>
    <n v="121.81"/>
    <n v="944"/>
    <n v="121.81"/>
    <n v="944"/>
  </r>
  <r>
    <n v="8900520448"/>
    <s v="Europe"/>
    <x v="0"/>
    <x v="32"/>
    <x v="32"/>
    <s v="Standard"/>
    <x v="0"/>
    <x v="3"/>
    <s v="A01"/>
    <d v="2017-09-01T00:00:00"/>
    <x v="0"/>
    <x v="3"/>
    <x v="0"/>
    <s v="W9000343"/>
    <x v="2"/>
    <n v="1"/>
    <n v="121.81"/>
    <n v="944"/>
    <n v="121.81"/>
    <n v="944"/>
  </r>
  <r>
    <n v="8900520455"/>
    <s v="Europe"/>
    <x v="0"/>
    <x v="33"/>
    <x v="33"/>
    <s v="Standard"/>
    <x v="0"/>
    <x v="3"/>
    <s v="A01"/>
    <d v="2017-09-01T00:00:00"/>
    <x v="0"/>
    <x v="3"/>
    <x v="0"/>
    <s v="W9000334"/>
    <x v="0"/>
    <n v="1"/>
    <n v="128.25"/>
    <n v="994"/>
    <n v="128.25"/>
    <n v="994"/>
  </r>
  <r>
    <n v="8900520455"/>
    <s v="Europe"/>
    <x v="0"/>
    <x v="33"/>
    <x v="33"/>
    <s v="Standard"/>
    <x v="0"/>
    <x v="3"/>
    <s v="A01"/>
    <d v="2017-09-01T00:00:00"/>
    <x v="0"/>
    <x v="3"/>
    <x v="0"/>
    <s v="W9000335"/>
    <x v="1"/>
    <n v="1"/>
    <n v="128.25"/>
    <n v="994"/>
    <n v="128.25"/>
    <n v="994"/>
  </r>
  <r>
    <n v="8900520455"/>
    <s v="Europe"/>
    <x v="0"/>
    <x v="33"/>
    <x v="33"/>
    <s v="Standard"/>
    <x v="0"/>
    <x v="3"/>
    <s v="A01"/>
    <d v="2017-09-01T00:00:00"/>
    <x v="0"/>
    <x v="3"/>
    <x v="0"/>
    <s v="W9000343"/>
    <x v="2"/>
    <n v="1"/>
    <n v="128.25"/>
    <n v="994"/>
    <n v="128.25"/>
    <n v="994"/>
  </r>
  <r>
    <n v="8900520462"/>
    <s v="Europe"/>
    <x v="0"/>
    <x v="34"/>
    <x v="34"/>
    <s v="Standard"/>
    <x v="0"/>
    <x v="3"/>
    <s v="A01"/>
    <d v="2017-09-01T00:00:00"/>
    <x v="0"/>
    <x v="3"/>
    <x v="0"/>
    <s v="W9000334"/>
    <x v="0"/>
    <n v="1"/>
    <n v="231.48"/>
    <n v="1794"/>
    <n v="231.48"/>
    <n v="1794"/>
  </r>
  <r>
    <n v="8900520462"/>
    <s v="Europe"/>
    <x v="0"/>
    <x v="34"/>
    <x v="34"/>
    <s v="Standard"/>
    <x v="0"/>
    <x v="3"/>
    <s v="A01"/>
    <d v="2017-09-01T00:00:00"/>
    <x v="0"/>
    <x v="3"/>
    <x v="0"/>
    <s v="W9000335"/>
    <x v="1"/>
    <n v="1"/>
    <n v="231.48"/>
    <n v="1794"/>
    <n v="231.48"/>
    <n v="1794"/>
  </r>
  <r>
    <n v="8900520387"/>
    <s v="Europe"/>
    <x v="0"/>
    <x v="35"/>
    <x v="35"/>
    <s v="Standard"/>
    <x v="0"/>
    <x v="3"/>
    <s v="A01"/>
    <d v="2017-09-01T00:00:00"/>
    <x v="0"/>
    <x v="3"/>
    <x v="0"/>
    <s v="W9000334"/>
    <x v="0"/>
    <n v="1"/>
    <n v="147.61000000000001"/>
    <n v="1144"/>
    <n v="147.61000000000001"/>
    <n v="1144"/>
  </r>
  <r>
    <n v="8900520387"/>
    <s v="Europe"/>
    <x v="0"/>
    <x v="35"/>
    <x v="35"/>
    <s v="Standard"/>
    <x v="0"/>
    <x v="3"/>
    <s v="A01"/>
    <d v="2017-09-01T00:00:00"/>
    <x v="0"/>
    <x v="3"/>
    <x v="0"/>
    <s v="W9000335"/>
    <x v="1"/>
    <n v="1"/>
    <n v="147.61000000000001"/>
    <n v="1144"/>
    <n v="147.61000000000001"/>
    <n v="1144"/>
  </r>
  <r>
    <n v="8900520387"/>
    <s v="Europe"/>
    <x v="0"/>
    <x v="35"/>
    <x v="35"/>
    <s v="Standard"/>
    <x v="0"/>
    <x v="3"/>
    <s v="A01"/>
    <d v="2017-09-01T00:00:00"/>
    <x v="0"/>
    <x v="3"/>
    <x v="0"/>
    <s v="W9000343"/>
    <x v="2"/>
    <n v="1"/>
    <n v="147.61000000000001"/>
    <n v="1144"/>
    <n v="147.61000000000001"/>
    <n v="1144"/>
  </r>
  <r>
    <n v="8900492950"/>
    <s v="Europe"/>
    <x v="0"/>
    <x v="36"/>
    <x v="36"/>
    <s v="Standard"/>
    <x v="0"/>
    <x v="0"/>
    <s v="A02"/>
    <d v="2016-01-01T00:00:00"/>
    <x v="0"/>
    <x v="3"/>
    <x v="0"/>
    <s v="W9000334"/>
    <x v="0"/>
    <n v="10"/>
    <n v="212.77"/>
    <n v="1648.97"/>
    <n v="2127.6999999999998"/>
    <n v="16489.7"/>
  </r>
  <r>
    <n v="8900492950"/>
    <s v="Europe"/>
    <x v="0"/>
    <x v="36"/>
    <x v="36"/>
    <s v="Standard"/>
    <x v="0"/>
    <x v="0"/>
    <s v="A02"/>
    <d v="2016-01-01T00:00:00"/>
    <x v="0"/>
    <x v="3"/>
    <x v="0"/>
    <s v="W9000335"/>
    <x v="1"/>
    <n v="9"/>
    <n v="212.77"/>
    <n v="1648.97"/>
    <n v="1914.93"/>
    <n v="14840.73"/>
  </r>
  <r>
    <n v="8900492950"/>
    <s v="Europe"/>
    <x v="0"/>
    <x v="36"/>
    <x v="36"/>
    <s v="Standard"/>
    <x v="0"/>
    <x v="0"/>
    <s v="A02"/>
    <d v="2016-01-01T00:00:00"/>
    <x v="0"/>
    <x v="3"/>
    <x v="0"/>
    <s v="W9000343"/>
    <x v="2"/>
    <n v="3"/>
    <n v="212.77"/>
    <n v="1648.97"/>
    <n v="638.30999999999995"/>
    <n v="4946.91"/>
  </r>
  <r>
    <n v="8900498624"/>
    <s v="Europe"/>
    <x v="0"/>
    <x v="37"/>
    <x v="37"/>
    <s v="Standard"/>
    <x v="0"/>
    <x v="0"/>
    <s v="A02"/>
    <d v="2016-01-01T00:00:00"/>
    <x v="0"/>
    <x v="3"/>
    <x v="0"/>
    <s v="W9000334"/>
    <x v="0"/>
    <n v="2"/>
    <n v="147.03"/>
    <n v="1139.48"/>
    <n v="294.06"/>
    <n v="2278.96"/>
  </r>
  <r>
    <n v="8900498624"/>
    <s v="Europe"/>
    <x v="0"/>
    <x v="37"/>
    <x v="37"/>
    <s v="Standard"/>
    <x v="0"/>
    <x v="0"/>
    <s v="A02"/>
    <d v="2016-01-01T00:00:00"/>
    <x v="0"/>
    <x v="3"/>
    <x v="0"/>
    <s v="W9000335"/>
    <x v="1"/>
    <n v="2"/>
    <n v="147.03"/>
    <n v="1139.48"/>
    <n v="294.06"/>
    <n v="2278.96"/>
  </r>
  <r>
    <n v="8900498624"/>
    <s v="Europe"/>
    <x v="0"/>
    <x v="37"/>
    <x v="37"/>
    <s v="Standard"/>
    <x v="0"/>
    <x v="0"/>
    <s v="A02"/>
    <d v="2016-01-01T00:00:00"/>
    <x v="0"/>
    <x v="3"/>
    <x v="0"/>
    <s v="W9000343"/>
    <x v="2"/>
    <n v="1"/>
    <n v="147.03"/>
    <n v="1139.48"/>
    <n v="147.03"/>
    <n v="1139.48"/>
  </r>
  <r>
    <n v="8900498631"/>
    <s v="Europe"/>
    <x v="0"/>
    <x v="38"/>
    <x v="38"/>
    <s v="Standard"/>
    <x v="0"/>
    <x v="0"/>
    <s v="A02"/>
    <d v="2016-01-01T00:00:00"/>
    <x v="0"/>
    <x v="3"/>
    <x v="0"/>
    <s v="W9000334"/>
    <x v="0"/>
    <n v="10"/>
    <n v="152.78"/>
    <n v="1184.05"/>
    <n v="1527.8"/>
    <n v="11840.5"/>
  </r>
  <r>
    <n v="8900498631"/>
    <s v="Europe"/>
    <x v="0"/>
    <x v="38"/>
    <x v="38"/>
    <s v="Standard"/>
    <x v="0"/>
    <x v="0"/>
    <s v="A02"/>
    <d v="2016-01-01T00:00:00"/>
    <x v="0"/>
    <x v="3"/>
    <x v="0"/>
    <s v="W9000335"/>
    <x v="1"/>
    <n v="2"/>
    <n v="152.78"/>
    <n v="1184.05"/>
    <n v="305.56"/>
    <n v="2368.1"/>
  </r>
  <r>
    <n v="8900498631"/>
    <s v="Europe"/>
    <x v="0"/>
    <x v="38"/>
    <x v="38"/>
    <s v="Standard"/>
    <x v="0"/>
    <x v="0"/>
    <s v="A02"/>
    <d v="2016-01-01T00:00:00"/>
    <x v="0"/>
    <x v="3"/>
    <x v="0"/>
    <s v="W9000343"/>
    <x v="2"/>
    <n v="2"/>
    <n v="152.78"/>
    <n v="1184.05"/>
    <n v="305.56"/>
    <n v="2368.1"/>
  </r>
  <r>
    <n v="8900498648"/>
    <s v="Europe"/>
    <x v="0"/>
    <x v="39"/>
    <x v="39"/>
    <s v="Standard"/>
    <x v="0"/>
    <x v="0"/>
    <s v="A02"/>
    <d v="2016-01-01T00:00:00"/>
    <x v="0"/>
    <x v="3"/>
    <x v="0"/>
    <s v="W9000334"/>
    <x v="0"/>
    <n v="10"/>
    <n v="147.53"/>
    <n v="1143.3599999999999"/>
    <n v="1475.3"/>
    <n v="11433.6"/>
  </r>
  <r>
    <n v="8900498648"/>
    <s v="Europe"/>
    <x v="0"/>
    <x v="39"/>
    <x v="39"/>
    <s v="Standard"/>
    <x v="0"/>
    <x v="0"/>
    <s v="A02"/>
    <d v="2016-01-01T00:00:00"/>
    <x v="0"/>
    <x v="3"/>
    <x v="0"/>
    <s v="W9000335"/>
    <x v="1"/>
    <n v="2"/>
    <n v="147.53"/>
    <n v="1143.3599999999999"/>
    <n v="295.06"/>
    <n v="2286.7199999999998"/>
  </r>
  <r>
    <n v="8900498648"/>
    <s v="Europe"/>
    <x v="0"/>
    <x v="39"/>
    <x v="39"/>
    <s v="Standard"/>
    <x v="0"/>
    <x v="0"/>
    <s v="A02"/>
    <d v="2016-01-01T00:00:00"/>
    <x v="0"/>
    <x v="3"/>
    <x v="0"/>
    <s v="W9000343"/>
    <x v="2"/>
    <n v="2"/>
    <n v="147.53"/>
    <n v="1143.3599999999999"/>
    <n v="295.06"/>
    <n v="2286.7199999999998"/>
  </r>
  <r>
    <n v="8900501409"/>
    <s v="Europe"/>
    <x v="0"/>
    <x v="40"/>
    <x v="40"/>
    <s v="Standard"/>
    <x v="0"/>
    <x v="0"/>
    <s v="A02"/>
    <d v="2016-01-01T00:00:00"/>
    <x v="0"/>
    <x v="3"/>
    <x v="0"/>
    <s v="W9000334"/>
    <x v="0"/>
    <n v="10"/>
    <n v="317.73"/>
    <n v="2462.41"/>
    <n v="3177.3"/>
    <n v="24624.1"/>
  </r>
  <r>
    <n v="8900501409"/>
    <s v="Europe"/>
    <x v="0"/>
    <x v="40"/>
    <x v="40"/>
    <s v="Standard"/>
    <x v="0"/>
    <x v="0"/>
    <s v="A02"/>
    <d v="2016-01-01T00:00:00"/>
    <x v="0"/>
    <x v="3"/>
    <x v="0"/>
    <s v="W9000335"/>
    <x v="1"/>
    <n v="10"/>
    <n v="317.73"/>
    <n v="2462.41"/>
    <n v="3177.3"/>
    <n v="24624.1"/>
  </r>
  <r>
    <n v="8900501409"/>
    <s v="Europe"/>
    <x v="0"/>
    <x v="40"/>
    <x v="40"/>
    <s v="Standard"/>
    <x v="0"/>
    <x v="0"/>
    <s v="A02"/>
    <d v="2016-01-01T00:00:00"/>
    <x v="0"/>
    <x v="3"/>
    <x v="0"/>
    <s v="W9000343"/>
    <x v="2"/>
    <n v="10"/>
    <n v="317.73"/>
    <n v="2462.41"/>
    <n v="3177.3"/>
    <n v="24624.1"/>
  </r>
  <r>
    <n v="8900057494"/>
    <s v="Europe"/>
    <x v="0"/>
    <x v="42"/>
    <x v="42"/>
    <s v="Standard"/>
    <x v="0"/>
    <x v="2"/>
    <s v="A05"/>
    <d v="2016-01-01T00:00:00"/>
    <x v="0"/>
    <x v="3"/>
    <x v="0"/>
    <s v="W9000334"/>
    <x v="0"/>
    <n v="20"/>
    <n v="11.24"/>
    <n v="87.11"/>
    <n v="224.8"/>
    <n v="1742.2"/>
  </r>
  <r>
    <n v="8900057494"/>
    <s v="Europe"/>
    <x v="0"/>
    <x v="42"/>
    <x v="42"/>
    <s v="Standard"/>
    <x v="0"/>
    <x v="2"/>
    <s v="A05"/>
    <d v="2016-01-01T00:00:00"/>
    <x v="0"/>
    <x v="3"/>
    <x v="0"/>
    <s v="W9000335"/>
    <x v="1"/>
    <n v="3"/>
    <n v="11.24"/>
    <n v="87.11"/>
    <n v="33.72"/>
    <n v="261.33"/>
  </r>
  <r>
    <n v="8900057494"/>
    <s v="Europe"/>
    <x v="0"/>
    <x v="42"/>
    <x v="42"/>
    <s v="Standard"/>
    <x v="0"/>
    <x v="2"/>
    <s v="A05"/>
    <d v="2016-01-01T00:00:00"/>
    <x v="0"/>
    <x v="3"/>
    <x v="0"/>
    <s v="W9000343"/>
    <x v="2"/>
    <n v="2"/>
    <n v="11.24"/>
    <n v="87.11"/>
    <n v="22.48"/>
    <n v="174.22"/>
  </r>
  <r>
    <n v="8900057616"/>
    <s v="Europe"/>
    <x v="0"/>
    <x v="43"/>
    <x v="43"/>
    <s v="Standard"/>
    <x v="0"/>
    <x v="2"/>
    <s v="A05"/>
    <d v="2016-01-01T00:00:00"/>
    <x v="0"/>
    <x v="3"/>
    <x v="0"/>
    <s v="W9000334"/>
    <x v="0"/>
    <n v="15"/>
    <n v="10.11"/>
    <n v="78.349999999999994"/>
    <n v="151.65"/>
    <n v="1175.25"/>
  </r>
  <r>
    <n v="8900057616"/>
    <s v="Europe"/>
    <x v="0"/>
    <x v="43"/>
    <x v="43"/>
    <s v="Standard"/>
    <x v="0"/>
    <x v="2"/>
    <s v="A05"/>
    <d v="2016-01-01T00:00:00"/>
    <x v="0"/>
    <x v="3"/>
    <x v="0"/>
    <s v="W9000335"/>
    <x v="1"/>
    <n v="5"/>
    <n v="10.11"/>
    <n v="78.349999999999994"/>
    <n v="50.55"/>
    <n v="391.75"/>
  </r>
  <r>
    <n v="8900057616"/>
    <s v="Europe"/>
    <x v="0"/>
    <x v="43"/>
    <x v="43"/>
    <s v="Standard"/>
    <x v="0"/>
    <x v="2"/>
    <s v="A05"/>
    <d v="2016-01-01T00:00:00"/>
    <x v="0"/>
    <x v="3"/>
    <x v="0"/>
    <s v="W9000343"/>
    <x v="2"/>
    <n v="4"/>
    <n v="10.11"/>
    <n v="78.349999999999994"/>
    <n v="40.44"/>
    <n v="313.39999999999998"/>
  </r>
  <r>
    <n v="8900057609"/>
    <s v="Europe"/>
    <x v="0"/>
    <x v="44"/>
    <x v="44"/>
    <s v="Standard"/>
    <x v="0"/>
    <x v="2"/>
    <s v="A05"/>
    <d v="2016-01-01T00:00:00"/>
    <x v="0"/>
    <x v="3"/>
    <x v="0"/>
    <s v="W9000334"/>
    <x v="0"/>
    <n v="10"/>
    <n v="9.52"/>
    <n v="73.78"/>
    <n v="95.2"/>
    <n v="737.8"/>
  </r>
  <r>
    <n v="8900057609"/>
    <s v="Europe"/>
    <x v="0"/>
    <x v="44"/>
    <x v="44"/>
    <s v="Standard"/>
    <x v="0"/>
    <x v="2"/>
    <s v="A05"/>
    <d v="2016-01-01T00:00:00"/>
    <x v="0"/>
    <x v="3"/>
    <x v="0"/>
    <s v="W9000335"/>
    <x v="1"/>
    <n v="15"/>
    <n v="9.52"/>
    <n v="73.78"/>
    <n v="142.80000000000001"/>
    <n v="1106.7"/>
  </r>
  <r>
    <n v="8900057609"/>
    <s v="Europe"/>
    <x v="0"/>
    <x v="44"/>
    <x v="44"/>
    <s v="Standard"/>
    <x v="0"/>
    <x v="2"/>
    <s v="A05"/>
    <d v="2016-01-01T00:00:00"/>
    <x v="0"/>
    <x v="3"/>
    <x v="0"/>
    <s v="W9000343"/>
    <x v="2"/>
    <n v="10"/>
    <n v="9.52"/>
    <n v="73.78"/>
    <n v="95.2"/>
    <n v="737.8"/>
  </r>
  <r>
    <n v="8900278400"/>
    <s v="Europe"/>
    <x v="0"/>
    <x v="138"/>
    <x v="138"/>
    <s v="Standard"/>
    <x v="0"/>
    <x v="2"/>
    <s v="A05"/>
    <d v="2016-01-01T00:00:00"/>
    <x v="0"/>
    <x v="3"/>
    <x v="0"/>
    <s v="W9000334"/>
    <x v="0"/>
    <n v="6"/>
    <n v="12"/>
    <n v="93"/>
    <n v="72"/>
    <n v="558"/>
  </r>
  <r>
    <n v="8900278400"/>
    <s v="Europe"/>
    <x v="0"/>
    <x v="138"/>
    <x v="138"/>
    <s v="Standard"/>
    <x v="0"/>
    <x v="2"/>
    <s v="A05"/>
    <d v="2016-01-01T00:00:00"/>
    <x v="0"/>
    <x v="3"/>
    <x v="0"/>
    <s v="W9000335"/>
    <x v="1"/>
    <n v="6"/>
    <n v="12"/>
    <n v="93"/>
    <n v="72"/>
    <n v="558"/>
  </r>
  <r>
    <n v="8900278400"/>
    <s v="Europe"/>
    <x v="0"/>
    <x v="138"/>
    <x v="138"/>
    <s v="Standard"/>
    <x v="0"/>
    <x v="2"/>
    <s v="A05"/>
    <d v="2016-01-01T00:00:00"/>
    <x v="0"/>
    <x v="3"/>
    <x v="0"/>
    <s v="W9000343"/>
    <x v="2"/>
    <n v="6"/>
    <n v="12"/>
    <n v="93"/>
    <n v="72"/>
    <n v="558"/>
  </r>
  <r>
    <n v="8900506442"/>
    <s v="Europe"/>
    <x v="0"/>
    <x v="139"/>
    <x v="139"/>
    <s v="Standard"/>
    <x v="0"/>
    <x v="3"/>
    <s v="A01"/>
    <d v="2016-01-01T00:00:00"/>
    <x v="0"/>
    <x v="3"/>
    <x v="0"/>
    <s v="W9000334"/>
    <x v="0"/>
    <n v="2"/>
    <n v="77.92"/>
    <n v="603.88"/>
    <n v="155.84"/>
    <n v="1207.76"/>
  </r>
  <r>
    <n v="8900506442"/>
    <s v="Europe"/>
    <x v="0"/>
    <x v="139"/>
    <x v="139"/>
    <s v="Standard"/>
    <x v="0"/>
    <x v="3"/>
    <s v="A01"/>
    <d v="2016-01-01T00:00:00"/>
    <x v="0"/>
    <x v="3"/>
    <x v="0"/>
    <s v="W9000335"/>
    <x v="1"/>
    <n v="2"/>
    <n v="77.92"/>
    <n v="603.88"/>
    <n v="155.84"/>
    <n v="1207.76"/>
  </r>
  <r>
    <n v="8900506442"/>
    <s v="Europe"/>
    <x v="0"/>
    <x v="139"/>
    <x v="139"/>
    <s v="Standard"/>
    <x v="0"/>
    <x v="3"/>
    <s v="A01"/>
    <d v="2016-01-01T00:00:00"/>
    <x v="0"/>
    <x v="3"/>
    <x v="0"/>
    <s v="W9000343"/>
    <x v="2"/>
    <n v="1"/>
    <n v="77.92"/>
    <n v="603.88"/>
    <n v="77.92"/>
    <n v="603.88"/>
  </r>
  <r>
    <n v="8900278387"/>
    <s v="Europe"/>
    <x v="0"/>
    <x v="140"/>
    <x v="140"/>
    <s v=""/>
    <x v="0"/>
    <x v="4"/>
    <m/>
    <d v="2016-01-01T00:00:00"/>
    <x v="0"/>
    <x v="3"/>
    <x v="0"/>
    <s v="W9000334"/>
    <x v="0"/>
    <n v="4"/>
    <n v="11.67"/>
    <n v="90.44"/>
    <n v="46.68"/>
    <n v="361.76"/>
  </r>
  <r>
    <n v="8900278387"/>
    <s v="Europe"/>
    <x v="0"/>
    <x v="140"/>
    <x v="140"/>
    <s v=""/>
    <x v="0"/>
    <x v="4"/>
    <m/>
    <d v="2016-01-01T00:00:00"/>
    <x v="0"/>
    <x v="3"/>
    <x v="0"/>
    <s v="W9000335"/>
    <x v="1"/>
    <n v="4"/>
    <n v="11.67"/>
    <n v="90.44"/>
    <n v="46.68"/>
    <n v="361.76"/>
  </r>
  <r>
    <n v="8900278387"/>
    <s v="Europe"/>
    <x v="0"/>
    <x v="140"/>
    <x v="140"/>
    <s v=""/>
    <x v="0"/>
    <x v="4"/>
    <m/>
    <d v="2016-01-01T00:00:00"/>
    <x v="0"/>
    <x v="3"/>
    <x v="0"/>
    <s v="W9000343"/>
    <x v="2"/>
    <n v="4"/>
    <n v="11.67"/>
    <n v="90.44"/>
    <n v="46.68"/>
    <n v="361.76"/>
  </r>
  <r>
    <n v="8900278394"/>
    <s v="Europe"/>
    <x v="0"/>
    <x v="141"/>
    <x v="141"/>
    <s v=""/>
    <x v="0"/>
    <x v="4"/>
    <m/>
    <d v="2016-01-01T00:00:00"/>
    <x v="0"/>
    <x v="3"/>
    <x v="0"/>
    <s v="W9000334"/>
    <x v="0"/>
    <n v="4"/>
    <n v="12.35"/>
    <n v="95.71"/>
    <n v="49.4"/>
    <n v="382.84"/>
  </r>
  <r>
    <n v="8900278394"/>
    <s v="Europe"/>
    <x v="0"/>
    <x v="141"/>
    <x v="141"/>
    <s v=""/>
    <x v="0"/>
    <x v="4"/>
    <m/>
    <d v="2016-01-01T00:00:00"/>
    <x v="0"/>
    <x v="3"/>
    <x v="0"/>
    <s v="W9000335"/>
    <x v="1"/>
    <n v="4"/>
    <n v="12.35"/>
    <n v="95.71"/>
    <n v="49.4"/>
    <n v="382.84"/>
  </r>
  <r>
    <n v="8900278394"/>
    <s v="Europe"/>
    <x v="0"/>
    <x v="141"/>
    <x v="141"/>
    <s v=""/>
    <x v="0"/>
    <x v="4"/>
    <m/>
    <d v="2016-01-01T00:00:00"/>
    <x v="0"/>
    <x v="3"/>
    <x v="0"/>
    <s v="W9000343"/>
    <x v="2"/>
    <n v="3"/>
    <n v="12.35"/>
    <n v="95.71"/>
    <n v="37.049999999999997"/>
    <n v="287.13"/>
  </r>
  <r>
    <n v="2028097712"/>
    <s v="Europe"/>
    <x v="1"/>
    <x v="47"/>
    <x v="47"/>
    <s v="Standard"/>
    <x v="0"/>
    <x v="2"/>
    <s v="A05"/>
    <d v="2016-01-01T00:00:00"/>
    <x v="1"/>
    <x v="3"/>
    <x v="0"/>
    <s v="W9000334"/>
    <x v="0"/>
    <n v="40"/>
    <n v="9.94"/>
    <n v="77"/>
    <n v="397.6"/>
    <n v="3080"/>
  </r>
  <r>
    <n v="2028097712"/>
    <s v="Europe"/>
    <x v="1"/>
    <x v="47"/>
    <x v="47"/>
    <s v="Standard"/>
    <x v="0"/>
    <x v="2"/>
    <s v="A05"/>
    <d v="2016-01-01T00:00:00"/>
    <x v="1"/>
    <x v="3"/>
    <x v="0"/>
    <s v="W9000335"/>
    <x v="1"/>
    <n v="30"/>
    <n v="9.94"/>
    <n v="77"/>
    <n v="298.2"/>
    <n v="2310"/>
  </r>
  <r>
    <n v="2028097712"/>
    <s v="Europe"/>
    <x v="1"/>
    <x v="47"/>
    <x v="47"/>
    <s v="Standard"/>
    <x v="0"/>
    <x v="2"/>
    <s v="A05"/>
    <d v="2016-01-01T00:00:00"/>
    <x v="1"/>
    <x v="3"/>
    <x v="0"/>
    <s v="W9000343"/>
    <x v="2"/>
    <n v="30"/>
    <n v="9.94"/>
    <n v="77"/>
    <n v="298.2"/>
    <n v="2310"/>
  </r>
  <r>
    <n v="2028097812"/>
    <s v="Europe"/>
    <x v="1"/>
    <x v="48"/>
    <x v="48"/>
    <s v="Standard"/>
    <x v="0"/>
    <x v="2"/>
    <s v="A05"/>
    <d v="2016-01-01T00:00:00"/>
    <x v="1"/>
    <x v="3"/>
    <x v="0"/>
    <s v="W9000334"/>
    <x v="0"/>
    <n v="30"/>
    <n v="10.71"/>
    <n v="83"/>
    <n v="321.3"/>
    <n v="2490"/>
  </r>
  <r>
    <n v="2028097812"/>
    <s v="Europe"/>
    <x v="1"/>
    <x v="48"/>
    <x v="48"/>
    <s v="Standard"/>
    <x v="0"/>
    <x v="2"/>
    <s v="A05"/>
    <d v="2016-01-01T00:00:00"/>
    <x v="1"/>
    <x v="3"/>
    <x v="0"/>
    <s v="W9000335"/>
    <x v="1"/>
    <n v="30"/>
    <n v="10.71"/>
    <n v="83"/>
    <n v="321.3"/>
    <n v="2490"/>
  </r>
  <r>
    <n v="2028097812"/>
    <s v="Europe"/>
    <x v="1"/>
    <x v="48"/>
    <x v="48"/>
    <s v="Standard"/>
    <x v="0"/>
    <x v="2"/>
    <s v="A05"/>
    <d v="2016-01-01T00:00:00"/>
    <x v="1"/>
    <x v="3"/>
    <x v="0"/>
    <s v="W9000343"/>
    <x v="2"/>
    <n v="20"/>
    <n v="10.71"/>
    <n v="83"/>
    <n v="214.2"/>
    <n v="1660"/>
  </r>
  <r>
    <n v="2100085204"/>
    <s v="China"/>
    <x v="1"/>
    <x v="142"/>
    <x v="142"/>
    <s v="Standard"/>
    <x v="0"/>
    <x v="3"/>
    <s v="A01"/>
    <d v="2016-01-01T00:00:00"/>
    <x v="1"/>
    <x v="3"/>
    <x v="0"/>
    <s v="W9000334"/>
    <x v="0"/>
    <n v="2"/>
    <n v="29.92"/>
    <n v="231.88"/>
    <n v="59.84"/>
    <n v="463.76"/>
  </r>
  <r>
    <n v="2100093320"/>
    <s v="Europe"/>
    <x v="1"/>
    <x v="49"/>
    <x v="49"/>
    <s v="Standard"/>
    <x v="0"/>
    <x v="3"/>
    <s v="A01"/>
    <d v="2017-03-01T00:00:00"/>
    <x v="1"/>
    <x v="3"/>
    <x v="0"/>
    <s v="W9000334"/>
    <x v="0"/>
    <n v="15"/>
    <n v="23.18"/>
    <n v="179.61"/>
    <n v="347.7"/>
    <n v="2694.15"/>
  </r>
  <r>
    <n v="2100093320"/>
    <s v="Europe"/>
    <x v="1"/>
    <x v="49"/>
    <x v="49"/>
    <s v="Standard"/>
    <x v="0"/>
    <x v="3"/>
    <s v="A01"/>
    <d v="2017-03-01T00:00:00"/>
    <x v="1"/>
    <x v="3"/>
    <x v="0"/>
    <s v="W9000335"/>
    <x v="1"/>
    <n v="10"/>
    <n v="23.18"/>
    <n v="179.61"/>
    <n v="231.8"/>
    <n v="1796.1"/>
  </r>
  <r>
    <n v="2100093320"/>
    <s v="Europe"/>
    <x v="1"/>
    <x v="49"/>
    <x v="49"/>
    <s v="Standard"/>
    <x v="0"/>
    <x v="3"/>
    <s v="A01"/>
    <d v="2017-03-01T00:00:00"/>
    <x v="1"/>
    <x v="3"/>
    <x v="0"/>
    <s v="W9000343"/>
    <x v="2"/>
    <n v="10"/>
    <n v="23.18"/>
    <n v="179.61"/>
    <n v="231.8"/>
    <n v="1796.1"/>
  </r>
  <r>
    <n v="2100093321"/>
    <s v="Europe"/>
    <x v="1"/>
    <x v="50"/>
    <x v="50"/>
    <s v="Standard"/>
    <x v="0"/>
    <x v="3"/>
    <s v="A01"/>
    <d v="2017-03-01T00:00:00"/>
    <x v="1"/>
    <x v="3"/>
    <x v="0"/>
    <s v="W9000334"/>
    <x v="0"/>
    <n v="5"/>
    <n v="24.51"/>
    <n v="189.94"/>
    <n v="122.55"/>
    <n v="949.7"/>
  </r>
  <r>
    <n v="2100093321"/>
    <s v="Europe"/>
    <x v="1"/>
    <x v="50"/>
    <x v="50"/>
    <s v="Standard"/>
    <x v="0"/>
    <x v="3"/>
    <s v="A01"/>
    <d v="2017-03-01T00:00:00"/>
    <x v="1"/>
    <x v="3"/>
    <x v="0"/>
    <s v="W9000335"/>
    <x v="1"/>
    <n v="10"/>
    <n v="24.51"/>
    <n v="189.94"/>
    <n v="245.1"/>
    <n v="1899.4"/>
  </r>
  <r>
    <n v="2100093321"/>
    <s v="Europe"/>
    <x v="1"/>
    <x v="50"/>
    <x v="50"/>
    <s v="Standard"/>
    <x v="0"/>
    <x v="3"/>
    <s v="A01"/>
    <d v="2017-03-01T00:00:00"/>
    <x v="1"/>
    <x v="3"/>
    <x v="0"/>
    <s v="W9000343"/>
    <x v="2"/>
    <n v="5"/>
    <n v="24.51"/>
    <n v="189.94"/>
    <n v="122.55"/>
    <n v="949.7"/>
  </r>
  <r>
    <n v="2100093322"/>
    <s v="Europe"/>
    <x v="1"/>
    <x v="51"/>
    <x v="51"/>
    <s v="Standard"/>
    <x v="0"/>
    <x v="3"/>
    <s v="A01"/>
    <d v="2017-03-01T00:00:00"/>
    <x v="1"/>
    <x v="3"/>
    <x v="0"/>
    <s v="W9000334"/>
    <x v="0"/>
    <n v="5"/>
    <n v="27.17"/>
    <n v="210.58"/>
    <n v="135.85"/>
    <n v="1052.9000000000001"/>
  </r>
  <r>
    <n v="2100093322"/>
    <s v="Europe"/>
    <x v="1"/>
    <x v="51"/>
    <x v="51"/>
    <s v="Standard"/>
    <x v="0"/>
    <x v="3"/>
    <s v="A01"/>
    <d v="2017-03-01T00:00:00"/>
    <x v="1"/>
    <x v="3"/>
    <x v="0"/>
    <s v="W9000335"/>
    <x v="1"/>
    <n v="10"/>
    <n v="27.17"/>
    <n v="210.58"/>
    <n v="271.7"/>
    <n v="2105.8000000000002"/>
  </r>
  <r>
    <n v="2100093322"/>
    <s v="Europe"/>
    <x v="1"/>
    <x v="51"/>
    <x v="51"/>
    <s v="Standard"/>
    <x v="0"/>
    <x v="3"/>
    <s v="A01"/>
    <d v="2017-03-01T00:00:00"/>
    <x v="1"/>
    <x v="3"/>
    <x v="0"/>
    <s v="W9000343"/>
    <x v="2"/>
    <n v="5"/>
    <n v="27.17"/>
    <n v="210.58"/>
    <n v="135.85"/>
    <n v="1052.9000000000001"/>
  </r>
  <r>
    <n v="2100093323"/>
    <s v="Europe"/>
    <x v="1"/>
    <x v="52"/>
    <x v="52"/>
    <s v="Standard"/>
    <x v="0"/>
    <x v="3"/>
    <s v="A01"/>
    <d v="2017-03-01T00:00:00"/>
    <x v="1"/>
    <x v="3"/>
    <x v="0"/>
    <s v="W9000334"/>
    <x v="0"/>
    <n v="5"/>
    <n v="28.5"/>
    <n v="220.9"/>
    <n v="142.5"/>
    <n v="1104.5"/>
  </r>
  <r>
    <n v="2100093323"/>
    <s v="Europe"/>
    <x v="1"/>
    <x v="52"/>
    <x v="52"/>
    <s v="Standard"/>
    <x v="0"/>
    <x v="3"/>
    <s v="A01"/>
    <d v="2017-03-01T00:00:00"/>
    <x v="1"/>
    <x v="3"/>
    <x v="0"/>
    <s v="W9000335"/>
    <x v="1"/>
    <n v="10"/>
    <n v="28.5"/>
    <n v="220.9"/>
    <n v="285"/>
    <n v="2209"/>
  </r>
  <r>
    <n v="2100093323"/>
    <s v="Europe"/>
    <x v="1"/>
    <x v="52"/>
    <x v="52"/>
    <s v="Standard"/>
    <x v="0"/>
    <x v="3"/>
    <s v="A01"/>
    <d v="2017-03-01T00:00:00"/>
    <x v="1"/>
    <x v="3"/>
    <x v="0"/>
    <s v="W9000343"/>
    <x v="2"/>
    <n v="5"/>
    <n v="28.5"/>
    <n v="220.9"/>
    <n v="142.5"/>
    <n v="1104.5"/>
  </r>
  <r>
    <n v="2100093324"/>
    <s v="Europe"/>
    <x v="1"/>
    <x v="53"/>
    <x v="53"/>
    <s v="Standard"/>
    <x v="0"/>
    <x v="3"/>
    <s v="A01"/>
    <d v="2017-03-01T00:00:00"/>
    <x v="1"/>
    <x v="3"/>
    <x v="0"/>
    <s v="W9000334"/>
    <x v="0"/>
    <n v="15"/>
    <n v="31.83"/>
    <n v="246.71"/>
    <n v="477.45"/>
    <n v="3700.65"/>
  </r>
  <r>
    <n v="2100093324"/>
    <s v="Europe"/>
    <x v="1"/>
    <x v="53"/>
    <x v="53"/>
    <s v="Standard"/>
    <x v="0"/>
    <x v="3"/>
    <s v="A01"/>
    <d v="2017-03-01T00:00:00"/>
    <x v="1"/>
    <x v="3"/>
    <x v="0"/>
    <s v="W9000335"/>
    <x v="1"/>
    <n v="20"/>
    <n v="31.83"/>
    <n v="246.71"/>
    <n v="636.6"/>
    <n v="4934.2"/>
  </r>
  <r>
    <n v="2100093324"/>
    <s v="Europe"/>
    <x v="1"/>
    <x v="53"/>
    <x v="53"/>
    <s v="Standard"/>
    <x v="0"/>
    <x v="3"/>
    <s v="A01"/>
    <d v="2017-03-01T00:00:00"/>
    <x v="1"/>
    <x v="3"/>
    <x v="0"/>
    <s v="W9000343"/>
    <x v="2"/>
    <n v="10"/>
    <n v="31.83"/>
    <n v="246.71"/>
    <n v="318.3"/>
    <n v="2467.1"/>
  </r>
  <r>
    <n v="2100093319"/>
    <s v="Europe"/>
    <x v="1"/>
    <x v="54"/>
    <x v="54"/>
    <s v="Standard"/>
    <x v="0"/>
    <x v="3"/>
    <s v="A01"/>
    <d v="2017-03-01T00:00:00"/>
    <x v="1"/>
    <x v="3"/>
    <x v="0"/>
    <s v="W9000334"/>
    <x v="0"/>
    <n v="5"/>
    <n v="44.49"/>
    <n v="344.77"/>
    <n v="222.45"/>
    <n v="1723.85"/>
  </r>
  <r>
    <n v="2100093319"/>
    <s v="Europe"/>
    <x v="1"/>
    <x v="54"/>
    <x v="54"/>
    <s v="Standard"/>
    <x v="0"/>
    <x v="3"/>
    <s v="A01"/>
    <d v="2017-03-01T00:00:00"/>
    <x v="1"/>
    <x v="3"/>
    <x v="0"/>
    <s v="W9000335"/>
    <x v="1"/>
    <n v="5"/>
    <n v="44.49"/>
    <n v="344.77"/>
    <n v="222.45"/>
    <n v="1723.85"/>
  </r>
  <r>
    <n v="2100094506"/>
    <s v="China"/>
    <x v="1"/>
    <x v="55"/>
    <x v="55"/>
    <s v="Standard"/>
    <x v="0"/>
    <x v="3"/>
    <s v="A01"/>
    <d v="2016-01-01T00:00:00"/>
    <x v="1"/>
    <x v="3"/>
    <x v="0"/>
    <s v="W9000334"/>
    <x v="0"/>
    <n v="20"/>
    <n v="31.23"/>
    <n v="242"/>
    <n v="624.6"/>
    <n v="4840"/>
  </r>
  <r>
    <n v="2100094506"/>
    <s v="China"/>
    <x v="1"/>
    <x v="55"/>
    <x v="55"/>
    <s v="Standard"/>
    <x v="0"/>
    <x v="3"/>
    <s v="A01"/>
    <d v="2016-01-01T00:00:00"/>
    <x v="1"/>
    <x v="3"/>
    <x v="0"/>
    <s v="W9000335"/>
    <x v="1"/>
    <n v="20"/>
    <n v="31.23"/>
    <n v="242"/>
    <n v="624.6"/>
    <n v="4840"/>
  </r>
  <r>
    <n v="2100094506"/>
    <s v="China"/>
    <x v="1"/>
    <x v="55"/>
    <x v="55"/>
    <s v="Standard"/>
    <x v="0"/>
    <x v="3"/>
    <s v="A01"/>
    <d v="2016-01-01T00:00:00"/>
    <x v="1"/>
    <x v="3"/>
    <x v="0"/>
    <s v="W9000343"/>
    <x v="2"/>
    <n v="10"/>
    <n v="31.23"/>
    <n v="242"/>
    <n v="312.3"/>
    <n v="2420"/>
  </r>
  <r>
    <n v="2100094507"/>
    <s v="China"/>
    <x v="1"/>
    <x v="56"/>
    <x v="56"/>
    <s v="Standard"/>
    <x v="0"/>
    <x v="3"/>
    <s v="A01"/>
    <d v="2016-01-01T00:00:00"/>
    <x v="1"/>
    <x v="3"/>
    <x v="0"/>
    <s v="W9000334"/>
    <x v="0"/>
    <n v="20"/>
    <n v="37.81"/>
    <n v="293"/>
    <n v="756.2"/>
    <n v="5860"/>
  </r>
  <r>
    <n v="2100094507"/>
    <s v="China"/>
    <x v="1"/>
    <x v="56"/>
    <x v="56"/>
    <s v="Standard"/>
    <x v="0"/>
    <x v="3"/>
    <s v="A01"/>
    <d v="2016-01-01T00:00:00"/>
    <x v="1"/>
    <x v="3"/>
    <x v="0"/>
    <s v="W9000335"/>
    <x v="1"/>
    <n v="15"/>
    <n v="37.81"/>
    <n v="293"/>
    <n v="567.15"/>
    <n v="4395"/>
  </r>
  <r>
    <n v="2100094507"/>
    <s v="China"/>
    <x v="1"/>
    <x v="56"/>
    <x v="56"/>
    <s v="Standard"/>
    <x v="0"/>
    <x v="3"/>
    <s v="A01"/>
    <d v="2016-01-01T00:00:00"/>
    <x v="1"/>
    <x v="3"/>
    <x v="0"/>
    <s v="W9000343"/>
    <x v="2"/>
    <n v="5"/>
    <n v="37.81"/>
    <n v="293"/>
    <n v="189.05"/>
    <n v="1465"/>
  </r>
  <r>
    <n v="2100095753"/>
    <s v="China"/>
    <x v="1"/>
    <x v="57"/>
    <x v="57"/>
    <s v="Standard"/>
    <x v="0"/>
    <x v="3"/>
    <s v="A01"/>
    <d v="2016-01-01T00:00:00"/>
    <x v="1"/>
    <x v="3"/>
    <x v="0"/>
    <s v="W9000334"/>
    <x v="0"/>
    <n v="15"/>
    <n v="13.161290320000001"/>
    <n v="102"/>
    <n v="197.41935480000001"/>
    <n v="1530"/>
  </r>
  <r>
    <n v="2100095753"/>
    <s v="China"/>
    <x v="1"/>
    <x v="57"/>
    <x v="57"/>
    <s v="Standard"/>
    <x v="0"/>
    <x v="3"/>
    <s v="A01"/>
    <d v="2016-01-01T00:00:00"/>
    <x v="1"/>
    <x v="3"/>
    <x v="0"/>
    <s v="W9000335"/>
    <x v="1"/>
    <n v="10"/>
    <n v="13.161290320000001"/>
    <n v="102"/>
    <n v="131.61290320000001"/>
    <n v="1020"/>
  </r>
  <r>
    <n v="2100095753"/>
    <s v="China"/>
    <x v="1"/>
    <x v="57"/>
    <x v="57"/>
    <s v="Standard"/>
    <x v="0"/>
    <x v="3"/>
    <s v="A01"/>
    <d v="2016-01-01T00:00:00"/>
    <x v="1"/>
    <x v="3"/>
    <x v="0"/>
    <s v="W9000343"/>
    <x v="2"/>
    <n v="5"/>
    <n v="13.161290320000001"/>
    <n v="102"/>
    <n v="65.806451600000003"/>
    <n v="510"/>
  </r>
  <r>
    <n v="2100095754"/>
    <s v="China"/>
    <x v="1"/>
    <x v="58"/>
    <x v="58"/>
    <s v="Standard"/>
    <x v="0"/>
    <x v="3"/>
    <s v="A01"/>
    <d v="2016-01-01T00:00:00"/>
    <x v="1"/>
    <x v="3"/>
    <x v="0"/>
    <s v="W9000334"/>
    <x v="0"/>
    <n v="15"/>
    <n v="27.22580645"/>
    <n v="211"/>
    <n v="408.38709675000001"/>
    <n v="3165"/>
  </r>
  <r>
    <n v="2100095754"/>
    <s v="China"/>
    <x v="1"/>
    <x v="58"/>
    <x v="58"/>
    <s v="Standard"/>
    <x v="0"/>
    <x v="3"/>
    <s v="A01"/>
    <d v="2016-01-01T00:00:00"/>
    <x v="1"/>
    <x v="3"/>
    <x v="0"/>
    <s v="W9000335"/>
    <x v="1"/>
    <n v="10"/>
    <n v="27.22580645"/>
    <n v="211"/>
    <n v="272.25806449999999"/>
    <n v="2110"/>
  </r>
  <r>
    <n v="2100095754"/>
    <s v="China"/>
    <x v="1"/>
    <x v="58"/>
    <x v="58"/>
    <s v="Standard"/>
    <x v="0"/>
    <x v="3"/>
    <s v="A01"/>
    <d v="2016-01-01T00:00:00"/>
    <x v="1"/>
    <x v="3"/>
    <x v="0"/>
    <s v="W9000343"/>
    <x v="2"/>
    <n v="5"/>
    <n v="27.22580645"/>
    <n v="211"/>
    <n v="136.12903224999999"/>
    <n v="1055"/>
  </r>
  <r>
    <n v="2100095750"/>
    <s v="China"/>
    <x v="1"/>
    <x v="59"/>
    <x v="59"/>
    <s v="Standard"/>
    <x v="0"/>
    <x v="3"/>
    <s v="A01"/>
    <d v="2016-01-01T00:00:00"/>
    <x v="1"/>
    <x v="3"/>
    <x v="0"/>
    <s v="W9000334"/>
    <x v="0"/>
    <n v="60"/>
    <n v="15.22580645"/>
    <n v="118"/>
    <n v="913.54838700000005"/>
    <n v="7080"/>
  </r>
  <r>
    <n v="2100095750"/>
    <s v="China"/>
    <x v="1"/>
    <x v="59"/>
    <x v="59"/>
    <s v="Standard"/>
    <x v="0"/>
    <x v="3"/>
    <s v="A01"/>
    <d v="2016-01-01T00:00:00"/>
    <x v="1"/>
    <x v="3"/>
    <x v="0"/>
    <s v="W9000335"/>
    <x v="1"/>
    <n v="20"/>
    <n v="15.22580645"/>
    <n v="118"/>
    <n v="304.51612899999998"/>
    <n v="2360"/>
  </r>
  <r>
    <n v="2100095750"/>
    <s v="China"/>
    <x v="1"/>
    <x v="59"/>
    <x v="59"/>
    <s v="Standard"/>
    <x v="0"/>
    <x v="3"/>
    <s v="A01"/>
    <d v="2016-01-01T00:00:00"/>
    <x v="1"/>
    <x v="3"/>
    <x v="0"/>
    <s v="W9000343"/>
    <x v="2"/>
    <n v="15"/>
    <n v="15.22580645"/>
    <n v="118"/>
    <n v="228.38709675000001"/>
    <n v="1770"/>
  </r>
  <r>
    <n v="2100095751"/>
    <s v="China"/>
    <x v="1"/>
    <x v="60"/>
    <x v="60"/>
    <s v="Standard"/>
    <x v="0"/>
    <x v="3"/>
    <s v="A01"/>
    <d v="2016-01-01T00:00:00"/>
    <x v="1"/>
    <x v="3"/>
    <x v="0"/>
    <s v="W9000334"/>
    <x v="0"/>
    <n v="60"/>
    <n v="25.80645161"/>
    <n v="200"/>
    <n v="1548.3870965999999"/>
    <n v="12000"/>
  </r>
  <r>
    <n v="2100095751"/>
    <s v="China"/>
    <x v="1"/>
    <x v="60"/>
    <x v="60"/>
    <s v="Standard"/>
    <x v="0"/>
    <x v="3"/>
    <s v="A01"/>
    <d v="2016-01-01T00:00:00"/>
    <x v="1"/>
    <x v="3"/>
    <x v="0"/>
    <s v="W9000335"/>
    <x v="1"/>
    <n v="20"/>
    <n v="25.80645161"/>
    <n v="200"/>
    <n v="516.12903219999998"/>
    <n v="4000"/>
  </r>
  <r>
    <n v="2100095751"/>
    <s v="China"/>
    <x v="1"/>
    <x v="60"/>
    <x v="60"/>
    <s v="Standard"/>
    <x v="0"/>
    <x v="3"/>
    <s v="A01"/>
    <d v="2016-01-01T00:00:00"/>
    <x v="1"/>
    <x v="3"/>
    <x v="0"/>
    <s v="W9000343"/>
    <x v="2"/>
    <n v="20"/>
    <n v="25.80645161"/>
    <n v="200"/>
    <n v="516.12903219999998"/>
    <n v="4000"/>
  </r>
  <r>
    <n v="2100099520"/>
    <s v="China"/>
    <x v="1"/>
    <x v="61"/>
    <x v="61"/>
    <s v="Standard"/>
    <x v="0"/>
    <x v="3"/>
    <s v="A01"/>
    <d v="2017-07-01T00:00:00"/>
    <x v="1"/>
    <x v="3"/>
    <x v="0"/>
    <s v="W9000334"/>
    <x v="0"/>
    <n v="15"/>
    <n v="33.159999999999997"/>
    <n v="257"/>
    <n v="497.4"/>
    <n v="3855"/>
  </r>
  <r>
    <n v="2100099520"/>
    <s v="China"/>
    <x v="1"/>
    <x v="61"/>
    <x v="61"/>
    <s v="Standard"/>
    <x v="0"/>
    <x v="3"/>
    <s v="A01"/>
    <d v="2017-07-01T00:00:00"/>
    <x v="1"/>
    <x v="3"/>
    <x v="0"/>
    <s v="W9000335"/>
    <x v="1"/>
    <n v="10"/>
    <n v="33.159999999999997"/>
    <n v="257"/>
    <n v="331.6"/>
    <n v="2570"/>
  </r>
  <r>
    <n v="2100099520"/>
    <s v="China"/>
    <x v="1"/>
    <x v="61"/>
    <x v="61"/>
    <s v="Standard"/>
    <x v="0"/>
    <x v="3"/>
    <s v="A01"/>
    <d v="2017-07-01T00:00:00"/>
    <x v="1"/>
    <x v="3"/>
    <x v="0"/>
    <s v="W9000343"/>
    <x v="2"/>
    <n v="5"/>
    <n v="33.159999999999997"/>
    <n v="257"/>
    <n v="165.8"/>
    <n v="1285"/>
  </r>
  <r>
    <n v="2100103180"/>
    <s v="China"/>
    <x v="1"/>
    <x v="62"/>
    <x v="62"/>
    <m/>
    <x v="0"/>
    <x v="1"/>
    <s v="A03"/>
    <d v="2017-11-01T00:00:00"/>
    <x v="1"/>
    <x v="3"/>
    <x v="0"/>
    <s v="W9000334"/>
    <x v="0"/>
    <n v="40"/>
    <n v="33.159999999999997"/>
    <n v="257"/>
    <n v="1326.4"/>
    <n v="10280"/>
  </r>
  <r>
    <n v="2100103180"/>
    <s v="China"/>
    <x v="1"/>
    <x v="62"/>
    <x v="62"/>
    <m/>
    <x v="0"/>
    <x v="1"/>
    <s v="A03"/>
    <d v="2017-11-01T00:00:00"/>
    <x v="1"/>
    <x v="3"/>
    <x v="0"/>
    <s v="W9000335"/>
    <x v="1"/>
    <n v="20"/>
    <n v="33.159999999999997"/>
    <n v="257"/>
    <n v="663.2"/>
    <n v="5140"/>
  </r>
  <r>
    <n v="2100103180"/>
    <s v="China"/>
    <x v="1"/>
    <x v="62"/>
    <x v="62"/>
    <m/>
    <x v="0"/>
    <x v="1"/>
    <s v="A03"/>
    <d v="2017-11-01T00:00:00"/>
    <x v="1"/>
    <x v="3"/>
    <x v="0"/>
    <s v="W9000343"/>
    <x v="2"/>
    <n v="10"/>
    <n v="33.159999999999997"/>
    <n v="257"/>
    <n v="331.6"/>
    <n v="2570"/>
  </r>
  <r>
    <n v="2100088989"/>
    <s v="Europe"/>
    <x v="1"/>
    <x v="63"/>
    <x v="63"/>
    <s v="Standard"/>
    <x v="0"/>
    <x v="3"/>
    <s v="A01"/>
    <d v="2016-01-01T00:00:00"/>
    <x v="1"/>
    <x v="3"/>
    <x v="0"/>
    <s v="W9000334"/>
    <x v="0"/>
    <n v="20"/>
    <n v="25.03"/>
    <n v="193.98"/>
    <n v="500.6"/>
    <n v="3879.6"/>
  </r>
  <r>
    <n v="2100088989"/>
    <s v="Europe"/>
    <x v="1"/>
    <x v="63"/>
    <x v="63"/>
    <s v="Standard"/>
    <x v="0"/>
    <x v="3"/>
    <s v="A01"/>
    <d v="2016-01-01T00:00:00"/>
    <x v="1"/>
    <x v="3"/>
    <x v="0"/>
    <s v="W9000335"/>
    <x v="1"/>
    <n v="20"/>
    <n v="25.03"/>
    <n v="193.98"/>
    <n v="500.6"/>
    <n v="3879.6"/>
  </r>
  <r>
    <n v="2100088989"/>
    <s v="Europe"/>
    <x v="1"/>
    <x v="63"/>
    <x v="63"/>
    <s v="Standard"/>
    <x v="0"/>
    <x v="3"/>
    <s v="A01"/>
    <d v="2016-01-01T00:00:00"/>
    <x v="1"/>
    <x v="3"/>
    <x v="0"/>
    <s v="W9000343"/>
    <x v="2"/>
    <n v="37"/>
    <n v="25.03"/>
    <n v="193.98"/>
    <n v="926.11"/>
    <n v="7177.26"/>
  </r>
  <r>
    <n v="2100088990"/>
    <s v="Europe"/>
    <x v="1"/>
    <x v="64"/>
    <x v="64"/>
    <s v="Standard"/>
    <x v="0"/>
    <x v="3"/>
    <s v="A01"/>
    <d v="2016-01-01T00:00:00"/>
    <x v="1"/>
    <x v="3"/>
    <x v="0"/>
    <s v="W9000334"/>
    <x v="0"/>
    <n v="25"/>
    <n v="26.97"/>
    <n v="209.02"/>
    <n v="674.25"/>
    <n v="5225.5"/>
  </r>
  <r>
    <n v="2100088990"/>
    <s v="Europe"/>
    <x v="1"/>
    <x v="64"/>
    <x v="64"/>
    <s v="Standard"/>
    <x v="0"/>
    <x v="3"/>
    <s v="A01"/>
    <d v="2016-01-01T00:00:00"/>
    <x v="1"/>
    <x v="3"/>
    <x v="0"/>
    <s v="W9000335"/>
    <x v="1"/>
    <n v="20"/>
    <n v="26.97"/>
    <n v="209.02"/>
    <n v="539.4"/>
    <n v="4180.3999999999996"/>
  </r>
  <r>
    <n v="2100088990"/>
    <s v="Europe"/>
    <x v="1"/>
    <x v="64"/>
    <x v="64"/>
    <s v="Standard"/>
    <x v="0"/>
    <x v="3"/>
    <s v="A01"/>
    <d v="2016-01-01T00:00:00"/>
    <x v="1"/>
    <x v="3"/>
    <x v="0"/>
    <s v="W9000343"/>
    <x v="2"/>
    <n v="40"/>
    <n v="26.97"/>
    <n v="209.02"/>
    <n v="1078.8"/>
    <n v="8360.7999999999993"/>
  </r>
  <r>
    <n v="2100088991"/>
    <s v="Europe"/>
    <x v="1"/>
    <x v="65"/>
    <x v="65"/>
    <s v="Standard"/>
    <x v="0"/>
    <x v="3"/>
    <s v="A01"/>
    <d v="2016-01-01T00:00:00"/>
    <x v="1"/>
    <x v="3"/>
    <x v="0"/>
    <s v="W9000334"/>
    <x v="0"/>
    <n v="20"/>
    <n v="23.12"/>
    <n v="179.18"/>
    <n v="462.4"/>
    <n v="3583.6"/>
  </r>
  <r>
    <n v="2100088991"/>
    <s v="Europe"/>
    <x v="1"/>
    <x v="65"/>
    <x v="65"/>
    <s v="Standard"/>
    <x v="0"/>
    <x v="3"/>
    <s v="A01"/>
    <d v="2016-01-01T00:00:00"/>
    <x v="1"/>
    <x v="3"/>
    <x v="0"/>
    <s v="W9000335"/>
    <x v="1"/>
    <n v="20"/>
    <n v="23.12"/>
    <n v="179.18"/>
    <n v="462.4"/>
    <n v="3583.6"/>
  </r>
  <r>
    <n v="2100088991"/>
    <s v="Europe"/>
    <x v="1"/>
    <x v="65"/>
    <x v="65"/>
    <s v="Standard"/>
    <x v="0"/>
    <x v="3"/>
    <s v="A01"/>
    <d v="2016-01-01T00:00:00"/>
    <x v="1"/>
    <x v="3"/>
    <x v="0"/>
    <s v="W9000343"/>
    <x v="2"/>
    <n v="36"/>
    <n v="23.12"/>
    <n v="179.18"/>
    <n v="832.32"/>
    <n v="6450.48"/>
  </r>
  <r>
    <n v="2100088992"/>
    <s v="Europe"/>
    <x v="1"/>
    <x v="66"/>
    <x v="66"/>
    <s v="Standard"/>
    <x v="0"/>
    <x v="3"/>
    <s v="A01"/>
    <d v="2016-01-01T00:00:00"/>
    <x v="1"/>
    <x v="3"/>
    <x v="0"/>
    <s v="W9000334"/>
    <x v="0"/>
    <n v="60"/>
    <n v="24.15"/>
    <n v="187.16"/>
    <n v="1449"/>
    <n v="11229.6"/>
  </r>
  <r>
    <n v="2100088992"/>
    <s v="Europe"/>
    <x v="1"/>
    <x v="66"/>
    <x v="66"/>
    <s v="Standard"/>
    <x v="0"/>
    <x v="3"/>
    <s v="A01"/>
    <d v="2016-01-01T00:00:00"/>
    <x v="1"/>
    <x v="3"/>
    <x v="0"/>
    <s v="W9000335"/>
    <x v="1"/>
    <n v="60"/>
    <n v="24.15"/>
    <n v="187.16"/>
    <n v="1449"/>
    <n v="11229.6"/>
  </r>
  <r>
    <n v="2100088992"/>
    <s v="Europe"/>
    <x v="1"/>
    <x v="66"/>
    <x v="66"/>
    <s v="Standard"/>
    <x v="0"/>
    <x v="3"/>
    <s v="A01"/>
    <d v="2016-01-01T00:00:00"/>
    <x v="1"/>
    <x v="3"/>
    <x v="0"/>
    <s v="W9000343"/>
    <x v="2"/>
    <n v="45"/>
    <n v="24.15"/>
    <n v="187.16"/>
    <n v="1086.75"/>
    <n v="8422.2000000000007"/>
  </r>
  <r>
    <n v="2100088993"/>
    <s v="Europe"/>
    <x v="1"/>
    <x v="67"/>
    <x v="67"/>
    <s v="Standard"/>
    <x v="0"/>
    <x v="3"/>
    <s v="A01"/>
    <d v="2016-01-01T00:00:00"/>
    <x v="1"/>
    <x v="3"/>
    <x v="0"/>
    <s v="W9000334"/>
    <x v="0"/>
    <n v="100"/>
    <n v="26.22"/>
    <n v="203.21"/>
    <n v="2622"/>
    <n v="20321"/>
  </r>
  <r>
    <n v="2100088993"/>
    <s v="Europe"/>
    <x v="1"/>
    <x v="67"/>
    <x v="67"/>
    <s v="Standard"/>
    <x v="0"/>
    <x v="3"/>
    <s v="A01"/>
    <d v="2016-01-01T00:00:00"/>
    <x v="1"/>
    <x v="3"/>
    <x v="0"/>
    <s v="W9000335"/>
    <x v="1"/>
    <n v="100"/>
    <n v="26.22"/>
    <n v="203.21"/>
    <n v="2622"/>
    <n v="20321"/>
  </r>
  <r>
    <n v="2100088993"/>
    <s v="Europe"/>
    <x v="1"/>
    <x v="67"/>
    <x v="67"/>
    <s v="Standard"/>
    <x v="0"/>
    <x v="3"/>
    <s v="A01"/>
    <d v="2016-01-01T00:00:00"/>
    <x v="1"/>
    <x v="3"/>
    <x v="0"/>
    <s v="W9000343"/>
    <x v="2"/>
    <n v="65"/>
    <n v="26.22"/>
    <n v="203.21"/>
    <n v="1704.3"/>
    <n v="13208.65"/>
  </r>
  <r>
    <n v="2100088986"/>
    <s v="Europe"/>
    <x v="1"/>
    <x v="68"/>
    <x v="68"/>
    <s v="Standard"/>
    <x v="0"/>
    <x v="3"/>
    <s v="A01"/>
    <d v="2016-01-01T00:00:00"/>
    <x v="1"/>
    <x v="3"/>
    <x v="0"/>
    <s v="W9000334"/>
    <x v="0"/>
    <n v="20"/>
    <n v="31.48"/>
    <n v="243.97"/>
    <n v="629.6"/>
    <n v="4879.3999999999996"/>
  </r>
  <r>
    <n v="2100088986"/>
    <s v="Europe"/>
    <x v="1"/>
    <x v="68"/>
    <x v="68"/>
    <s v="Standard"/>
    <x v="0"/>
    <x v="3"/>
    <s v="A01"/>
    <d v="2016-01-01T00:00:00"/>
    <x v="1"/>
    <x v="3"/>
    <x v="0"/>
    <s v="W9000335"/>
    <x v="1"/>
    <n v="20"/>
    <n v="31.48"/>
    <n v="243.97"/>
    <n v="629.6"/>
    <n v="4879.3999999999996"/>
  </r>
  <r>
    <n v="2100088986"/>
    <s v="Europe"/>
    <x v="1"/>
    <x v="68"/>
    <x v="68"/>
    <s v="Standard"/>
    <x v="0"/>
    <x v="3"/>
    <s v="A01"/>
    <d v="2016-01-01T00:00:00"/>
    <x v="1"/>
    <x v="3"/>
    <x v="0"/>
    <s v="W9000343"/>
    <x v="2"/>
    <n v="11"/>
    <n v="31.48"/>
    <n v="243.97"/>
    <n v="346.28"/>
    <n v="2683.67"/>
  </r>
  <r>
    <n v="2100089956"/>
    <s v="Europe"/>
    <x v="1"/>
    <x v="69"/>
    <x v="69"/>
    <s v="Standard"/>
    <x v="0"/>
    <x v="3"/>
    <s v="A01"/>
    <d v="2016-01-01T00:00:00"/>
    <x v="1"/>
    <x v="3"/>
    <x v="0"/>
    <s v="W9000334"/>
    <x v="0"/>
    <n v="25"/>
    <n v="37.94"/>
    <n v="294.04000000000002"/>
    <n v="948.5"/>
    <n v="7351"/>
  </r>
  <r>
    <n v="2100089956"/>
    <s v="Europe"/>
    <x v="1"/>
    <x v="69"/>
    <x v="69"/>
    <s v="Standard"/>
    <x v="0"/>
    <x v="3"/>
    <s v="A01"/>
    <d v="2016-01-01T00:00:00"/>
    <x v="1"/>
    <x v="3"/>
    <x v="0"/>
    <s v="W9000335"/>
    <x v="1"/>
    <n v="25"/>
    <n v="37.94"/>
    <n v="294.04000000000002"/>
    <n v="948.5"/>
    <n v="7351"/>
  </r>
  <r>
    <n v="2100089956"/>
    <s v="Europe"/>
    <x v="1"/>
    <x v="69"/>
    <x v="69"/>
    <s v="Standard"/>
    <x v="0"/>
    <x v="3"/>
    <s v="A01"/>
    <d v="2016-01-01T00:00:00"/>
    <x v="1"/>
    <x v="3"/>
    <x v="0"/>
    <s v="W9000343"/>
    <x v="2"/>
    <n v="17"/>
    <n v="37.94"/>
    <n v="294.04000000000002"/>
    <n v="644.98"/>
    <n v="4998.68"/>
  </r>
  <r>
    <n v="2100089957"/>
    <s v="Europe"/>
    <x v="1"/>
    <x v="70"/>
    <x v="70"/>
    <s v="Standard"/>
    <x v="0"/>
    <x v="3"/>
    <s v="A01"/>
    <d v="2016-01-01T00:00:00"/>
    <x v="1"/>
    <x v="3"/>
    <x v="0"/>
    <s v="W9000334"/>
    <x v="0"/>
    <n v="7"/>
    <n v="45.03"/>
    <n v="348.98"/>
    <n v="315.20999999999998"/>
    <n v="2442.86"/>
  </r>
  <r>
    <n v="2100089957"/>
    <s v="Europe"/>
    <x v="1"/>
    <x v="70"/>
    <x v="70"/>
    <s v="Standard"/>
    <x v="0"/>
    <x v="3"/>
    <s v="A01"/>
    <d v="2016-01-01T00:00:00"/>
    <x v="1"/>
    <x v="3"/>
    <x v="0"/>
    <s v="W9000335"/>
    <x v="1"/>
    <n v="7"/>
    <n v="45.03"/>
    <n v="348.98"/>
    <n v="315.20999999999998"/>
    <n v="2442.86"/>
  </r>
  <r>
    <n v="2100089957"/>
    <s v="Europe"/>
    <x v="1"/>
    <x v="70"/>
    <x v="70"/>
    <s v="Standard"/>
    <x v="0"/>
    <x v="3"/>
    <s v="A01"/>
    <d v="2016-01-01T00:00:00"/>
    <x v="1"/>
    <x v="3"/>
    <x v="0"/>
    <s v="W9000343"/>
    <x v="2"/>
    <n v="5"/>
    <n v="45.03"/>
    <n v="348.98"/>
    <n v="225.15"/>
    <n v="1744.9"/>
  </r>
  <r>
    <n v="2100089958"/>
    <s v="Europe"/>
    <x v="1"/>
    <x v="71"/>
    <x v="71"/>
    <s v="Standard"/>
    <x v="0"/>
    <x v="3"/>
    <s v="A01"/>
    <d v="2016-01-01T00:00:00"/>
    <x v="1"/>
    <x v="3"/>
    <x v="0"/>
    <s v="W9000334"/>
    <x v="0"/>
    <n v="10"/>
    <n v="45.03"/>
    <n v="348.98"/>
    <n v="450.3"/>
    <n v="3489.8"/>
  </r>
  <r>
    <n v="2100089958"/>
    <s v="Europe"/>
    <x v="1"/>
    <x v="71"/>
    <x v="71"/>
    <s v="Standard"/>
    <x v="0"/>
    <x v="3"/>
    <s v="A01"/>
    <d v="2016-01-01T00:00:00"/>
    <x v="1"/>
    <x v="3"/>
    <x v="0"/>
    <s v="W9000335"/>
    <x v="1"/>
    <n v="10"/>
    <n v="45.03"/>
    <n v="348.98"/>
    <n v="450.3"/>
    <n v="3489.8"/>
  </r>
  <r>
    <n v="2100089958"/>
    <s v="Europe"/>
    <x v="1"/>
    <x v="71"/>
    <x v="71"/>
    <s v="Standard"/>
    <x v="0"/>
    <x v="3"/>
    <s v="A01"/>
    <d v="2016-01-01T00:00:00"/>
    <x v="1"/>
    <x v="3"/>
    <x v="0"/>
    <s v="W9000343"/>
    <x v="2"/>
    <n v="9"/>
    <n v="45.03"/>
    <n v="348.98"/>
    <n v="405.27"/>
    <n v="3140.82"/>
  </r>
  <r>
    <n v="2100080174"/>
    <s v="China"/>
    <x v="1"/>
    <x v="72"/>
    <x v="72"/>
    <s v="Standard"/>
    <x v="0"/>
    <x v="3"/>
    <s v="A01"/>
    <d v="2016-01-01T00:00:00"/>
    <x v="1"/>
    <x v="3"/>
    <x v="0"/>
    <s v="W9000334"/>
    <x v="0"/>
    <n v="5"/>
    <n v="37.47"/>
    <n v="290.39"/>
    <n v="187.35"/>
    <n v="1451.95"/>
  </r>
  <r>
    <n v="2100080174"/>
    <s v="China"/>
    <x v="1"/>
    <x v="72"/>
    <x v="72"/>
    <s v="Standard"/>
    <x v="0"/>
    <x v="3"/>
    <s v="A01"/>
    <d v="2016-01-01T00:00:00"/>
    <x v="1"/>
    <x v="3"/>
    <x v="0"/>
    <s v="W9000335"/>
    <x v="1"/>
    <n v="5"/>
    <n v="37.47"/>
    <n v="290.39"/>
    <n v="187.35"/>
    <n v="1451.95"/>
  </r>
  <r>
    <n v="2100080174"/>
    <s v="China"/>
    <x v="1"/>
    <x v="72"/>
    <x v="72"/>
    <s v="Standard"/>
    <x v="0"/>
    <x v="3"/>
    <s v="A01"/>
    <d v="2016-01-01T00:00:00"/>
    <x v="1"/>
    <x v="3"/>
    <x v="0"/>
    <s v="W9000343"/>
    <x v="2"/>
    <n v="2"/>
    <n v="37.47"/>
    <n v="290.39"/>
    <n v="74.94"/>
    <n v="580.78"/>
  </r>
  <r>
    <n v="2100080177"/>
    <s v="China"/>
    <x v="1"/>
    <x v="73"/>
    <x v="73"/>
    <s v="Standard"/>
    <x v="0"/>
    <x v="3"/>
    <s v="A01"/>
    <d v="2016-01-01T00:00:00"/>
    <x v="1"/>
    <x v="3"/>
    <x v="0"/>
    <s v="W9000334"/>
    <x v="0"/>
    <n v="9"/>
    <n v="50.45"/>
    <n v="390.99"/>
    <n v="454.05"/>
    <n v="3518.91"/>
  </r>
  <r>
    <n v="2100080177"/>
    <s v="China"/>
    <x v="1"/>
    <x v="73"/>
    <x v="73"/>
    <s v="Standard"/>
    <x v="0"/>
    <x v="3"/>
    <s v="A01"/>
    <d v="2016-01-01T00:00:00"/>
    <x v="1"/>
    <x v="3"/>
    <x v="0"/>
    <s v="W9000335"/>
    <x v="1"/>
    <n v="9"/>
    <n v="50.45"/>
    <n v="390.99"/>
    <n v="454.05"/>
    <n v="3518.91"/>
  </r>
  <r>
    <n v="2100080177"/>
    <s v="China"/>
    <x v="1"/>
    <x v="73"/>
    <x v="73"/>
    <s v="Standard"/>
    <x v="0"/>
    <x v="3"/>
    <s v="A01"/>
    <d v="2016-01-01T00:00:00"/>
    <x v="1"/>
    <x v="3"/>
    <x v="0"/>
    <s v="W9000343"/>
    <x v="2"/>
    <n v="9"/>
    <n v="50.45"/>
    <n v="390.99"/>
    <n v="454.05"/>
    <n v="3518.91"/>
  </r>
  <r>
    <n v="2100074464"/>
    <s v="China"/>
    <x v="1"/>
    <x v="74"/>
    <x v="74"/>
    <s v="Standard"/>
    <x v="0"/>
    <x v="3"/>
    <s v="A01"/>
    <d v="2016-01-01T00:00:00"/>
    <x v="1"/>
    <x v="3"/>
    <x v="0"/>
    <s v="W9000334"/>
    <x v="0"/>
    <n v="9"/>
    <n v="39.630000000000003"/>
    <n v="307.13"/>
    <n v="356.67"/>
    <n v="2764.17"/>
  </r>
  <r>
    <n v="2100074464"/>
    <s v="China"/>
    <x v="1"/>
    <x v="74"/>
    <x v="74"/>
    <s v="Standard"/>
    <x v="0"/>
    <x v="3"/>
    <s v="A01"/>
    <d v="2016-01-01T00:00:00"/>
    <x v="1"/>
    <x v="3"/>
    <x v="0"/>
    <s v="W9000335"/>
    <x v="1"/>
    <n v="9"/>
    <n v="39.630000000000003"/>
    <n v="307.13"/>
    <n v="356.67"/>
    <n v="2764.17"/>
  </r>
  <r>
    <n v="2100074464"/>
    <s v="China"/>
    <x v="1"/>
    <x v="74"/>
    <x v="74"/>
    <s v="Standard"/>
    <x v="0"/>
    <x v="3"/>
    <s v="A01"/>
    <d v="2016-01-01T00:00:00"/>
    <x v="1"/>
    <x v="3"/>
    <x v="0"/>
    <s v="W9000343"/>
    <x v="2"/>
    <n v="9"/>
    <n v="39.630000000000003"/>
    <n v="307.13"/>
    <n v="356.67"/>
    <n v="2764.17"/>
  </r>
  <r>
    <n v="2100074465"/>
    <s v="China"/>
    <x v="1"/>
    <x v="75"/>
    <x v="75"/>
    <s v="Standard"/>
    <x v="0"/>
    <x v="3"/>
    <s v="A01"/>
    <d v="2016-01-01T00:00:00"/>
    <x v="1"/>
    <x v="3"/>
    <x v="0"/>
    <s v="W9000334"/>
    <x v="0"/>
    <n v="8"/>
    <n v="51.3"/>
    <n v="397.58"/>
    <n v="410.4"/>
    <n v="3180.64"/>
  </r>
  <r>
    <n v="2100074465"/>
    <s v="China"/>
    <x v="1"/>
    <x v="75"/>
    <x v="75"/>
    <s v="Standard"/>
    <x v="0"/>
    <x v="3"/>
    <s v="A01"/>
    <d v="2016-01-01T00:00:00"/>
    <x v="1"/>
    <x v="3"/>
    <x v="0"/>
    <s v="W9000335"/>
    <x v="1"/>
    <n v="8"/>
    <n v="51.3"/>
    <n v="397.58"/>
    <n v="410.4"/>
    <n v="3180.64"/>
  </r>
  <r>
    <n v="2100074465"/>
    <s v="China"/>
    <x v="1"/>
    <x v="75"/>
    <x v="75"/>
    <s v="Standard"/>
    <x v="0"/>
    <x v="3"/>
    <s v="A01"/>
    <d v="2016-01-01T00:00:00"/>
    <x v="1"/>
    <x v="3"/>
    <x v="0"/>
    <s v="W9000343"/>
    <x v="2"/>
    <n v="4"/>
    <n v="51.3"/>
    <n v="397.58"/>
    <n v="205.2"/>
    <n v="1590.32"/>
  </r>
  <r>
    <n v="2100074463"/>
    <s v="China"/>
    <x v="1"/>
    <x v="76"/>
    <x v="76"/>
    <s v="Standard"/>
    <x v="0"/>
    <x v="3"/>
    <s v="A01"/>
    <d v="2016-01-01T00:00:00"/>
    <x v="1"/>
    <x v="3"/>
    <x v="0"/>
    <s v="W9000334"/>
    <x v="0"/>
    <n v="9"/>
    <n v="52.7"/>
    <n v="408.43"/>
    <n v="474.3"/>
    <n v="3675.87"/>
  </r>
  <r>
    <n v="2100074463"/>
    <s v="China"/>
    <x v="1"/>
    <x v="76"/>
    <x v="76"/>
    <s v="Standard"/>
    <x v="0"/>
    <x v="3"/>
    <s v="A01"/>
    <d v="2016-01-01T00:00:00"/>
    <x v="1"/>
    <x v="3"/>
    <x v="0"/>
    <s v="W9000335"/>
    <x v="1"/>
    <n v="9"/>
    <n v="52.7"/>
    <n v="408.43"/>
    <n v="474.3"/>
    <n v="3675.87"/>
  </r>
  <r>
    <n v="2100074463"/>
    <s v="China"/>
    <x v="1"/>
    <x v="76"/>
    <x v="76"/>
    <s v="Standard"/>
    <x v="0"/>
    <x v="3"/>
    <s v="A01"/>
    <d v="2016-01-01T00:00:00"/>
    <x v="1"/>
    <x v="3"/>
    <x v="0"/>
    <s v="W9000343"/>
    <x v="2"/>
    <n v="9"/>
    <n v="52.7"/>
    <n v="408.43"/>
    <n v="474.3"/>
    <n v="3675.87"/>
  </r>
  <r>
    <n v="2100087837"/>
    <s v="China"/>
    <x v="1"/>
    <x v="77"/>
    <x v="77"/>
    <s v="Standard"/>
    <x v="0"/>
    <x v="3"/>
    <s v="A01"/>
    <d v="2016-01-01T00:00:00"/>
    <x v="1"/>
    <x v="3"/>
    <x v="0"/>
    <s v="W9000334"/>
    <x v="0"/>
    <n v="40"/>
    <n v="18.71"/>
    <n v="145"/>
    <n v="748.4"/>
    <n v="5800"/>
  </r>
  <r>
    <n v="2100087837"/>
    <s v="China"/>
    <x v="1"/>
    <x v="77"/>
    <x v="77"/>
    <s v="Standard"/>
    <x v="0"/>
    <x v="3"/>
    <s v="A01"/>
    <d v="2016-01-01T00:00:00"/>
    <x v="1"/>
    <x v="3"/>
    <x v="0"/>
    <s v="W9000335"/>
    <x v="1"/>
    <n v="40"/>
    <n v="18.71"/>
    <n v="145"/>
    <n v="748.4"/>
    <n v="5800"/>
  </r>
  <r>
    <n v="2100087837"/>
    <s v="China"/>
    <x v="1"/>
    <x v="77"/>
    <x v="77"/>
    <s v="Standard"/>
    <x v="0"/>
    <x v="3"/>
    <s v="A01"/>
    <d v="2016-01-01T00:00:00"/>
    <x v="1"/>
    <x v="3"/>
    <x v="0"/>
    <s v="W9000343"/>
    <x v="2"/>
    <n v="30"/>
    <n v="18.71"/>
    <n v="145"/>
    <n v="561.29999999999995"/>
    <n v="4350"/>
  </r>
  <r>
    <n v="2100084969"/>
    <s v="China"/>
    <x v="1"/>
    <x v="78"/>
    <x v="78"/>
    <s v="Standard"/>
    <x v="0"/>
    <x v="3"/>
    <s v="A01"/>
    <d v="2016-01-01T00:00:00"/>
    <x v="1"/>
    <x v="3"/>
    <x v="0"/>
    <s v="W9000334"/>
    <x v="0"/>
    <n v="10"/>
    <n v="25.87"/>
    <n v="200.49"/>
    <n v="258.7"/>
    <n v="2004.9"/>
  </r>
  <r>
    <n v="2100084969"/>
    <s v="China"/>
    <x v="1"/>
    <x v="78"/>
    <x v="78"/>
    <s v="Standard"/>
    <x v="0"/>
    <x v="3"/>
    <s v="A01"/>
    <d v="2016-01-01T00:00:00"/>
    <x v="1"/>
    <x v="3"/>
    <x v="0"/>
    <s v="W9000335"/>
    <x v="1"/>
    <n v="10"/>
    <n v="25.87"/>
    <n v="200.49"/>
    <n v="258.7"/>
    <n v="2004.9"/>
  </r>
  <r>
    <n v="2100084969"/>
    <s v="China"/>
    <x v="1"/>
    <x v="78"/>
    <x v="78"/>
    <s v="Standard"/>
    <x v="0"/>
    <x v="3"/>
    <s v="A01"/>
    <d v="2016-01-01T00:00:00"/>
    <x v="1"/>
    <x v="3"/>
    <x v="0"/>
    <s v="W9000343"/>
    <x v="2"/>
    <n v="5"/>
    <n v="25.87"/>
    <n v="200.49"/>
    <n v="129.35"/>
    <n v="1002.45"/>
  </r>
  <r>
    <n v="2100087838"/>
    <s v="China"/>
    <x v="1"/>
    <x v="79"/>
    <x v="79"/>
    <s v="Standard"/>
    <x v="0"/>
    <x v="3"/>
    <s v="A01"/>
    <d v="2016-01-01T00:00:00"/>
    <x v="1"/>
    <x v="3"/>
    <x v="0"/>
    <s v="W9000334"/>
    <x v="0"/>
    <n v="5"/>
    <n v="27.23"/>
    <n v="211.03"/>
    <n v="136.15"/>
    <n v="1055.1500000000001"/>
  </r>
  <r>
    <n v="2100087838"/>
    <s v="China"/>
    <x v="1"/>
    <x v="79"/>
    <x v="79"/>
    <s v="Standard"/>
    <x v="0"/>
    <x v="3"/>
    <s v="A01"/>
    <d v="2016-01-01T00:00:00"/>
    <x v="1"/>
    <x v="3"/>
    <x v="0"/>
    <s v="W9000335"/>
    <x v="1"/>
    <n v="5"/>
    <n v="27.23"/>
    <n v="211.03"/>
    <n v="136.15"/>
    <n v="1055.1500000000001"/>
  </r>
  <r>
    <n v="2100087838"/>
    <s v="China"/>
    <x v="1"/>
    <x v="79"/>
    <x v="79"/>
    <s v="Standard"/>
    <x v="0"/>
    <x v="3"/>
    <s v="A01"/>
    <d v="2016-01-01T00:00:00"/>
    <x v="1"/>
    <x v="3"/>
    <x v="0"/>
    <s v="W9000343"/>
    <x v="2"/>
    <n v="1"/>
    <n v="27.23"/>
    <n v="211.03"/>
    <n v="27.23"/>
    <n v="211.03"/>
  </r>
  <r>
    <n v="2100087839"/>
    <s v="China"/>
    <x v="1"/>
    <x v="80"/>
    <x v="80"/>
    <s v="Standard"/>
    <x v="0"/>
    <x v="3"/>
    <s v="A01"/>
    <d v="2016-01-01T00:00:00"/>
    <x v="1"/>
    <x v="3"/>
    <x v="0"/>
    <s v="W9000334"/>
    <x v="0"/>
    <n v="15"/>
    <n v="17.39"/>
    <n v="134.77000000000001"/>
    <n v="260.85000000000002"/>
    <n v="2021.55"/>
  </r>
  <r>
    <n v="2100087839"/>
    <s v="China"/>
    <x v="1"/>
    <x v="80"/>
    <x v="80"/>
    <s v="Standard"/>
    <x v="0"/>
    <x v="3"/>
    <s v="A01"/>
    <d v="2016-01-01T00:00:00"/>
    <x v="1"/>
    <x v="3"/>
    <x v="0"/>
    <s v="W9000335"/>
    <x v="1"/>
    <n v="15"/>
    <n v="17.39"/>
    <n v="134.77000000000001"/>
    <n v="260.85000000000002"/>
    <n v="2021.55"/>
  </r>
  <r>
    <n v="2100087839"/>
    <s v="China"/>
    <x v="1"/>
    <x v="80"/>
    <x v="80"/>
    <s v="Standard"/>
    <x v="0"/>
    <x v="3"/>
    <s v="A01"/>
    <d v="2016-01-01T00:00:00"/>
    <x v="1"/>
    <x v="3"/>
    <x v="0"/>
    <s v="W9000343"/>
    <x v="2"/>
    <n v="5"/>
    <n v="17.39"/>
    <n v="134.77000000000001"/>
    <n v="86.95"/>
    <n v="673.85"/>
  </r>
  <r>
    <n v="2100087240"/>
    <s v="Europe"/>
    <x v="1"/>
    <x v="81"/>
    <x v="81"/>
    <s v="Standard"/>
    <x v="0"/>
    <x v="3"/>
    <s v="A01"/>
    <d v="2016-01-01T00:00:00"/>
    <x v="1"/>
    <x v="3"/>
    <x v="0"/>
    <s v="W9000334"/>
    <x v="0"/>
    <n v="20"/>
    <n v="14.35"/>
    <n v="111.21"/>
    <n v="287"/>
    <n v="2224.1999999999998"/>
  </r>
  <r>
    <n v="2100087240"/>
    <s v="Europe"/>
    <x v="1"/>
    <x v="81"/>
    <x v="81"/>
    <s v="Standard"/>
    <x v="0"/>
    <x v="3"/>
    <s v="A01"/>
    <d v="2016-01-01T00:00:00"/>
    <x v="1"/>
    <x v="3"/>
    <x v="0"/>
    <s v="W9000335"/>
    <x v="1"/>
    <n v="20"/>
    <n v="14.35"/>
    <n v="111.21"/>
    <n v="287"/>
    <n v="2224.1999999999998"/>
  </r>
  <r>
    <n v="2100087240"/>
    <s v="Europe"/>
    <x v="1"/>
    <x v="81"/>
    <x v="81"/>
    <s v="Standard"/>
    <x v="0"/>
    <x v="3"/>
    <s v="A01"/>
    <d v="2016-01-01T00:00:00"/>
    <x v="1"/>
    <x v="3"/>
    <x v="0"/>
    <s v="W9000343"/>
    <x v="2"/>
    <n v="9"/>
    <n v="14.35"/>
    <n v="111.21"/>
    <n v="129.15"/>
    <n v="1000.89"/>
  </r>
  <r>
    <n v="2100101595"/>
    <s v="Europe"/>
    <x v="1"/>
    <x v="82"/>
    <x v="82"/>
    <s v="Standard"/>
    <x v="0"/>
    <x v="3"/>
    <s v="A01"/>
    <d v="2017-08-01T00:00:00"/>
    <x v="1"/>
    <x v="3"/>
    <x v="0"/>
    <s v="W9000334"/>
    <x v="0"/>
    <n v="20"/>
    <n v="15.38"/>
    <n v="119.2"/>
    <n v="307.60000000000002"/>
    <n v="2384"/>
  </r>
  <r>
    <n v="2100101595"/>
    <s v="Europe"/>
    <x v="1"/>
    <x v="82"/>
    <x v="82"/>
    <s v="Standard"/>
    <x v="0"/>
    <x v="3"/>
    <s v="A01"/>
    <d v="2017-08-01T00:00:00"/>
    <x v="1"/>
    <x v="3"/>
    <x v="0"/>
    <s v="W9000335"/>
    <x v="1"/>
    <n v="20"/>
    <n v="15.38"/>
    <n v="119.2"/>
    <n v="307.60000000000002"/>
    <n v="2384"/>
  </r>
  <r>
    <n v="2100101595"/>
    <s v="Europe"/>
    <x v="1"/>
    <x v="82"/>
    <x v="82"/>
    <s v="Standard"/>
    <x v="0"/>
    <x v="3"/>
    <s v="A01"/>
    <d v="2017-08-01T00:00:00"/>
    <x v="1"/>
    <x v="3"/>
    <x v="0"/>
    <s v="W9000343"/>
    <x v="2"/>
    <n v="2"/>
    <n v="15.38"/>
    <n v="119.2"/>
    <n v="30.76"/>
    <n v="238.4"/>
  </r>
  <r>
    <n v="2100087242"/>
    <s v="Europe"/>
    <x v="1"/>
    <x v="83"/>
    <x v="83"/>
    <s v="Standard"/>
    <x v="0"/>
    <x v="3"/>
    <s v="A01"/>
    <d v="2016-01-01T00:00:00"/>
    <x v="1"/>
    <x v="3"/>
    <x v="0"/>
    <s v="W9000334"/>
    <x v="0"/>
    <n v="10"/>
    <n v="16.93"/>
    <n v="131.21"/>
    <n v="169.3"/>
    <n v="1312.1"/>
  </r>
  <r>
    <n v="2100087242"/>
    <s v="Europe"/>
    <x v="1"/>
    <x v="83"/>
    <x v="83"/>
    <s v="Standard"/>
    <x v="0"/>
    <x v="3"/>
    <s v="A01"/>
    <d v="2016-01-01T00:00:00"/>
    <x v="1"/>
    <x v="3"/>
    <x v="0"/>
    <s v="W9000335"/>
    <x v="1"/>
    <n v="10"/>
    <n v="16.93"/>
    <n v="131.21"/>
    <n v="169.3"/>
    <n v="1312.1"/>
  </r>
  <r>
    <n v="2100087242"/>
    <s v="Europe"/>
    <x v="1"/>
    <x v="83"/>
    <x v="83"/>
    <s v="Standard"/>
    <x v="0"/>
    <x v="3"/>
    <s v="A01"/>
    <d v="2016-01-01T00:00:00"/>
    <x v="1"/>
    <x v="3"/>
    <x v="0"/>
    <s v="W9000343"/>
    <x v="2"/>
    <n v="10"/>
    <n v="16.93"/>
    <n v="131.21"/>
    <n v="169.3"/>
    <n v="1312.1"/>
  </r>
  <r>
    <n v="2100087243"/>
    <s v="Europe"/>
    <x v="1"/>
    <x v="84"/>
    <x v="84"/>
    <s v="Standard"/>
    <x v="0"/>
    <x v="3"/>
    <s v="A01"/>
    <d v="2016-01-01T00:00:00"/>
    <x v="1"/>
    <x v="3"/>
    <x v="0"/>
    <s v="W9000334"/>
    <x v="0"/>
    <n v="10"/>
    <n v="17.96"/>
    <n v="139.19"/>
    <n v="179.6"/>
    <n v="1391.9"/>
  </r>
  <r>
    <n v="2100087243"/>
    <s v="Europe"/>
    <x v="1"/>
    <x v="84"/>
    <x v="84"/>
    <s v="Standard"/>
    <x v="0"/>
    <x v="3"/>
    <s v="A01"/>
    <d v="2016-01-01T00:00:00"/>
    <x v="1"/>
    <x v="3"/>
    <x v="0"/>
    <s v="W9000335"/>
    <x v="1"/>
    <n v="10"/>
    <n v="17.96"/>
    <n v="139.19"/>
    <n v="179.6"/>
    <n v="1391.9"/>
  </r>
  <r>
    <n v="2100087243"/>
    <s v="Europe"/>
    <x v="1"/>
    <x v="84"/>
    <x v="84"/>
    <s v="Standard"/>
    <x v="0"/>
    <x v="3"/>
    <s v="A01"/>
    <d v="2016-01-01T00:00:00"/>
    <x v="1"/>
    <x v="3"/>
    <x v="0"/>
    <s v="W9000343"/>
    <x v="2"/>
    <n v="9"/>
    <n v="17.96"/>
    <n v="139.19"/>
    <n v="161.63999999999999"/>
    <n v="1252.71"/>
  </r>
  <r>
    <n v="2100087244"/>
    <s v="Europe"/>
    <x v="1"/>
    <x v="85"/>
    <x v="85"/>
    <s v="Standard"/>
    <x v="0"/>
    <x v="3"/>
    <s v="A01"/>
    <d v="2016-01-01T00:00:00"/>
    <x v="1"/>
    <x v="3"/>
    <x v="0"/>
    <s v="W9000334"/>
    <x v="0"/>
    <n v="7"/>
    <n v="18.989999999999998"/>
    <n v="147.16999999999999"/>
    <n v="132.93"/>
    <n v="1030.19"/>
  </r>
  <r>
    <n v="2100087244"/>
    <s v="Europe"/>
    <x v="1"/>
    <x v="85"/>
    <x v="85"/>
    <s v="Standard"/>
    <x v="0"/>
    <x v="3"/>
    <s v="A01"/>
    <d v="2016-01-01T00:00:00"/>
    <x v="1"/>
    <x v="3"/>
    <x v="0"/>
    <s v="W9000335"/>
    <x v="1"/>
    <n v="5"/>
    <n v="18.989999999999998"/>
    <n v="147.16999999999999"/>
    <n v="94.95"/>
    <n v="735.85"/>
  </r>
  <r>
    <n v="2100087244"/>
    <s v="Europe"/>
    <x v="1"/>
    <x v="85"/>
    <x v="85"/>
    <s v="Standard"/>
    <x v="0"/>
    <x v="3"/>
    <s v="A01"/>
    <d v="2016-01-01T00:00:00"/>
    <x v="1"/>
    <x v="3"/>
    <x v="0"/>
    <s v="W9000343"/>
    <x v="2"/>
    <n v="5"/>
    <n v="18.989999999999998"/>
    <n v="147.16999999999999"/>
    <n v="94.95"/>
    <n v="735.85"/>
  </r>
  <r>
    <n v="2100089966"/>
    <s v="Europe"/>
    <x v="1"/>
    <x v="86"/>
    <x v="86"/>
    <s v="Standard"/>
    <x v="0"/>
    <x v="3"/>
    <s v="A01"/>
    <d v="2016-01-01T00:00:00"/>
    <x v="1"/>
    <x v="3"/>
    <x v="0"/>
    <s v="W9000334"/>
    <x v="0"/>
    <n v="13"/>
    <n v="25.19"/>
    <n v="195.22"/>
    <n v="327.47000000000003"/>
    <n v="2537.86"/>
  </r>
  <r>
    <n v="2100089966"/>
    <s v="Europe"/>
    <x v="1"/>
    <x v="86"/>
    <x v="86"/>
    <s v="Standard"/>
    <x v="0"/>
    <x v="3"/>
    <s v="A01"/>
    <d v="2016-01-01T00:00:00"/>
    <x v="1"/>
    <x v="3"/>
    <x v="0"/>
    <s v="W9000335"/>
    <x v="1"/>
    <n v="3"/>
    <n v="25.19"/>
    <n v="195.22"/>
    <n v="75.569999999999993"/>
    <n v="585.66"/>
  </r>
  <r>
    <n v="2100089966"/>
    <s v="Europe"/>
    <x v="1"/>
    <x v="86"/>
    <x v="86"/>
    <s v="Standard"/>
    <x v="0"/>
    <x v="3"/>
    <s v="A01"/>
    <d v="2016-01-01T00:00:00"/>
    <x v="1"/>
    <x v="3"/>
    <x v="0"/>
    <s v="W9000343"/>
    <x v="2"/>
    <n v="3"/>
    <n v="25.19"/>
    <n v="195.22"/>
    <n v="75.569999999999993"/>
    <n v="585.66"/>
  </r>
  <r>
    <n v="2100090172"/>
    <s v="Europe"/>
    <x v="1"/>
    <x v="87"/>
    <x v="87"/>
    <s v="Standard"/>
    <x v="0"/>
    <x v="3"/>
    <s v="A01"/>
    <d v="2016-01-01T00:00:00"/>
    <x v="1"/>
    <x v="3"/>
    <x v="0"/>
    <s v="W9000334"/>
    <x v="0"/>
    <n v="25"/>
    <n v="27.77"/>
    <n v="215.22"/>
    <n v="694.25"/>
    <n v="5380.5"/>
  </r>
  <r>
    <n v="2100090172"/>
    <s v="Europe"/>
    <x v="1"/>
    <x v="87"/>
    <x v="87"/>
    <s v="Standard"/>
    <x v="0"/>
    <x v="3"/>
    <s v="A01"/>
    <d v="2016-01-01T00:00:00"/>
    <x v="1"/>
    <x v="3"/>
    <x v="0"/>
    <s v="W9000335"/>
    <x v="1"/>
    <n v="25"/>
    <n v="27.77"/>
    <n v="215.22"/>
    <n v="694.25"/>
    <n v="5380.5"/>
  </r>
  <r>
    <n v="2100090172"/>
    <s v="Europe"/>
    <x v="1"/>
    <x v="87"/>
    <x v="87"/>
    <s v="Standard"/>
    <x v="0"/>
    <x v="3"/>
    <s v="A01"/>
    <d v="2016-01-01T00:00:00"/>
    <x v="1"/>
    <x v="3"/>
    <x v="0"/>
    <s v="W9000343"/>
    <x v="2"/>
    <n v="8"/>
    <n v="27.77"/>
    <n v="215.22"/>
    <n v="222.16"/>
    <n v="1721.76"/>
  </r>
  <r>
    <n v="2100087247"/>
    <s v="Europe"/>
    <x v="1"/>
    <x v="88"/>
    <x v="88"/>
    <s v="Standard"/>
    <x v="0"/>
    <x v="3"/>
    <s v="A01"/>
    <d v="2016-01-01T00:00:00"/>
    <x v="1"/>
    <x v="3"/>
    <x v="0"/>
    <s v="W9000334"/>
    <x v="0"/>
    <n v="5"/>
    <n v="36"/>
    <n v="279"/>
    <n v="180"/>
    <n v="1395"/>
  </r>
  <r>
    <n v="2100087247"/>
    <s v="Europe"/>
    <x v="1"/>
    <x v="88"/>
    <x v="88"/>
    <s v="Standard"/>
    <x v="0"/>
    <x v="3"/>
    <s v="A01"/>
    <d v="2016-01-01T00:00:00"/>
    <x v="1"/>
    <x v="3"/>
    <x v="0"/>
    <s v="W9000335"/>
    <x v="1"/>
    <n v="5"/>
    <n v="36"/>
    <n v="279"/>
    <n v="180"/>
    <n v="1395"/>
  </r>
  <r>
    <n v="2100087247"/>
    <s v="Europe"/>
    <x v="1"/>
    <x v="88"/>
    <x v="88"/>
    <s v="Standard"/>
    <x v="0"/>
    <x v="3"/>
    <s v="A01"/>
    <d v="2016-01-01T00:00:00"/>
    <x v="1"/>
    <x v="3"/>
    <x v="0"/>
    <s v="W9000343"/>
    <x v="2"/>
    <n v="2"/>
    <n v="36"/>
    <n v="279"/>
    <n v="72"/>
    <n v="558"/>
  </r>
  <r>
    <n v="2100089963"/>
    <s v="Europe"/>
    <x v="1"/>
    <x v="89"/>
    <x v="89"/>
    <s v="Standard"/>
    <x v="0"/>
    <x v="3"/>
    <s v="A01"/>
    <d v="2016-01-01T00:00:00"/>
    <x v="1"/>
    <x v="3"/>
    <x v="0"/>
    <s v="W9000334"/>
    <x v="0"/>
    <n v="6"/>
    <n v="25.19"/>
    <n v="195.22"/>
    <n v="151.13999999999999"/>
    <n v="1171.32"/>
  </r>
  <r>
    <n v="2100089963"/>
    <s v="Europe"/>
    <x v="1"/>
    <x v="89"/>
    <x v="89"/>
    <s v="Standard"/>
    <x v="0"/>
    <x v="3"/>
    <s v="A01"/>
    <d v="2016-01-01T00:00:00"/>
    <x v="1"/>
    <x v="3"/>
    <x v="0"/>
    <s v="W9000335"/>
    <x v="1"/>
    <n v="6"/>
    <n v="25.19"/>
    <n v="195.22"/>
    <n v="151.13999999999999"/>
    <n v="1171.32"/>
  </r>
  <r>
    <n v="2100089963"/>
    <s v="Europe"/>
    <x v="1"/>
    <x v="89"/>
    <x v="89"/>
    <s v="Standard"/>
    <x v="0"/>
    <x v="3"/>
    <s v="A01"/>
    <d v="2016-01-01T00:00:00"/>
    <x v="1"/>
    <x v="3"/>
    <x v="0"/>
    <s v="W9000343"/>
    <x v="2"/>
    <n v="4"/>
    <n v="25.19"/>
    <n v="195.22"/>
    <n v="100.76"/>
    <n v="780.88"/>
  </r>
  <r>
    <n v="2100089964"/>
    <s v="Europe"/>
    <x v="1"/>
    <x v="90"/>
    <x v="90"/>
    <s v="Standard"/>
    <x v="0"/>
    <x v="3"/>
    <s v="A01"/>
    <d v="2016-01-01T00:00:00"/>
    <x v="1"/>
    <x v="3"/>
    <x v="0"/>
    <s v="W9000334"/>
    <x v="0"/>
    <n v="4"/>
    <n v="30.35"/>
    <n v="235.21"/>
    <n v="121.4"/>
    <n v="940.84"/>
  </r>
  <r>
    <n v="2100089964"/>
    <s v="Europe"/>
    <x v="1"/>
    <x v="90"/>
    <x v="90"/>
    <s v="Standard"/>
    <x v="0"/>
    <x v="3"/>
    <s v="A01"/>
    <d v="2016-01-01T00:00:00"/>
    <x v="1"/>
    <x v="3"/>
    <x v="0"/>
    <s v="W9000335"/>
    <x v="1"/>
    <n v="4"/>
    <n v="30.35"/>
    <n v="235.21"/>
    <n v="121.4"/>
    <n v="940.84"/>
  </r>
  <r>
    <n v="2100089964"/>
    <s v="Europe"/>
    <x v="1"/>
    <x v="90"/>
    <x v="90"/>
    <s v="Standard"/>
    <x v="0"/>
    <x v="3"/>
    <s v="A01"/>
    <d v="2016-01-01T00:00:00"/>
    <x v="1"/>
    <x v="3"/>
    <x v="0"/>
    <s v="W9000343"/>
    <x v="2"/>
    <n v="2"/>
    <n v="30.35"/>
    <n v="235.21"/>
    <n v="60.7"/>
    <n v="470.42"/>
  </r>
  <r>
    <n v="2100090165"/>
    <s v="Europe"/>
    <x v="1"/>
    <x v="91"/>
    <x v="91"/>
    <s v="Standard"/>
    <x v="0"/>
    <x v="3"/>
    <s v="A01"/>
    <d v="2016-01-01T00:00:00"/>
    <x v="1"/>
    <x v="3"/>
    <x v="0"/>
    <s v="W9000334"/>
    <x v="0"/>
    <n v="20"/>
    <n v="12.8"/>
    <n v="99.2"/>
    <n v="256"/>
    <n v="1984"/>
  </r>
  <r>
    <n v="2100090165"/>
    <s v="Europe"/>
    <x v="1"/>
    <x v="91"/>
    <x v="91"/>
    <s v="Standard"/>
    <x v="0"/>
    <x v="3"/>
    <s v="A01"/>
    <d v="2016-01-01T00:00:00"/>
    <x v="1"/>
    <x v="3"/>
    <x v="0"/>
    <s v="W9000335"/>
    <x v="1"/>
    <n v="10"/>
    <n v="12.8"/>
    <n v="99.2"/>
    <n v="128"/>
    <n v="992"/>
  </r>
  <r>
    <n v="2100090165"/>
    <s v="Europe"/>
    <x v="1"/>
    <x v="91"/>
    <x v="91"/>
    <s v="Standard"/>
    <x v="0"/>
    <x v="3"/>
    <s v="A01"/>
    <d v="2016-01-01T00:00:00"/>
    <x v="1"/>
    <x v="3"/>
    <x v="0"/>
    <s v="W9000343"/>
    <x v="2"/>
    <n v="10"/>
    <n v="12.8"/>
    <n v="99.2"/>
    <n v="128"/>
    <n v="992"/>
  </r>
  <r>
    <n v="2100090166"/>
    <s v="Europe"/>
    <x v="1"/>
    <x v="92"/>
    <x v="92"/>
    <s v="Standard"/>
    <x v="0"/>
    <x v="3"/>
    <s v="A01"/>
    <d v="2016-01-01T00:00:00"/>
    <x v="1"/>
    <x v="3"/>
    <x v="0"/>
    <s v="W9000334"/>
    <x v="0"/>
    <n v="20"/>
    <n v="14.35"/>
    <n v="111.21"/>
    <n v="287"/>
    <n v="2224.1999999999998"/>
  </r>
  <r>
    <n v="2100090166"/>
    <s v="Europe"/>
    <x v="1"/>
    <x v="92"/>
    <x v="92"/>
    <s v="Standard"/>
    <x v="0"/>
    <x v="3"/>
    <s v="A01"/>
    <d v="2016-01-01T00:00:00"/>
    <x v="1"/>
    <x v="3"/>
    <x v="0"/>
    <s v="W9000335"/>
    <x v="1"/>
    <n v="10"/>
    <n v="14.35"/>
    <n v="111.21"/>
    <n v="143.5"/>
    <n v="1112.0999999999999"/>
  </r>
  <r>
    <n v="2100090166"/>
    <s v="Europe"/>
    <x v="1"/>
    <x v="92"/>
    <x v="92"/>
    <s v="Standard"/>
    <x v="0"/>
    <x v="3"/>
    <s v="A01"/>
    <d v="2016-01-01T00:00:00"/>
    <x v="1"/>
    <x v="3"/>
    <x v="0"/>
    <s v="W9000343"/>
    <x v="2"/>
    <n v="10"/>
    <n v="14.35"/>
    <n v="111.21"/>
    <n v="143.5"/>
    <n v="1112.0999999999999"/>
  </r>
  <r>
    <n v="2100090167"/>
    <s v="Europe"/>
    <x v="1"/>
    <x v="93"/>
    <x v="93"/>
    <s v="Standard"/>
    <x v="0"/>
    <x v="3"/>
    <s v="A01"/>
    <d v="2016-01-01T00:00:00"/>
    <x v="1"/>
    <x v="3"/>
    <x v="0"/>
    <s v="W9000334"/>
    <x v="0"/>
    <n v="20"/>
    <n v="15.38"/>
    <n v="119.2"/>
    <n v="307.60000000000002"/>
    <n v="2384"/>
  </r>
  <r>
    <n v="2100090167"/>
    <s v="Europe"/>
    <x v="1"/>
    <x v="93"/>
    <x v="93"/>
    <s v="Standard"/>
    <x v="0"/>
    <x v="3"/>
    <s v="A01"/>
    <d v="2016-01-01T00:00:00"/>
    <x v="1"/>
    <x v="3"/>
    <x v="0"/>
    <s v="W9000335"/>
    <x v="1"/>
    <n v="10"/>
    <n v="15.38"/>
    <n v="119.2"/>
    <n v="153.80000000000001"/>
    <n v="1192"/>
  </r>
  <r>
    <n v="2100090167"/>
    <s v="Europe"/>
    <x v="1"/>
    <x v="93"/>
    <x v="93"/>
    <s v="Standard"/>
    <x v="0"/>
    <x v="3"/>
    <s v="A01"/>
    <d v="2016-01-01T00:00:00"/>
    <x v="1"/>
    <x v="3"/>
    <x v="0"/>
    <s v="W9000343"/>
    <x v="2"/>
    <n v="10"/>
    <n v="15.38"/>
    <n v="119.2"/>
    <n v="153.80000000000001"/>
    <n v="1192"/>
  </r>
  <r>
    <n v="2100090168"/>
    <s v="Europe"/>
    <x v="1"/>
    <x v="94"/>
    <x v="94"/>
    <s v="Standard"/>
    <x v="0"/>
    <x v="3"/>
    <s v="A01"/>
    <d v="2016-01-01T00:00:00"/>
    <x v="1"/>
    <x v="3"/>
    <x v="0"/>
    <s v="W9000334"/>
    <x v="0"/>
    <n v="10"/>
    <n v="16.93"/>
    <n v="131.21"/>
    <n v="169.3"/>
    <n v="1312.1"/>
  </r>
  <r>
    <n v="2100090168"/>
    <s v="Europe"/>
    <x v="1"/>
    <x v="94"/>
    <x v="94"/>
    <s v="Standard"/>
    <x v="0"/>
    <x v="3"/>
    <s v="A01"/>
    <d v="2016-01-01T00:00:00"/>
    <x v="1"/>
    <x v="3"/>
    <x v="0"/>
    <s v="W9000335"/>
    <x v="1"/>
    <n v="5"/>
    <n v="16.93"/>
    <n v="131.21"/>
    <n v="84.65"/>
    <n v="656.05"/>
  </r>
  <r>
    <n v="2100090168"/>
    <s v="Europe"/>
    <x v="1"/>
    <x v="94"/>
    <x v="94"/>
    <s v="Standard"/>
    <x v="0"/>
    <x v="3"/>
    <s v="A01"/>
    <d v="2016-01-01T00:00:00"/>
    <x v="1"/>
    <x v="3"/>
    <x v="0"/>
    <s v="W9000343"/>
    <x v="2"/>
    <n v="5"/>
    <n v="16.93"/>
    <n v="131.21"/>
    <n v="84.65"/>
    <n v="656.05"/>
  </r>
  <r>
    <n v="2100090169"/>
    <s v="Europe"/>
    <x v="1"/>
    <x v="95"/>
    <x v="95"/>
    <s v="Standard"/>
    <x v="0"/>
    <x v="3"/>
    <s v="A01"/>
    <d v="2016-01-01T00:00:00"/>
    <x v="1"/>
    <x v="3"/>
    <x v="0"/>
    <s v="W9000334"/>
    <x v="0"/>
    <n v="10"/>
    <n v="21.57"/>
    <n v="167.17"/>
    <n v="215.7"/>
    <n v="1671.7"/>
  </r>
  <r>
    <n v="2100090169"/>
    <s v="Europe"/>
    <x v="1"/>
    <x v="95"/>
    <x v="95"/>
    <s v="Standard"/>
    <x v="0"/>
    <x v="3"/>
    <s v="A01"/>
    <d v="2016-01-01T00:00:00"/>
    <x v="1"/>
    <x v="3"/>
    <x v="0"/>
    <s v="W9000335"/>
    <x v="1"/>
    <n v="10"/>
    <n v="21.57"/>
    <n v="167.17"/>
    <n v="215.7"/>
    <n v="1671.7"/>
  </r>
  <r>
    <n v="2100090169"/>
    <s v="Europe"/>
    <x v="1"/>
    <x v="95"/>
    <x v="95"/>
    <s v="Standard"/>
    <x v="0"/>
    <x v="3"/>
    <s v="A01"/>
    <d v="2016-01-01T00:00:00"/>
    <x v="1"/>
    <x v="3"/>
    <x v="0"/>
    <s v="W9000343"/>
    <x v="2"/>
    <n v="10"/>
    <n v="21.57"/>
    <n v="167.17"/>
    <n v="215.7"/>
    <n v="1671.7"/>
  </r>
  <r>
    <n v="2100090160"/>
    <s v="Europe"/>
    <x v="1"/>
    <x v="96"/>
    <x v="96"/>
    <s v="Standard"/>
    <x v="0"/>
    <x v="3"/>
    <s v="A01"/>
    <d v="2016-01-01T00:00:00"/>
    <x v="1"/>
    <x v="3"/>
    <x v="0"/>
    <s v="W9000334"/>
    <x v="0"/>
    <n v="12"/>
    <n v="16.41"/>
    <n v="127.18"/>
    <n v="196.92"/>
    <n v="1526.16"/>
  </r>
  <r>
    <n v="2100090160"/>
    <s v="Europe"/>
    <x v="1"/>
    <x v="96"/>
    <x v="96"/>
    <s v="Standard"/>
    <x v="0"/>
    <x v="3"/>
    <s v="A01"/>
    <d v="2016-01-01T00:00:00"/>
    <x v="1"/>
    <x v="3"/>
    <x v="0"/>
    <s v="W9000335"/>
    <x v="1"/>
    <n v="10"/>
    <n v="16.41"/>
    <n v="127.18"/>
    <n v="164.1"/>
    <n v="1271.8"/>
  </r>
  <r>
    <n v="2100090160"/>
    <s v="Europe"/>
    <x v="1"/>
    <x v="96"/>
    <x v="96"/>
    <s v="Standard"/>
    <x v="0"/>
    <x v="3"/>
    <s v="A01"/>
    <d v="2016-01-01T00:00:00"/>
    <x v="1"/>
    <x v="3"/>
    <x v="0"/>
    <s v="W9000343"/>
    <x v="2"/>
    <n v="10"/>
    <n v="16.41"/>
    <n v="127.18"/>
    <n v="164.1"/>
    <n v="1271.8"/>
  </r>
  <r>
    <n v="2100090161"/>
    <s v="Europe"/>
    <x v="1"/>
    <x v="97"/>
    <x v="97"/>
    <s v="Standard"/>
    <x v="0"/>
    <x v="3"/>
    <s v="A01"/>
    <d v="2016-01-01T00:00:00"/>
    <x v="1"/>
    <x v="3"/>
    <x v="0"/>
    <s v="W9000334"/>
    <x v="0"/>
    <n v="40"/>
    <n v="20.54"/>
    <n v="159.19"/>
    <n v="821.6"/>
    <n v="6367.6"/>
  </r>
  <r>
    <n v="2100090161"/>
    <s v="Europe"/>
    <x v="1"/>
    <x v="97"/>
    <x v="97"/>
    <s v="Standard"/>
    <x v="0"/>
    <x v="3"/>
    <s v="A01"/>
    <d v="2016-01-01T00:00:00"/>
    <x v="1"/>
    <x v="3"/>
    <x v="0"/>
    <s v="W9000335"/>
    <x v="1"/>
    <n v="40"/>
    <n v="20.54"/>
    <n v="159.19"/>
    <n v="821.6"/>
    <n v="6367.6"/>
  </r>
  <r>
    <n v="2100090161"/>
    <s v="Europe"/>
    <x v="1"/>
    <x v="97"/>
    <x v="97"/>
    <s v="Standard"/>
    <x v="0"/>
    <x v="3"/>
    <s v="A01"/>
    <d v="2016-01-01T00:00:00"/>
    <x v="1"/>
    <x v="3"/>
    <x v="0"/>
    <s v="W9000343"/>
    <x v="2"/>
    <n v="20"/>
    <n v="20.54"/>
    <n v="159.19"/>
    <n v="410.8"/>
    <n v="3183.8"/>
  </r>
  <r>
    <n v="2100090163"/>
    <s v="Europe"/>
    <x v="1"/>
    <x v="98"/>
    <x v="98"/>
    <s v="Standard"/>
    <x v="0"/>
    <x v="3"/>
    <s v="A01"/>
    <d v="2016-01-01T00:00:00"/>
    <x v="1"/>
    <x v="3"/>
    <x v="0"/>
    <s v="W9000334"/>
    <x v="0"/>
    <n v="4"/>
    <n v="25.7"/>
    <n v="199.18"/>
    <n v="102.8"/>
    <n v="796.72"/>
  </r>
  <r>
    <n v="2100090163"/>
    <s v="Europe"/>
    <x v="1"/>
    <x v="98"/>
    <x v="98"/>
    <s v="Standard"/>
    <x v="0"/>
    <x v="3"/>
    <s v="A01"/>
    <d v="2016-01-01T00:00:00"/>
    <x v="1"/>
    <x v="3"/>
    <x v="0"/>
    <s v="W9000335"/>
    <x v="1"/>
    <n v="4"/>
    <n v="25.7"/>
    <n v="199.18"/>
    <n v="102.8"/>
    <n v="796.72"/>
  </r>
  <r>
    <n v="2100090163"/>
    <s v="Europe"/>
    <x v="1"/>
    <x v="98"/>
    <x v="98"/>
    <s v="Standard"/>
    <x v="0"/>
    <x v="3"/>
    <s v="A01"/>
    <d v="2016-01-01T00:00:00"/>
    <x v="1"/>
    <x v="3"/>
    <x v="0"/>
    <s v="W9000343"/>
    <x v="2"/>
    <n v="2"/>
    <n v="25.7"/>
    <n v="199.18"/>
    <n v="51.4"/>
    <n v="398.36"/>
  </r>
  <r>
    <n v="2100096504"/>
    <s v="Europe"/>
    <x v="1"/>
    <x v="99"/>
    <x v="99"/>
    <s v="Standard"/>
    <x v="0"/>
    <x v="3"/>
    <s v="A01"/>
    <d v="2017-03-01T00:00:00"/>
    <x v="1"/>
    <x v="3"/>
    <x v="0"/>
    <s v="W9000334"/>
    <x v="0"/>
    <n v="1"/>
    <n v="50.48"/>
    <n v="391.23"/>
    <n v="50.48"/>
    <n v="391.23"/>
  </r>
  <r>
    <n v="2100096504"/>
    <s v="Europe"/>
    <x v="1"/>
    <x v="99"/>
    <x v="99"/>
    <s v="Standard"/>
    <x v="0"/>
    <x v="3"/>
    <s v="A01"/>
    <d v="2017-03-01T00:00:00"/>
    <x v="1"/>
    <x v="3"/>
    <x v="0"/>
    <s v="W9000335"/>
    <x v="1"/>
    <n v="1"/>
    <n v="50.48"/>
    <n v="391.23"/>
    <n v="50.48"/>
    <n v="391.23"/>
  </r>
  <r>
    <n v="2100096504"/>
    <s v="Europe"/>
    <x v="1"/>
    <x v="99"/>
    <x v="99"/>
    <s v="Standard"/>
    <x v="0"/>
    <x v="3"/>
    <s v="A01"/>
    <d v="2017-03-01T00:00:00"/>
    <x v="1"/>
    <x v="3"/>
    <x v="0"/>
    <s v="W9000343"/>
    <x v="2"/>
    <n v="1"/>
    <n v="50.48"/>
    <n v="391.23"/>
    <n v="50.48"/>
    <n v="391.23"/>
  </r>
  <r>
    <n v="2100096505"/>
    <s v="Europe"/>
    <x v="1"/>
    <x v="100"/>
    <x v="100"/>
    <s v="Standard"/>
    <x v="0"/>
    <x v="3"/>
    <s v="A01"/>
    <d v="2017-03-01T00:00:00"/>
    <x v="1"/>
    <x v="3"/>
    <x v="0"/>
    <s v="W9000334"/>
    <x v="0"/>
    <n v="2"/>
    <n v="53.14"/>
    <n v="411.87"/>
    <n v="106.28"/>
    <n v="823.74"/>
  </r>
  <r>
    <n v="2100096505"/>
    <s v="Europe"/>
    <x v="1"/>
    <x v="100"/>
    <x v="100"/>
    <s v="Standard"/>
    <x v="0"/>
    <x v="3"/>
    <s v="A01"/>
    <d v="2017-03-01T00:00:00"/>
    <x v="1"/>
    <x v="3"/>
    <x v="0"/>
    <s v="W9000335"/>
    <x v="1"/>
    <n v="2"/>
    <n v="53.14"/>
    <n v="411.87"/>
    <n v="106.28"/>
    <n v="823.74"/>
  </r>
  <r>
    <n v="2100096505"/>
    <s v="Europe"/>
    <x v="1"/>
    <x v="100"/>
    <x v="100"/>
    <s v="Standard"/>
    <x v="0"/>
    <x v="3"/>
    <s v="A01"/>
    <d v="2017-03-01T00:00:00"/>
    <x v="1"/>
    <x v="3"/>
    <x v="0"/>
    <s v="W9000343"/>
    <x v="2"/>
    <n v="2"/>
    <n v="53.14"/>
    <n v="411.87"/>
    <n v="106.28"/>
    <n v="823.74"/>
  </r>
  <r>
    <n v="2100096506"/>
    <s v="Europe"/>
    <x v="1"/>
    <x v="101"/>
    <x v="101"/>
    <s v="Standard"/>
    <x v="0"/>
    <x v="3"/>
    <s v="A01"/>
    <d v="2017-03-01T00:00:00"/>
    <x v="1"/>
    <x v="3"/>
    <x v="0"/>
    <s v="W9000334"/>
    <x v="0"/>
    <n v="3"/>
    <n v="55.81"/>
    <n v="432.52"/>
    <n v="167.43"/>
    <n v="1297.56"/>
  </r>
  <r>
    <n v="2100096506"/>
    <s v="Europe"/>
    <x v="1"/>
    <x v="101"/>
    <x v="101"/>
    <s v="Standard"/>
    <x v="0"/>
    <x v="3"/>
    <s v="A01"/>
    <d v="2017-03-01T00:00:00"/>
    <x v="1"/>
    <x v="3"/>
    <x v="0"/>
    <s v="W9000335"/>
    <x v="1"/>
    <n v="2"/>
    <n v="55.81"/>
    <n v="432.52"/>
    <n v="111.62"/>
    <n v="865.04"/>
  </r>
  <r>
    <n v="2100096506"/>
    <s v="Europe"/>
    <x v="1"/>
    <x v="101"/>
    <x v="101"/>
    <s v="Standard"/>
    <x v="0"/>
    <x v="3"/>
    <s v="A01"/>
    <d v="2017-03-01T00:00:00"/>
    <x v="1"/>
    <x v="3"/>
    <x v="0"/>
    <s v="W9000343"/>
    <x v="2"/>
    <n v="2"/>
    <n v="55.81"/>
    <n v="432.52"/>
    <n v="111.62"/>
    <n v="865.04"/>
  </r>
  <r>
    <n v="2100096507"/>
    <s v="Europe"/>
    <x v="1"/>
    <x v="102"/>
    <x v="102"/>
    <s v="Standard"/>
    <x v="0"/>
    <x v="3"/>
    <s v="A01"/>
    <d v="2017-03-01T00:00:00"/>
    <x v="1"/>
    <x v="3"/>
    <x v="0"/>
    <s v="W9000334"/>
    <x v="0"/>
    <n v="4"/>
    <n v="58.47"/>
    <n v="453.16"/>
    <n v="233.88"/>
    <n v="1812.64"/>
  </r>
  <r>
    <n v="2100096507"/>
    <s v="Europe"/>
    <x v="1"/>
    <x v="102"/>
    <x v="102"/>
    <s v="Standard"/>
    <x v="0"/>
    <x v="3"/>
    <s v="A01"/>
    <d v="2017-03-01T00:00:00"/>
    <x v="1"/>
    <x v="3"/>
    <x v="0"/>
    <s v="W9000335"/>
    <x v="1"/>
    <n v="3"/>
    <n v="58.47"/>
    <n v="453.16"/>
    <n v="175.41"/>
    <n v="1359.48"/>
  </r>
  <r>
    <n v="2100096507"/>
    <s v="Europe"/>
    <x v="1"/>
    <x v="102"/>
    <x v="102"/>
    <s v="Standard"/>
    <x v="0"/>
    <x v="3"/>
    <s v="A01"/>
    <d v="2017-03-01T00:00:00"/>
    <x v="1"/>
    <x v="3"/>
    <x v="0"/>
    <s v="W9000343"/>
    <x v="2"/>
    <n v="3"/>
    <n v="58.47"/>
    <n v="453.16"/>
    <n v="175.41"/>
    <n v="1359.48"/>
  </r>
  <r>
    <n v="2100096509"/>
    <s v="Europe"/>
    <x v="1"/>
    <x v="103"/>
    <x v="103"/>
    <s v="Standard"/>
    <x v="0"/>
    <x v="3"/>
    <s v="A01"/>
    <d v="2017-03-01T00:00:00"/>
    <x v="1"/>
    <x v="3"/>
    <x v="0"/>
    <s v="W9000334"/>
    <x v="0"/>
    <n v="10"/>
    <n v="71.790000000000006"/>
    <n v="556.39"/>
    <n v="717.9"/>
    <n v="5563.9"/>
  </r>
  <r>
    <n v="2100096509"/>
    <s v="Europe"/>
    <x v="1"/>
    <x v="103"/>
    <x v="103"/>
    <s v="Standard"/>
    <x v="0"/>
    <x v="3"/>
    <s v="A01"/>
    <d v="2017-03-01T00:00:00"/>
    <x v="1"/>
    <x v="3"/>
    <x v="0"/>
    <s v="W9000335"/>
    <x v="1"/>
    <n v="5"/>
    <n v="71.790000000000006"/>
    <n v="556.39"/>
    <n v="358.95"/>
    <n v="2781.95"/>
  </r>
  <r>
    <n v="2100096509"/>
    <s v="Europe"/>
    <x v="1"/>
    <x v="103"/>
    <x v="103"/>
    <s v="Standard"/>
    <x v="0"/>
    <x v="3"/>
    <s v="A01"/>
    <d v="2017-03-01T00:00:00"/>
    <x v="1"/>
    <x v="3"/>
    <x v="0"/>
    <s v="W9000343"/>
    <x v="2"/>
    <n v="5"/>
    <n v="71.790000000000006"/>
    <n v="556.39"/>
    <n v="358.95"/>
    <n v="2781.95"/>
  </r>
  <r>
    <n v="2100096508"/>
    <s v="Europe"/>
    <x v="1"/>
    <x v="104"/>
    <x v="104"/>
    <s v="Standard"/>
    <x v="0"/>
    <x v="3"/>
    <s v="A01"/>
    <d v="2017-03-01T00:00:00"/>
    <x v="1"/>
    <x v="3"/>
    <x v="0"/>
    <s v="W9000334"/>
    <x v="0"/>
    <n v="2"/>
    <n v="97.1"/>
    <n v="752.52"/>
    <n v="194.2"/>
    <n v="1505.04"/>
  </r>
  <r>
    <n v="2100096508"/>
    <s v="Europe"/>
    <x v="1"/>
    <x v="104"/>
    <x v="104"/>
    <s v="Standard"/>
    <x v="0"/>
    <x v="3"/>
    <s v="A01"/>
    <d v="2017-03-01T00:00:00"/>
    <x v="1"/>
    <x v="3"/>
    <x v="0"/>
    <s v="W9000335"/>
    <x v="1"/>
    <n v="1"/>
    <n v="97.1"/>
    <n v="752.52"/>
    <n v="97.1"/>
    <n v="752.52"/>
  </r>
  <r>
    <n v="2100096508"/>
    <s v="Europe"/>
    <x v="1"/>
    <x v="104"/>
    <x v="104"/>
    <s v="Standard"/>
    <x v="0"/>
    <x v="3"/>
    <s v="A01"/>
    <d v="2017-03-01T00:00:00"/>
    <x v="1"/>
    <x v="3"/>
    <x v="0"/>
    <s v="W9000343"/>
    <x v="2"/>
    <n v="1"/>
    <n v="97.1"/>
    <n v="752.52"/>
    <n v="97.1"/>
    <n v="752.52"/>
  </r>
  <r>
    <n v="2100096517"/>
    <s v="China"/>
    <x v="1"/>
    <x v="105"/>
    <x v="105"/>
    <s v="Standard"/>
    <x v="0"/>
    <x v="3"/>
    <s v="A01"/>
    <d v="2017-04-01T00:00:00"/>
    <x v="1"/>
    <x v="3"/>
    <x v="0"/>
    <s v="W9000334"/>
    <x v="0"/>
    <n v="1"/>
    <n v="61.94"/>
    <n v="484"/>
    <n v="61.94"/>
    <n v="484"/>
  </r>
  <r>
    <n v="2100096517"/>
    <s v="China"/>
    <x v="1"/>
    <x v="105"/>
    <x v="105"/>
    <s v="Standard"/>
    <x v="0"/>
    <x v="3"/>
    <s v="A01"/>
    <d v="2017-04-01T00:00:00"/>
    <x v="1"/>
    <x v="3"/>
    <x v="0"/>
    <s v="W9000335"/>
    <x v="1"/>
    <n v="1"/>
    <n v="61.94"/>
    <n v="484"/>
    <n v="61.94"/>
    <n v="484"/>
  </r>
  <r>
    <n v="2100096515"/>
    <s v="China"/>
    <x v="1"/>
    <x v="106"/>
    <x v="106"/>
    <s v="Standard"/>
    <x v="0"/>
    <x v="3"/>
    <s v="A01"/>
    <d v="2017-04-01T00:00:00"/>
    <x v="1"/>
    <x v="3"/>
    <x v="0"/>
    <s v="W9000334"/>
    <x v="0"/>
    <n v="2"/>
    <n v="87.74"/>
    <n v="680"/>
    <n v="175.48"/>
    <n v="1360"/>
  </r>
  <r>
    <n v="2100096515"/>
    <s v="China"/>
    <x v="1"/>
    <x v="106"/>
    <x v="106"/>
    <s v="Standard"/>
    <x v="0"/>
    <x v="3"/>
    <s v="A01"/>
    <d v="2017-04-01T00:00:00"/>
    <x v="1"/>
    <x v="3"/>
    <x v="0"/>
    <s v="W9000335"/>
    <x v="1"/>
    <n v="1"/>
    <n v="87.74"/>
    <n v="680"/>
    <n v="87.74"/>
    <n v="680"/>
  </r>
  <r>
    <n v="2100096515"/>
    <s v="China"/>
    <x v="1"/>
    <x v="106"/>
    <x v="106"/>
    <s v="Standard"/>
    <x v="0"/>
    <x v="3"/>
    <s v="A01"/>
    <d v="2017-04-01T00:00:00"/>
    <x v="1"/>
    <x v="3"/>
    <x v="0"/>
    <s v="W9000343"/>
    <x v="2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3"/>
    <x v="0"/>
    <s v="W9000334"/>
    <x v="0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3"/>
    <x v="0"/>
    <s v="W9000335"/>
    <x v="1"/>
    <n v="1"/>
    <n v="87.74"/>
    <n v="680"/>
    <n v="87.74"/>
    <n v="680"/>
  </r>
  <r>
    <n v="2100102939"/>
    <s v="China"/>
    <x v="1"/>
    <x v="143"/>
    <x v="143"/>
    <m/>
    <x v="0"/>
    <x v="3"/>
    <s v="A01"/>
    <d v="2018-01-01T00:00:00"/>
    <x v="1"/>
    <x v="3"/>
    <x v="0"/>
    <s v="W9000334"/>
    <x v="0"/>
    <n v="20"/>
    <n v="16.52"/>
    <n v="128"/>
    <n v="330.4"/>
    <n v="2560"/>
  </r>
  <r>
    <n v="2100102939"/>
    <s v="China"/>
    <x v="1"/>
    <x v="143"/>
    <x v="143"/>
    <m/>
    <x v="0"/>
    <x v="3"/>
    <s v="A01"/>
    <d v="2018-01-01T00:00:00"/>
    <x v="1"/>
    <x v="3"/>
    <x v="0"/>
    <s v="W9000335"/>
    <x v="1"/>
    <n v="30"/>
    <n v="16.52"/>
    <n v="128"/>
    <n v="495.6"/>
    <n v="3840"/>
  </r>
  <r>
    <n v="2100102939"/>
    <s v="China"/>
    <x v="1"/>
    <x v="143"/>
    <x v="143"/>
    <m/>
    <x v="0"/>
    <x v="3"/>
    <s v="A01"/>
    <d v="2018-01-01T00:00:00"/>
    <x v="1"/>
    <x v="3"/>
    <x v="0"/>
    <s v="W9000343"/>
    <x v="2"/>
    <n v="20"/>
    <n v="16.52"/>
    <n v="128"/>
    <n v="330.4"/>
    <n v="2560"/>
  </r>
  <r>
    <n v="2100102551"/>
    <s v="China"/>
    <x v="1"/>
    <x v="144"/>
    <x v="144"/>
    <m/>
    <x v="0"/>
    <x v="3"/>
    <s v="A01"/>
    <d v="2018-01-01T00:00:00"/>
    <x v="1"/>
    <x v="3"/>
    <x v="0"/>
    <s v="W9000334"/>
    <x v="0"/>
    <n v="10"/>
    <n v="16.52"/>
    <n v="128"/>
    <n v="165.2"/>
    <n v="1280"/>
  </r>
  <r>
    <n v="2100102551"/>
    <s v="China"/>
    <x v="1"/>
    <x v="144"/>
    <x v="144"/>
    <m/>
    <x v="0"/>
    <x v="3"/>
    <s v="A01"/>
    <d v="2018-01-01T00:00:00"/>
    <x v="1"/>
    <x v="3"/>
    <x v="0"/>
    <s v="W9000335"/>
    <x v="1"/>
    <n v="10"/>
    <n v="16.52"/>
    <n v="128"/>
    <n v="165.2"/>
    <n v="1280"/>
  </r>
  <r>
    <n v="2100102551"/>
    <s v="China"/>
    <x v="1"/>
    <x v="144"/>
    <x v="144"/>
    <m/>
    <x v="0"/>
    <x v="3"/>
    <s v="A01"/>
    <d v="2018-01-01T00:00:00"/>
    <x v="1"/>
    <x v="3"/>
    <x v="0"/>
    <s v="W9000343"/>
    <x v="2"/>
    <n v="10"/>
    <n v="16.52"/>
    <n v="128"/>
    <n v="165.2"/>
    <n v="1280"/>
  </r>
  <r>
    <n v="2100071114"/>
    <s v="Europe"/>
    <x v="1"/>
    <x v="109"/>
    <x v="109"/>
    <s v="Standard"/>
    <x v="0"/>
    <x v="2"/>
    <s v="A05"/>
    <d v="2016-01-01T00:00:00"/>
    <x v="1"/>
    <x v="3"/>
    <x v="0"/>
    <s v="W9000334"/>
    <x v="0"/>
    <n v="50"/>
    <n v="4.51"/>
    <n v="34.950000000000003"/>
    <n v="225.5"/>
    <n v="1747.5"/>
  </r>
  <r>
    <n v="2100071114"/>
    <s v="Europe"/>
    <x v="1"/>
    <x v="109"/>
    <x v="109"/>
    <s v="Standard"/>
    <x v="0"/>
    <x v="2"/>
    <s v="A05"/>
    <d v="2016-01-01T00:00:00"/>
    <x v="1"/>
    <x v="3"/>
    <x v="0"/>
    <s v="W9000335"/>
    <x v="1"/>
    <n v="50"/>
    <n v="4.51"/>
    <n v="34.950000000000003"/>
    <n v="225.5"/>
    <n v="1747.5"/>
  </r>
  <r>
    <n v="2100071114"/>
    <s v="Europe"/>
    <x v="1"/>
    <x v="109"/>
    <x v="109"/>
    <s v="Standard"/>
    <x v="0"/>
    <x v="2"/>
    <s v="A05"/>
    <d v="2016-01-01T00:00:00"/>
    <x v="1"/>
    <x v="3"/>
    <x v="0"/>
    <s v="W9000343"/>
    <x v="2"/>
    <n v="10"/>
    <n v="4.51"/>
    <n v="34.950000000000003"/>
    <n v="45.1"/>
    <n v="349.5"/>
  </r>
  <r>
    <n v="2100098778"/>
    <s v="Europe"/>
    <x v="1"/>
    <x v="110"/>
    <x v="110"/>
    <s v="Standard"/>
    <x v="0"/>
    <x v="2"/>
    <s v="A05"/>
    <d v="2017-03-01T00:00:00"/>
    <x v="1"/>
    <x v="3"/>
    <x v="0"/>
    <s v="W9000334"/>
    <x v="0"/>
    <n v="5"/>
    <n v="7.87"/>
    <n v="61"/>
    <n v="39.35"/>
    <n v="305"/>
  </r>
  <r>
    <n v="2100098778"/>
    <s v="Europe"/>
    <x v="1"/>
    <x v="110"/>
    <x v="110"/>
    <s v="Standard"/>
    <x v="0"/>
    <x v="2"/>
    <s v="A05"/>
    <d v="2017-03-01T00:00:00"/>
    <x v="1"/>
    <x v="3"/>
    <x v="0"/>
    <s v="W9000335"/>
    <x v="1"/>
    <n v="5"/>
    <n v="7.87"/>
    <n v="61"/>
    <n v="39.35"/>
    <n v="305"/>
  </r>
  <r>
    <n v="2100098778"/>
    <s v="Europe"/>
    <x v="1"/>
    <x v="110"/>
    <x v="110"/>
    <s v="Standard"/>
    <x v="0"/>
    <x v="2"/>
    <s v="A05"/>
    <d v="2017-03-01T00:00:00"/>
    <x v="1"/>
    <x v="3"/>
    <x v="0"/>
    <s v="W9000343"/>
    <x v="2"/>
    <n v="5"/>
    <n v="7.87"/>
    <n v="61"/>
    <n v="39.35"/>
    <n v="305"/>
  </r>
  <r>
    <n v="2100098781"/>
    <s v="Europe"/>
    <x v="1"/>
    <x v="111"/>
    <x v="111"/>
    <s v="Standard"/>
    <x v="0"/>
    <x v="2"/>
    <s v="A05"/>
    <d v="2017-03-01T00:00:00"/>
    <x v="1"/>
    <x v="3"/>
    <x v="0"/>
    <s v="W9000334"/>
    <x v="0"/>
    <n v="5"/>
    <n v="7.87"/>
    <n v="61"/>
    <n v="39.35"/>
    <n v="305"/>
  </r>
  <r>
    <n v="2100098781"/>
    <s v="Europe"/>
    <x v="1"/>
    <x v="111"/>
    <x v="111"/>
    <s v="Standard"/>
    <x v="0"/>
    <x v="2"/>
    <s v="A05"/>
    <d v="2017-03-01T00:00:00"/>
    <x v="1"/>
    <x v="3"/>
    <x v="0"/>
    <s v="W9000335"/>
    <x v="1"/>
    <n v="5"/>
    <n v="7.87"/>
    <n v="61"/>
    <n v="39.35"/>
    <n v="305"/>
  </r>
  <r>
    <n v="2100098781"/>
    <s v="Europe"/>
    <x v="1"/>
    <x v="111"/>
    <x v="111"/>
    <s v="Standard"/>
    <x v="0"/>
    <x v="2"/>
    <s v="A05"/>
    <d v="2017-03-01T00:00:00"/>
    <x v="1"/>
    <x v="3"/>
    <x v="0"/>
    <s v="W9000343"/>
    <x v="2"/>
    <n v="5"/>
    <n v="7.87"/>
    <n v="61"/>
    <n v="39.35"/>
    <n v="305"/>
  </r>
  <r>
    <n v="2100098783"/>
    <s v="Europe"/>
    <x v="1"/>
    <x v="112"/>
    <x v="112"/>
    <s v="Standard"/>
    <x v="0"/>
    <x v="2"/>
    <s v="A05"/>
    <d v="2017-03-01T00:00:00"/>
    <x v="1"/>
    <x v="3"/>
    <x v="0"/>
    <s v="W9000334"/>
    <x v="0"/>
    <n v="5"/>
    <n v="7.87"/>
    <n v="61"/>
    <n v="39.35"/>
    <n v="305"/>
  </r>
  <r>
    <n v="2100098783"/>
    <s v="Europe"/>
    <x v="1"/>
    <x v="112"/>
    <x v="112"/>
    <s v="Standard"/>
    <x v="0"/>
    <x v="2"/>
    <s v="A05"/>
    <d v="2017-03-01T00:00:00"/>
    <x v="1"/>
    <x v="3"/>
    <x v="0"/>
    <s v="W9000335"/>
    <x v="1"/>
    <n v="5"/>
    <n v="7.87"/>
    <n v="61"/>
    <n v="39.35"/>
    <n v="305"/>
  </r>
  <r>
    <n v="2100098783"/>
    <s v="Europe"/>
    <x v="1"/>
    <x v="112"/>
    <x v="112"/>
    <s v="Standard"/>
    <x v="0"/>
    <x v="2"/>
    <s v="A05"/>
    <d v="2017-03-01T00:00:00"/>
    <x v="1"/>
    <x v="3"/>
    <x v="0"/>
    <s v="W9000343"/>
    <x v="2"/>
    <n v="5"/>
    <n v="7.87"/>
    <n v="61"/>
    <n v="39.35"/>
    <n v="305"/>
  </r>
  <r>
    <n v="2100088436"/>
    <s v="Europe"/>
    <x v="1"/>
    <x v="113"/>
    <x v="113"/>
    <s v="Standard"/>
    <x v="0"/>
    <x v="2"/>
    <s v="A05"/>
    <d v="2016-01-01T00:00:00"/>
    <x v="1"/>
    <x v="3"/>
    <x v="0"/>
    <s v="W9000334"/>
    <x v="0"/>
    <n v="2"/>
    <n v="13.14"/>
    <n v="101.84"/>
    <n v="26.28"/>
    <n v="203.68"/>
  </r>
  <r>
    <n v="2100088436"/>
    <s v="Europe"/>
    <x v="1"/>
    <x v="113"/>
    <x v="113"/>
    <s v="Standard"/>
    <x v="0"/>
    <x v="2"/>
    <s v="A05"/>
    <d v="2016-01-01T00:00:00"/>
    <x v="1"/>
    <x v="3"/>
    <x v="0"/>
    <s v="W9000335"/>
    <x v="1"/>
    <n v="1"/>
    <n v="13.14"/>
    <n v="101.84"/>
    <n v="13.14"/>
    <n v="101.84"/>
  </r>
  <r>
    <n v="2100088436"/>
    <s v="Europe"/>
    <x v="1"/>
    <x v="113"/>
    <x v="113"/>
    <s v="Standard"/>
    <x v="0"/>
    <x v="2"/>
    <s v="A05"/>
    <d v="2016-01-01T00:00:00"/>
    <x v="1"/>
    <x v="3"/>
    <x v="0"/>
    <s v="W9000343"/>
    <x v="2"/>
    <n v="1"/>
    <n v="13.14"/>
    <n v="101.84"/>
    <n v="13.14"/>
    <n v="101.84"/>
  </r>
  <r>
    <n v="2100088432"/>
    <s v="Europe"/>
    <x v="1"/>
    <x v="114"/>
    <x v="114"/>
    <s v="Standard"/>
    <x v="0"/>
    <x v="2"/>
    <s v="A05"/>
    <d v="2016-01-01T00:00:00"/>
    <x v="1"/>
    <x v="3"/>
    <x v="0"/>
    <s v="W9000334"/>
    <x v="0"/>
    <n v="1"/>
    <n v="5.91"/>
    <n v="45.8"/>
    <n v="5.91"/>
    <n v="45.8"/>
  </r>
  <r>
    <n v="2100088432"/>
    <s v="Europe"/>
    <x v="1"/>
    <x v="114"/>
    <x v="114"/>
    <s v="Standard"/>
    <x v="0"/>
    <x v="2"/>
    <s v="A05"/>
    <d v="2016-01-01T00:00:00"/>
    <x v="1"/>
    <x v="3"/>
    <x v="0"/>
    <s v="W9000335"/>
    <x v="1"/>
    <n v="1"/>
    <n v="5.91"/>
    <n v="45.8"/>
    <n v="5.91"/>
    <n v="45.8"/>
  </r>
  <r>
    <n v="2100088433"/>
    <s v="Europe"/>
    <x v="1"/>
    <x v="115"/>
    <x v="115"/>
    <s v="Standard"/>
    <x v="0"/>
    <x v="2"/>
    <s v="A05"/>
    <d v="2016-01-01T00:00:00"/>
    <x v="1"/>
    <x v="3"/>
    <x v="0"/>
    <s v="W9000334"/>
    <x v="0"/>
    <n v="2"/>
    <n v="11.95"/>
    <n v="92.61"/>
    <n v="23.9"/>
    <n v="185.22"/>
  </r>
  <r>
    <n v="2100088433"/>
    <s v="Europe"/>
    <x v="1"/>
    <x v="115"/>
    <x v="115"/>
    <s v="Standard"/>
    <x v="0"/>
    <x v="2"/>
    <s v="A05"/>
    <d v="2016-01-01T00:00:00"/>
    <x v="1"/>
    <x v="3"/>
    <x v="0"/>
    <s v="W9000335"/>
    <x v="1"/>
    <n v="2"/>
    <n v="11.95"/>
    <n v="92.61"/>
    <n v="23.9"/>
    <n v="185.22"/>
  </r>
  <r>
    <n v="2100088433"/>
    <s v="Europe"/>
    <x v="1"/>
    <x v="115"/>
    <x v="115"/>
    <s v="Standard"/>
    <x v="0"/>
    <x v="2"/>
    <s v="A05"/>
    <d v="2016-01-01T00:00:00"/>
    <x v="1"/>
    <x v="3"/>
    <x v="0"/>
    <s v="W9000343"/>
    <x v="2"/>
    <n v="2"/>
    <n v="11.95"/>
    <n v="92.61"/>
    <n v="23.9"/>
    <n v="185.22"/>
  </r>
  <r>
    <n v="2100088434"/>
    <s v="Europe"/>
    <x v="1"/>
    <x v="116"/>
    <x v="116"/>
    <s v="Standard"/>
    <x v="0"/>
    <x v="2"/>
    <s v="A05"/>
    <d v="2016-01-01T00:00:00"/>
    <x v="1"/>
    <x v="3"/>
    <x v="0"/>
    <s v="W9000334"/>
    <x v="0"/>
    <n v="2"/>
    <n v="9.99"/>
    <n v="77.42"/>
    <n v="19.98"/>
    <n v="154.84"/>
  </r>
  <r>
    <n v="2100088434"/>
    <s v="Europe"/>
    <x v="1"/>
    <x v="116"/>
    <x v="116"/>
    <s v="Standard"/>
    <x v="0"/>
    <x v="2"/>
    <s v="A05"/>
    <d v="2016-01-01T00:00:00"/>
    <x v="1"/>
    <x v="3"/>
    <x v="0"/>
    <s v="W9000335"/>
    <x v="1"/>
    <n v="1"/>
    <n v="9.99"/>
    <n v="77.42"/>
    <n v="9.99"/>
    <n v="77.42"/>
  </r>
  <r>
    <n v="2100088434"/>
    <s v="Europe"/>
    <x v="1"/>
    <x v="116"/>
    <x v="116"/>
    <s v="Standard"/>
    <x v="0"/>
    <x v="2"/>
    <s v="A05"/>
    <d v="2016-01-01T00:00:00"/>
    <x v="1"/>
    <x v="3"/>
    <x v="0"/>
    <s v="W9000343"/>
    <x v="2"/>
    <n v="1"/>
    <n v="9.99"/>
    <n v="77.42"/>
    <n v="9.99"/>
    <n v="77.42"/>
  </r>
  <r>
    <n v="2100087318"/>
    <s v="Europe"/>
    <x v="1"/>
    <x v="117"/>
    <x v="117"/>
    <s v="Standard"/>
    <x v="0"/>
    <x v="2"/>
    <s v="A05"/>
    <d v="2016-01-01T00:00:00"/>
    <x v="1"/>
    <x v="3"/>
    <x v="0"/>
    <s v="W9000334"/>
    <x v="0"/>
    <n v="100"/>
    <n v="4.1896774189999997"/>
    <n v="32.47"/>
    <n v="418.96774190000002"/>
    <n v="3247"/>
  </r>
  <r>
    <n v="2100087318"/>
    <s v="Europe"/>
    <x v="1"/>
    <x v="117"/>
    <x v="117"/>
    <s v="Standard"/>
    <x v="0"/>
    <x v="2"/>
    <s v="A05"/>
    <d v="2016-01-01T00:00:00"/>
    <x v="1"/>
    <x v="3"/>
    <x v="0"/>
    <s v="W9000335"/>
    <x v="1"/>
    <n v="70"/>
    <n v="4.1896774189999997"/>
    <n v="32.47"/>
    <n v="293.27741932999999"/>
    <n v="2272.9"/>
  </r>
  <r>
    <n v="2100087318"/>
    <s v="Europe"/>
    <x v="1"/>
    <x v="117"/>
    <x v="117"/>
    <s v="Standard"/>
    <x v="0"/>
    <x v="2"/>
    <s v="A05"/>
    <d v="2016-01-01T00:00:00"/>
    <x v="1"/>
    <x v="3"/>
    <x v="0"/>
    <s v="W9000343"/>
    <x v="2"/>
    <n v="10"/>
    <n v="4.1896774189999997"/>
    <n v="32.47"/>
    <n v="41.896774190000002"/>
    <n v="324.7"/>
  </r>
  <r>
    <n v="2100087321"/>
    <s v="Europe"/>
    <x v="1"/>
    <x v="118"/>
    <x v="118"/>
    <s v="Standard"/>
    <x v="0"/>
    <x v="2"/>
    <s v="A05"/>
    <d v="2016-01-01T00:00:00"/>
    <x v="1"/>
    <x v="3"/>
    <x v="0"/>
    <s v="W9000334"/>
    <x v="0"/>
    <n v="55"/>
    <n v="4.3870967739999998"/>
    <n v="34"/>
    <n v="241.29032257"/>
    <n v="1870"/>
  </r>
  <r>
    <n v="2100087321"/>
    <s v="Europe"/>
    <x v="1"/>
    <x v="118"/>
    <x v="118"/>
    <s v="Standard"/>
    <x v="0"/>
    <x v="2"/>
    <s v="A05"/>
    <d v="2016-01-01T00:00:00"/>
    <x v="1"/>
    <x v="3"/>
    <x v="0"/>
    <s v="W9000335"/>
    <x v="1"/>
    <n v="35"/>
    <n v="4.3870967739999998"/>
    <n v="34"/>
    <n v="153.54838709000001"/>
    <n v="1190"/>
  </r>
  <r>
    <n v="2100087321"/>
    <s v="Europe"/>
    <x v="1"/>
    <x v="118"/>
    <x v="118"/>
    <s v="Standard"/>
    <x v="0"/>
    <x v="2"/>
    <s v="A05"/>
    <d v="2016-01-01T00:00:00"/>
    <x v="1"/>
    <x v="3"/>
    <x v="0"/>
    <s v="W9000343"/>
    <x v="2"/>
    <n v="15"/>
    <n v="4.3870967739999998"/>
    <n v="34"/>
    <n v="65.806451609999996"/>
    <n v="510"/>
  </r>
  <r>
    <n v="2100093265"/>
    <s v="Europe"/>
    <x v="1"/>
    <x v="119"/>
    <x v="119"/>
    <s v="Standard"/>
    <x v="0"/>
    <x v="2"/>
    <s v="A05"/>
    <d v="2016-01-01T00:00:00"/>
    <x v="1"/>
    <x v="3"/>
    <x v="0"/>
    <s v="W9000334"/>
    <x v="0"/>
    <n v="100"/>
    <n v="5.0322580649999997"/>
    <n v="39"/>
    <n v="503.22580649999998"/>
    <n v="3900"/>
  </r>
  <r>
    <n v="2100093265"/>
    <s v="Europe"/>
    <x v="1"/>
    <x v="119"/>
    <x v="119"/>
    <s v="Standard"/>
    <x v="0"/>
    <x v="2"/>
    <s v="A05"/>
    <d v="2016-01-01T00:00:00"/>
    <x v="1"/>
    <x v="3"/>
    <x v="0"/>
    <s v="W9000335"/>
    <x v="1"/>
    <n v="70"/>
    <n v="5.0322580649999997"/>
    <n v="39"/>
    <n v="352.25806454999997"/>
    <n v="2730"/>
  </r>
  <r>
    <n v="2100093265"/>
    <s v="Europe"/>
    <x v="1"/>
    <x v="119"/>
    <x v="119"/>
    <s v="Standard"/>
    <x v="0"/>
    <x v="2"/>
    <s v="A05"/>
    <d v="2016-01-01T00:00:00"/>
    <x v="1"/>
    <x v="3"/>
    <x v="0"/>
    <s v="W9000343"/>
    <x v="2"/>
    <n v="50"/>
    <n v="5.0322580649999997"/>
    <n v="39"/>
    <n v="251.61290324999999"/>
    <n v="1950"/>
  </r>
  <r>
    <n v="2100093260"/>
    <s v="Europe"/>
    <x v="1"/>
    <x v="120"/>
    <x v="120"/>
    <s v="Standard"/>
    <x v="0"/>
    <x v="2"/>
    <s v="A05"/>
    <d v="2017-01-01T00:00:00"/>
    <x v="1"/>
    <x v="3"/>
    <x v="0"/>
    <s v="W9000334"/>
    <x v="0"/>
    <n v="5"/>
    <n v="15.87"/>
    <n v="123"/>
    <n v="79.349999999999994"/>
    <n v="615"/>
  </r>
  <r>
    <n v="2100093260"/>
    <s v="Europe"/>
    <x v="1"/>
    <x v="120"/>
    <x v="120"/>
    <s v="Standard"/>
    <x v="0"/>
    <x v="2"/>
    <s v="A05"/>
    <d v="2017-01-01T00:00:00"/>
    <x v="1"/>
    <x v="3"/>
    <x v="0"/>
    <s v="W9000335"/>
    <x v="1"/>
    <n v="5"/>
    <n v="15.87"/>
    <n v="123"/>
    <n v="79.349999999999994"/>
    <n v="615"/>
  </r>
  <r>
    <n v="2100093260"/>
    <s v="Europe"/>
    <x v="1"/>
    <x v="120"/>
    <x v="120"/>
    <s v="Standard"/>
    <x v="0"/>
    <x v="2"/>
    <s v="A05"/>
    <d v="2017-01-01T00:00:00"/>
    <x v="1"/>
    <x v="3"/>
    <x v="0"/>
    <s v="W9000343"/>
    <x v="2"/>
    <n v="5"/>
    <n v="15.87"/>
    <n v="123"/>
    <n v="79.349999999999994"/>
    <n v="615"/>
  </r>
  <r>
    <n v="2100088630"/>
    <s v="Europe"/>
    <x v="1"/>
    <x v="121"/>
    <x v="121"/>
    <s v="Standard"/>
    <x v="0"/>
    <x v="2"/>
    <s v="A05"/>
    <d v="2016-01-01T00:00:00"/>
    <x v="1"/>
    <x v="3"/>
    <x v="0"/>
    <s v="W9000334"/>
    <x v="0"/>
    <n v="6"/>
    <n v="10.19"/>
    <n v="78.97"/>
    <n v="61.14"/>
    <n v="473.82"/>
  </r>
  <r>
    <n v="2100088630"/>
    <s v="Europe"/>
    <x v="1"/>
    <x v="121"/>
    <x v="121"/>
    <s v="Standard"/>
    <x v="0"/>
    <x v="2"/>
    <s v="A05"/>
    <d v="2016-01-01T00:00:00"/>
    <x v="1"/>
    <x v="3"/>
    <x v="0"/>
    <s v="W9000335"/>
    <x v="1"/>
    <n v="6"/>
    <n v="10.19"/>
    <n v="78.97"/>
    <n v="61.14"/>
    <n v="473.82"/>
  </r>
  <r>
    <n v="2100088630"/>
    <s v="Europe"/>
    <x v="1"/>
    <x v="121"/>
    <x v="121"/>
    <s v="Standard"/>
    <x v="0"/>
    <x v="2"/>
    <s v="A05"/>
    <d v="2016-01-01T00:00:00"/>
    <x v="1"/>
    <x v="3"/>
    <x v="0"/>
    <s v="W9000343"/>
    <x v="2"/>
    <n v="4"/>
    <n v="10.19"/>
    <n v="78.97"/>
    <n v="40.76"/>
    <n v="315.88"/>
  </r>
  <r>
    <n v="2100087329"/>
    <s v="Europe"/>
    <x v="1"/>
    <x v="122"/>
    <x v="122"/>
    <s v="Standard"/>
    <x v="0"/>
    <x v="2"/>
    <s v="A05"/>
    <d v="2016-01-01T00:00:00"/>
    <x v="1"/>
    <x v="3"/>
    <x v="0"/>
    <s v="W9000334"/>
    <x v="0"/>
    <n v="15"/>
    <n v="5.48"/>
    <n v="42.47"/>
    <n v="82.2"/>
    <n v="637.04999999999995"/>
  </r>
  <r>
    <n v="2100087329"/>
    <s v="Europe"/>
    <x v="1"/>
    <x v="122"/>
    <x v="122"/>
    <s v="Standard"/>
    <x v="0"/>
    <x v="2"/>
    <s v="A05"/>
    <d v="2016-01-01T00:00:00"/>
    <x v="1"/>
    <x v="3"/>
    <x v="0"/>
    <s v="W9000335"/>
    <x v="1"/>
    <n v="15"/>
    <n v="5.48"/>
    <n v="42.47"/>
    <n v="82.2"/>
    <n v="637.04999999999995"/>
  </r>
  <r>
    <n v="2100087329"/>
    <s v="Europe"/>
    <x v="1"/>
    <x v="122"/>
    <x v="122"/>
    <s v="Standard"/>
    <x v="0"/>
    <x v="2"/>
    <s v="A05"/>
    <d v="2016-01-01T00:00:00"/>
    <x v="1"/>
    <x v="3"/>
    <x v="0"/>
    <s v="W9000343"/>
    <x v="2"/>
    <n v="5"/>
    <n v="5.48"/>
    <n v="42.47"/>
    <n v="27.4"/>
    <n v="212.35"/>
  </r>
  <r>
    <n v="2100087325"/>
    <s v="Europe"/>
    <x v="1"/>
    <x v="123"/>
    <x v="123"/>
    <s v="Standard"/>
    <x v="0"/>
    <x v="2"/>
    <s v="A05"/>
    <d v="2016-01-01T00:00:00"/>
    <x v="1"/>
    <x v="3"/>
    <x v="0"/>
    <s v="W9000334"/>
    <x v="0"/>
    <n v="10"/>
    <n v="4.1900000000000004"/>
    <n v="32.47"/>
    <n v="41.9"/>
    <n v="324.7"/>
  </r>
  <r>
    <n v="2100087325"/>
    <s v="Europe"/>
    <x v="1"/>
    <x v="123"/>
    <x v="123"/>
    <s v="Standard"/>
    <x v="0"/>
    <x v="2"/>
    <s v="A05"/>
    <d v="2016-01-01T00:00:00"/>
    <x v="1"/>
    <x v="3"/>
    <x v="0"/>
    <s v="W9000335"/>
    <x v="1"/>
    <n v="10"/>
    <n v="4.1900000000000004"/>
    <n v="32.47"/>
    <n v="41.9"/>
    <n v="324.7"/>
  </r>
  <r>
    <n v="2100087325"/>
    <s v="Europe"/>
    <x v="1"/>
    <x v="123"/>
    <x v="123"/>
    <s v="Standard"/>
    <x v="0"/>
    <x v="2"/>
    <s v="A05"/>
    <d v="2016-01-01T00:00:00"/>
    <x v="1"/>
    <x v="3"/>
    <x v="0"/>
    <s v="W9000343"/>
    <x v="2"/>
    <n v="6"/>
    <n v="4.1900000000000004"/>
    <n v="32.47"/>
    <n v="25.14"/>
    <n v="194.82"/>
  </r>
  <r>
    <n v="2100087400"/>
    <s v="Europe"/>
    <x v="1"/>
    <x v="124"/>
    <x v="124"/>
    <s v="Standard"/>
    <x v="0"/>
    <x v="2"/>
    <s v="A05"/>
    <d v="2016-01-01T00:00:00"/>
    <x v="1"/>
    <x v="3"/>
    <x v="0"/>
    <s v="W9000334"/>
    <x v="0"/>
    <n v="10"/>
    <n v="6.3225806450000004"/>
    <n v="49"/>
    <n v="63.22580645"/>
    <n v="490"/>
  </r>
  <r>
    <n v="2100087400"/>
    <s v="Europe"/>
    <x v="1"/>
    <x v="124"/>
    <x v="124"/>
    <s v="Standard"/>
    <x v="0"/>
    <x v="2"/>
    <s v="A05"/>
    <d v="2016-01-01T00:00:00"/>
    <x v="1"/>
    <x v="3"/>
    <x v="0"/>
    <s v="W9000335"/>
    <x v="1"/>
    <n v="10"/>
    <n v="6.3225806450000004"/>
    <n v="49"/>
    <n v="63.22580645"/>
    <n v="490"/>
  </r>
  <r>
    <n v="2100087400"/>
    <s v="Europe"/>
    <x v="1"/>
    <x v="124"/>
    <x v="124"/>
    <s v="Standard"/>
    <x v="0"/>
    <x v="2"/>
    <s v="A05"/>
    <d v="2016-01-01T00:00:00"/>
    <x v="1"/>
    <x v="3"/>
    <x v="0"/>
    <s v="W9000343"/>
    <x v="2"/>
    <n v="1"/>
    <n v="6.3225806450000004"/>
    <n v="49"/>
    <n v="6.3225806450000004"/>
    <n v="49"/>
  </r>
  <r>
    <n v="2100087332"/>
    <s v="Europe"/>
    <x v="1"/>
    <x v="125"/>
    <x v="125"/>
    <s v="Standard"/>
    <x v="0"/>
    <x v="2"/>
    <s v="A05"/>
    <d v="2016-01-01T00:00:00"/>
    <x v="1"/>
    <x v="3"/>
    <x v="0"/>
    <s v="W9000334"/>
    <x v="0"/>
    <n v="15"/>
    <n v="4.1900000000000004"/>
    <n v="32.47"/>
    <n v="62.85"/>
    <n v="487.05"/>
  </r>
  <r>
    <n v="2100087332"/>
    <s v="Europe"/>
    <x v="1"/>
    <x v="125"/>
    <x v="125"/>
    <s v="Standard"/>
    <x v="0"/>
    <x v="2"/>
    <s v="A05"/>
    <d v="2016-01-01T00:00:00"/>
    <x v="1"/>
    <x v="3"/>
    <x v="0"/>
    <s v="W9000335"/>
    <x v="1"/>
    <n v="5"/>
    <n v="4.1900000000000004"/>
    <n v="32.47"/>
    <n v="20.95"/>
    <n v="162.35"/>
  </r>
  <r>
    <n v="2100087332"/>
    <s v="Europe"/>
    <x v="1"/>
    <x v="125"/>
    <x v="125"/>
    <s v="Standard"/>
    <x v="0"/>
    <x v="2"/>
    <s v="A05"/>
    <d v="2016-01-01T00:00:00"/>
    <x v="1"/>
    <x v="3"/>
    <x v="0"/>
    <s v="W9000343"/>
    <x v="2"/>
    <n v="5"/>
    <n v="4.1900000000000004"/>
    <n v="32.47"/>
    <n v="20.95"/>
    <n v="162.35"/>
  </r>
  <r>
    <n v="2100093252"/>
    <s v="Europe"/>
    <x v="1"/>
    <x v="148"/>
    <x v="148"/>
    <m/>
    <x v="0"/>
    <x v="2"/>
    <s v="A05"/>
    <d v="2018-02-01T00:00:00"/>
    <x v="1"/>
    <x v="3"/>
    <x v="0"/>
    <s v="W9000334"/>
    <x v="0"/>
    <n v="5"/>
    <n v="9.9350000000000005"/>
    <n v="77"/>
    <n v="49.674999999999997"/>
    <n v="385"/>
  </r>
  <r>
    <n v="2100093252"/>
    <s v="Europe"/>
    <x v="1"/>
    <x v="148"/>
    <x v="148"/>
    <m/>
    <x v="0"/>
    <x v="2"/>
    <s v="A05"/>
    <d v="2018-02-01T00:00:00"/>
    <x v="1"/>
    <x v="3"/>
    <x v="0"/>
    <s v="W9000335"/>
    <x v="1"/>
    <n v="5"/>
    <n v="9.9350000000000005"/>
    <n v="77"/>
    <n v="49.674999999999997"/>
    <n v="385"/>
  </r>
  <r>
    <n v="2100093252"/>
    <s v="Europe"/>
    <x v="1"/>
    <x v="148"/>
    <x v="148"/>
    <m/>
    <x v="0"/>
    <x v="2"/>
    <s v="A05"/>
    <d v="2018-02-01T00:00:00"/>
    <x v="1"/>
    <x v="3"/>
    <x v="0"/>
    <s v="W9000343"/>
    <x v="2"/>
    <n v="5"/>
    <n v="9.9350000000000005"/>
    <n v="77"/>
    <n v="49.674999999999997"/>
    <n v="385"/>
  </r>
  <r>
    <n v="2100090337"/>
    <s v="Europe"/>
    <x v="1"/>
    <x v="126"/>
    <x v="126"/>
    <s v="Standard"/>
    <x v="0"/>
    <x v="1"/>
    <s v="A03"/>
    <d v="2016-01-01T00:00:00"/>
    <x v="1"/>
    <x v="3"/>
    <x v="0"/>
    <s v="W9000334"/>
    <x v="0"/>
    <n v="10"/>
    <n v="37.549999999999997"/>
    <n v="291"/>
    <n v="375.5"/>
    <n v="2910"/>
  </r>
  <r>
    <n v="2100090337"/>
    <s v="Europe"/>
    <x v="1"/>
    <x v="126"/>
    <x v="126"/>
    <s v="Standard"/>
    <x v="0"/>
    <x v="1"/>
    <s v="A03"/>
    <d v="2016-01-01T00:00:00"/>
    <x v="1"/>
    <x v="3"/>
    <x v="0"/>
    <s v="W9000335"/>
    <x v="1"/>
    <n v="5"/>
    <n v="37.549999999999997"/>
    <n v="291"/>
    <n v="187.75"/>
    <n v="1455"/>
  </r>
  <r>
    <n v="2100090337"/>
    <s v="Europe"/>
    <x v="1"/>
    <x v="126"/>
    <x v="126"/>
    <s v="Standard"/>
    <x v="0"/>
    <x v="1"/>
    <s v="A03"/>
    <d v="2016-01-01T00:00:00"/>
    <x v="1"/>
    <x v="3"/>
    <x v="0"/>
    <s v="W9000343"/>
    <x v="2"/>
    <n v="5"/>
    <n v="37.549999999999997"/>
    <n v="291"/>
    <n v="187.75"/>
    <n v="1455"/>
  </r>
  <r>
    <n v="2100091616"/>
    <s v="Europe"/>
    <x v="1"/>
    <x v="127"/>
    <x v="127"/>
    <s v="Standard"/>
    <x v="0"/>
    <x v="1"/>
    <s v="A03"/>
    <d v="2016-01-01T00:00:00"/>
    <x v="1"/>
    <x v="3"/>
    <x v="0"/>
    <s v="W9000334"/>
    <x v="0"/>
    <n v="10"/>
    <n v="59.23"/>
    <n v="459"/>
    <n v="592.29999999999995"/>
    <n v="4590"/>
  </r>
  <r>
    <n v="2100091616"/>
    <s v="Europe"/>
    <x v="1"/>
    <x v="127"/>
    <x v="127"/>
    <s v="Standard"/>
    <x v="0"/>
    <x v="1"/>
    <s v="A03"/>
    <d v="2016-01-01T00:00:00"/>
    <x v="1"/>
    <x v="3"/>
    <x v="0"/>
    <s v="W9000335"/>
    <x v="1"/>
    <n v="10"/>
    <n v="59.23"/>
    <n v="459"/>
    <n v="592.29999999999995"/>
    <n v="4590"/>
  </r>
  <r>
    <n v="2100091616"/>
    <s v="Europe"/>
    <x v="1"/>
    <x v="127"/>
    <x v="127"/>
    <s v="Standard"/>
    <x v="0"/>
    <x v="1"/>
    <s v="A03"/>
    <d v="2016-01-01T00:00:00"/>
    <x v="1"/>
    <x v="3"/>
    <x v="0"/>
    <s v="W9000343"/>
    <x v="2"/>
    <n v="5"/>
    <n v="59.23"/>
    <n v="459"/>
    <n v="296.14999999999998"/>
    <n v="2295"/>
  </r>
  <r>
    <n v="2100099452"/>
    <s v="Europe"/>
    <x v="1"/>
    <x v="128"/>
    <x v="128"/>
    <m/>
    <x v="0"/>
    <x v="1"/>
    <s v="A03"/>
    <d v="2017-03-01T00:00:00"/>
    <x v="1"/>
    <x v="3"/>
    <x v="0"/>
    <s v="W9000334"/>
    <x v="0"/>
    <n v="30"/>
    <n v="39.159999999999997"/>
    <n v="303.48"/>
    <n v="1174.8"/>
    <n v="9104.4"/>
  </r>
  <r>
    <n v="2100099452"/>
    <s v="Europe"/>
    <x v="1"/>
    <x v="128"/>
    <x v="128"/>
    <m/>
    <x v="0"/>
    <x v="1"/>
    <s v="A03"/>
    <d v="2017-03-01T00:00:00"/>
    <x v="1"/>
    <x v="3"/>
    <x v="0"/>
    <s v="W9000335"/>
    <x v="1"/>
    <n v="20"/>
    <n v="39.159999999999997"/>
    <n v="303.48"/>
    <n v="783.2"/>
    <n v="6069.6"/>
  </r>
  <r>
    <n v="2100099452"/>
    <s v="Europe"/>
    <x v="1"/>
    <x v="128"/>
    <x v="128"/>
    <m/>
    <x v="0"/>
    <x v="1"/>
    <s v="A03"/>
    <d v="2017-03-01T00:00:00"/>
    <x v="1"/>
    <x v="3"/>
    <x v="0"/>
    <s v="W9000343"/>
    <x v="2"/>
    <n v="30"/>
    <n v="39.159999999999997"/>
    <n v="303.48"/>
    <n v="1174.8"/>
    <n v="9104.4"/>
  </r>
  <r>
    <n v="2100094369"/>
    <s v="Europe"/>
    <x v="1"/>
    <x v="129"/>
    <x v="129"/>
    <s v="Standard"/>
    <x v="0"/>
    <x v="1"/>
    <s v="A03"/>
    <d v="2017-01-01T00:00:00"/>
    <x v="1"/>
    <x v="3"/>
    <x v="0"/>
    <s v="W9000334"/>
    <x v="0"/>
    <n v="40"/>
    <n v="54.71"/>
    <n v="424"/>
    <n v="2188.4"/>
    <n v="16960"/>
  </r>
  <r>
    <n v="2100094369"/>
    <s v="Europe"/>
    <x v="1"/>
    <x v="129"/>
    <x v="129"/>
    <s v="Standard"/>
    <x v="0"/>
    <x v="1"/>
    <s v="A03"/>
    <d v="2017-01-01T00:00:00"/>
    <x v="1"/>
    <x v="3"/>
    <x v="0"/>
    <s v="W9000335"/>
    <x v="1"/>
    <n v="30"/>
    <n v="54.71"/>
    <n v="424"/>
    <n v="1641.3"/>
    <n v="12720"/>
  </r>
  <r>
    <n v="2100094369"/>
    <s v="Europe"/>
    <x v="1"/>
    <x v="129"/>
    <x v="129"/>
    <s v="Standard"/>
    <x v="0"/>
    <x v="1"/>
    <s v="A03"/>
    <d v="2017-01-01T00:00:00"/>
    <x v="1"/>
    <x v="3"/>
    <x v="0"/>
    <s v="W9000343"/>
    <x v="2"/>
    <n v="37"/>
    <n v="54.71"/>
    <n v="424"/>
    <n v="2024.27"/>
    <n v="15688"/>
  </r>
  <r>
    <n v="2100096873"/>
    <s v="Europe"/>
    <x v="1"/>
    <x v="130"/>
    <x v="130"/>
    <m/>
    <x v="0"/>
    <x v="1"/>
    <s v="A03"/>
    <d v="2017-03-01T00:00:00"/>
    <x v="1"/>
    <x v="3"/>
    <x v="0"/>
    <s v="W9000334"/>
    <x v="0"/>
    <n v="10"/>
    <n v="19.18"/>
    <n v="148.63999999999999"/>
    <n v="191.8"/>
    <n v="1486.4"/>
  </r>
  <r>
    <n v="2100096873"/>
    <s v="Europe"/>
    <x v="1"/>
    <x v="130"/>
    <x v="130"/>
    <m/>
    <x v="0"/>
    <x v="1"/>
    <s v="A03"/>
    <d v="2017-03-01T00:00:00"/>
    <x v="1"/>
    <x v="3"/>
    <x v="0"/>
    <s v="W9000335"/>
    <x v="1"/>
    <n v="10"/>
    <n v="19.18"/>
    <n v="148.63999999999999"/>
    <n v="191.8"/>
    <n v="1486.4"/>
  </r>
  <r>
    <n v="2100096873"/>
    <s v="Europe"/>
    <x v="1"/>
    <x v="130"/>
    <x v="130"/>
    <m/>
    <x v="0"/>
    <x v="1"/>
    <s v="A03"/>
    <d v="2017-03-01T00:00:00"/>
    <x v="1"/>
    <x v="3"/>
    <x v="0"/>
    <s v="W9000343"/>
    <x v="2"/>
    <n v="10"/>
    <n v="19.18"/>
    <n v="148.63999999999999"/>
    <n v="191.8"/>
    <n v="1486.4"/>
  </r>
  <r>
    <n v="2100096874"/>
    <s v="Europe"/>
    <x v="1"/>
    <x v="131"/>
    <x v="131"/>
    <m/>
    <x v="0"/>
    <x v="1"/>
    <s v="A03"/>
    <d v="2017-03-01T00:00:00"/>
    <x v="1"/>
    <x v="3"/>
    <x v="0"/>
    <s v="W9000334"/>
    <x v="0"/>
    <n v="10"/>
    <n v="21.17"/>
    <n v="164.13"/>
    <n v="211.7"/>
    <n v="1641.3"/>
  </r>
  <r>
    <n v="2100096874"/>
    <s v="Europe"/>
    <x v="1"/>
    <x v="131"/>
    <x v="131"/>
    <m/>
    <x v="0"/>
    <x v="1"/>
    <s v="A03"/>
    <d v="2017-03-01T00:00:00"/>
    <x v="1"/>
    <x v="3"/>
    <x v="0"/>
    <s v="W9000335"/>
    <x v="1"/>
    <n v="5"/>
    <n v="21.17"/>
    <n v="164.13"/>
    <n v="105.85"/>
    <n v="820.65"/>
  </r>
  <r>
    <n v="2100096874"/>
    <s v="Europe"/>
    <x v="1"/>
    <x v="131"/>
    <x v="131"/>
    <m/>
    <x v="0"/>
    <x v="1"/>
    <s v="A03"/>
    <d v="2017-03-01T00:00:00"/>
    <x v="1"/>
    <x v="3"/>
    <x v="0"/>
    <s v="W9000343"/>
    <x v="2"/>
    <n v="5"/>
    <n v="21.17"/>
    <n v="164.13"/>
    <n v="105.85"/>
    <n v="820.65"/>
  </r>
  <r>
    <n v="2100089707"/>
    <s v="Europe"/>
    <x v="1"/>
    <x v="132"/>
    <x v="132"/>
    <s v="Standard"/>
    <x v="0"/>
    <x v="1"/>
    <s v="A03"/>
    <d v="2016-01-01T00:00:00"/>
    <x v="1"/>
    <x v="3"/>
    <x v="0"/>
    <s v="W9000334"/>
    <x v="0"/>
    <n v="30"/>
    <n v="12.1"/>
    <n v="93.78"/>
    <n v="363"/>
    <n v="2813.4"/>
  </r>
  <r>
    <n v="2100089707"/>
    <s v="Europe"/>
    <x v="1"/>
    <x v="132"/>
    <x v="132"/>
    <s v="Standard"/>
    <x v="0"/>
    <x v="1"/>
    <s v="A03"/>
    <d v="2016-01-01T00:00:00"/>
    <x v="1"/>
    <x v="3"/>
    <x v="0"/>
    <s v="W9000335"/>
    <x v="1"/>
    <n v="30"/>
    <n v="12.1"/>
    <n v="93.78"/>
    <n v="363"/>
    <n v="2813.4"/>
  </r>
  <r>
    <n v="2100089707"/>
    <s v="Europe"/>
    <x v="1"/>
    <x v="132"/>
    <x v="132"/>
    <s v="Standard"/>
    <x v="0"/>
    <x v="1"/>
    <s v="A03"/>
    <d v="2016-01-01T00:00:00"/>
    <x v="1"/>
    <x v="3"/>
    <x v="0"/>
    <s v="W9000343"/>
    <x v="2"/>
    <n v="15"/>
    <n v="12.1"/>
    <n v="93.78"/>
    <n v="181.5"/>
    <n v="1406.7"/>
  </r>
  <r>
    <n v="1510001227"/>
    <s v="Europe"/>
    <x v="1"/>
    <x v="133"/>
    <x v="133"/>
    <m/>
    <x v="0"/>
    <x v="0"/>
    <s v="A02"/>
    <d v="2017-05-01T00:00:00"/>
    <x v="1"/>
    <x v="3"/>
    <x v="0"/>
    <s v="W9000334"/>
    <x v="0"/>
    <n v="2"/>
    <n v="74.319999999999993"/>
    <n v="576"/>
    <n v="148.63999999999999"/>
    <n v="1152"/>
  </r>
  <r>
    <n v="1510001227"/>
    <s v="Europe"/>
    <x v="1"/>
    <x v="133"/>
    <x v="133"/>
    <m/>
    <x v="0"/>
    <x v="0"/>
    <s v="A02"/>
    <d v="2017-05-01T00:00:00"/>
    <x v="1"/>
    <x v="3"/>
    <x v="0"/>
    <s v="W9000335"/>
    <x v="1"/>
    <n v="2"/>
    <n v="74.319999999999993"/>
    <n v="576"/>
    <n v="148.63999999999999"/>
    <n v="1152"/>
  </r>
  <r>
    <n v="1510001227"/>
    <s v="Europe"/>
    <x v="1"/>
    <x v="133"/>
    <x v="133"/>
    <m/>
    <x v="0"/>
    <x v="0"/>
    <s v="A02"/>
    <d v="2017-05-01T00:00:00"/>
    <x v="1"/>
    <x v="3"/>
    <x v="0"/>
    <s v="W9000343"/>
    <x v="2"/>
    <n v="1"/>
    <n v="74.319999999999993"/>
    <n v="576"/>
    <n v="74.319999999999993"/>
    <n v="576"/>
  </r>
  <r>
    <n v="1510001218"/>
    <s v="Europe"/>
    <x v="1"/>
    <x v="134"/>
    <x v="134"/>
    <m/>
    <x v="0"/>
    <x v="0"/>
    <s v="A02"/>
    <d v="2017-05-01T00:00:00"/>
    <x v="1"/>
    <x v="3"/>
    <x v="0"/>
    <s v="W9000334"/>
    <x v="0"/>
    <n v="5"/>
    <n v="109.16"/>
    <n v="846"/>
    <n v="545.79999999999995"/>
    <n v="4230"/>
  </r>
  <r>
    <n v="1510001218"/>
    <s v="Europe"/>
    <x v="1"/>
    <x v="134"/>
    <x v="134"/>
    <m/>
    <x v="0"/>
    <x v="0"/>
    <s v="A02"/>
    <d v="2017-05-01T00:00:00"/>
    <x v="1"/>
    <x v="3"/>
    <x v="0"/>
    <s v="W9000335"/>
    <x v="1"/>
    <n v="5"/>
    <n v="109.16"/>
    <n v="846"/>
    <n v="545.79999999999995"/>
    <n v="4230"/>
  </r>
  <r>
    <n v="1510001218"/>
    <s v="Europe"/>
    <x v="1"/>
    <x v="134"/>
    <x v="134"/>
    <m/>
    <x v="0"/>
    <x v="0"/>
    <s v="A02"/>
    <d v="2017-05-01T00:00:00"/>
    <x v="1"/>
    <x v="3"/>
    <x v="0"/>
    <s v="W9000343"/>
    <x v="2"/>
    <n v="5"/>
    <n v="109.16"/>
    <n v="846"/>
    <n v="545.79999999999995"/>
    <n v="4230"/>
  </r>
  <r>
    <n v="1510001228"/>
    <s v="Europe"/>
    <x v="1"/>
    <x v="135"/>
    <x v="135"/>
    <m/>
    <x v="0"/>
    <x v="0"/>
    <s v="A02"/>
    <d v="2017-05-01T00:00:00"/>
    <x v="1"/>
    <x v="3"/>
    <x v="0"/>
    <s v="W9000334"/>
    <x v="0"/>
    <n v="4"/>
    <n v="89.29"/>
    <n v="692"/>
    <n v="357.16"/>
    <n v="2768"/>
  </r>
  <r>
    <n v="1510001228"/>
    <s v="Europe"/>
    <x v="1"/>
    <x v="135"/>
    <x v="135"/>
    <m/>
    <x v="0"/>
    <x v="0"/>
    <s v="A02"/>
    <d v="2017-05-01T00:00:00"/>
    <x v="1"/>
    <x v="3"/>
    <x v="0"/>
    <s v="W9000335"/>
    <x v="1"/>
    <n v="4"/>
    <n v="89.29"/>
    <n v="692"/>
    <n v="357.16"/>
    <n v="2768"/>
  </r>
  <r>
    <n v="1510001228"/>
    <s v="Europe"/>
    <x v="1"/>
    <x v="135"/>
    <x v="135"/>
    <m/>
    <x v="0"/>
    <x v="0"/>
    <s v="A02"/>
    <d v="2017-05-01T00:00:00"/>
    <x v="1"/>
    <x v="3"/>
    <x v="0"/>
    <s v="W9000343"/>
    <x v="2"/>
    <n v="2"/>
    <n v="89.29"/>
    <n v="692"/>
    <n v="178.58"/>
    <n v="1384"/>
  </r>
  <r>
    <n v="1510001219"/>
    <s v="Europe"/>
    <x v="1"/>
    <x v="136"/>
    <x v="136"/>
    <m/>
    <x v="0"/>
    <x v="0"/>
    <s v="A02"/>
    <d v="2017-05-01T00:00:00"/>
    <x v="1"/>
    <x v="3"/>
    <x v="0"/>
    <s v="W9000334"/>
    <x v="0"/>
    <n v="4"/>
    <n v="124.26"/>
    <n v="963"/>
    <n v="497.04"/>
    <n v="3852"/>
  </r>
  <r>
    <n v="1510001219"/>
    <s v="Europe"/>
    <x v="1"/>
    <x v="136"/>
    <x v="136"/>
    <m/>
    <x v="0"/>
    <x v="0"/>
    <s v="A02"/>
    <d v="2017-05-01T00:00:00"/>
    <x v="1"/>
    <x v="3"/>
    <x v="0"/>
    <s v="W9000335"/>
    <x v="1"/>
    <n v="4"/>
    <n v="124.26"/>
    <n v="963"/>
    <n v="497.04"/>
    <n v="3852"/>
  </r>
  <r>
    <n v="1510001219"/>
    <s v="Europe"/>
    <x v="1"/>
    <x v="136"/>
    <x v="136"/>
    <m/>
    <x v="0"/>
    <x v="0"/>
    <s v="A02"/>
    <d v="2017-05-01T00:00:00"/>
    <x v="1"/>
    <x v="3"/>
    <x v="0"/>
    <s v="W9000343"/>
    <x v="2"/>
    <n v="2"/>
    <n v="124.26"/>
    <n v="963"/>
    <n v="248.52"/>
    <n v="1926"/>
  </r>
  <r>
    <n v="1510001111"/>
    <s v="Europe"/>
    <x v="1"/>
    <x v="146"/>
    <x v="146"/>
    <m/>
    <x v="0"/>
    <x v="2"/>
    <s v="A05"/>
    <d v="2017-06-01T00:00:00"/>
    <x v="1"/>
    <x v="3"/>
    <x v="0"/>
    <s v="W9000334"/>
    <x v="0"/>
    <n v="2"/>
    <n v="7.35"/>
    <n v="57"/>
    <n v="14.7"/>
    <n v="114"/>
  </r>
  <r>
    <n v="1510001111"/>
    <s v="Europe"/>
    <x v="1"/>
    <x v="146"/>
    <x v="146"/>
    <m/>
    <x v="0"/>
    <x v="2"/>
    <s v="A05"/>
    <d v="2017-06-01T00:00:00"/>
    <x v="1"/>
    <x v="3"/>
    <x v="0"/>
    <s v="W9000335"/>
    <x v="1"/>
    <n v="2"/>
    <n v="7.35"/>
    <n v="57"/>
    <n v="14.7"/>
    <n v="114"/>
  </r>
  <r>
    <n v="1510001111"/>
    <s v="Europe"/>
    <x v="1"/>
    <x v="146"/>
    <x v="146"/>
    <m/>
    <x v="0"/>
    <x v="2"/>
    <s v="A05"/>
    <d v="2017-06-01T00:00:00"/>
    <x v="1"/>
    <x v="3"/>
    <x v="0"/>
    <s v="W9000343"/>
    <x v="2"/>
    <n v="1"/>
    <n v="7.35"/>
    <n v="57"/>
    <n v="7.35"/>
    <n v="57"/>
  </r>
  <r>
    <n v="1510001112"/>
    <s v="Europe"/>
    <x v="1"/>
    <x v="147"/>
    <x v="147"/>
    <m/>
    <x v="0"/>
    <x v="2"/>
    <s v="A05"/>
    <d v="2017-06-01T00:00:00"/>
    <x v="1"/>
    <x v="3"/>
    <x v="0"/>
    <s v="W9000334"/>
    <x v="0"/>
    <n v="2"/>
    <n v="7.35"/>
    <n v="57"/>
    <n v="14.7"/>
    <n v="114"/>
  </r>
  <r>
    <n v="1510001112"/>
    <s v="Europe"/>
    <x v="1"/>
    <x v="147"/>
    <x v="147"/>
    <m/>
    <x v="0"/>
    <x v="2"/>
    <s v="A05"/>
    <d v="2017-06-01T00:00:00"/>
    <x v="1"/>
    <x v="3"/>
    <x v="0"/>
    <s v="W9000335"/>
    <x v="1"/>
    <n v="2"/>
    <n v="7.35"/>
    <n v="57"/>
    <n v="14.7"/>
    <n v="114"/>
  </r>
  <r>
    <n v="1510001112"/>
    <s v="Europe"/>
    <x v="1"/>
    <x v="147"/>
    <x v="147"/>
    <m/>
    <x v="0"/>
    <x v="2"/>
    <s v="A05"/>
    <d v="2017-06-01T00:00:00"/>
    <x v="1"/>
    <x v="3"/>
    <x v="0"/>
    <s v="W9000343"/>
    <x v="2"/>
    <n v="1"/>
    <n v="7.35"/>
    <n v="57"/>
    <n v="7.35"/>
    <n v="57"/>
  </r>
  <r>
    <n v="8900520790"/>
    <s v="Europe"/>
    <x v="0"/>
    <x v="0"/>
    <x v="0"/>
    <s v="Standard"/>
    <x v="0"/>
    <x v="0"/>
    <s v="A02"/>
    <d v="2017-06-01T00:00:00"/>
    <x v="0"/>
    <x v="4"/>
    <x v="0"/>
    <s v="W9000334"/>
    <x v="0"/>
    <n v="1"/>
    <n v="186.32"/>
    <n v="1444"/>
    <n v="186.32"/>
    <n v="1444"/>
  </r>
  <r>
    <n v="8900520790"/>
    <s v="Europe"/>
    <x v="0"/>
    <x v="0"/>
    <x v="0"/>
    <s v="Standard"/>
    <x v="0"/>
    <x v="0"/>
    <s v="A02"/>
    <d v="2017-06-01T00:00:00"/>
    <x v="0"/>
    <x v="4"/>
    <x v="0"/>
    <s v="W9000335"/>
    <x v="1"/>
    <n v="1"/>
    <n v="186.32"/>
    <n v="1444"/>
    <n v="186.32"/>
    <n v="1444"/>
  </r>
  <r>
    <n v="8900520790"/>
    <s v="Europe"/>
    <x v="0"/>
    <x v="0"/>
    <x v="0"/>
    <s v="Standard"/>
    <x v="0"/>
    <x v="0"/>
    <s v="A02"/>
    <d v="2017-06-01T00:00:00"/>
    <x v="0"/>
    <x v="4"/>
    <x v="0"/>
    <s v="W9000343"/>
    <x v="2"/>
    <n v="1"/>
    <n v="186.32"/>
    <n v="1444"/>
    <n v="186.32"/>
    <n v="1444"/>
  </r>
  <r>
    <n v="8900520813"/>
    <s v="Europe"/>
    <x v="0"/>
    <x v="1"/>
    <x v="1"/>
    <s v="Standard"/>
    <x v="0"/>
    <x v="0"/>
    <s v="A02"/>
    <d v="2017-06-01T00:00:00"/>
    <x v="0"/>
    <x v="4"/>
    <x v="0"/>
    <s v="W9000334"/>
    <x v="0"/>
    <n v="3"/>
    <n v="212.13"/>
    <n v="1644"/>
    <n v="636.39"/>
    <n v="4932"/>
  </r>
  <r>
    <n v="8900520813"/>
    <s v="Europe"/>
    <x v="0"/>
    <x v="1"/>
    <x v="1"/>
    <s v="Standard"/>
    <x v="0"/>
    <x v="0"/>
    <s v="A02"/>
    <d v="2017-06-01T00:00:00"/>
    <x v="0"/>
    <x v="4"/>
    <x v="0"/>
    <s v="W9000335"/>
    <x v="1"/>
    <n v="1"/>
    <n v="212.13"/>
    <n v="1644"/>
    <n v="212.13"/>
    <n v="1644"/>
  </r>
  <r>
    <n v="8900520813"/>
    <s v="Europe"/>
    <x v="0"/>
    <x v="1"/>
    <x v="1"/>
    <s v="Standard"/>
    <x v="0"/>
    <x v="0"/>
    <s v="A02"/>
    <d v="2017-06-01T00:00:00"/>
    <x v="0"/>
    <x v="4"/>
    <x v="0"/>
    <s v="W9000343"/>
    <x v="2"/>
    <n v="1"/>
    <n v="212.13"/>
    <n v="1644"/>
    <n v="212.13"/>
    <n v="1644"/>
  </r>
  <r>
    <n v="8900521452"/>
    <s v="Europe"/>
    <x v="0"/>
    <x v="2"/>
    <x v="2"/>
    <m/>
    <x v="0"/>
    <x v="1"/>
    <s v="A03"/>
    <d v="2017-09-01T00:00:00"/>
    <x v="0"/>
    <x v="4"/>
    <x v="0"/>
    <s v="W9000334"/>
    <x v="0"/>
    <n v="15"/>
    <n v="296"/>
    <n v="2294"/>
    <n v="4440"/>
    <n v="34410"/>
  </r>
  <r>
    <n v="8900521452"/>
    <s v="Europe"/>
    <x v="0"/>
    <x v="2"/>
    <x v="2"/>
    <m/>
    <x v="0"/>
    <x v="1"/>
    <s v="A03"/>
    <d v="2017-09-01T00:00:00"/>
    <x v="0"/>
    <x v="4"/>
    <x v="0"/>
    <s v="W9000335"/>
    <x v="1"/>
    <n v="4"/>
    <n v="296"/>
    <n v="2294"/>
    <n v="1184"/>
    <n v="9176"/>
  </r>
  <r>
    <n v="8900521452"/>
    <s v="Europe"/>
    <x v="0"/>
    <x v="2"/>
    <x v="2"/>
    <m/>
    <x v="0"/>
    <x v="1"/>
    <s v="A03"/>
    <d v="2017-09-01T00:00:00"/>
    <x v="0"/>
    <x v="4"/>
    <x v="0"/>
    <s v="W9000343"/>
    <x v="2"/>
    <n v="4"/>
    <n v="296"/>
    <n v="2294"/>
    <n v="1184"/>
    <n v="9176"/>
  </r>
  <r>
    <n v="8900272828"/>
    <s v="Europe"/>
    <x v="0"/>
    <x v="3"/>
    <x v="3"/>
    <s v="Standard"/>
    <x v="0"/>
    <x v="2"/>
    <s v="A05"/>
    <d v="2016-01-01T00:00:00"/>
    <x v="0"/>
    <x v="4"/>
    <x v="0"/>
    <s v="W9000334"/>
    <x v="0"/>
    <n v="15"/>
    <n v="14.51"/>
    <n v="112.45"/>
    <n v="217.65"/>
    <n v="1686.75"/>
  </r>
  <r>
    <n v="8900272828"/>
    <s v="Europe"/>
    <x v="0"/>
    <x v="3"/>
    <x v="3"/>
    <s v="Standard"/>
    <x v="0"/>
    <x v="2"/>
    <s v="A05"/>
    <d v="2016-01-01T00:00:00"/>
    <x v="0"/>
    <x v="4"/>
    <x v="0"/>
    <s v="W9000335"/>
    <x v="1"/>
    <n v="10"/>
    <n v="14.51"/>
    <n v="112.45"/>
    <n v="145.1"/>
    <n v="1124.5"/>
  </r>
  <r>
    <n v="8900272828"/>
    <s v="Europe"/>
    <x v="0"/>
    <x v="3"/>
    <x v="3"/>
    <s v="Standard"/>
    <x v="0"/>
    <x v="2"/>
    <s v="A05"/>
    <d v="2016-01-01T00:00:00"/>
    <x v="0"/>
    <x v="4"/>
    <x v="0"/>
    <s v="W9000343"/>
    <x v="2"/>
    <n v="5"/>
    <n v="14.51"/>
    <n v="112.45"/>
    <n v="72.55"/>
    <n v="562.25"/>
  </r>
  <r>
    <n v="8900863620"/>
    <s v="Europe"/>
    <x v="0"/>
    <x v="4"/>
    <x v="4"/>
    <s v="Standard"/>
    <x v="0"/>
    <x v="0"/>
    <s v="A02"/>
    <d v="2016-01-01T00:00:00"/>
    <x v="0"/>
    <x v="4"/>
    <x v="0"/>
    <s v="W9000334"/>
    <x v="0"/>
    <n v="10"/>
    <n v="18.690000000000001"/>
    <n v="144.85"/>
    <n v="186.9"/>
    <n v="1448.5"/>
  </r>
  <r>
    <n v="8900863620"/>
    <s v="Europe"/>
    <x v="0"/>
    <x v="4"/>
    <x v="4"/>
    <s v="Standard"/>
    <x v="0"/>
    <x v="0"/>
    <s v="A02"/>
    <d v="2016-01-01T00:00:00"/>
    <x v="0"/>
    <x v="4"/>
    <x v="0"/>
    <s v="W9000335"/>
    <x v="1"/>
    <n v="10"/>
    <n v="18.690000000000001"/>
    <n v="144.85"/>
    <n v="186.9"/>
    <n v="1448.5"/>
  </r>
  <r>
    <n v="8900863620"/>
    <s v="Europe"/>
    <x v="0"/>
    <x v="4"/>
    <x v="4"/>
    <s v="Standard"/>
    <x v="0"/>
    <x v="0"/>
    <s v="A02"/>
    <d v="2016-01-01T00:00:00"/>
    <x v="0"/>
    <x v="4"/>
    <x v="0"/>
    <s v="W9000343"/>
    <x v="2"/>
    <n v="8"/>
    <n v="18.690000000000001"/>
    <n v="144.85"/>
    <n v="149.52000000000001"/>
    <n v="1158.8"/>
  </r>
  <r>
    <n v="8900863644"/>
    <s v="Europe"/>
    <x v="0"/>
    <x v="5"/>
    <x v="5"/>
    <s v="Standard"/>
    <x v="0"/>
    <x v="0"/>
    <s v="A02"/>
    <d v="2016-01-01T00:00:00"/>
    <x v="0"/>
    <x v="4"/>
    <x v="0"/>
    <s v="W9000334"/>
    <x v="0"/>
    <n v="10"/>
    <n v="25.07"/>
    <n v="194.29"/>
    <n v="250.7"/>
    <n v="1942.9"/>
  </r>
  <r>
    <n v="8900863644"/>
    <s v="Europe"/>
    <x v="0"/>
    <x v="5"/>
    <x v="5"/>
    <s v="Standard"/>
    <x v="0"/>
    <x v="0"/>
    <s v="A02"/>
    <d v="2016-01-01T00:00:00"/>
    <x v="0"/>
    <x v="4"/>
    <x v="0"/>
    <s v="W9000335"/>
    <x v="1"/>
    <n v="10"/>
    <n v="25.07"/>
    <n v="194.29"/>
    <n v="250.7"/>
    <n v="1942.9"/>
  </r>
  <r>
    <n v="8900863644"/>
    <s v="Europe"/>
    <x v="0"/>
    <x v="5"/>
    <x v="5"/>
    <s v="Standard"/>
    <x v="0"/>
    <x v="0"/>
    <s v="A02"/>
    <d v="2016-01-01T00:00:00"/>
    <x v="0"/>
    <x v="4"/>
    <x v="0"/>
    <s v="W9000343"/>
    <x v="2"/>
    <n v="4"/>
    <n v="25.07"/>
    <n v="194.29"/>
    <n v="100.28"/>
    <n v="777.16"/>
  </r>
  <r>
    <n v="8900516991"/>
    <s v="Europe"/>
    <x v="0"/>
    <x v="6"/>
    <x v="6"/>
    <s v="Standard"/>
    <x v="0"/>
    <x v="3"/>
    <s v="A01"/>
    <d v="2017-02-01T00:00:00"/>
    <x v="0"/>
    <x v="4"/>
    <x v="0"/>
    <s v="W9000334"/>
    <x v="0"/>
    <n v="1"/>
    <n v="134.71"/>
    <n v="1044"/>
    <n v="134.71"/>
    <n v="1044"/>
  </r>
  <r>
    <n v="8900516991"/>
    <s v="Europe"/>
    <x v="0"/>
    <x v="6"/>
    <x v="6"/>
    <s v="Standard"/>
    <x v="0"/>
    <x v="3"/>
    <s v="A01"/>
    <d v="2017-02-01T00:00:00"/>
    <x v="0"/>
    <x v="4"/>
    <x v="0"/>
    <s v="W9000335"/>
    <x v="1"/>
    <n v="1"/>
    <n v="134.71"/>
    <n v="1044"/>
    <n v="134.71"/>
    <n v="1044"/>
  </r>
  <r>
    <n v="8900517011"/>
    <s v="Europe"/>
    <x v="0"/>
    <x v="7"/>
    <x v="7"/>
    <s v="Standard"/>
    <x v="0"/>
    <x v="3"/>
    <s v="A01"/>
    <d v="2017-02-01T00:00:00"/>
    <x v="0"/>
    <x v="4"/>
    <x v="0"/>
    <s v="W9000334"/>
    <x v="0"/>
    <n v="1"/>
    <n v="154.06"/>
    <n v="1194"/>
    <n v="154.06"/>
    <n v="1194"/>
  </r>
  <r>
    <n v="8900517011"/>
    <s v="Europe"/>
    <x v="0"/>
    <x v="7"/>
    <x v="7"/>
    <s v="Standard"/>
    <x v="0"/>
    <x v="3"/>
    <s v="A01"/>
    <d v="2017-02-01T00:00:00"/>
    <x v="0"/>
    <x v="4"/>
    <x v="0"/>
    <s v="W9000335"/>
    <x v="1"/>
    <n v="1"/>
    <n v="154.06"/>
    <n v="1194"/>
    <n v="154.06"/>
    <n v="1194"/>
  </r>
  <r>
    <n v="8900517011"/>
    <s v="Europe"/>
    <x v="0"/>
    <x v="7"/>
    <x v="7"/>
    <s v="Standard"/>
    <x v="0"/>
    <x v="3"/>
    <s v="A01"/>
    <d v="2017-02-01T00:00:00"/>
    <x v="0"/>
    <x v="4"/>
    <x v="0"/>
    <s v="W9000343"/>
    <x v="2"/>
    <n v="1"/>
    <n v="154.06"/>
    <n v="1194"/>
    <n v="154.06"/>
    <n v="1194"/>
  </r>
  <r>
    <n v="8900517103"/>
    <s v="Europe"/>
    <x v="0"/>
    <x v="8"/>
    <x v="8"/>
    <s v="Standard"/>
    <x v="0"/>
    <x v="3"/>
    <s v="A01"/>
    <d v="2017-02-01T00:00:00"/>
    <x v="0"/>
    <x v="4"/>
    <x v="0"/>
    <s v="W9000334"/>
    <x v="0"/>
    <n v="1"/>
    <n v="102.45"/>
    <n v="794"/>
    <n v="102.45"/>
    <n v="794"/>
  </r>
  <r>
    <n v="8900517103"/>
    <s v="Europe"/>
    <x v="0"/>
    <x v="8"/>
    <x v="8"/>
    <s v="Standard"/>
    <x v="0"/>
    <x v="3"/>
    <s v="A01"/>
    <d v="2017-02-01T00:00:00"/>
    <x v="0"/>
    <x v="4"/>
    <x v="0"/>
    <s v="W9000335"/>
    <x v="1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4"/>
    <x v="0"/>
    <s v="W9000334"/>
    <x v="0"/>
    <n v="1"/>
    <n v="115.35"/>
    <n v="894"/>
    <n v="115.35"/>
    <n v="894"/>
  </r>
  <r>
    <n v="8900517110"/>
    <s v="Europe"/>
    <x v="0"/>
    <x v="9"/>
    <x v="9"/>
    <s v="Standard"/>
    <x v="0"/>
    <x v="3"/>
    <s v="A01"/>
    <d v="2017-02-01T00:00:00"/>
    <x v="0"/>
    <x v="4"/>
    <x v="0"/>
    <s v="W9000335"/>
    <x v="1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4"/>
    <x v="0"/>
    <s v="W9000334"/>
    <x v="0"/>
    <n v="3"/>
    <n v="96"/>
    <n v="744"/>
    <n v="288"/>
    <n v="2232"/>
  </r>
  <r>
    <n v="8900517066"/>
    <s v="Europe"/>
    <x v="0"/>
    <x v="10"/>
    <x v="10"/>
    <s v="Standard"/>
    <x v="0"/>
    <x v="3"/>
    <s v="A01"/>
    <d v="2017-02-01T00:00:00"/>
    <x v="0"/>
    <x v="4"/>
    <x v="0"/>
    <s v="W9000335"/>
    <x v="1"/>
    <n v="3"/>
    <n v="96"/>
    <n v="744"/>
    <n v="288"/>
    <n v="2232"/>
  </r>
  <r>
    <n v="8900517066"/>
    <s v="Europe"/>
    <x v="0"/>
    <x v="10"/>
    <x v="10"/>
    <s v="Standard"/>
    <x v="0"/>
    <x v="3"/>
    <s v="A01"/>
    <d v="2017-02-01T00:00:00"/>
    <x v="0"/>
    <x v="4"/>
    <x v="0"/>
    <s v="W9000343"/>
    <x v="2"/>
    <n v="1"/>
    <n v="96"/>
    <n v="744"/>
    <n v="96"/>
    <n v="744"/>
  </r>
  <r>
    <n v="8900517073"/>
    <s v="Europe"/>
    <x v="0"/>
    <x v="11"/>
    <x v="11"/>
    <s v="Standard"/>
    <x v="0"/>
    <x v="3"/>
    <s v="A01"/>
    <d v="2017-02-01T00:00:00"/>
    <x v="0"/>
    <x v="4"/>
    <x v="0"/>
    <s v="W9000334"/>
    <x v="0"/>
    <n v="2"/>
    <n v="102.45"/>
    <n v="794"/>
    <n v="204.9"/>
    <n v="1588"/>
  </r>
  <r>
    <n v="8900517073"/>
    <s v="Europe"/>
    <x v="0"/>
    <x v="11"/>
    <x v="11"/>
    <s v="Standard"/>
    <x v="0"/>
    <x v="3"/>
    <s v="A01"/>
    <d v="2017-02-01T00:00:00"/>
    <x v="0"/>
    <x v="4"/>
    <x v="0"/>
    <s v="W9000335"/>
    <x v="1"/>
    <n v="1"/>
    <n v="102.45"/>
    <n v="794"/>
    <n v="102.45"/>
    <n v="794"/>
  </r>
  <r>
    <n v="8900517073"/>
    <s v="Europe"/>
    <x v="0"/>
    <x v="11"/>
    <x v="11"/>
    <s v="Standard"/>
    <x v="0"/>
    <x v="3"/>
    <s v="A01"/>
    <d v="2017-02-01T00:00:00"/>
    <x v="0"/>
    <x v="4"/>
    <x v="0"/>
    <s v="W9000343"/>
    <x v="2"/>
    <n v="1"/>
    <n v="102.45"/>
    <n v="794"/>
    <n v="102.45"/>
    <n v="794"/>
  </r>
  <r>
    <n v="8900517158"/>
    <s v="Europe"/>
    <x v="0"/>
    <x v="12"/>
    <x v="12"/>
    <s v="Standard"/>
    <x v="0"/>
    <x v="3"/>
    <s v="A01"/>
    <d v="2017-02-01T00:00:00"/>
    <x v="0"/>
    <x v="4"/>
    <x v="0"/>
    <s v="W9000334"/>
    <x v="0"/>
    <n v="3"/>
    <n v="141.16"/>
    <n v="1094"/>
    <n v="423.48"/>
    <n v="3282"/>
  </r>
  <r>
    <n v="8900517158"/>
    <s v="Europe"/>
    <x v="0"/>
    <x v="12"/>
    <x v="12"/>
    <s v="Standard"/>
    <x v="0"/>
    <x v="3"/>
    <s v="A01"/>
    <d v="2017-02-01T00:00:00"/>
    <x v="0"/>
    <x v="4"/>
    <x v="0"/>
    <s v="W9000335"/>
    <x v="1"/>
    <n v="3"/>
    <n v="141.16"/>
    <n v="1094"/>
    <n v="423.48"/>
    <n v="3282"/>
  </r>
  <r>
    <n v="8900517158"/>
    <s v="Europe"/>
    <x v="0"/>
    <x v="12"/>
    <x v="12"/>
    <s v="Standard"/>
    <x v="0"/>
    <x v="3"/>
    <s v="A01"/>
    <d v="2017-02-01T00:00:00"/>
    <x v="0"/>
    <x v="4"/>
    <x v="0"/>
    <s v="W9000343"/>
    <x v="2"/>
    <n v="2"/>
    <n v="141.16"/>
    <n v="1094"/>
    <n v="282.32"/>
    <n v="2188"/>
  </r>
  <r>
    <n v="8900517165"/>
    <s v="Europe"/>
    <x v="0"/>
    <x v="13"/>
    <x v="13"/>
    <s v="Standard"/>
    <x v="0"/>
    <x v="3"/>
    <s v="A01"/>
    <d v="2017-02-01T00:00:00"/>
    <x v="0"/>
    <x v="4"/>
    <x v="0"/>
    <s v="W9000334"/>
    <x v="0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4"/>
    <x v="0"/>
    <s v="W9000334"/>
    <x v="0"/>
    <n v="2"/>
    <n v="70.19"/>
    <n v="544"/>
    <n v="140.38"/>
    <n v="1088"/>
  </r>
  <r>
    <n v="8900517189"/>
    <s v="Europe"/>
    <x v="0"/>
    <x v="14"/>
    <x v="14"/>
    <s v="Standard"/>
    <x v="0"/>
    <x v="3"/>
    <s v="A01"/>
    <d v="2017-02-01T00:00:00"/>
    <x v="0"/>
    <x v="4"/>
    <x v="0"/>
    <s v="W9000335"/>
    <x v="1"/>
    <n v="1"/>
    <n v="70.19"/>
    <n v="544"/>
    <n v="70.19"/>
    <n v="544"/>
  </r>
  <r>
    <n v="8900517189"/>
    <s v="Europe"/>
    <x v="0"/>
    <x v="14"/>
    <x v="14"/>
    <s v="Standard"/>
    <x v="0"/>
    <x v="3"/>
    <s v="A01"/>
    <d v="2017-02-01T00:00:00"/>
    <x v="0"/>
    <x v="4"/>
    <x v="0"/>
    <s v="W9000343"/>
    <x v="2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4"/>
    <x v="0"/>
    <s v="W9000334"/>
    <x v="0"/>
    <n v="1"/>
    <n v="76.650000000000006"/>
    <n v="594"/>
    <n v="76.650000000000006"/>
    <n v="594"/>
  </r>
  <r>
    <n v="8900517196"/>
    <s v="Europe"/>
    <x v="0"/>
    <x v="15"/>
    <x v="15"/>
    <s v="Standard"/>
    <x v="0"/>
    <x v="3"/>
    <s v="A01"/>
    <d v="2017-02-01T00:00:00"/>
    <x v="0"/>
    <x v="4"/>
    <x v="0"/>
    <s v="W9000335"/>
    <x v="1"/>
    <n v="1"/>
    <n v="76.650000000000006"/>
    <n v="594"/>
    <n v="76.650000000000006"/>
    <n v="594"/>
  </r>
  <r>
    <n v="8900517202"/>
    <s v="Europe"/>
    <x v="0"/>
    <x v="16"/>
    <x v="16"/>
    <s v="Standard"/>
    <x v="0"/>
    <x v="3"/>
    <s v="A01"/>
    <d v="2017-02-01T00:00:00"/>
    <x v="0"/>
    <x v="4"/>
    <x v="0"/>
    <s v="W9000334"/>
    <x v="0"/>
    <n v="2"/>
    <n v="83.1"/>
    <n v="644"/>
    <n v="166.2"/>
    <n v="1288"/>
  </r>
  <r>
    <n v="8900517202"/>
    <s v="Europe"/>
    <x v="0"/>
    <x v="16"/>
    <x v="16"/>
    <s v="Standard"/>
    <x v="0"/>
    <x v="3"/>
    <s v="A01"/>
    <d v="2017-02-01T00:00:00"/>
    <x v="0"/>
    <x v="4"/>
    <x v="0"/>
    <s v="W9000335"/>
    <x v="1"/>
    <n v="1"/>
    <n v="83.1"/>
    <n v="644"/>
    <n v="83.1"/>
    <n v="644"/>
  </r>
  <r>
    <n v="8900517202"/>
    <s v="Europe"/>
    <x v="0"/>
    <x v="16"/>
    <x v="16"/>
    <s v="Standard"/>
    <x v="0"/>
    <x v="3"/>
    <s v="A01"/>
    <d v="2017-02-01T00:00:00"/>
    <x v="0"/>
    <x v="4"/>
    <x v="0"/>
    <s v="W9000343"/>
    <x v="2"/>
    <n v="1"/>
    <n v="83.1"/>
    <n v="644"/>
    <n v="83.1"/>
    <n v="644"/>
  </r>
  <r>
    <n v="8900512184"/>
    <s v="Europe"/>
    <x v="0"/>
    <x v="17"/>
    <x v="17"/>
    <s v="Standard"/>
    <x v="0"/>
    <x v="3"/>
    <s v="A01"/>
    <d v="2016-01-01T00:00:00"/>
    <x v="0"/>
    <x v="4"/>
    <x v="0"/>
    <s v="W9000334"/>
    <x v="0"/>
    <n v="1"/>
    <n v="166.45161289999999"/>
    <n v="1290"/>
    <n v="166.45161289999999"/>
    <n v="1290"/>
  </r>
  <r>
    <n v="8900512214"/>
    <s v="Europe"/>
    <x v="0"/>
    <x v="18"/>
    <x v="18"/>
    <s v="Standard"/>
    <x v="0"/>
    <x v="3"/>
    <s v="A01"/>
    <d v="2016-01-01T00:00:00"/>
    <x v="0"/>
    <x v="4"/>
    <x v="0"/>
    <s v="W9000334"/>
    <x v="0"/>
    <n v="3"/>
    <n v="72.258064520000005"/>
    <n v="560"/>
    <n v="216.77419355999999"/>
    <n v="1680"/>
  </r>
  <r>
    <n v="8900512214"/>
    <s v="Europe"/>
    <x v="0"/>
    <x v="18"/>
    <x v="18"/>
    <s v="Standard"/>
    <x v="0"/>
    <x v="3"/>
    <s v="A01"/>
    <d v="2016-01-01T00:00:00"/>
    <x v="0"/>
    <x v="4"/>
    <x v="0"/>
    <s v="W9000335"/>
    <x v="1"/>
    <n v="3"/>
    <n v="72.258064520000005"/>
    <n v="560"/>
    <n v="216.77419355999999"/>
    <n v="1680"/>
  </r>
  <r>
    <n v="8900512214"/>
    <s v="Europe"/>
    <x v="0"/>
    <x v="18"/>
    <x v="18"/>
    <s v="Standard"/>
    <x v="0"/>
    <x v="3"/>
    <s v="A01"/>
    <d v="2016-01-01T00:00:00"/>
    <x v="0"/>
    <x v="4"/>
    <x v="0"/>
    <s v="W9000343"/>
    <x v="2"/>
    <n v="2"/>
    <n v="72.258064520000005"/>
    <n v="560"/>
    <n v="144.51612904000001"/>
    <n v="1120"/>
  </r>
  <r>
    <n v="8900512238"/>
    <s v="Europe"/>
    <x v="0"/>
    <x v="19"/>
    <x v="19"/>
    <s v="Standard"/>
    <x v="0"/>
    <x v="3"/>
    <s v="A01"/>
    <d v="2016-01-01T00:00:00"/>
    <x v="0"/>
    <x v="4"/>
    <x v="0"/>
    <s v="W9000334"/>
    <x v="0"/>
    <n v="2"/>
    <n v="92"/>
    <n v="713"/>
    <n v="184"/>
    <n v="1426"/>
  </r>
  <r>
    <n v="8900512238"/>
    <s v="Europe"/>
    <x v="0"/>
    <x v="19"/>
    <x v="19"/>
    <s v="Standard"/>
    <x v="0"/>
    <x v="3"/>
    <s v="A01"/>
    <d v="2016-01-01T00:00:00"/>
    <x v="0"/>
    <x v="4"/>
    <x v="0"/>
    <s v="W9000335"/>
    <x v="1"/>
    <n v="1"/>
    <n v="92"/>
    <n v="713"/>
    <n v="92"/>
    <n v="713"/>
  </r>
  <r>
    <n v="8900512238"/>
    <s v="Europe"/>
    <x v="0"/>
    <x v="19"/>
    <x v="19"/>
    <s v="Standard"/>
    <x v="0"/>
    <x v="3"/>
    <s v="A01"/>
    <d v="2016-01-01T00:00:00"/>
    <x v="0"/>
    <x v="4"/>
    <x v="0"/>
    <s v="W9000343"/>
    <x v="2"/>
    <n v="1"/>
    <n v="92"/>
    <n v="713"/>
    <n v="92"/>
    <n v="713"/>
  </r>
  <r>
    <n v="8900512337"/>
    <s v="Europe"/>
    <x v="0"/>
    <x v="20"/>
    <x v="20"/>
    <s v="Standard"/>
    <x v="0"/>
    <x v="3"/>
    <s v="A01"/>
    <d v="2016-01-01T00:00:00"/>
    <x v="0"/>
    <x v="4"/>
    <x v="0"/>
    <s v="W9000334"/>
    <x v="0"/>
    <n v="1"/>
    <n v="153.8064516"/>
    <n v="1192"/>
    <n v="153.8064516"/>
    <n v="1192"/>
  </r>
  <r>
    <n v="8900512368"/>
    <s v="Europe"/>
    <x v="0"/>
    <x v="21"/>
    <x v="21"/>
    <s v="Standard"/>
    <x v="0"/>
    <x v="3"/>
    <s v="A01"/>
    <d v="2016-01-01T00:00:00"/>
    <x v="0"/>
    <x v="4"/>
    <x v="0"/>
    <s v="W9000334"/>
    <x v="0"/>
    <n v="2"/>
    <n v="95.612903230000001"/>
    <n v="741"/>
    <n v="191.22580646"/>
    <n v="1482"/>
  </r>
  <r>
    <n v="8900512368"/>
    <s v="Europe"/>
    <x v="0"/>
    <x v="21"/>
    <x v="21"/>
    <s v="Standard"/>
    <x v="0"/>
    <x v="3"/>
    <s v="A01"/>
    <d v="2016-01-01T00:00:00"/>
    <x v="0"/>
    <x v="4"/>
    <x v="0"/>
    <s v="W9000335"/>
    <x v="1"/>
    <n v="1"/>
    <n v="95.612903230000001"/>
    <n v="741"/>
    <n v="95.612903230000001"/>
    <n v="741"/>
  </r>
  <r>
    <n v="8900512368"/>
    <s v="Europe"/>
    <x v="0"/>
    <x v="21"/>
    <x v="21"/>
    <s v="Standard"/>
    <x v="0"/>
    <x v="3"/>
    <s v="A01"/>
    <d v="2016-01-01T00:00:00"/>
    <x v="0"/>
    <x v="4"/>
    <x v="0"/>
    <s v="W9000343"/>
    <x v="2"/>
    <n v="1"/>
    <n v="95.612903230000001"/>
    <n v="741"/>
    <n v="95.612903230000001"/>
    <n v="741"/>
  </r>
  <r>
    <n v="8900512375"/>
    <s v="Europe"/>
    <x v="0"/>
    <x v="22"/>
    <x v="22"/>
    <s v="Standard"/>
    <x v="0"/>
    <x v="3"/>
    <s v="A01"/>
    <d v="2016-01-01T00:00:00"/>
    <x v="0"/>
    <x v="4"/>
    <x v="0"/>
    <s v="W9000334"/>
    <x v="0"/>
    <n v="3"/>
    <n v="101.41935479999999"/>
    <n v="786"/>
    <n v="304.25806440000002"/>
    <n v="2358"/>
  </r>
  <r>
    <n v="8900512375"/>
    <s v="Europe"/>
    <x v="0"/>
    <x v="22"/>
    <x v="22"/>
    <s v="Standard"/>
    <x v="0"/>
    <x v="3"/>
    <s v="A01"/>
    <d v="2016-01-01T00:00:00"/>
    <x v="0"/>
    <x v="4"/>
    <x v="0"/>
    <s v="W9000335"/>
    <x v="1"/>
    <n v="2"/>
    <n v="101.41935479999999"/>
    <n v="786"/>
    <n v="202.83870959999999"/>
    <n v="1572"/>
  </r>
  <r>
    <n v="8900512375"/>
    <s v="Europe"/>
    <x v="0"/>
    <x v="22"/>
    <x v="22"/>
    <s v="Standard"/>
    <x v="0"/>
    <x v="3"/>
    <s v="A01"/>
    <d v="2016-01-01T00:00:00"/>
    <x v="0"/>
    <x v="4"/>
    <x v="0"/>
    <s v="W9000343"/>
    <x v="2"/>
    <n v="2"/>
    <n v="101.41935479999999"/>
    <n v="786"/>
    <n v="202.83870959999999"/>
    <n v="1572"/>
  </r>
  <r>
    <n v="8900516922"/>
    <s v="Europe"/>
    <x v="0"/>
    <x v="23"/>
    <x v="23"/>
    <s v="Standard"/>
    <x v="0"/>
    <x v="3"/>
    <s v="A01"/>
    <d v="2016-01-01T00:00:00"/>
    <x v="0"/>
    <x v="4"/>
    <x v="0"/>
    <s v="W9000334"/>
    <x v="0"/>
    <n v="4"/>
    <n v="212.12903230000001"/>
    <n v="1644"/>
    <n v="848.51612920000002"/>
    <n v="6576"/>
  </r>
  <r>
    <n v="8900516922"/>
    <s v="Europe"/>
    <x v="0"/>
    <x v="23"/>
    <x v="23"/>
    <s v="Standard"/>
    <x v="0"/>
    <x v="3"/>
    <s v="A01"/>
    <d v="2016-01-01T00:00:00"/>
    <x v="0"/>
    <x v="4"/>
    <x v="0"/>
    <s v="W9000335"/>
    <x v="1"/>
    <n v="4"/>
    <n v="212.12903230000001"/>
    <n v="1644"/>
    <n v="848.51612920000002"/>
    <n v="6576"/>
  </r>
  <r>
    <n v="8900516922"/>
    <s v="Europe"/>
    <x v="0"/>
    <x v="23"/>
    <x v="23"/>
    <s v="Standard"/>
    <x v="0"/>
    <x v="3"/>
    <s v="A01"/>
    <d v="2016-01-01T00:00:00"/>
    <x v="0"/>
    <x v="4"/>
    <x v="0"/>
    <s v="W9000343"/>
    <x v="2"/>
    <n v="2"/>
    <n v="212.12903230000001"/>
    <n v="1644"/>
    <n v="424.25806460000001"/>
    <n v="3288"/>
  </r>
  <r>
    <n v="8900512429"/>
    <s v="Europe"/>
    <x v="0"/>
    <x v="24"/>
    <x v="24"/>
    <s v="Standard"/>
    <x v="0"/>
    <x v="3"/>
    <s v="A01"/>
    <d v="2016-01-01T00:00:00"/>
    <x v="0"/>
    <x v="4"/>
    <x v="0"/>
    <s v="W9000334"/>
    <x v="0"/>
    <n v="13"/>
    <n v="212.12903230000001"/>
    <n v="1644"/>
    <n v="2757.6774199000001"/>
    <n v="21372"/>
  </r>
  <r>
    <n v="8900512429"/>
    <s v="Europe"/>
    <x v="0"/>
    <x v="24"/>
    <x v="24"/>
    <s v="Standard"/>
    <x v="0"/>
    <x v="3"/>
    <s v="A01"/>
    <d v="2016-01-01T00:00:00"/>
    <x v="0"/>
    <x v="4"/>
    <x v="0"/>
    <s v="W9000335"/>
    <x v="1"/>
    <n v="13"/>
    <n v="212.12903230000001"/>
    <n v="1644"/>
    <n v="2757.6774199000001"/>
    <n v="21372"/>
  </r>
  <r>
    <n v="8900512429"/>
    <s v="Europe"/>
    <x v="0"/>
    <x v="24"/>
    <x v="24"/>
    <s v="Standard"/>
    <x v="0"/>
    <x v="3"/>
    <s v="A01"/>
    <d v="2016-01-01T00:00:00"/>
    <x v="0"/>
    <x v="4"/>
    <x v="0"/>
    <s v="W9000343"/>
    <x v="2"/>
    <n v="2"/>
    <n v="212.12903230000001"/>
    <n v="1644"/>
    <n v="424.25806460000001"/>
    <n v="3288"/>
  </r>
  <r>
    <n v="8900512405"/>
    <s v="Europe"/>
    <x v="0"/>
    <x v="25"/>
    <x v="25"/>
    <s v="Standard"/>
    <x v="0"/>
    <x v="3"/>
    <s v="A01"/>
    <d v="2016-01-01T00:00:00"/>
    <x v="0"/>
    <x v="4"/>
    <x v="0"/>
    <s v="W9000334"/>
    <x v="0"/>
    <n v="1"/>
    <n v="187.74193550000001"/>
    <n v="1455"/>
    <n v="187.74193550000001"/>
    <n v="1455"/>
  </r>
  <r>
    <n v="8900512405"/>
    <s v="Europe"/>
    <x v="0"/>
    <x v="25"/>
    <x v="25"/>
    <s v="Standard"/>
    <x v="0"/>
    <x v="3"/>
    <s v="A01"/>
    <d v="2016-01-01T00:00:00"/>
    <x v="0"/>
    <x v="4"/>
    <x v="0"/>
    <s v="W9000335"/>
    <x v="1"/>
    <n v="1"/>
    <n v="187.74193550000001"/>
    <n v="1455"/>
    <n v="187.74193550000001"/>
    <n v="1455"/>
  </r>
  <r>
    <n v="8900512405"/>
    <s v="Europe"/>
    <x v="0"/>
    <x v="25"/>
    <x v="25"/>
    <s v="Standard"/>
    <x v="0"/>
    <x v="3"/>
    <s v="A01"/>
    <d v="2016-01-01T00:00:00"/>
    <x v="0"/>
    <x v="4"/>
    <x v="0"/>
    <s v="W9000343"/>
    <x v="2"/>
    <n v="1"/>
    <n v="187.74193550000001"/>
    <n v="1455"/>
    <n v="187.74193550000001"/>
    <n v="1455"/>
  </r>
  <r>
    <n v="8900512450"/>
    <s v="Europe"/>
    <x v="0"/>
    <x v="26"/>
    <x v="26"/>
    <s v="Standard"/>
    <x v="0"/>
    <x v="2"/>
    <s v="A05"/>
    <d v="2016-01-01T00:00:00"/>
    <x v="0"/>
    <x v="4"/>
    <x v="0"/>
    <s v="W9000334"/>
    <x v="0"/>
    <n v="3"/>
    <n v="26.838709680000001"/>
    <n v="208"/>
    <n v="80.516129039999996"/>
    <n v="624"/>
  </r>
  <r>
    <n v="8900512450"/>
    <s v="Europe"/>
    <x v="0"/>
    <x v="26"/>
    <x v="26"/>
    <s v="Standard"/>
    <x v="0"/>
    <x v="2"/>
    <s v="A05"/>
    <d v="2016-01-01T00:00:00"/>
    <x v="0"/>
    <x v="4"/>
    <x v="0"/>
    <s v="W9000335"/>
    <x v="1"/>
    <n v="3"/>
    <n v="26.838709680000001"/>
    <n v="208"/>
    <n v="80.516129039999996"/>
    <n v="624"/>
  </r>
  <r>
    <n v="8900512450"/>
    <s v="Europe"/>
    <x v="0"/>
    <x v="26"/>
    <x v="26"/>
    <s v="Standard"/>
    <x v="0"/>
    <x v="2"/>
    <s v="A05"/>
    <d v="2016-01-01T00:00:00"/>
    <x v="0"/>
    <x v="4"/>
    <x v="0"/>
    <s v="W9000343"/>
    <x v="2"/>
    <n v="2"/>
    <n v="26.838709680000001"/>
    <n v="208"/>
    <n v="53.677419360000002"/>
    <n v="416"/>
  </r>
  <r>
    <n v="8900512474"/>
    <s v="Europe"/>
    <x v="0"/>
    <x v="27"/>
    <x v="27"/>
    <s v="Standard"/>
    <x v="0"/>
    <x v="2"/>
    <s v="A05"/>
    <d v="2016-01-01T00:00:00"/>
    <x v="0"/>
    <x v="4"/>
    <x v="0"/>
    <s v="W9000334"/>
    <x v="0"/>
    <n v="2"/>
    <n v="29.41935484"/>
    <n v="228"/>
    <n v="58.838709680000001"/>
    <n v="456"/>
  </r>
  <r>
    <n v="8900512474"/>
    <s v="Europe"/>
    <x v="0"/>
    <x v="27"/>
    <x v="27"/>
    <s v="Standard"/>
    <x v="0"/>
    <x v="2"/>
    <s v="A05"/>
    <d v="2016-01-01T00:00:00"/>
    <x v="0"/>
    <x v="4"/>
    <x v="0"/>
    <s v="W9000335"/>
    <x v="1"/>
    <n v="1"/>
    <n v="29.41935484"/>
    <n v="228"/>
    <n v="29.41935484"/>
    <n v="228"/>
  </r>
  <r>
    <n v="8900512474"/>
    <s v="Europe"/>
    <x v="0"/>
    <x v="27"/>
    <x v="27"/>
    <s v="Standard"/>
    <x v="0"/>
    <x v="2"/>
    <s v="A05"/>
    <d v="2016-01-01T00:00:00"/>
    <x v="0"/>
    <x v="4"/>
    <x v="0"/>
    <s v="W9000343"/>
    <x v="2"/>
    <n v="1"/>
    <n v="29.41935484"/>
    <n v="228"/>
    <n v="29.41935484"/>
    <n v="228"/>
  </r>
  <r>
    <n v="8900520356"/>
    <s v="Europe"/>
    <x v="0"/>
    <x v="28"/>
    <x v="28"/>
    <s v="Standard"/>
    <x v="0"/>
    <x v="3"/>
    <s v="A01"/>
    <d v="2017-09-01T00:00:00"/>
    <x v="0"/>
    <x v="4"/>
    <x v="0"/>
    <s v="W9000334"/>
    <x v="0"/>
    <n v="1"/>
    <n v="205.67"/>
    <n v="1594"/>
    <n v="205.67"/>
    <n v="1594"/>
  </r>
  <r>
    <n v="8900520356"/>
    <s v="Europe"/>
    <x v="0"/>
    <x v="28"/>
    <x v="28"/>
    <s v="Standard"/>
    <x v="0"/>
    <x v="3"/>
    <s v="A01"/>
    <d v="2017-09-01T00:00:00"/>
    <x v="0"/>
    <x v="4"/>
    <x v="0"/>
    <s v="W9000335"/>
    <x v="1"/>
    <n v="1"/>
    <n v="205.67"/>
    <n v="1594"/>
    <n v="205.67"/>
    <n v="1594"/>
  </r>
  <r>
    <n v="8900520356"/>
    <s v="Europe"/>
    <x v="0"/>
    <x v="28"/>
    <x v="28"/>
    <s v="Standard"/>
    <x v="0"/>
    <x v="3"/>
    <s v="A01"/>
    <d v="2017-09-01T00:00:00"/>
    <x v="0"/>
    <x v="4"/>
    <x v="0"/>
    <s v="W9000343"/>
    <x v="2"/>
    <n v="1"/>
    <n v="205.67"/>
    <n v="1594"/>
    <n v="205.67"/>
    <n v="1594"/>
  </r>
  <r>
    <n v="8900520417"/>
    <s v="Europe"/>
    <x v="0"/>
    <x v="29"/>
    <x v="29"/>
    <s v="Standard"/>
    <x v="0"/>
    <x v="3"/>
    <s v="A01"/>
    <d v="2017-09-01T00:00:00"/>
    <x v="0"/>
    <x v="4"/>
    <x v="0"/>
    <s v="W9000334"/>
    <x v="0"/>
    <n v="1"/>
    <n v="160.52000000000001"/>
    <n v="1244"/>
    <n v="160.52000000000001"/>
    <n v="1244"/>
  </r>
  <r>
    <n v="8900520417"/>
    <s v="Europe"/>
    <x v="0"/>
    <x v="29"/>
    <x v="29"/>
    <s v="Standard"/>
    <x v="0"/>
    <x v="3"/>
    <s v="A01"/>
    <d v="2017-09-01T00:00:00"/>
    <x v="0"/>
    <x v="4"/>
    <x v="0"/>
    <s v="W9000335"/>
    <x v="1"/>
    <n v="1"/>
    <n v="160.52000000000001"/>
    <n v="1244"/>
    <n v="160.52000000000001"/>
    <n v="1244"/>
  </r>
  <r>
    <n v="8900520370"/>
    <s v="Europe"/>
    <x v="0"/>
    <x v="30"/>
    <x v="30"/>
    <s v="Standard"/>
    <x v="0"/>
    <x v="3"/>
    <s v="A01"/>
    <d v="2017-09-01T00:00:00"/>
    <x v="0"/>
    <x v="4"/>
    <x v="0"/>
    <s v="W9000334"/>
    <x v="0"/>
    <n v="2"/>
    <n v="134.71"/>
    <n v="1044"/>
    <n v="269.42"/>
    <n v="2088"/>
  </r>
  <r>
    <n v="8900520370"/>
    <s v="Europe"/>
    <x v="0"/>
    <x v="30"/>
    <x v="30"/>
    <s v="Standard"/>
    <x v="0"/>
    <x v="3"/>
    <s v="A01"/>
    <d v="2017-09-01T00:00:00"/>
    <x v="0"/>
    <x v="4"/>
    <x v="0"/>
    <s v="W9000335"/>
    <x v="1"/>
    <n v="2"/>
    <n v="134.71"/>
    <n v="1044"/>
    <n v="269.42"/>
    <n v="2088"/>
  </r>
  <r>
    <n v="8900520370"/>
    <s v="Europe"/>
    <x v="0"/>
    <x v="30"/>
    <x v="30"/>
    <s v="Standard"/>
    <x v="0"/>
    <x v="3"/>
    <s v="A01"/>
    <d v="2017-09-01T00:00:00"/>
    <x v="0"/>
    <x v="4"/>
    <x v="0"/>
    <s v="W9000343"/>
    <x v="2"/>
    <n v="2"/>
    <n v="134.71"/>
    <n v="1044"/>
    <n v="269.42"/>
    <n v="2088"/>
  </r>
  <r>
    <n v="8900520424"/>
    <s v="Europe"/>
    <x v="0"/>
    <x v="31"/>
    <x v="31"/>
    <s v="Standard"/>
    <x v="0"/>
    <x v="3"/>
    <s v="A01"/>
    <d v="2017-09-01T00:00:00"/>
    <x v="0"/>
    <x v="4"/>
    <x v="0"/>
    <s v="W9000334"/>
    <x v="0"/>
    <n v="1"/>
    <n v="186.32"/>
    <n v="1444"/>
    <n v="186.32"/>
    <n v="1444"/>
  </r>
  <r>
    <n v="8900520424"/>
    <s v="Europe"/>
    <x v="0"/>
    <x v="31"/>
    <x v="31"/>
    <s v="Standard"/>
    <x v="0"/>
    <x v="3"/>
    <s v="A01"/>
    <d v="2017-09-01T00:00:00"/>
    <x v="0"/>
    <x v="4"/>
    <x v="0"/>
    <s v="W9000335"/>
    <x v="1"/>
    <n v="1"/>
    <n v="186.32"/>
    <n v="1444"/>
    <n v="186.32"/>
    <n v="1444"/>
  </r>
  <r>
    <n v="8900520424"/>
    <s v="Europe"/>
    <x v="0"/>
    <x v="31"/>
    <x v="31"/>
    <s v="Standard"/>
    <x v="0"/>
    <x v="3"/>
    <s v="A01"/>
    <d v="2017-09-01T00:00:00"/>
    <x v="0"/>
    <x v="4"/>
    <x v="0"/>
    <s v="W9000343"/>
    <x v="2"/>
    <n v="1"/>
    <n v="186.32"/>
    <n v="1444"/>
    <n v="186.32"/>
    <n v="1444"/>
  </r>
  <r>
    <n v="8900520448"/>
    <s v="Europe"/>
    <x v="0"/>
    <x v="32"/>
    <x v="32"/>
    <s v="Standard"/>
    <x v="0"/>
    <x v="3"/>
    <s v="A01"/>
    <d v="2017-09-01T00:00:00"/>
    <x v="0"/>
    <x v="4"/>
    <x v="0"/>
    <s v="W9000334"/>
    <x v="0"/>
    <n v="2"/>
    <n v="121.81"/>
    <n v="944"/>
    <n v="243.62"/>
    <n v="1888"/>
  </r>
  <r>
    <n v="8900520448"/>
    <s v="Europe"/>
    <x v="0"/>
    <x v="32"/>
    <x v="32"/>
    <s v="Standard"/>
    <x v="0"/>
    <x v="3"/>
    <s v="A01"/>
    <d v="2017-09-01T00:00:00"/>
    <x v="0"/>
    <x v="4"/>
    <x v="0"/>
    <s v="W9000335"/>
    <x v="1"/>
    <n v="1"/>
    <n v="121.81"/>
    <n v="944"/>
    <n v="121.81"/>
    <n v="944"/>
  </r>
  <r>
    <n v="8900520448"/>
    <s v="Europe"/>
    <x v="0"/>
    <x v="32"/>
    <x v="32"/>
    <s v="Standard"/>
    <x v="0"/>
    <x v="3"/>
    <s v="A01"/>
    <d v="2017-09-01T00:00:00"/>
    <x v="0"/>
    <x v="4"/>
    <x v="0"/>
    <s v="W9000343"/>
    <x v="2"/>
    <n v="1"/>
    <n v="121.81"/>
    <n v="944"/>
    <n v="121.81"/>
    <n v="944"/>
  </r>
  <r>
    <n v="8900520455"/>
    <s v="Europe"/>
    <x v="0"/>
    <x v="33"/>
    <x v="33"/>
    <s v="Standard"/>
    <x v="0"/>
    <x v="3"/>
    <s v="A01"/>
    <d v="2017-09-01T00:00:00"/>
    <x v="0"/>
    <x v="4"/>
    <x v="0"/>
    <s v="W9000334"/>
    <x v="0"/>
    <n v="2"/>
    <n v="128.25"/>
    <n v="994"/>
    <n v="256.5"/>
    <n v="1988"/>
  </r>
  <r>
    <n v="8900520455"/>
    <s v="Europe"/>
    <x v="0"/>
    <x v="33"/>
    <x v="33"/>
    <s v="Standard"/>
    <x v="0"/>
    <x v="3"/>
    <s v="A01"/>
    <d v="2017-09-01T00:00:00"/>
    <x v="0"/>
    <x v="4"/>
    <x v="0"/>
    <s v="W9000335"/>
    <x v="1"/>
    <n v="1"/>
    <n v="128.25"/>
    <n v="994"/>
    <n v="128.25"/>
    <n v="994"/>
  </r>
  <r>
    <n v="8900520455"/>
    <s v="Europe"/>
    <x v="0"/>
    <x v="33"/>
    <x v="33"/>
    <s v="Standard"/>
    <x v="0"/>
    <x v="3"/>
    <s v="A01"/>
    <d v="2017-09-01T00:00:00"/>
    <x v="0"/>
    <x v="4"/>
    <x v="0"/>
    <s v="W9000343"/>
    <x v="2"/>
    <n v="1"/>
    <n v="128.25"/>
    <n v="994"/>
    <n v="128.25"/>
    <n v="994"/>
  </r>
  <r>
    <n v="8900520462"/>
    <s v="Europe"/>
    <x v="0"/>
    <x v="34"/>
    <x v="34"/>
    <s v="Standard"/>
    <x v="0"/>
    <x v="3"/>
    <s v="A01"/>
    <d v="2017-09-01T00:00:00"/>
    <x v="0"/>
    <x v="4"/>
    <x v="0"/>
    <s v="W9000334"/>
    <x v="0"/>
    <n v="2"/>
    <n v="231.48"/>
    <n v="1794"/>
    <n v="462.96"/>
    <n v="3588"/>
  </r>
  <r>
    <n v="8900520462"/>
    <s v="Europe"/>
    <x v="0"/>
    <x v="34"/>
    <x v="34"/>
    <s v="Standard"/>
    <x v="0"/>
    <x v="3"/>
    <s v="A01"/>
    <d v="2017-09-01T00:00:00"/>
    <x v="0"/>
    <x v="4"/>
    <x v="0"/>
    <s v="W9000335"/>
    <x v="1"/>
    <n v="1"/>
    <n v="231.48"/>
    <n v="1794"/>
    <n v="231.48"/>
    <n v="1794"/>
  </r>
  <r>
    <n v="8900520462"/>
    <s v="Europe"/>
    <x v="0"/>
    <x v="34"/>
    <x v="34"/>
    <s v="Standard"/>
    <x v="0"/>
    <x v="3"/>
    <s v="A01"/>
    <d v="2017-09-01T00:00:00"/>
    <x v="0"/>
    <x v="4"/>
    <x v="0"/>
    <s v="W9000343"/>
    <x v="2"/>
    <n v="1"/>
    <n v="231.48"/>
    <n v="1794"/>
    <n v="231.48"/>
    <n v="1794"/>
  </r>
  <r>
    <n v="8900520387"/>
    <s v="Europe"/>
    <x v="0"/>
    <x v="35"/>
    <x v="35"/>
    <s v="Standard"/>
    <x v="0"/>
    <x v="3"/>
    <s v="A01"/>
    <d v="2017-09-01T00:00:00"/>
    <x v="0"/>
    <x v="4"/>
    <x v="0"/>
    <s v="W9000334"/>
    <x v="0"/>
    <n v="2"/>
    <n v="147.61000000000001"/>
    <n v="1144"/>
    <n v="295.22000000000003"/>
    <n v="2288"/>
  </r>
  <r>
    <n v="8900520387"/>
    <s v="Europe"/>
    <x v="0"/>
    <x v="35"/>
    <x v="35"/>
    <s v="Standard"/>
    <x v="0"/>
    <x v="3"/>
    <s v="A01"/>
    <d v="2017-09-01T00:00:00"/>
    <x v="0"/>
    <x v="4"/>
    <x v="0"/>
    <s v="W9000335"/>
    <x v="1"/>
    <n v="1"/>
    <n v="147.61000000000001"/>
    <n v="1144"/>
    <n v="147.61000000000001"/>
    <n v="1144"/>
  </r>
  <r>
    <n v="8900520387"/>
    <s v="Europe"/>
    <x v="0"/>
    <x v="35"/>
    <x v="35"/>
    <s v="Standard"/>
    <x v="0"/>
    <x v="3"/>
    <s v="A01"/>
    <d v="2017-09-01T00:00:00"/>
    <x v="0"/>
    <x v="4"/>
    <x v="0"/>
    <s v="W9000343"/>
    <x v="2"/>
    <n v="1"/>
    <n v="147.61000000000001"/>
    <n v="1144"/>
    <n v="147.61000000000001"/>
    <n v="1144"/>
  </r>
  <r>
    <n v="8900492950"/>
    <s v="Europe"/>
    <x v="0"/>
    <x v="36"/>
    <x v="36"/>
    <s v="Standard"/>
    <x v="0"/>
    <x v="0"/>
    <s v="A02"/>
    <d v="2016-01-01T00:00:00"/>
    <x v="0"/>
    <x v="4"/>
    <x v="0"/>
    <s v="W9000334"/>
    <x v="0"/>
    <n v="10"/>
    <n v="212.77"/>
    <n v="1648.97"/>
    <n v="2127.6999999999998"/>
    <n v="16489.7"/>
  </r>
  <r>
    <n v="8900492950"/>
    <s v="Europe"/>
    <x v="0"/>
    <x v="36"/>
    <x v="36"/>
    <s v="Standard"/>
    <x v="0"/>
    <x v="0"/>
    <s v="A02"/>
    <d v="2016-01-01T00:00:00"/>
    <x v="0"/>
    <x v="4"/>
    <x v="0"/>
    <s v="W9000335"/>
    <x v="1"/>
    <n v="10"/>
    <n v="212.77"/>
    <n v="1648.97"/>
    <n v="2127.6999999999998"/>
    <n v="16489.7"/>
  </r>
  <r>
    <n v="8900492950"/>
    <s v="Europe"/>
    <x v="0"/>
    <x v="36"/>
    <x v="36"/>
    <s v="Standard"/>
    <x v="0"/>
    <x v="0"/>
    <s v="A02"/>
    <d v="2016-01-01T00:00:00"/>
    <x v="0"/>
    <x v="4"/>
    <x v="0"/>
    <s v="W9000343"/>
    <x v="2"/>
    <n v="5"/>
    <n v="212.77"/>
    <n v="1648.97"/>
    <n v="1063.8499999999999"/>
    <n v="8244.85"/>
  </r>
  <r>
    <n v="8900498624"/>
    <s v="Europe"/>
    <x v="0"/>
    <x v="37"/>
    <x v="37"/>
    <s v="Standard"/>
    <x v="0"/>
    <x v="0"/>
    <s v="A02"/>
    <d v="2016-01-01T00:00:00"/>
    <x v="0"/>
    <x v="4"/>
    <x v="0"/>
    <s v="W9000334"/>
    <x v="0"/>
    <n v="3"/>
    <n v="147.03"/>
    <n v="1139.48"/>
    <n v="441.09"/>
    <n v="3418.44"/>
  </r>
  <r>
    <n v="8900498624"/>
    <s v="Europe"/>
    <x v="0"/>
    <x v="37"/>
    <x v="37"/>
    <s v="Standard"/>
    <x v="0"/>
    <x v="0"/>
    <s v="A02"/>
    <d v="2016-01-01T00:00:00"/>
    <x v="0"/>
    <x v="4"/>
    <x v="0"/>
    <s v="W9000335"/>
    <x v="1"/>
    <n v="2"/>
    <n v="147.03"/>
    <n v="1139.48"/>
    <n v="294.06"/>
    <n v="2278.96"/>
  </r>
  <r>
    <n v="8900498624"/>
    <s v="Europe"/>
    <x v="0"/>
    <x v="37"/>
    <x v="37"/>
    <s v="Standard"/>
    <x v="0"/>
    <x v="0"/>
    <s v="A02"/>
    <d v="2016-01-01T00:00:00"/>
    <x v="0"/>
    <x v="4"/>
    <x v="0"/>
    <s v="W9000343"/>
    <x v="2"/>
    <n v="2"/>
    <n v="147.03"/>
    <n v="1139.48"/>
    <n v="294.06"/>
    <n v="2278.96"/>
  </r>
  <r>
    <n v="8900498631"/>
    <s v="Europe"/>
    <x v="0"/>
    <x v="38"/>
    <x v="38"/>
    <s v="Standard"/>
    <x v="0"/>
    <x v="0"/>
    <s v="A02"/>
    <d v="2016-01-01T00:00:00"/>
    <x v="0"/>
    <x v="4"/>
    <x v="0"/>
    <s v="W9000334"/>
    <x v="0"/>
    <n v="1"/>
    <n v="152.78"/>
    <n v="1184.05"/>
    <n v="152.78"/>
    <n v="1184.05"/>
  </r>
  <r>
    <n v="8900498631"/>
    <s v="Europe"/>
    <x v="0"/>
    <x v="38"/>
    <x v="38"/>
    <s v="Standard"/>
    <x v="0"/>
    <x v="0"/>
    <s v="A02"/>
    <d v="2016-01-01T00:00:00"/>
    <x v="0"/>
    <x v="4"/>
    <x v="0"/>
    <s v="W9000335"/>
    <x v="1"/>
    <n v="1"/>
    <n v="152.78"/>
    <n v="1184.05"/>
    <n v="152.78"/>
    <n v="1184.05"/>
  </r>
  <r>
    <n v="8900498631"/>
    <s v="Europe"/>
    <x v="0"/>
    <x v="38"/>
    <x v="38"/>
    <s v="Standard"/>
    <x v="0"/>
    <x v="0"/>
    <s v="A02"/>
    <d v="2016-01-01T00:00:00"/>
    <x v="0"/>
    <x v="4"/>
    <x v="0"/>
    <s v="W9000343"/>
    <x v="2"/>
    <n v="1"/>
    <n v="152.78"/>
    <n v="1184.05"/>
    <n v="152.78"/>
    <n v="1184.05"/>
  </r>
  <r>
    <n v="8900498648"/>
    <s v="Europe"/>
    <x v="0"/>
    <x v="39"/>
    <x v="39"/>
    <s v="Standard"/>
    <x v="0"/>
    <x v="0"/>
    <s v="A02"/>
    <d v="2016-01-01T00:00:00"/>
    <x v="0"/>
    <x v="4"/>
    <x v="0"/>
    <s v="W9000334"/>
    <x v="0"/>
    <n v="3"/>
    <n v="147.53"/>
    <n v="1143.3599999999999"/>
    <n v="442.59"/>
    <n v="3430.08"/>
  </r>
  <r>
    <n v="8900498648"/>
    <s v="Europe"/>
    <x v="0"/>
    <x v="39"/>
    <x v="39"/>
    <s v="Standard"/>
    <x v="0"/>
    <x v="0"/>
    <s v="A02"/>
    <d v="2016-01-01T00:00:00"/>
    <x v="0"/>
    <x v="4"/>
    <x v="0"/>
    <s v="W9000335"/>
    <x v="1"/>
    <n v="2"/>
    <n v="147.53"/>
    <n v="1143.3599999999999"/>
    <n v="295.06"/>
    <n v="2286.7199999999998"/>
  </r>
  <r>
    <n v="8900498648"/>
    <s v="Europe"/>
    <x v="0"/>
    <x v="39"/>
    <x v="39"/>
    <s v="Standard"/>
    <x v="0"/>
    <x v="0"/>
    <s v="A02"/>
    <d v="2016-01-01T00:00:00"/>
    <x v="0"/>
    <x v="4"/>
    <x v="0"/>
    <s v="W9000343"/>
    <x v="2"/>
    <n v="2"/>
    <n v="147.53"/>
    <n v="1143.3599999999999"/>
    <n v="295.06"/>
    <n v="2286.7199999999998"/>
  </r>
  <r>
    <n v="8900501409"/>
    <s v="Europe"/>
    <x v="0"/>
    <x v="40"/>
    <x v="40"/>
    <s v="Standard"/>
    <x v="0"/>
    <x v="0"/>
    <s v="A02"/>
    <d v="2016-01-01T00:00:00"/>
    <x v="0"/>
    <x v="4"/>
    <x v="0"/>
    <s v="W9000334"/>
    <x v="0"/>
    <n v="20"/>
    <n v="317.73"/>
    <n v="2462.41"/>
    <n v="6354.6"/>
    <n v="49248.2"/>
  </r>
  <r>
    <n v="8900501409"/>
    <s v="Europe"/>
    <x v="0"/>
    <x v="40"/>
    <x v="40"/>
    <s v="Standard"/>
    <x v="0"/>
    <x v="0"/>
    <s v="A02"/>
    <d v="2016-01-01T00:00:00"/>
    <x v="0"/>
    <x v="4"/>
    <x v="0"/>
    <s v="W9000335"/>
    <x v="1"/>
    <n v="18"/>
    <n v="317.73"/>
    <n v="2462.41"/>
    <n v="5719.14"/>
    <n v="44323.38"/>
  </r>
  <r>
    <n v="8900501409"/>
    <s v="Europe"/>
    <x v="0"/>
    <x v="40"/>
    <x v="40"/>
    <s v="Standard"/>
    <x v="0"/>
    <x v="0"/>
    <s v="A02"/>
    <d v="2016-01-01T00:00:00"/>
    <x v="0"/>
    <x v="4"/>
    <x v="0"/>
    <s v="W9000343"/>
    <x v="2"/>
    <n v="10"/>
    <n v="317.73"/>
    <n v="2462.41"/>
    <n v="3177.3"/>
    <n v="24624.1"/>
  </r>
  <r>
    <n v="8900198173"/>
    <s v="Europe"/>
    <x v="0"/>
    <x v="41"/>
    <x v="41"/>
    <s v="Standard"/>
    <x v="0"/>
    <x v="2"/>
    <s v="A05"/>
    <d v="2016-01-01T00:00:00"/>
    <x v="0"/>
    <x v="4"/>
    <x v="0"/>
    <s v="W9000334"/>
    <x v="0"/>
    <n v="12"/>
    <n v="17.41"/>
    <n v="134.93"/>
    <n v="208.92"/>
    <n v="1619.16"/>
  </r>
  <r>
    <n v="8900198173"/>
    <s v="Europe"/>
    <x v="0"/>
    <x v="41"/>
    <x v="41"/>
    <s v="Standard"/>
    <x v="0"/>
    <x v="2"/>
    <s v="A05"/>
    <d v="2016-01-01T00:00:00"/>
    <x v="0"/>
    <x v="4"/>
    <x v="0"/>
    <s v="W9000335"/>
    <x v="1"/>
    <n v="12"/>
    <n v="17.41"/>
    <n v="134.93"/>
    <n v="208.92"/>
    <n v="1619.16"/>
  </r>
  <r>
    <n v="8900198173"/>
    <s v="Europe"/>
    <x v="0"/>
    <x v="41"/>
    <x v="41"/>
    <s v="Standard"/>
    <x v="0"/>
    <x v="2"/>
    <s v="A05"/>
    <d v="2016-01-01T00:00:00"/>
    <x v="0"/>
    <x v="4"/>
    <x v="0"/>
    <s v="W9000343"/>
    <x v="2"/>
    <n v="12"/>
    <n v="17.41"/>
    <n v="134.93"/>
    <n v="208.92"/>
    <n v="1619.16"/>
  </r>
  <r>
    <n v="8900057494"/>
    <s v="Europe"/>
    <x v="0"/>
    <x v="42"/>
    <x v="42"/>
    <s v="Standard"/>
    <x v="0"/>
    <x v="2"/>
    <s v="A05"/>
    <d v="2016-01-01T00:00:00"/>
    <x v="0"/>
    <x v="4"/>
    <x v="0"/>
    <s v="W9000334"/>
    <x v="0"/>
    <n v="15"/>
    <n v="11.24"/>
    <n v="87.11"/>
    <n v="168.6"/>
    <n v="1306.6500000000001"/>
  </r>
  <r>
    <n v="8900057494"/>
    <s v="Europe"/>
    <x v="0"/>
    <x v="42"/>
    <x v="42"/>
    <s v="Standard"/>
    <x v="0"/>
    <x v="2"/>
    <s v="A05"/>
    <d v="2016-01-01T00:00:00"/>
    <x v="0"/>
    <x v="4"/>
    <x v="0"/>
    <s v="W9000335"/>
    <x v="1"/>
    <n v="5"/>
    <n v="11.24"/>
    <n v="87.11"/>
    <n v="56.2"/>
    <n v="435.55"/>
  </r>
  <r>
    <n v="8900057494"/>
    <s v="Europe"/>
    <x v="0"/>
    <x v="42"/>
    <x v="42"/>
    <s v="Standard"/>
    <x v="0"/>
    <x v="2"/>
    <s v="A05"/>
    <d v="2016-01-01T00:00:00"/>
    <x v="0"/>
    <x v="4"/>
    <x v="0"/>
    <s v="W9000343"/>
    <x v="2"/>
    <n v="3"/>
    <n v="11.24"/>
    <n v="87.11"/>
    <n v="33.72"/>
    <n v="261.33"/>
  </r>
  <r>
    <n v="8900057616"/>
    <s v="Europe"/>
    <x v="0"/>
    <x v="43"/>
    <x v="43"/>
    <s v="Standard"/>
    <x v="0"/>
    <x v="2"/>
    <s v="A05"/>
    <d v="2016-01-01T00:00:00"/>
    <x v="0"/>
    <x v="4"/>
    <x v="0"/>
    <s v="W9000334"/>
    <x v="0"/>
    <n v="10"/>
    <n v="10.11"/>
    <n v="78.349999999999994"/>
    <n v="101.1"/>
    <n v="783.5"/>
  </r>
  <r>
    <n v="8900057616"/>
    <s v="Europe"/>
    <x v="0"/>
    <x v="43"/>
    <x v="43"/>
    <s v="Standard"/>
    <x v="0"/>
    <x v="2"/>
    <s v="A05"/>
    <d v="2016-01-01T00:00:00"/>
    <x v="0"/>
    <x v="4"/>
    <x v="0"/>
    <s v="W9000335"/>
    <x v="1"/>
    <n v="10"/>
    <n v="10.11"/>
    <n v="78.349999999999994"/>
    <n v="101.1"/>
    <n v="783.5"/>
  </r>
  <r>
    <n v="8900057616"/>
    <s v="Europe"/>
    <x v="0"/>
    <x v="43"/>
    <x v="43"/>
    <s v="Standard"/>
    <x v="0"/>
    <x v="2"/>
    <s v="A05"/>
    <d v="2016-01-01T00:00:00"/>
    <x v="0"/>
    <x v="4"/>
    <x v="0"/>
    <s v="W9000343"/>
    <x v="2"/>
    <n v="9"/>
    <n v="10.11"/>
    <n v="78.349999999999994"/>
    <n v="90.99"/>
    <n v="705.15"/>
  </r>
  <r>
    <n v="8900057609"/>
    <s v="Europe"/>
    <x v="0"/>
    <x v="44"/>
    <x v="44"/>
    <s v="Standard"/>
    <x v="0"/>
    <x v="2"/>
    <s v="A05"/>
    <d v="2016-01-01T00:00:00"/>
    <x v="0"/>
    <x v="4"/>
    <x v="0"/>
    <s v="W9000334"/>
    <x v="0"/>
    <n v="15"/>
    <n v="9.52"/>
    <n v="73.78"/>
    <n v="142.80000000000001"/>
    <n v="1106.7"/>
  </r>
  <r>
    <n v="8900057609"/>
    <s v="Europe"/>
    <x v="0"/>
    <x v="44"/>
    <x v="44"/>
    <s v="Standard"/>
    <x v="0"/>
    <x v="2"/>
    <s v="A05"/>
    <d v="2016-01-01T00:00:00"/>
    <x v="0"/>
    <x v="4"/>
    <x v="0"/>
    <s v="W9000335"/>
    <x v="1"/>
    <n v="10"/>
    <n v="9.52"/>
    <n v="73.78"/>
    <n v="95.2"/>
    <n v="737.8"/>
  </r>
  <r>
    <n v="8900057609"/>
    <s v="Europe"/>
    <x v="0"/>
    <x v="44"/>
    <x v="44"/>
    <s v="Standard"/>
    <x v="0"/>
    <x v="2"/>
    <s v="A05"/>
    <d v="2016-01-01T00:00:00"/>
    <x v="0"/>
    <x v="4"/>
    <x v="0"/>
    <s v="W9000343"/>
    <x v="2"/>
    <n v="10"/>
    <n v="9.52"/>
    <n v="73.78"/>
    <n v="95.2"/>
    <n v="737.8"/>
  </r>
  <r>
    <n v="8900278400"/>
    <s v="Europe"/>
    <x v="0"/>
    <x v="138"/>
    <x v="138"/>
    <s v="Standard"/>
    <x v="0"/>
    <x v="2"/>
    <s v="A05"/>
    <d v="2016-01-01T00:00:00"/>
    <x v="0"/>
    <x v="4"/>
    <x v="0"/>
    <s v="W9000334"/>
    <x v="0"/>
    <n v="5"/>
    <n v="12"/>
    <n v="93"/>
    <n v="60"/>
    <n v="465"/>
  </r>
  <r>
    <n v="8900278400"/>
    <s v="Europe"/>
    <x v="0"/>
    <x v="138"/>
    <x v="138"/>
    <s v="Standard"/>
    <x v="0"/>
    <x v="2"/>
    <s v="A05"/>
    <d v="2016-01-01T00:00:00"/>
    <x v="0"/>
    <x v="4"/>
    <x v="0"/>
    <s v="W9000335"/>
    <x v="1"/>
    <n v="5"/>
    <n v="12"/>
    <n v="93"/>
    <n v="60"/>
    <n v="465"/>
  </r>
  <r>
    <n v="8900278400"/>
    <s v="Europe"/>
    <x v="0"/>
    <x v="138"/>
    <x v="138"/>
    <s v="Standard"/>
    <x v="0"/>
    <x v="2"/>
    <s v="A05"/>
    <d v="2016-01-01T00:00:00"/>
    <x v="0"/>
    <x v="4"/>
    <x v="0"/>
    <s v="W9000343"/>
    <x v="2"/>
    <n v="5"/>
    <n v="12"/>
    <n v="93"/>
    <n v="60"/>
    <n v="465"/>
  </r>
  <r>
    <n v="8900506442"/>
    <s v="Europe"/>
    <x v="0"/>
    <x v="139"/>
    <x v="139"/>
    <s v="Standard"/>
    <x v="0"/>
    <x v="3"/>
    <s v="A01"/>
    <d v="2016-01-01T00:00:00"/>
    <x v="0"/>
    <x v="4"/>
    <x v="0"/>
    <s v="W9000334"/>
    <x v="0"/>
    <n v="3"/>
    <n v="77.92"/>
    <n v="603.88"/>
    <n v="233.76"/>
    <n v="1811.64"/>
  </r>
  <r>
    <n v="8900506442"/>
    <s v="Europe"/>
    <x v="0"/>
    <x v="139"/>
    <x v="139"/>
    <s v="Standard"/>
    <x v="0"/>
    <x v="3"/>
    <s v="A01"/>
    <d v="2016-01-01T00:00:00"/>
    <x v="0"/>
    <x v="4"/>
    <x v="0"/>
    <s v="W9000335"/>
    <x v="1"/>
    <n v="2"/>
    <n v="77.92"/>
    <n v="603.88"/>
    <n v="155.84"/>
    <n v="1207.76"/>
  </r>
  <r>
    <n v="8900506442"/>
    <s v="Europe"/>
    <x v="0"/>
    <x v="139"/>
    <x v="139"/>
    <s v="Standard"/>
    <x v="0"/>
    <x v="3"/>
    <s v="A01"/>
    <d v="2016-01-01T00:00:00"/>
    <x v="0"/>
    <x v="4"/>
    <x v="0"/>
    <s v="W9000343"/>
    <x v="2"/>
    <n v="2"/>
    <n v="77.92"/>
    <n v="603.88"/>
    <n v="155.84"/>
    <n v="1207.76"/>
  </r>
  <r>
    <n v="8900057562"/>
    <s v="Europe"/>
    <x v="0"/>
    <x v="45"/>
    <x v="45"/>
    <s v=""/>
    <x v="0"/>
    <x v="2"/>
    <s v="A05"/>
    <d v="2016-01-01T00:00:00"/>
    <x v="0"/>
    <x v="4"/>
    <x v="0"/>
    <s v="W9000334"/>
    <x v="0"/>
    <n v="12"/>
    <n v="7.03"/>
    <n v="54.48"/>
    <n v="84.36"/>
    <n v="653.76"/>
  </r>
  <r>
    <n v="8900057562"/>
    <s v="Europe"/>
    <x v="0"/>
    <x v="45"/>
    <x v="45"/>
    <s v=""/>
    <x v="0"/>
    <x v="2"/>
    <s v="A05"/>
    <d v="2016-01-01T00:00:00"/>
    <x v="0"/>
    <x v="4"/>
    <x v="0"/>
    <s v="W9000335"/>
    <x v="1"/>
    <n v="12"/>
    <n v="7.03"/>
    <n v="54.48"/>
    <n v="84.36"/>
    <n v="653.76"/>
  </r>
  <r>
    <n v="8900057562"/>
    <s v="Europe"/>
    <x v="0"/>
    <x v="45"/>
    <x v="45"/>
    <s v=""/>
    <x v="0"/>
    <x v="2"/>
    <s v="A05"/>
    <d v="2016-01-01T00:00:00"/>
    <x v="0"/>
    <x v="4"/>
    <x v="0"/>
    <s v="W9000343"/>
    <x v="2"/>
    <n v="12"/>
    <n v="7.03"/>
    <n v="54.48"/>
    <n v="84.36"/>
    <n v="653.76"/>
  </r>
  <r>
    <n v="8900057708"/>
    <s v="Europe"/>
    <x v="0"/>
    <x v="46"/>
    <x v="46"/>
    <s v=""/>
    <x v="0"/>
    <x v="2"/>
    <s v="A05"/>
    <d v="2016-01-01T00:00:00"/>
    <x v="0"/>
    <x v="4"/>
    <x v="0"/>
    <s v="W9000334"/>
    <x v="0"/>
    <n v="12"/>
    <n v="18.87"/>
    <n v="146.24"/>
    <n v="226.44"/>
    <n v="1754.88"/>
  </r>
  <r>
    <n v="8900057708"/>
    <s v="Europe"/>
    <x v="0"/>
    <x v="46"/>
    <x v="46"/>
    <s v=""/>
    <x v="0"/>
    <x v="2"/>
    <s v="A05"/>
    <d v="2016-01-01T00:00:00"/>
    <x v="0"/>
    <x v="4"/>
    <x v="0"/>
    <s v="W9000335"/>
    <x v="1"/>
    <n v="12"/>
    <n v="18.87"/>
    <n v="146.24"/>
    <n v="226.44"/>
    <n v="1754.88"/>
  </r>
  <r>
    <n v="8900057708"/>
    <s v="Europe"/>
    <x v="0"/>
    <x v="46"/>
    <x v="46"/>
    <s v=""/>
    <x v="0"/>
    <x v="2"/>
    <s v="A05"/>
    <d v="2016-01-01T00:00:00"/>
    <x v="0"/>
    <x v="4"/>
    <x v="0"/>
    <s v="W9000343"/>
    <x v="2"/>
    <n v="12"/>
    <n v="18.87"/>
    <n v="146.24"/>
    <n v="226.44"/>
    <n v="1754.88"/>
  </r>
  <r>
    <n v="8900278387"/>
    <s v="Europe"/>
    <x v="0"/>
    <x v="140"/>
    <x v="140"/>
    <s v=""/>
    <x v="0"/>
    <x v="4"/>
    <m/>
    <d v="2016-01-01T00:00:00"/>
    <x v="0"/>
    <x v="4"/>
    <x v="0"/>
    <s v="W9000334"/>
    <x v="0"/>
    <n v="5"/>
    <n v="11.67"/>
    <n v="90.44"/>
    <n v="58.35"/>
    <n v="452.2"/>
  </r>
  <r>
    <n v="8900278387"/>
    <s v="Europe"/>
    <x v="0"/>
    <x v="140"/>
    <x v="140"/>
    <s v=""/>
    <x v="0"/>
    <x v="4"/>
    <m/>
    <d v="2016-01-01T00:00:00"/>
    <x v="0"/>
    <x v="4"/>
    <x v="0"/>
    <s v="W9000335"/>
    <x v="1"/>
    <n v="5"/>
    <n v="11.67"/>
    <n v="90.44"/>
    <n v="58.35"/>
    <n v="452.2"/>
  </r>
  <r>
    <n v="8900278387"/>
    <s v="Europe"/>
    <x v="0"/>
    <x v="140"/>
    <x v="140"/>
    <s v=""/>
    <x v="0"/>
    <x v="4"/>
    <m/>
    <d v="2016-01-01T00:00:00"/>
    <x v="0"/>
    <x v="4"/>
    <x v="0"/>
    <s v="W9000343"/>
    <x v="2"/>
    <n v="3"/>
    <n v="11.67"/>
    <n v="90.44"/>
    <n v="35.01"/>
    <n v="271.32"/>
  </r>
  <r>
    <n v="8900278394"/>
    <s v="Europe"/>
    <x v="0"/>
    <x v="141"/>
    <x v="141"/>
    <s v=""/>
    <x v="0"/>
    <x v="4"/>
    <m/>
    <d v="2016-01-01T00:00:00"/>
    <x v="0"/>
    <x v="4"/>
    <x v="0"/>
    <s v="W9000334"/>
    <x v="0"/>
    <n v="2"/>
    <n v="12.35"/>
    <n v="95.71"/>
    <n v="24.7"/>
    <n v="191.42"/>
  </r>
  <r>
    <n v="8900278394"/>
    <s v="Europe"/>
    <x v="0"/>
    <x v="141"/>
    <x v="141"/>
    <s v=""/>
    <x v="0"/>
    <x v="4"/>
    <m/>
    <d v="2016-01-01T00:00:00"/>
    <x v="0"/>
    <x v="4"/>
    <x v="0"/>
    <s v="W9000335"/>
    <x v="1"/>
    <n v="2"/>
    <n v="12.35"/>
    <n v="95.71"/>
    <n v="24.7"/>
    <n v="191.42"/>
  </r>
  <r>
    <n v="8900278394"/>
    <s v="Europe"/>
    <x v="0"/>
    <x v="141"/>
    <x v="141"/>
    <s v=""/>
    <x v="0"/>
    <x v="4"/>
    <m/>
    <d v="2016-01-01T00:00:00"/>
    <x v="0"/>
    <x v="4"/>
    <x v="0"/>
    <s v="W9000343"/>
    <x v="2"/>
    <n v="2"/>
    <n v="12.35"/>
    <n v="95.71"/>
    <n v="24.7"/>
    <n v="191.42"/>
  </r>
  <r>
    <n v="2028097712"/>
    <s v="Europe"/>
    <x v="1"/>
    <x v="47"/>
    <x v="47"/>
    <s v="Standard"/>
    <x v="0"/>
    <x v="2"/>
    <s v="A05"/>
    <d v="2016-01-01T00:00:00"/>
    <x v="1"/>
    <x v="4"/>
    <x v="0"/>
    <s v="W9000334"/>
    <x v="0"/>
    <n v="40"/>
    <n v="9.94"/>
    <n v="77"/>
    <n v="397.6"/>
    <n v="3080"/>
  </r>
  <r>
    <n v="2028097712"/>
    <s v="Europe"/>
    <x v="1"/>
    <x v="47"/>
    <x v="47"/>
    <s v="Standard"/>
    <x v="0"/>
    <x v="2"/>
    <s v="A05"/>
    <d v="2016-01-01T00:00:00"/>
    <x v="1"/>
    <x v="4"/>
    <x v="0"/>
    <s v="W9000335"/>
    <x v="1"/>
    <n v="30"/>
    <n v="9.94"/>
    <n v="77"/>
    <n v="298.2"/>
    <n v="2310"/>
  </r>
  <r>
    <n v="2028097712"/>
    <s v="Europe"/>
    <x v="1"/>
    <x v="47"/>
    <x v="47"/>
    <s v="Standard"/>
    <x v="0"/>
    <x v="2"/>
    <s v="A05"/>
    <d v="2016-01-01T00:00:00"/>
    <x v="1"/>
    <x v="4"/>
    <x v="0"/>
    <s v="W9000343"/>
    <x v="2"/>
    <n v="30"/>
    <n v="9.94"/>
    <n v="77"/>
    <n v="298.2"/>
    <n v="2310"/>
  </r>
  <r>
    <n v="2028097812"/>
    <s v="Europe"/>
    <x v="1"/>
    <x v="48"/>
    <x v="48"/>
    <s v="Standard"/>
    <x v="0"/>
    <x v="2"/>
    <s v="A05"/>
    <d v="2016-01-01T00:00:00"/>
    <x v="1"/>
    <x v="4"/>
    <x v="0"/>
    <s v="W9000334"/>
    <x v="0"/>
    <n v="30"/>
    <n v="10.71"/>
    <n v="83"/>
    <n v="321.3"/>
    <n v="2490"/>
  </r>
  <r>
    <n v="2028097812"/>
    <s v="Europe"/>
    <x v="1"/>
    <x v="48"/>
    <x v="48"/>
    <s v="Standard"/>
    <x v="0"/>
    <x v="2"/>
    <s v="A05"/>
    <d v="2016-01-01T00:00:00"/>
    <x v="1"/>
    <x v="4"/>
    <x v="0"/>
    <s v="W9000335"/>
    <x v="1"/>
    <n v="30"/>
    <n v="10.71"/>
    <n v="83"/>
    <n v="321.3"/>
    <n v="2490"/>
  </r>
  <r>
    <n v="2028097812"/>
    <s v="Europe"/>
    <x v="1"/>
    <x v="48"/>
    <x v="48"/>
    <s v="Standard"/>
    <x v="0"/>
    <x v="2"/>
    <s v="A05"/>
    <d v="2016-01-01T00:00:00"/>
    <x v="1"/>
    <x v="4"/>
    <x v="0"/>
    <s v="W9000343"/>
    <x v="2"/>
    <n v="20"/>
    <n v="10.71"/>
    <n v="83"/>
    <n v="214.2"/>
    <n v="1660"/>
  </r>
  <r>
    <n v="2100085204"/>
    <s v="China"/>
    <x v="1"/>
    <x v="142"/>
    <x v="142"/>
    <s v="Standard"/>
    <x v="0"/>
    <x v="3"/>
    <s v="A01"/>
    <d v="2016-01-01T00:00:00"/>
    <x v="1"/>
    <x v="4"/>
    <x v="0"/>
    <s v="W9000334"/>
    <x v="0"/>
    <n v="2"/>
    <n v="29.92"/>
    <n v="231.88"/>
    <n v="59.84"/>
    <n v="463.76"/>
  </r>
  <r>
    <n v="2100093320"/>
    <s v="Europe"/>
    <x v="1"/>
    <x v="49"/>
    <x v="49"/>
    <s v="Standard"/>
    <x v="0"/>
    <x v="3"/>
    <s v="A01"/>
    <d v="2017-03-01T00:00:00"/>
    <x v="1"/>
    <x v="4"/>
    <x v="0"/>
    <s v="W9000334"/>
    <x v="0"/>
    <n v="15"/>
    <n v="23.18"/>
    <n v="179.61"/>
    <n v="347.7"/>
    <n v="2694.15"/>
  </r>
  <r>
    <n v="2100093320"/>
    <s v="Europe"/>
    <x v="1"/>
    <x v="49"/>
    <x v="49"/>
    <s v="Standard"/>
    <x v="0"/>
    <x v="3"/>
    <s v="A01"/>
    <d v="2017-03-01T00:00:00"/>
    <x v="1"/>
    <x v="4"/>
    <x v="0"/>
    <s v="W9000335"/>
    <x v="1"/>
    <n v="10"/>
    <n v="23.18"/>
    <n v="179.61"/>
    <n v="231.8"/>
    <n v="1796.1"/>
  </r>
  <r>
    <n v="2100093320"/>
    <s v="Europe"/>
    <x v="1"/>
    <x v="49"/>
    <x v="49"/>
    <s v="Standard"/>
    <x v="0"/>
    <x v="3"/>
    <s v="A01"/>
    <d v="2017-03-01T00:00:00"/>
    <x v="1"/>
    <x v="4"/>
    <x v="0"/>
    <s v="W9000343"/>
    <x v="2"/>
    <n v="10"/>
    <n v="23.18"/>
    <n v="179.61"/>
    <n v="231.8"/>
    <n v="1796.1"/>
  </r>
  <r>
    <n v="2100093321"/>
    <s v="Europe"/>
    <x v="1"/>
    <x v="50"/>
    <x v="50"/>
    <s v="Standard"/>
    <x v="0"/>
    <x v="3"/>
    <s v="A01"/>
    <d v="2017-03-01T00:00:00"/>
    <x v="1"/>
    <x v="4"/>
    <x v="0"/>
    <s v="W9000334"/>
    <x v="0"/>
    <n v="5"/>
    <n v="24.51"/>
    <n v="189.94"/>
    <n v="122.55"/>
    <n v="949.7"/>
  </r>
  <r>
    <n v="2100093321"/>
    <s v="Europe"/>
    <x v="1"/>
    <x v="50"/>
    <x v="50"/>
    <s v="Standard"/>
    <x v="0"/>
    <x v="3"/>
    <s v="A01"/>
    <d v="2017-03-01T00:00:00"/>
    <x v="1"/>
    <x v="4"/>
    <x v="0"/>
    <s v="W9000335"/>
    <x v="1"/>
    <n v="10"/>
    <n v="24.51"/>
    <n v="189.94"/>
    <n v="245.1"/>
    <n v="1899.4"/>
  </r>
  <r>
    <n v="2100093321"/>
    <s v="Europe"/>
    <x v="1"/>
    <x v="50"/>
    <x v="50"/>
    <s v="Standard"/>
    <x v="0"/>
    <x v="3"/>
    <s v="A01"/>
    <d v="2017-03-01T00:00:00"/>
    <x v="1"/>
    <x v="4"/>
    <x v="0"/>
    <s v="W9000343"/>
    <x v="2"/>
    <n v="5"/>
    <n v="24.51"/>
    <n v="189.94"/>
    <n v="122.55"/>
    <n v="949.7"/>
  </r>
  <r>
    <n v="2100093322"/>
    <s v="Europe"/>
    <x v="1"/>
    <x v="51"/>
    <x v="51"/>
    <s v="Standard"/>
    <x v="0"/>
    <x v="3"/>
    <s v="A01"/>
    <d v="2017-03-01T00:00:00"/>
    <x v="1"/>
    <x v="4"/>
    <x v="0"/>
    <s v="W9000334"/>
    <x v="0"/>
    <n v="10"/>
    <n v="27.17"/>
    <n v="210.58"/>
    <n v="271.7"/>
    <n v="2105.8000000000002"/>
  </r>
  <r>
    <n v="2100093322"/>
    <s v="Europe"/>
    <x v="1"/>
    <x v="51"/>
    <x v="51"/>
    <s v="Standard"/>
    <x v="0"/>
    <x v="3"/>
    <s v="A01"/>
    <d v="2017-03-01T00:00:00"/>
    <x v="1"/>
    <x v="4"/>
    <x v="0"/>
    <s v="W9000335"/>
    <x v="1"/>
    <n v="10"/>
    <n v="27.17"/>
    <n v="210.58"/>
    <n v="271.7"/>
    <n v="2105.8000000000002"/>
  </r>
  <r>
    <n v="2100093322"/>
    <s v="Europe"/>
    <x v="1"/>
    <x v="51"/>
    <x v="51"/>
    <s v="Standard"/>
    <x v="0"/>
    <x v="3"/>
    <s v="A01"/>
    <d v="2017-03-01T00:00:00"/>
    <x v="1"/>
    <x v="4"/>
    <x v="0"/>
    <s v="W9000343"/>
    <x v="2"/>
    <n v="5"/>
    <n v="27.17"/>
    <n v="210.58"/>
    <n v="135.85"/>
    <n v="1052.9000000000001"/>
  </r>
  <r>
    <n v="2100093323"/>
    <s v="Europe"/>
    <x v="1"/>
    <x v="52"/>
    <x v="52"/>
    <s v="Standard"/>
    <x v="0"/>
    <x v="3"/>
    <s v="A01"/>
    <d v="2017-03-01T00:00:00"/>
    <x v="1"/>
    <x v="4"/>
    <x v="0"/>
    <s v="W9000334"/>
    <x v="0"/>
    <n v="5"/>
    <n v="28.5"/>
    <n v="220.9"/>
    <n v="142.5"/>
    <n v="1104.5"/>
  </r>
  <r>
    <n v="2100093323"/>
    <s v="Europe"/>
    <x v="1"/>
    <x v="52"/>
    <x v="52"/>
    <s v="Standard"/>
    <x v="0"/>
    <x v="3"/>
    <s v="A01"/>
    <d v="2017-03-01T00:00:00"/>
    <x v="1"/>
    <x v="4"/>
    <x v="0"/>
    <s v="W9000335"/>
    <x v="1"/>
    <n v="10"/>
    <n v="28.5"/>
    <n v="220.9"/>
    <n v="285"/>
    <n v="2209"/>
  </r>
  <r>
    <n v="2100093323"/>
    <s v="Europe"/>
    <x v="1"/>
    <x v="52"/>
    <x v="52"/>
    <s v="Standard"/>
    <x v="0"/>
    <x v="3"/>
    <s v="A01"/>
    <d v="2017-03-01T00:00:00"/>
    <x v="1"/>
    <x v="4"/>
    <x v="0"/>
    <s v="W9000343"/>
    <x v="2"/>
    <n v="5"/>
    <n v="28.5"/>
    <n v="220.9"/>
    <n v="142.5"/>
    <n v="1104.5"/>
  </r>
  <r>
    <n v="2100093324"/>
    <s v="Europe"/>
    <x v="1"/>
    <x v="53"/>
    <x v="53"/>
    <s v="Standard"/>
    <x v="0"/>
    <x v="3"/>
    <s v="A01"/>
    <d v="2017-03-01T00:00:00"/>
    <x v="1"/>
    <x v="4"/>
    <x v="0"/>
    <s v="W9000334"/>
    <x v="0"/>
    <n v="15"/>
    <n v="31.83"/>
    <n v="246.71"/>
    <n v="477.45"/>
    <n v="3700.65"/>
  </r>
  <r>
    <n v="2100093324"/>
    <s v="Europe"/>
    <x v="1"/>
    <x v="53"/>
    <x v="53"/>
    <s v="Standard"/>
    <x v="0"/>
    <x v="3"/>
    <s v="A01"/>
    <d v="2017-03-01T00:00:00"/>
    <x v="1"/>
    <x v="4"/>
    <x v="0"/>
    <s v="W9000335"/>
    <x v="1"/>
    <n v="20"/>
    <n v="31.83"/>
    <n v="246.71"/>
    <n v="636.6"/>
    <n v="4934.2"/>
  </r>
  <r>
    <n v="2100093324"/>
    <s v="Europe"/>
    <x v="1"/>
    <x v="53"/>
    <x v="53"/>
    <s v="Standard"/>
    <x v="0"/>
    <x v="3"/>
    <s v="A01"/>
    <d v="2017-03-01T00:00:00"/>
    <x v="1"/>
    <x v="4"/>
    <x v="0"/>
    <s v="W9000343"/>
    <x v="2"/>
    <n v="10"/>
    <n v="31.83"/>
    <n v="246.71"/>
    <n v="318.3"/>
    <n v="2467.1"/>
  </r>
  <r>
    <n v="2100093319"/>
    <s v="Europe"/>
    <x v="1"/>
    <x v="54"/>
    <x v="54"/>
    <s v="Standard"/>
    <x v="0"/>
    <x v="3"/>
    <s v="A01"/>
    <d v="2017-03-01T00:00:00"/>
    <x v="1"/>
    <x v="4"/>
    <x v="0"/>
    <s v="W9000334"/>
    <x v="0"/>
    <n v="5"/>
    <n v="44.49"/>
    <n v="344.77"/>
    <n v="222.45"/>
    <n v="1723.85"/>
  </r>
  <r>
    <n v="2100093319"/>
    <s v="Europe"/>
    <x v="1"/>
    <x v="54"/>
    <x v="54"/>
    <s v="Standard"/>
    <x v="0"/>
    <x v="3"/>
    <s v="A01"/>
    <d v="2017-03-01T00:00:00"/>
    <x v="1"/>
    <x v="4"/>
    <x v="0"/>
    <s v="W9000335"/>
    <x v="1"/>
    <n v="5"/>
    <n v="44.49"/>
    <n v="344.77"/>
    <n v="222.45"/>
    <n v="1723.85"/>
  </r>
  <r>
    <n v="2100094506"/>
    <s v="China"/>
    <x v="1"/>
    <x v="55"/>
    <x v="55"/>
    <s v="Standard"/>
    <x v="0"/>
    <x v="3"/>
    <s v="A01"/>
    <d v="2016-01-01T00:00:00"/>
    <x v="1"/>
    <x v="4"/>
    <x v="0"/>
    <s v="W9000334"/>
    <x v="0"/>
    <n v="20"/>
    <n v="31.23"/>
    <n v="242"/>
    <n v="624.6"/>
    <n v="4840"/>
  </r>
  <r>
    <n v="2100094506"/>
    <s v="China"/>
    <x v="1"/>
    <x v="55"/>
    <x v="55"/>
    <s v="Standard"/>
    <x v="0"/>
    <x v="3"/>
    <s v="A01"/>
    <d v="2016-01-01T00:00:00"/>
    <x v="1"/>
    <x v="4"/>
    <x v="0"/>
    <s v="W9000335"/>
    <x v="1"/>
    <n v="20"/>
    <n v="31.23"/>
    <n v="242"/>
    <n v="624.6"/>
    <n v="4840"/>
  </r>
  <r>
    <n v="2100094506"/>
    <s v="China"/>
    <x v="1"/>
    <x v="55"/>
    <x v="55"/>
    <s v="Standard"/>
    <x v="0"/>
    <x v="3"/>
    <s v="A01"/>
    <d v="2016-01-01T00:00:00"/>
    <x v="1"/>
    <x v="4"/>
    <x v="0"/>
    <s v="W9000343"/>
    <x v="2"/>
    <n v="10"/>
    <n v="31.23"/>
    <n v="242"/>
    <n v="312.3"/>
    <n v="2420"/>
  </r>
  <r>
    <n v="2100094507"/>
    <s v="China"/>
    <x v="1"/>
    <x v="56"/>
    <x v="56"/>
    <s v="Standard"/>
    <x v="0"/>
    <x v="3"/>
    <s v="A01"/>
    <d v="2016-01-01T00:00:00"/>
    <x v="1"/>
    <x v="4"/>
    <x v="0"/>
    <s v="W9000334"/>
    <x v="0"/>
    <n v="20"/>
    <n v="37.81"/>
    <n v="293"/>
    <n v="756.2"/>
    <n v="5860"/>
  </r>
  <r>
    <n v="2100094507"/>
    <s v="China"/>
    <x v="1"/>
    <x v="56"/>
    <x v="56"/>
    <s v="Standard"/>
    <x v="0"/>
    <x v="3"/>
    <s v="A01"/>
    <d v="2016-01-01T00:00:00"/>
    <x v="1"/>
    <x v="4"/>
    <x v="0"/>
    <s v="W9000335"/>
    <x v="1"/>
    <n v="15"/>
    <n v="37.81"/>
    <n v="293"/>
    <n v="567.15"/>
    <n v="4395"/>
  </r>
  <r>
    <n v="2100094507"/>
    <s v="China"/>
    <x v="1"/>
    <x v="56"/>
    <x v="56"/>
    <s v="Standard"/>
    <x v="0"/>
    <x v="3"/>
    <s v="A01"/>
    <d v="2016-01-01T00:00:00"/>
    <x v="1"/>
    <x v="4"/>
    <x v="0"/>
    <s v="W9000343"/>
    <x v="2"/>
    <n v="5"/>
    <n v="37.81"/>
    <n v="293"/>
    <n v="189.05"/>
    <n v="1465"/>
  </r>
  <r>
    <n v="2100095753"/>
    <s v="China"/>
    <x v="1"/>
    <x v="57"/>
    <x v="57"/>
    <s v="Standard"/>
    <x v="0"/>
    <x v="3"/>
    <s v="A01"/>
    <d v="2016-01-01T00:00:00"/>
    <x v="1"/>
    <x v="4"/>
    <x v="0"/>
    <s v="W9000334"/>
    <x v="0"/>
    <n v="15"/>
    <n v="13.161290320000001"/>
    <n v="102"/>
    <n v="197.41935480000001"/>
    <n v="1530"/>
  </r>
  <r>
    <n v="2100095753"/>
    <s v="China"/>
    <x v="1"/>
    <x v="57"/>
    <x v="57"/>
    <s v="Standard"/>
    <x v="0"/>
    <x v="3"/>
    <s v="A01"/>
    <d v="2016-01-01T00:00:00"/>
    <x v="1"/>
    <x v="4"/>
    <x v="0"/>
    <s v="W9000335"/>
    <x v="1"/>
    <n v="10"/>
    <n v="13.161290320000001"/>
    <n v="102"/>
    <n v="131.61290320000001"/>
    <n v="1020"/>
  </r>
  <r>
    <n v="2100095753"/>
    <s v="China"/>
    <x v="1"/>
    <x v="57"/>
    <x v="57"/>
    <s v="Standard"/>
    <x v="0"/>
    <x v="3"/>
    <s v="A01"/>
    <d v="2016-01-01T00:00:00"/>
    <x v="1"/>
    <x v="4"/>
    <x v="0"/>
    <s v="W9000343"/>
    <x v="2"/>
    <n v="5"/>
    <n v="13.161290320000001"/>
    <n v="102"/>
    <n v="65.806451600000003"/>
    <n v="510"/>
  </r>
  <r>
    <n v="2100095754"/>
    <s v="China"/>
    <x v="1"/>
    <x v="58"/>
    <x v="58"/>
    <s v="Standard"/>
    <x v="0"/>
    <x v="3"/>
    <s v="A01"/>
    <d v="2016-01-01T00:00:00"/>
    <x v="1"/>
    <x v="4"/>
    <x v="0"/>
    <s v="W9000334"/>
    <x v="0"/>
    <n v="15"/>
    <n v="27.22580645"/>
    <n v="211"/>
    <n v="408.38709675000001"/>
    <n v="3165"/>
  </r>
  <r>
    <n v="2100095754"/>
    <s v="China"/>
    <x v="1"/>
    <x v="58"/>
    <x v="58"/>
    <s v="Standard"/>
    <x v="0"/>
    <x v="3"/>
    <s v="A01"/>
    <d v="2016-01-01T00:00:00"/>
    <x v="1"/>
    <x v="4"/>
    <x v="0"/>
    <s v="W9000335"/>
    <x v="1"/>
    <n v="10"/>
    <n v="27.22580645"/>
    <n v="211"/>
    <n v="272.25806449999999"/>
    <n v="2110"/>
  </r>
  <r>
    <n v="2100095754"/>
    <s v="China"/>
    <x v="1"/>
    <x v="58"/>
    <x v="58"/>
    <s v="Standard"/>
    <x v="0"/>
    <x v="3"/>
    <s v="A01"/>
    <d v="2016-01-01T00:00:00"/>
    <x v="1"/>
    <x v="4"/>
    <x v="0"/>
    <s v="W9000343"/>
    <x v="2"/>
    <n v="5"/>
    <n v="27.22580645"/>
    <n v="211"/>
    <n v="136.12903224999999"/>
    <n v="1055"/>
  </r>
  <r>
    <n v="2100095750"/>
    <s v="China"/>
    <x v="1"/>
    <x v="59"/>
    <x v="59"/>
    <s v="Standard"/>
    <x v="0"/>
    <x v="3"/>
    <s v="A01"/>
    <d v="2016-01-01T00:00:00"/>
    <x v="1"/>
    <x v="4"/>
    <x v="0"/>
    <s v="W9000334"/>
    <x v="0"/>
    <n v="60"/>
    <n v="15.22580645"/>
    <n v="118"/>
    <n v="913.54838700000005"/>
    <n v="7080"/>
  </r>
  <r>
    <n v="2100095750"/>
    <s v="China"/>
    <x v="1"/>
    <x v="59"/>
    <x v="59"/>
    <s v="Standard"/>
    <x v="0"/>
    <x v="3"/>
    <s v="A01"/>
    <d v="2016-01-01T00:00:00"/>
    <x v="1"/>
    <x v="4"/>
    <x v="0"/>
    <s v="W9000335"/>
    <x v="1"/>
    <n v="20"/>
    <n v="15.22580645"/>
    <n v="118"/>
    <n v="304.51612899999998"/>
    <n v="2360"/>
  </r>
  <r>
    <n v="2100095750"/>
    <s v="China"/>
    <x v="1"/>
    <x v="59"/>
    <x v="59"/>
    <s v="Standard"/>
    <x v="0"/>
    <x v="3"/>
    <s v="A01"/>
    <d v="2016-01-01T00:00:00"/>
    <x v="1"/>
    <x v="4"/>
    <x v="0"/>
    <s v="W9000343"/>
    <x v="2"/>
    <n v="15"/>
    <n v="15.22580645"/>
    <n v="118"/>
    <n v="228.38709675000001"/>
    <n v="1770"/>
  </r>
  <r>
    <n v="2100095751"/>
    <s v="China"/>
    <x v="1"/>
    <x v="60"/>
    <x v="60"/>
    <s v="Standard"/>
    <x v="0"/>
    <x v="3"/>
    <s v="A01"/>
    <d v="2016-01-01T00:00:00"/>
    <x v="1"/>
    <x v="4"/>
    <x v="0"/>
    <s v="W9000334"/>
    <x v="0"/>
    <n v="60"/>
    <n v="25.80645161"/>
    <n v="200"/>
    <n v="1548.3870965999999"/>
    <n v="12000"/>
  </r>
  <r>
    <n v="2100095751"/>
    <s v="China"/>
    <x v="1"/>
    <x v="60"/>
    <x v="60"/>
    <s v="Standard"/>
    <x v="0"/>
    <x v="3"/>
    <s v="A01"/>
    <d v="2016-01-01T00:00:00"/>
    <x v="1"/>
    <x v="4"/>
    <x v="0"/>
    <s v="W9000335"/>
    <x v="1"/>
    <n v="20"/>
    <n v="25.80645161"/>
    <n v="200"/>
    <n v="516.12903219999998"/>
    <n v="4000"/>
  </r>
  <r>
    <n v="2100095751"/>
    <s v="China"/>
    <x v="1"/>
    <x v="60"/>
    <x v="60"/>
    <s v="Standard"/>
    <x v="0"/>
    <x v="3"/>
    <s v="A01"/>
    <d v="2016-01-01T00:00:00"/>
    <x v="1"/>
    <x v="4"/>
    <x v="0"/>
    <s v="W9000343"/>
    <x v="2"/>
    <n v="20"/>
    <n v="25.80645161"/>
    <n v="200"/>
    <n v="516.12903219999998"/>
    <n v="4000"/>
  </r>
  <r>
    <n v="2100099520"/>
    <s v="China"/>
    <x v="1"/>
    <x v="61"/>
    <x v="61"/>
    <s v="Standard"/>
    <x v="0"/>
    <x v="3"/>
    <s v="A01"/>
    <d v="2017-07-01T00:00:00"/>
    <x v="1"/>
    <x v="4"/>
    <x v="0"/>
    <s v="W9000334"/>
    <x v="0"/>
    <n v="15"/>
    <n v="33.159999999999997"/>
    <n v="257"/>
    <n v="497.4"/>
    <n v="3855"/>
  </r>
  <r>
    <n v="2100099520"/>
    <s v="China"/>
    <x v="1"/>
    <x v="61"/>
    <x v="61"/>
    <s v="Standard"/>
    <x v="0"/>
    <x v="3"/>
    <s v="A01"/>
    <d v="2017-07-01T00:00:00"/>
    <x v="1"/>
    <x v="4"/>
    <x v="0"/>
    <s v="W9000335"/>
    <x v="1"/>
    <n v="10"/>
    <n v="33.159999999999997"/>
    <n v="257"/>
    <n v="331.6"/>
    <n v="2570"/>
  </r>
  <r>
    <n v="2100099520"/>
    <s v="China"/>
    <x v="1"/>
    <x v="61"/>
    <x v="61"/>
    <s v="Standard"/>
    <x v="0"/>
    <x v="3"/>
    <s v="A01"/>
    <d v="2017-07-01T00:00:00"/>
    <x v="1"/>
    <x v="4"/>
    <x v="0"/>
    <s v="W9000343"/>
    <x v="2"/>
    <n v="5"/>
    <n v="33.159999999999997"/>
    <n v="257"/>
    <n v="165.8"/>
    <n v="1285"/>
  </r>
  <r>
    <n v="2100103180"/>
    <s v="China"/>
    <x v="1"/>
    <x v="62"/>
    <x v="62"/>
    <m/>
    <x v="0"/>
    <x v="1"/>
    <s v="A03"/>
    <d v="2017-11-01T00:00:00"/>
    <x v="1"/>
    <x v="4"/>
    <x v="0"/>
    <s v="W9000334"/>
    <x v="0"/>
    <n v="40"/>
    <n v="33.159999999999997"/>
    <n v="257"/>
    <n v="1326.4"/>
    <n v="10280"/>
  </r>
  <r>
    <n v="2100103180"/>
    <s v="China"/>
    <x v="1"/>
    <x v="62"/>
    <x v="62"/>
    <m/>
    <x v="0"/>
    <x v="1"/>
    <s v="A03"/>
    <d v="2017-11-01T00:00:00"/>
    <x v="1"/>
    <x v="4"/>
    <x v="0"/>
    <s v="W9000335"/>
    <x v="1"/>
    <n v="20"/>
    <n v="33.159999999999997"/>
    <n v="257"/>
    <n v="663.2"/>
    <n v="5140"/>
  </r>
  <r>
    <n v="2100103180"/>
    <s v="China"/>
    <x v="1"/>
    <x v="62"/>
    <x v="62"/>
    <m/>
    <x v="0"/>
    <x v="1"/>
    <s v="A03"/>
    <d v="2017-11-01T00:00:00"/>
    <x v="1"/>
    <x v="4"/>
    <x v="0"/>
    <s v="W9000343"/>
    <x v="2"/>
    <n v="10"/>
    <n v="33.159999999999997"/>
    <n v="257"/>
    <n v="331.6"/>
    <n v="2570"/>
  </r>
  <r>
    <n v="2100088989"/>
    <s v="Europe"/>
    <x v="1"/>
    <x v="63"/>
    <x v="63"/>
    <s v="Standard"/>
    <x v="0"/>
    <x v="3"/>
    <s v="A01"/>
    <d v="2016-01-01T00:00:00"/>
    <x v="1"/>
    <x v="4"/>
    <x v="0"/>
    <s v="W9000334"/>
    <x v="0"/>
    <n v="20"/>
    <n v="25.03"/>
    <n v="193.98"/>
    <n v="500.6"/>
    <n v="3879.6"/>
  </r>
  <r>
    <n v="2100088989"/>
    <s v="Europe"/>
    <x v="1"/>
    <x v="63"/>
    <x v="63"/>
    <s v="Standard"/>
    <x v="0"/>
    <x v="3"/>
    <s v="A01"/>
    <d v="2016-01-01T00:00:00"/>
    <x v="1"/>
    <x v="4"/>
    <x v="0"/>
    <s v="W9000335"/>
    <x v="1"/>
    <n v="20"/>
    <n v="25.03"/>
    <n v="193.98"/>
    <n v="500.6"/>
    <n v="3879.6"/>
  </r>
  <r>
    <n v="2100088989"/>
    <s v="Europe"/>
    <x v="1"/>
    <x v="63"/>
    <x v="63"/>
    <s v="Standard"/>
    <x v="0"/>
    <x v="3"/>
    <s v="A01"/>
    <d v="2016-01-01T00:00:00"/>
    <x v="1"/>
    <x v="4"/>
    <x v="0"/>
    <s v="W9000343"/>
    <x v="2"/>
    <n v="37"/>
    <n v="25.03"/>
    <n v="193.98"/>
    <n v="926.11"/>
    <n v="7177.26"/>
  </r>
  <r>
    <n v="2100088990"/>
    <s v="Europe"/>
    <x v="1"/>
    <x v="64"/>
    <x v="64"/>
    <s v="Standard"/>
    <x v="0"/>
    <x v="3"/>
    <s v="A01"/>
    <d v="2016-01-01T00:00:00"/>
    <x v="1"/>
    <x v="4"/>
    <x v="0"/>
    <s v="W9000334"/>
    <x v="0"/>
    <n v="25"/>
    <n v="26.97"/>
    <n v="209.02"/>
    <n v="674.25"/>
    <n v="5225.5"/>
  </r>
  <r>
    <n v="2100088990"/>
    <s v="Europe"/>
    <x v="1"/>
    <x v="64"/>
    <x v="64"/>
    <s v="Standard"/>
    <x v="0"/>
    <x v="3"/>
    <s v="A01"/>
    <d v="2016-01-01T00:00:00"/>
    <x v="1"/>
    <x v="4"/>
    <x v="0"/>
    <s v="W9000335"/>
    <x v="1"/>
    <n v="20"/>
    <n v="26.97"/>
    <n v="209.02"/>
    <n v="539.4"/>
    <n v="4180.3999999999996"/>
  </r>
  <r>
    <n v="2100088990"/>
    <s v="Europe"/>
    <x v="1"/>
    <x v="64"/>
    <x v="64"/>
    <s v="Standard"/>
    <x v="0"/>
    <x v="3"/>
    <s v="A01"/>
    <d v="2016-01-01T00:00:00"/>
    <x v="1"/>
    <x v="4"/>
    <x v="0"/>
    <s v="W9000343"/>
    <x v="2"/>
    <n v="40"/>
    <n v="26.97"/>
    <n v="209.02"/>
    <n v="1078.8"/>
    <n v="8360.7999999999993"/>
  </r>
  <r>
    <n v="2100088991"/>
    <s v="Europe"/>
    <x v="1"/>
    <x v="65"/>
    <x v="65"/>
    <s v="Standard"/>
    <x v="0"/>
    <x v="3"/>
    <s v="A01"/>
    <d v="2016-01-01T00:00:00"/>
    <x v="1"/>
    <x v="4"/>
    <x v="0"/>
    <s v="W9000334"/>
    <x v="0"/>
    <n v="20"/>
    <n v="23.12"/>
    <n v="179.18"/>
    <n v="462.4"/>
    <n v="3583.6"/>
  </r>
  <r>
    <n v="2100088991"/>
    <s v="Europe"/>
    <x v="1"/>
    <x v="65"/>
    <x v="65"/>
    <s v="Standard"/>
    <x v="0"/>
    <x v="3"/>
    <s v="A01"/>
    <d v="2016-01-01T00:00:00"/>
    <x v="1"/>
    <x v="4"/>
    <x v="0"/>
    <s v="W9000335"/>
    <x v="1"/>
    <n v="20"/>
    <n v="23.12"/>
    <n v="179.18"/>
    <n v="462.4"/>
    <n v="3583.6"/>
  </r>
  <r>
    <n v="2100088991"/>
    <s v="Europe"/>
    <x v="1"/>
    <x v="65"/>
    <x v="65"/>
    <s v="Standard"/>
    <x v="0"/>
    <x v="3"/>
    <s v="A01"/>
    <d v="2016-01-01T00:00:00"/>
    <x v="1"/>
    <x v="4"/>
    <x v="0"/>
    <s v="W9000343"/>
    <x v="2"/>
    <n v="36"/>
    <n v="23.12"/>
    <n v="179.18"/>
    <n v="832.32"/>
    <n v="6450.48"/>
  </r>
  <r>
    <n v="2100088992"/>
    <s v="Europe"/>
    <x v="1"/>
    <x v="66"/>
    <x v="66"/>
    <s v="Standard"/>
    <x v="0"/>
    <x v="3"/>
    <s v="A01"/>
    <d v="2016-01-01T00:00:00"/>
    <x v="1"/>
    <x v="4"/>
    <x v="0"/>
    <s v="W9000334"/>
    <x v="0"/>
    <n v="40"/>
    <n v="24.15"/>
    <n v="187.16"/>
    <n v="966"/>
    <n v="7486.4"/>
  </r>
  <r>
    <n v="2100088992"/>
    <s v="Europe"/>
    <x v="1"/>
    <x v="66"/>
    <x v="66"/>
    <s v="Standard"/>
    <x v="0"/>
    <x v="3"/>
    <s v="A01"/>
    <d v="2016-01-01T00:00:00"/>
    <x v="1"/>
    <x v="4"/>
    <x v="0"/>
    <s v="W9000335"/>
    <x v="1"/>
    <n v="20"/>
    <n v="24.15"/>
    <n v="187.16"/>
    <n v="483"/>
    <n v="3743.2"/>
  </r>
  <r>
    <n v="2100088992"/>
    <s v="Europe"/>
    <x v="1"/>
    <x v="66"/>
    <x v="66"/>
    <s v="Standard"/>
    <x v="0"/>
    <x v="3"/>
    <s v="A01"/>
    <d v="2016-01-01T00:00:00"/>
    <x v="1"/>
    <x v="4"/>
    <x v="0"/>
    <s v="W9000343"/>
    <x v="2"/>
    <n v="10"/>
    <n v="24.15"/>
    <n v="187.16"/>
    <n v="241.5"/>
    <n v="1871.6"/>
  </r>
  <r>
    <n v="2100088993"/>
    <s v="Europe"/>
    <x v="1"/>
    <x v="67"/>
    <x v="67"/>
    <s v="Standard"/>
    <x v="0"/>
    <x v="3"/>
    <s v="A01"/>
    <d v="2016-01-01T00:00:00"/>
    <x v="1"/>
    <x v="4"/>
    <x v="0"/>
    <s v="W9000334"/>
    <x v="0"/>
    <n v="100"/>
    <n v="26.22"/>
    <n v="203.21"/>
    <n v="2622"/>
    <n v="20321"/>
  </r>
  <r>
    <n v="2100088993"/>
    <s v="Europe"/>
    <x v="1"/>
    <x v="67"/>
    <x v="67"/>
    <s v="Standard"/>
    <x v="0"/>
    <x v="3"/>
    <s v="A01"/>
    <d v="2016-01-01T00:00:00"/>
    <x v="1"/>
    <x v="4"/>
    <x v="0"/>
    <s v="W9000335"/>
    <x v="1"/>
    <n v="100"/>
    <n v="26.22"/>
    <n v="203.21"/>
    <n v="2622"/>
    <n v="20321"/>
  </r>
  <r>
    <n v="2100088993"/>
    <s v="Europe"/>
    <x v="1"/>
    <x v="67"/>
    <x v="67"/>
    <s v="Standard"/>
    <x v="0"/>
    <x v="3"/>
    <s v="A01"/>
    <d v="2016-01-01T00:00:00"/>
    <x v="1"/>
    <x v="4"/>
    <x v="0"/>
    <s v="W9000343"/>
    <x v="2"/>
    <n v="35"/>
    <n v="26.22"/>
    <n v="203.21"/>
    <n v="917.7"/>
    <n v="7112.35"/>
  </r>
  <r>
    <n v="2100088986"/>
    <s v="Europe"/>
    <x v="1"/>
    <x v="68"/>
    <x v="68"/>
    <s v="Standard"/>
    <x v="0"/>
    <x v="3"/>
    <s v="A01"/>
    <d v="2016-01-01T00:00:00"/>
    <x v="1"/>
    <x v="4"/>
    <x v="0"/>
    <s v="W9000334"/>
    <x v="0"/>
    <n v="20"/>
    <n v="31.48"/>
    <n v="243.97"/>
    <n v="629.6"/>
    <n v="4879.3999999999996"/>
  </r>
  <r>
    <n v="2100088986"/>
    <s v="Europe"/>
    <x v="1"/>
    <x v="68"/>
    <x v="68"/>
    <s v="Standard"/>
    <x v="0"/>
    <x v="3"/>
    <s v="A01"/>
    <d v="2016-01-01T00:00:00"/>
    <x v="1"/>
    <x v="4"/>
    <x v="0"/>
    <s v="W9000335"/>
    <x v="1"/>
    <n v="20"/>
    <n v="31.48"/>
    <n v="243.97"/>
    <n v="629.6"/>
    <n v="4879.3999999999996"/>
  </r>
  <r>
    <n v="2100088986"/>
    <s v="Europe"/>
    <x v="1"/>
    <x v="68"/>
    <x v="68"/>
    <s v="Standard"/>
    <x v="0"/>
    <x v="3"/>
    <s v="A01"/>
    <d v="2016-01-01T00:00:00"/>
    <x v="1"/>
    <x v="4"/>
    <x v="0"/>
    <s v="W9000343"/>
    <x v="2"/>
    <n v="11"/>
    <n v="31.48"/>
    <n v="243.97"/>
    <n v="346.28"/>
    <n v="2683.67"/>
  </r>
  <r>
    <n v="2100089956"/>
    <s v="Europe"/>
    <x v="1"/>
    <x v="69"/>
    <x v="69"/>
    <s v="Standard"/>
    <x v="0"/>
    <x v="3"/>
    <s v="A01"/>
    <d v="2016-01-01T00:00:00"/>
    <x v="1"/>
    <x v="4"/>
    <x v="0"/>
    <s v="W9000334"/>
    <x v="0"/>
    <n v="25"/>
    <n v="37.94"/>
    <n v="294.04000000000002"/>
    <n v="948.5"/>
    <n v="7351"/>
  </r>
  <r>
    <n v="2100089956"/>
    <s v="Europe"/>
    <x v="1"/>
    <x v="69"/>
    <x v="69"/>
    <s v="Standard"/>
    <x v="0"/>
    <x v="3"/>
    <s v="A01"/>
    <d v="2016-01-01T00:00:00"/>
    <x v="1"/>
    <x v="4"/>
    <x v="0"/>
    <s v="W9000335"/>
    <x v="1"/>
    <n v="25"/>
    <n v="37.94"/>
    <n v="294.04000000000002"/>
    <n v="948.5"/>
    <n v="7351"/>
  </r>
  <r>
    <n v="2100089956"/>
    <s v="Europe"/>
    <x v="1"/>
    <x v="69"/>
    <x v="69"/>
    <s v="Standard"/>
    <x v="0"/>
    <x v="3"/>
    <s v="A01"/>
    <d v="2016-01-01T00:00:00"/>
    <x v="1"/>
    <x v="4"/>
    <x v="0"/>
    <s v="W9000343"/>
    <x v="2"/>
    <n v="17"/>
    <n v="37.94"/>
    <n v="294.04000000000002"/>
    <n v="644.98"/>
    <n v="4998.68"/>
  </r>
  <r>
    <n v="2100089957"/>
    <s v="Europe"/>
    <x v="1"/>
    <x v="70"/>
    <x v="70"/>
    <s v="Standard"/>
    <x v="0"/>
    <x v="3"/>
    <s v="A01"/>
    <d v="2016-01-01T00:00:00"/>
    <x v="1"/>
    <x v="4"/>
    <x v="0"/>
    <s v="W9000334"/>
    <x v="0"/>
    <n v="7"/>
    <n v="45.03"/>
    <n v="348.98"/>
    <n v="315.20999999999998"/>
    <n v="2442.86"/>
  </r>
  <r>
    <n v="2100089957"/>
    <s v="Europe"/>
    <x v="1"/>
    <x v="70"/>
    <x v="70"/>
    <s v="Standard"/>
    <x v="0"/>
    <x v="3"/>
    <s v="A01"/>
    <d v="2016-01-01T00:00:00"/>
    <x v="1"/>
    <x v="4"/>
    <x v="0"/>
    <s v="W9000335"/>
    <x v="1"/>
    <n v="7"/>
    <n v="45.03"/>
    <n v="348.98"/>
    <n v="315.20999999999998"/>
    <n v="2442.86"/>
  </r>
  <r>
    <n v="2100089957"/>
    <s v="Europe"/>
    <x v="1"/>
    <x v="70"/>
    <x v="70"/>
    <s v="Standard"/>
    <x v="0"/>
    <x v="3"/>
    <s v="A01"/>
    <d v="2016-01-01T00:00:00"/>
    <x v="1"/>
    <x v="4"/>
    <x v="0"/>
    <s v="W9000343"/>
    <x v="2"/>
    <n v="5"/>
    <n v="45.03"/>
    <n v="348.98"/>
    <n v="225.15"/>
    <n v="1744.9"/>
  </r>
  <r>
    <n v="2100089958"/>
    <s v="Europe"/>
    <x v="1"/>
    <x v="71"/>
    <x v="71"/>
    <s v="Standard"/>
    <x v="0"/>
    <x v="3"/>
    <s v="A01"/>
    <d v="2016-01-01T00:00:00"/>
    <x v="1"/>
    <x v="4"/>
    <x v="0"/>
    <s v="W9000334"/>
    <x v="0"/>
    <n v="10"/>
    <n v="45.03"/>
    <n v="348.98"/>
    <n v="450.3"/>
    <n v="3489.8"/>
  </r>
  <r>
    <n v="2100089958"/>
    <s v="Europe"/>
    <x v="1"/>
    <x v="71"/>
    <x v="71"/>
    <s v="Standard"/>
    <x v="0"/>
    <x v="3"/>
    <s v="A01"/>
    <d v="2016-01-01T00:00:00"/>
    <x v="1"/>
    <x v="4"/>
    <x v="0"/>
    <s v="W9000335"/>
    <x v="1"/>
    <n v="10"/>
    <n v="45.03"/>
    <n v="348.98"/>
    <n v="450.3"/>
    <n v="3489.8"/>
  </r>
  <r>
    <n v="2100089958"/>
    <s v="Europe"/>
    <x v="1"/>
    <x v="71"/>
    <x v="71"/>
    <s v="Standard"/>
    <x v="0"/>
    <x v="3"/>
    <s v="A01"/>
    <d v="2016-01-01T00:00:00"/>
    <x v="1"/>
    <x v="4"/>
    <x v="0"/>
    <s v="W9000343"/>
    <x v="2"/>
    <n v="9"/>
    <n v="45.03"/>
    <n v="348.98"/>
    <n v="405.27"/>
    <n v="3140.82"/>
  </r>
  <r>
    <n v="2100080174"/>
    <s v="China"/>
    <x v="1"/>
    <x v="72"/>
    <x v="72"/>
    <s v="Standard"/>
    <x v="0"/>
    <x v="3"/>
    <s v="A01"/>
    <d v="2016-01-01T00:00:00"/>
    <x v="1"/>
    <x v="4"/>
    <x v="0"/>
    <s v="W9000334"/>
    <x v="0"/>
    <n v="5"/>
    <n v="37.47"/>
    <n v="290.39"/>
    <n v="187.35"/>
    <n v="1451.95"/>
  </r>
  <r>
    <n v="2100080174"/>
    <s v="China"/>
    <x v="1"/>
    <x v="72"/>
    <x v="72"/>
    <s v="Standard"/>
    <x v="0"/>
    <x v="3"/>
    <s v="A01"/>
    <d v="2016-01-01T00:00:00"/>
    <x v="1"/>
    <x v="4"/>
    <x v="0"/>
    <s v="W9000335"/>
    <x v="1"/>
    <n v="5"/>
    <n v="37.47"/>
    <n v="290.39"/>
    <n v="187.35"/>
    <n v="1451.95"/>
  </r>
  <r>
    <n v="2100080174"/>
    <s v="China"/>
    <x v="1"/>
    <x v="72"/>
    <x v="72"/>
    <s v="Standard"/>
    <x v="0"/>
    <x v="3"/>
    <s v="A01"/>
    <d v="2016-01-01T00:00:00"/>
    <x v="1"/>
    <x v="4"/>
    <x v="0"/>
    <s v="W9000343"/>
    <x v="2"/>
    <n v="2"/>
    <n v="37.47"/>
    <n v="290.39"/>
    <n v="74.94"/>
    <n v="580.78"/>
  </r>
  <r>
    <n v="2100080177"/>
    <s v="China"/>
    <x v="1"/>
    <x v="73"/>
    <x v="73"/>
    <s v="Standard"/>
    <x v="0"/>
    <x v="3"/>
    <s v="A01"/>
    <d v="2016-01-01T00:00:00"/>
    <x v="1"/>
    <x v="4"/>
    <x v="0"/>
    <s v="W9000334"/>
    <x v="0"/>
    <n v="9"/>
    <n v="50.45"/>
    <n v="390.99"/>
    <n v="454.05"/>
    <n v="3518.91"/>
  </r>
  <r>
    <n v="2100080177"/>
    <s v="China"/>
    <x v="1"/>
    <x v="73"/>
    <x v="73"/>
    <s v="Standard"/>
    <x v="0"/>
    <x v="3"/>
    <s v="A01"/>
    <d v="2016-01-01T00:00:00"/>
    <x v="1"/>
    <x v="4"/>
    <x v="0"/>
    <s v="W9000335"/>
    <x v="1"/>
    <n v="9"/>
    <n v="50.45"/>
    <n v="390.99"/>
    <n v="454.05"/>
    <n v="3518.91"/>
  </r>
  <r>
    <n v="2100080177"/>
    <s v="China"/>
    <x v="1"/>
    <x v="73"/>
    <x v="73"/>
    <s v="Standard"/>
    <x v="0"/>
    <x v="3"/>
    <s v="A01"/>
    <d v="2016-01-01T00:00:00"/>
    <x v="1"/>
    <x v="4"/>
    <x v="0"/>
    <s v="W9000343"/>
    <x v="2"/>
    <n v="9"/>
    <n v="50.45"/>
    <n v="390.99"/>
    <n v="454.05"/>
    <n v="3518.91"/>
  </r>
  <r>
    <n v="2100074464"/>
    <s v="China"/>
    <x v="1"/>
    <x v="74"/>
    <x v="74"/>
    <s v="Standard"/>
    <x v="0"/>
    <x v="3"/>
    <s v="A01"/>
    <d v="2016-01-01T00:00:00"/>
    <x v="1"/>
    <x v="4"/>
    <x v="0"/>
    <s v="W9000334"/>
    <x v="0"/>
    <n v="9"/>
    <n v="39.630000000000003"/>
    <n v="307.13"/>
    <n v="356.67"/>
    <n v="2764.17"/>
  </r>
  <r>
    <n v="2100074464"/>
    <s v="China"/>
    <x v="1"/>
    <x v="74"/>
    <x v="74"/>
    <s v="Standard"/>
    <x v="0"/>
    <x v="3"/>
    <s v="A01"/>
    <d v="2016-01-01T00:00:00"/>
    <x v="1"/>
    <x v="4"/>
    <x v="0"/>
    <s v="W9000335"/>
    <x v="1"/>
    <n v="9"/>
    <n v="39.630000000000003"/>
    <n v="307.13"/>
    <n v="356.67"/>
    <n v="2764.17"/>
  </r>
  <r>
    <n v="2100074464"/>
    <s v="China"/>
    <x v="1"/>
    <x v="74"/>
    <x v="74"/>
    <s v="Standard"/>
    <x v="0"/>
    <x v="3"/>
    <s v="A01"/>
    <d v="2016-01-01T00:00:00"/>
    <x v="1"/>
    <x v="4"/>
    <x v="0"/>
    <s v="W9000343"/>
    <x v="2"/>
    <n v="9"/>
    <n v="39.630000000000003"/>
    <n v="307.13"/>
    <n v="356.67"/>
    <n v="2764.17"/>
  </r>
  <r>
    <n v="2100074465"/>
    <s v="China"/>
    <x v="1"/>
    <x v="75"/>
    <x v="75"/>
    <s v="Standard"/>
    <x v="0"/>
    <x v="3"/>
    <s v="A01"/>
    <d v="2016-01-01T00:00:00"/>
    <x v="1"/>
    <x v="4"/>
    <x v="0"/>
    <s v="W9000334"/>
    <x v="0"/>
    <n v="8"/>
    <n v="51.3"/>
    <n v="397.58"/>
    <n v="410.4"/>
    <n v="3180.64"/>
  </r>
  <r>
    <n v="2100074465"/>
    <s v="China"/>
    <x v="1"/>
    <x v="75"/>
    <x v="75"/>
    <s v="Standard"/>
    <x v="0"/>
    <x v="3"/>
    <s v="A01"/>
    <d v="2016-01-01T00:00:00"/>
    <x v="1"/>
    <x v="4"/>
    <x v="0"/>
    <s v="W9000335"/>
    <x v="1"/>
    <n v="8"/>
    <n v="51.3"/>
    <n v="397.58"/>
    <n v="410.4"/>
    <n v="3180.64"/>
  </r>
  <r>
    <n v="2100074465"/>
    <s v="China"/>
    <x v="1"/>
    <x v="75"/>
    <x v="75"/>
    <s v="Standard"/>
    <x v="0"/>
    <x v="3"/>
    <s v="A01"/>
    <d v="2016-01-01T00:00:00"/>
    <x v="1"/>
    <x v="4"/>
    <x v="0"/>
    <s v="W9000343"/>
    <x v="2"/>
    <n v="4"/>
    <n v="51.3"/>
    <n v="397.58"/>
    <n v="205.2"/>
    <n v="1590.32"/>
  </r>
  <r>
    <n v="2100074463"/>
    <s v="China"/>
    <x v="1"/>
    <x v="76"/>
    <x v="76"/>
    <s v="Standard"/>
    <x v="0"/>
    <x v="3"/>
    <s v="A01"/>
    <d v="2016-01-01T00:00:00"/>
    <x v="1"/>
    <x v="4"/>
    <x v="0"/>
    <s v="W9000334"/>
    <x v="0"/>
    <n v="9"/>
    <n v="52.7"/>
    <n v="408.43"/>
    <n v="474.3"/>
    <n v="3675.87"/>
  </r>
  <r>
    <n v="2100074463"/>
    <s v="China"/>
    <x v="1"/>
    <x v="76"/>
    <x v="76"/>
    <s v="Standard"/>
    <x v="0"/>
    <x v="3"/>
    <s v="A01"/>
    <d v="2016-01-01T00:00:00"/>
    <x v="1"/>
    <x v="4"/>
    <x v="0"/>
    <s v="W9000335"/>
    <x v="1"/>
    <n v="9"/>
    <n v="52.7"/>
    <n v="408.43"/>
    <n v="474.3"/>
    <n v="3675.87"/>
  </r>
  <r>
    <n v="2100074463"/>
    <s v="China"/>
    <x v="1"/>
    <x v="76"/>
    <x v="76"/>
    <s v="Standard"/>
    <x v="0"/>
    <x v="3"/>
    <s v="A01"/>
    <d v="2016-01-01T00:00:00"/>
    <x v="1"/>
    <x v="4"/>
    <x v="0"/>
    <s v="W9000343"/>
    <x v="2"/>
    <n v="9"/>
    <n v="52.7"/>
    <n v="408.43"/>
    <n v="474.3"/>
    <n v="3675.87"/>
  </r>
  <r>
    <n v="2100087837"/>
    <s v="China"/>
    <x v="1"/>
    <x v="77"/>
    <x v="77"/>
    <s v="Standard"/>
    <x v="0"/>
    <x v="3"/>
    <s v="A01"/>
    <d v="2016-01-01T00:00:00"/>
    <x v="1"/>
    <x v="4"/>
    <x v="0"/>
    <s v="W9000334"/>
    <x v="0"/>
    <n v="40"/>
    <n v="18.71"/>
    <n v="145"/>
    <n v="748.4"/>
    <n v="5800"/>
  </r>
  <r>
    <n v="2100087837"/>
    <s v="China"/>
    <x v="1"/>
    <x v="77"/>
    <x v="77"/>
    <s v="Standard"/>
    <x v="0"/>
    <x v="3"/>
    <s v="A01"/>
    <d v="2016-01-01T00:00:00"/>
    <x v="1"/>
    <x v="4"/>
    <x v="0"/>
    <s v="W9000335"/>
    <x v="1"/>
    <n v="20"/>
    <n v="18.71"/>
    <n v="145"/>
    <n v="374.2"/>
    <n v="2900"/>
  </r>
  <r>
    <n v="2100087837"/>
    <s v="China"/>
    <x v="1"/>
    <x v="77"/>
    <x v="77"/>
    <s v="Standard"/>
    <x v="0"/>
    <x v="3"/>
    <s v="A01"/>
    <d v="2016-01-01T00:00:00"/>
    <x v="1"/>
    <x v="4"/>
    <x v="0"/>
    <s v="W9000343"/>
    <x v="2"/>
    <n v="30"/>
    <n v="18.71"/>
    <n v="145"/>
    <n v="561.29999999999995"/>
    <n v="4350"/>
  </r>
  <r>
    <n v="2100084969"/>
    <s v="China"/>
    <x v="1"/>
    <x v="78"/>
    <x v="78"/>
    <s v="Standard"/>
    <x v="0"/>
    <x v="3"/>
    <s v="A01"/>
    <d v="2016-01-01T00:00:00"/>
    <x v="1"/>
    <x v="4"/>
    <x v="0"/>
    <s v="W9000334"/>
    <x v="0"/>
    <n v="10"/>
    <n v="25.87"/>
    <n v="200.49"/>
    <n v="258.7"/>
    <n v="2004.9"/>
  </r>
  <r>
    <n v="2100084969"/>
    <s v="China"/>
    <x v="1"/>
    <x v="78"/>
    <x v="78"/>
    <s v="Standard"/>
    <x v="0"/>
    <x v="3"/>
    <s v="A01"/>
    <d v="2016-01-01T00:00:00"/>
    <x v="1"/>
    <x v="4"/>
    <x v="0"/>
    <s v="W9000335"/>
    <x v="1"/>
    <n v="10"/>
    <n v="25.87"/>
    <n v="200.49"/>
    <n v="258.7"/>
    <n v="2004.9"/>
  </r>
  <r>
    <n v="2100084969"/>
    <s v="China"/>
    <x v="1"/>
    <x v="78"/>
    <x v="78"/>
    <s v="Standard"/>
    <x v="0"/>
    <x v="3"/>
    <s v="A01"/>
    <d v="2016-01-01T00:00:00"/>
    <x v="1"/>
    <x v="4"/>
    <x v="0"/>
    <s v="W9000343"/>
    <x v="2"/>
    <n v="5"/>
    <n v="25.87"/>
    <n v="200.49"/>
    <n v="129.35"/>
    <n v="1002.45"/>
  </r>
  <r>
    <n v="2100087838"/>
    <s v="China"/>
    <x v="1"/>
    <x v="79"/>
    <x v="79"/>
    <s v="Standard"/>
    <x v="0"/>
    <x v="3"/>
    <s v="A01"/>
    <d v="2016-01-01T00:00:00"/>
    <x v="1"/>
    <x v="4"/>
    <x v="0"/>
    <s v="W9000334"/>
    <x v="0"/>
    <n v="5"/>
    <n v="27.23"/>
    <n v="211.03"/>
    <n v="136.15"/>
    <n v="1055.1500000000001"/>
  </r>
  <r>
    <n v="2100087838"/>
    <s v="China"/>
    <x v="1"/>
    <x v="79"/>
    <x v="79"/>
    <s v="Standard"/>
    <x v="0"/>
    <x v="3"/>
    <s v="A01"/>
    <d v="2016-01-01T00:00:00"/>
    <x v="1"/>
    <x v="4"/>
    <x v="0"/>
    <s v="W9000335"/>
    <x v="1"/>
    <n v="5"/>
    <n v="27.23"/>
    <n v="211.03"/>
    <n v="136.15"/>
    <n v="1055.1500000000001"/>
  </r>
  <r>
    <n v="2100087838"/>
    <s v="China"/>
    <x v="1"/>
    <x v="79"/>
    <x v="79"/>
    <s v="Standard"/>
    <x v="0"/>
    <x v="3"/>
    <s v="A01"/>
    <d v="2016-01-01T00:00:00"/>
    <x v="1"/>
    <x v="4"/>
    <x v="0"/>
    <s v="W9000343"/>
    <x v="2"/>
    <n v="1"/>
    <n v="27.23"/>
    <n v="211.03"/>
    <n v="27.23"/>
    <n v="211.03"/>
  </r>
  <r>
    <n v="2100087839"/>
    <s v="China"/>
    <x v="1"/>
    <x v="80"/>
    <x v="80"/>
    <s v="Standard"/>
    <x v="0"/>
    <x v="3"/>
    <s v="A01"/>
    <d v="2016-01-01T00:00:00"/>
    <x v="1"/>
    <x v="4"/>
    <x v="0"/>
    <s v="W9000334"/>
    <x v="0"/>
    <n v="15"/>
    <n v="17.39"/>
    <n v="134.77000000000001"/>
    <n v="260.85000000000002"/>
    <n v="2021.55"/>
  </r>
  <r>
    <n v="2100087839"/>
    <s v="China"/>
    <x v="1"/>
    <x v="80"/>
    <x v="80"/>
    <s v="Standard"/>
    <x v="0"/>
    <x v="3"/>
    <s v="A01"/>
    <d v="2016-01-01T00:00:00"/>
    <x v="1"/>
    <x v="4"/>
    <x v="0"/>
    <s v="W9000335"/>
    <x v="1"/>
    <n v="15"/>
    <n v="17.39"/>
    <n v="134.77000000000001"/>
    <n v="260.85000000000002"/>
    <n v="2021.55"/>
  </r>
  <r>
    <n v="2100087839"/>
    <s v="China"/>
    <x v="1"/>
    <x v="80"/>
    <x v="80"/>
    <s v="Standard"/>
    <x v="0"/>
    <x v="3"/>
    <s v="A01"/>
    <d v="2016-01-01T00:00:00"/>
    <x v="1"/>
    <x v="4"/>
    <x v="0"/>
    <s v="W9000343"/>
    <x v="2"/>
    <n v="5"/>
    <n v="17.39"/>
    <n v="134.77000000000001"/>
    <n v="86.95"/>
    <n v="673.85"/>
  </r>
  <r>
    <n v="2100087240"/>
    <s v="Europe"/>
    <x v="1"/>
    <x v="81"/>
    <x v="81"/>
    <s v="Standard"/>
    <x v="0"/>
    <x v="3"/>
    <s v="A01"/>
    <d v="2016-01-01T00:00:00"/>
    <x v="1"/>
    <x v="4"/>
    <x v="0"/>
    <s v="W9000334"/>
    <x v="0"/>
    <n v="20"/>
    <n v="14.35"/>
    <n v="111.21"/>
    <n v="287"/>
    <n v="2224.1999999999998"/>
  </r>
  <r>
    <n v="2100087240"/>
    <s v="Europe"/>
    <x v="1"/>
    <x v="81"/>
    <x v="81"/>
    <s v="Standard"/>
    <x v="0"/>
    <x v="3"/>
    <s v="A01"/>
    <d v="2016-01-01T00:00:00"/>
    <x v="1"/>
    <x v="4"/>
    <x v="0"/>
    <s v="W9000335"/>
    <x v="1"/>
    <n v="20"/>
    <n v="14.35"/>
    <n v="111.21"/>
    <n v="287"/>
    <n v="2224.1999999999998"/>
  </r>
  <r>
    <n v="2100087240"/>
    <s v="Europe"/>
    <x v="1"/>
    <x v="81"/>
    <x v="81"/>
    <s v="Standard"/>
    <x v="0"/>
    <x v="3"/>
    <s v="A01"/>
    <d v="2016-01-01T00:00:00"/>
    <x v="1"/>
    <x v="4"/>
    <x v="0"/>
    <s v="W9000343"/>
    <x v="2"/>
    <n v="9"/>
    <n v="14.35"/>
    <n v="111.21"/>
    <n v="129.15"/>
    <n v="1000.89"/>
  </r>
  <r>
    <n v="2100101595"/>
    <s v="Europe"/>
    <x v="1"/>
    <x v="82"/>
    <x v="82"/>
    <s v="Standard"/>
    <x v="0"/>
    <x v="3"/>
    <s v="A01"/>
    <d v="2017-08-01T00:00:00"/>
    <x v="1"/>
    <x v="4"/>
    <x v="0"/>
    <s v="W9000334"/>
    <x v="0"/>
    <n v="20"/>
    <n v="15.38"/>
    <n v="119.2"/>
    <n v="307.60000000000002"/>
    <n v="2384"/>
  </r>
  <r>
    <n v="2100101595"/>
    <s v="Europe"/>
    <x v="1"/>
    <x v="82"/>
    <x v="82"/>
    <s v="Standard"/>
    <x v="0"/>
    <x v="3"/>
    <s v="A01"/>
    <d v="2017-08-01T00:00:00"/>
    <x v="1"/>
    <x v="4"/>
    <x v="0"/>
    <s v="W9000335"/>
    <x v="1"/>
    <n v="20"/>
    <n v="15.38"/>
    <n v="119.2"/>
    <n v="307.60000000000002"/>
    <n v="2384"/>
  </r>
  <r>
    <n v="2100101595"/>
    <s v="Europe"/>
    <x v="1"/>
    <x v="82"/>
    <x v="82"/>
    <s v="Standard"/>
    <x v="0"/>
    <x v="3"/>
    <s v="A01"/>
    <d v="2017-08-01T00:00:00"/>
    <x v="1"/>
    <x v="4"/>
    <x v="0"/>
    <s v="W9000343"/>
    <x v="2"/>
    <n v="2"/>
    <n v="15.38"/>
    <n v="119.2"/>
    <n v="30.76"/>
    <n v="238.4"/>
  </r>
  <r>
    <n v="2100087242"/>
    <s v="Europe"/>
    <x v="1"/>
    <x v="83"/>
    <x v="83"/>
    <s v="Standard"/>
    <x v="0"/>
    <x v="3"/>
    <s v="A01"/>
    <d v="2016-01-01T00:00:00"/>
    <x v="1"/>
    <x v="4"/>
    <x v="0"/>
    <s v="W9000334"/>
    <x v="0"/>
    <n v="10"/>
    <n v="16.93"/>
    <n v="131.21"/>
    <n v="169.3"/>
    <n v="1312.1"/>
  </r>
  <r>
    <n v="2100087242"/>
    <s v="Europe"/>
    <x v="1"/>
    <x v="83"/>
    <x v="83"/>
    <s v="Standard"/>
    <x v="0"/>
    <x v="3"/>
    <s v="A01"/>
    <d v="2016-01-01T00:00:00"/>
    <x v="1"/>
    <x v="4"/>
    <x v="0"/>
    <s v="W9000335"/>
    <x v="1"/>
    <n v="10"/>
    <n v="16.93"/>
    <n v="131.21"/>
    <n v="169.3"/>
    <n v="1312.1"/>
  </r>
  <r>
    <n v="2100087242"/>
    <s v="Europe"/>
    <x v="1"/>
    <x v="83"/>
    <x v="83"/>
    <s v="Standard"/>
    <x v="0"/>
    <x v="3"/>
    <s v="A01"/>
    <d v="2016-01-01T00:00:00"/>
    <x v="1"/>
    <x v="4"/>
    <x v="0"/>
    <s v="W9000343"/>
    <x v="2"/>
    <n v="10"/>
    <n v="16.93"/>
    <n v="131.21"/>
    <n v="169.3"/>
    <n v="1312.1"/>
  </r>
  <r>
    <n v="2100087243"/>
    <s v="Europe"/>
    <x v="1"/>
    <x v="84"/>
    <x v="84"/>
    <s v="Standard"/>
    <x v="0"/>
    <x v="3"/>
    <s v="A01"/>
    <d v="2016-01-01T00:00:00"/>
    <x v="1"/>
    <x v="4"/>
    <x v="0"/>
    <s v="W9000334"/>
    <x v="0"/>
    <n v="10"/>
    <n v="17.96"/>
    <n v="139.19"/>
    <n v="179.6"/>
    <n v="1391.9"/>
  </r>
  <r>
    <n v="2100087243"/>
    <s v="Europe"/>
    <x v="1"/>
    <x v="84"/>
    <x v="84"/>
    <s v="Standard"/>
    <x v="0"/>
    <x v="3"/>
    <s v="A01"/>
    <d v="2016-01-01T00:00:00"/>
    <x v="1"/>
    <x v="4"/>
    <x v="0"/>
    <s v="W9000335"/>
    <x v="1"/>
    <n v="10"/>
    <n v="17.96"/>
    <n v="139.19"/>
    <n v="179.6"/>
    <n v="1391.9"/>
  </r>
  <r>
    <n v="2100087243"/>
    <s v="Europe"/>
    <x v="1"/>
    <x v="84"/>
    <x v="84"/>
    <s v="Standard"/>
    <x v="0"/>
    <x v="3"/>
    <s v="A01"/>
    <d v="2016-01-01T00:00:00"/>
    <x v="1"/>
    <x v="4"/>
    <x v="0"/>
    <s v="W9000343"/>
    <x v="2"/>
    <n v="9"/>
    <n v="17.96"/>
    <n v="139.19"/>
    <n v="161.63999999999999"/>
    <n v="1252.71"/>
  </r>
  <r>
    <n v="2100087244"/>
    <s v="Europe"/>
    <x v="1"/>
    <x v="85"/>
    <x v="85"/>
    <s v="Standard"/>
    <x v="0"/>
    <x v="3"/>
    <s v="A01"/>
    <d v="2016-01-01T00:00:00"/>
    <x v="1"/>
    <x v="4"/>
    <x v="0"/>
    <s v="W9000334"/>
    <x v="0"/>
    <n v="7"/>
    <n v="18.989999999999998"/>
    <n v="147.16999999999999"/>
    <n v="132.93"/>
    <n v="1030.19"/>
  </r>
  <r>
    <n v="2100087244"/>
    <s v="Europe"/>
    <x v="1"/>
    <x v="85"/>
    <x v="85"/>
    <s v="Standard"/>
    <x v="0"/>
    <x v="3"/>
    <s v="A01"/>
    <d v="2016-01-01T00:00:00"/>
    <x v="1"/>
    <x v="4"/>
    <x v="0"/>
    <s v="W9000335"/>
    <x v="1"/>
    <n v="5"/>
    <n v="18.989999999999998"/>
    <n v="147.16999999999999"/>
    <n v="94.95"/>
    <n v="735.85"/>
  </r>
  <r>
    <n v="2100087244"/>
    <s v="Europe"/>
    <x v="1"/>
    <x v="85"/>
    <x v="85"/>
    <s v="Standard"/>
    <x v="0"/>
    <x v="3"/>
    <s v="A01"/>
    <d v="2016-01-01T00:00:00"/>
    <x v="1"/>
    <x v="4"/>
    <x v="0"/>
    <s v="W9000343"/>
    <x v="2"/>
    <n v="5"/>
    <n v="18.989999999999998"/>
    <n v="147.16999999999999"/>
    <n v="94.95"/>
    <n v="735.85"/>
  </r>
  <r>
    <n v="2100089966"/>
    <s v="Europe"/>
    <x v="1"/>
    <x v="86"/>
    <x v="86"/>
    <s v="Standard"/>
    <x v="0"/>
    <x v="3"/>
    <s v="A01"/>
    <d v="2016-01-01T00:00:00"/>
    <x v="1"/>
    <x v="4"/>
    <x v="0"/>
    <s v="W9000334"/>
    <x v="0"/>
    <n v="13"/>
    <n v="25.19"/>
    <n v="195.22"/>
    <n v="327.47000000000003"/>
    <n v="2537.86"/>
  </r>
  <r>
    <n v="2100089966"/>
    <s v="Europe"/>
    <x v="1"/>
    <x v="86"/>
    <x v="86"/>
    <s v="Standard"/>
    <x v="0"/>
    <x v="3"/>
    <s v="A01"/>
    <d v="2016-01-01T00:00:00"/>
    <x v="1"/>
    <x v="4"/>
    <x v="0"/>
    <s v="W9000335"/>
    <x v="1"/>
    <n v="3"/>
    <n v="25.19"/>
    <n v="195.22"/>
    <n v="75.569999999999993"/>
    <n v="585.66"/>
  </r>
  <r>
    <n v="2100089966"/>
    <s v="Europe"/>
    <x v="1"/>
    <x v="86"/>
    <x v="86"/>
    <s v="Standard"/>
    <x v="0"/>
    <x v="3"/>
    <s v="A01"/>
    <d v="2016-01-01T00:00:00"/>
    <x v="1"/>
    <x v="4"/>
    <x v="0"/>
    <s v="W9000343"/>
    <x v="2"/>
    <n v="3"/>
    <n v="25.19"/>
    <n v="195.22"/>
    <n v="75.569999999999993"/>
    <n v="585.66"/>
  </r>
  <r>
    <n v="2100090172"/>
    <s v="Europe"/>
    <x v="1"/>
    <x v="87"/>
    <x v="87"/>
    <s v="Standard"/>
    <x v="0"/>
    <x v="3"/>
    <s v="A01"/>
    <d v="2016-01-01T00:00:00"/>
    <x v="1"/>
    <x v="4"/>
    <x v="0"/>
    <s v="W9000334"/>
    <x v="0"/>
    <n v="25"/>
    <n v="27.77"/>
    <n v="215.22"/>
    <n v="694.25"/>
    <n v="5380.5"/>
  </r>
  <r>
    <n v="2100090172"/>
    <s v="Europe"/>
    <x v="1"/>
    <x v="87"/>
    <x v="87"/>
    <s v="Standard"/>
    <x v="0"/>
    <x v="3"/>
    <s v="A01"/>
    <d v="2016-01-01T00:00:00"/>
    <x v="1"/>
    <x v="4"/>
    <x v="0"/>
    <s v="W9000335"/>
    <x v="1"/>
    <n v="25"/>
    <n v="27.77"/>
    <n v="215.22"/>
    <n v="694.25"/>
    <n v="5380.5"/>
  </r>
  <r>
    <n v="2100090172"/>
    <s v="Europe"/>
    <x v="1"/>
    <x v="87"/>
    <x v="87"/>
    <s v="Standard"/>
    <x v="0"/>
    <x v="3"/>
    <s v="A01"/>
    <d v="2016-01-01T00:00:00"/>
    <x v="1"/>
    <x v="4"/>
    <x v="0"/>
    <s v="W9000343"/>
    <x v="2"/>
    <n v="8"/>
    <n v="27.77"/>
    <n v="215.22"/>
    <n v="222.16"/>
    <n v="1721.76"/>
  </r>
  <r>
    <n v="2100087247"/>
    <s v="Europe"/>
    <x v="1"/>
    <x v="88"/>
    <x v="88"/>
    <s v="Standard"/>
    <x v="0"/>
    <x v="3"/>
    <s v="A01"/>
    <d v="2016-01-01T00:00:00"/>
    <x v="1"/>
    <x v="4"/>
    <x v="0"/>
    <s v="W9000334"/>
    <x v="0"/>
    <n v="5"/>
    <n v="36"/>
    <n v="279"/>
    <n v="180"/>
    <n v="1395"/>
  </r>
  <r>
    <n v="2100087247"/>
    <s v="Europe"/>
    <x v="1"/>
    <x v="88"/>
    <x v="88"/>
    <s v="Standard"/>
    <x v="0"/>
    <x v="3"/>
    <s v="A01"/>
    <d v="2016-01-01T00:00:00"/>
    <x v="1"/>
    <x v="4"/>
    <x v="0"/>
    <s v="W9000335"/>
    <x v="1"/>
    <n v="5"/>
    <n v="36"/>
    <n v="279"/>
    <n v="180"/>
    <n v="1395"/>
  </r>
  <r>
    <n v="2100087247"/>
    <s v="Europe"/>
    <x v="1"/>
    <x v="88"/>
    <x v="88"/>
    <s v="Standard"/>
    <x v="0"/>
    <x v="3"/>
    <s v="A01"/>
    <d v="2016-01-01T00:00:00"/>
    <x v="1"/>
    <x v="4"/>
    <x v="0"/>
    <s v="W9000343"/>
    <x v="2"/>
    <n v="2"/>
    <n v="36"/>
    <n v="279"/>
    <n v="72"/>
    <n v="558"/>
  </r>
  <r>
    <n v="2100089963"/>
    <s v="Europe"/>
    <x v="1"/>
    <x v="89"/>
    <x v="89"/>
    <s v="Standard"/>
    <x v="0"/>
    <x v="3"/>
    <s v="A01"/>
    <d v="2016-01-01T00:00:00"/>
    <x v="1"/>
    <x v="4"/>
    <x v="0"/>
    <s v="W9000334"/>
    <x v="0"/>
    <n v="6"/>
    <n v="25.19"/>
    <n v="195.22"/>
    <n v="151.13999999999999"/>
    <n v="1171.32"/>
  </r>
  <r>
    <n v="2100089963"/>
    <s v="Europe"/>
    <x v="1"/>
    <x v="89"/>
    <x v="89"/>
    <s v="Standard"/>
    <x v="0"/>
    <x v="3"/>
    <s v="A01"/>
    <d v="2016-01-01T00:00:00"/>
    <x v="1"/>
    <x v="4"/>
    <x v="0"/>
    <s v="W9000335"/>
    <x v="1"/>
    <n v="6"/>
    <n v="25.19"/>
    <n v="195.22"/>
    <n v="151.13999999999999"/>
    <n v="1171.32"/>
  </r>
  <r>
    <n v="2100089963"/>
    <s v="Europe"/>
    <x v="1"/>
    <x v="89"/>
    <x v="89"/>
    <s v="Standard"/>
    <x v="0"/>
    <x v="3"/>
    <s v="A01"/>
    <d v="2016-01-01T00:00:00"/>
    <x v="1"/>
    <x v="4"/>
    <x v="0"/>
    <s v="W9000343"/>
    <x v="2"/>
    <n v="4"/>
    <n v="25.19"/>
    <n v="195.22"/>
    <n v="100.76"/>
    <n v="780.88"/>
  </r>
  <r>
    <n v="2100089964"/>
    <s v="Europe"/>
    <x v="1"/>
    <x v="90"/>
    <x v="90"/>
    <s v="Standard"/>
    <x v="0"/>
    <x v="3"/>
    <s v="A01"/>
    <d v="2016-01-01T00:00:00"/>
    <x v="1"/>
    <x v="4"/>
    <x v="0"/>
    <s v="W9000334"/>
    <x v="0"/>
    <n v="4"/>
    <n v="30.35"/>
    <n v="235.21"/>
    <n v="121.4"/>
    <n v="940.84"/>
  </r>
  <r>
    <n v="2100089964"/>
    <s v="Europe"/>
    <x v="1"/>
    <x v="90"/>
    <x v="90"/>
    <s v="Standard"/>
    <x v="0"/>
    <x v="3"/>
    <s v="A01"/>
    <d v="2016-01-01T00:00:00"/>
    <x v="1"/>
    <x v="4"/>
    <x v="0"/>
    <s v="W9000335"/>
    <x v="1"/>
    <n v="4"/>
    <n v="30.35"/>
    <n v="235.21"/>
    <n v="121.4"/>
    <n v="940.84"/>
  </r>
  <r>
    <n v="2100089964"/>
    <s v="Europe"/>
    <x v="1"/>
    <x v="90"/>
    <x v="90"/>
    <s v="Standard"/>
    <x v="0"/>
    <x v="3"/>
    <s v="A01"/>
    <d v="2016-01-01T00:00:00"/>
    <x v="1"/>
    <x v="4"/>
    <x v="0"/>
    <s v="W9000343"/>
    <x v="2"/>
    <n v="2"/>
    <n v="30.35"/>
    <n v="235.21"/>
    <n v="60.7"/>
    <n v="470.42"/>
  </r>
  <r>
    <n v="2100090165"/>
    <s v="Europe"/>
    <x v="1"/>
    <x v="91"/>
    <x v="91"/>
    <s v="Standard"/>
    <x v="0"/>
    <x v="3"/>
    <s v="A01"/>
    <d v="2016-01-01T00:00:00"/>
    <x v="1"/>
    <x v="4"/>
    <x v="0"/>
    <s v="W9000334"/>
    <x v="0"/>
    <n v="20"/>
    <n v="12.8"/>
    <n v="99.2"/>
    <n v="256"/>
    <n v="1984"/>
  </r>
  <r>
    <n v="2100090165"/>
    <s v="Europe"/>
    <x v="1"/>
    <x v="91"/>
    <x v="91"/>
    <s v="Standard"/>
    <x v="0"/>
    <x v="3"/>
    <s v="A01"/>
    <d v="2016-01-01T00:00:00"/>
    <x v="1"/>
    <x v="4"/>
    <x v="0"/>
    <s v="W9000335"/>
    <x v="1"/>
    <n v="10"/>
    <n v="12.8"/>
    <n v="99.2"/>
    <n v="128"/>
    <n v="992"/>
  </r>
  <r>
    <n v="2100090165"/>
    <s v="Europe"/>
    <x v="1"/>
    <x v="91"/>
    <x v="91"/>
    <s v="Standard"/>
    <x v="0"/>
    <x v="3"/>
    <s v="A01"/>
    <d v="2016-01-01T00:00:00"/>
    <x v="1"/>
    <x v="4"/>
    <x v="0"/>
    <s v="W9000343"/>
    <x v="2"/>
    <n v="10"/>
    <n v="12.8"/>
    <n v="99.2"/>
    <n v="128"/>
    <n v="992"/>
  </r>
  <r>
    <n v="2100090166"/>
    <s v="Europe"/>
    <x v="1"/>
    <x v="92"/>
    <x v="92"/>
    <s v="Standard"/>
    <x v="0"/>
    <x v="3"/>
    <s v="A01"/>
    <d v="2016-01-01T00:00:00"/>
    <x v="1"/>
    <x v="4"/>
    <x v="0"/>
    <s v="W9000334"/>
    <x v="0"/>
    <n v="20"/>
    <n v="14.35"/>
    <n v="111.21"/>
    <n v="287"/>
    <n v="2224.1999999999998"/>
  </r>
  <r>
    <n v="2100090166"/>
    <s v="Europe"/>
    <x v="1"/>
    <x v="92"/>
    <x v="92"/>
    <s v="Standard"/>
    <x v="0"/>
    <x v="3"/>
    <s v="A01"/>
    <d v="2016-01-01T00:00:00"/>
    <x v="1"/>
    <x v="4"/>
    <x v="0"/>
    <s v="W9000335"/>
    <x v="1"/>
    <n v="10"/>
    <n v="14.35"/>
    <n v="111.21"/>
    <n v="143.5"/>
    <n v="1112.0999999999999"/>
  </r>
  <r>
    <n v="2100090166"/>
    <s v="Europe"/>
    <x v="1"/>
    <x v="92"/>
    <x v="92"/>
    <s v="Standard"/>
    <x v="0"/>
    <x v="3"/>
    <s v="A01"/>
    <d v="2016-01-01T00:00:00"/>
    <x v="1"/>
    <x v="4"/>
    <x v="0"/>
    <s v="W9000343"/>
    <x v="2"/>
    <n v="10"/>
    <n v="14.35"/>
    <n v="111.21"/>
    <n v="143.5"/>
    <n v="1112.0999999999999"/>
  </r>
  <r>
    <n v="2100090167"/>
    <s v="Europe"/>
    <x v="1"/>
    <x v="93"/>
    <x v="93"/>
    <s v="Standard"/>
    <x v="0"/>
    <x v="3"/>
    <s v="A01"/>
    <d v="2016-01-01T00:00:00"/>
    <x v="1"/>
    <x v="4"/>
    <x v="0"/>
    <s v="W9000334"/>
    <x v="0"/>
    <n v="20"/>
    <n v="15.38"/>
    <n v="119.2"/>
    <n v="307.60000000000002"/>
    <n v="2384"/>
  </r>
  <r>
    <n v="2100090167"/>
    <s v="Europe"/>
    <x v="1"/>
    <x v="93"/>
    <x v="93"/>
    <s v="Standard"/>
    <x v="0"/>
    <x v="3"/>
    <s v="A01"/>
    <d v="2016-01-01T00:00:00"/>
    <x v="1"/>
    <x v="4"/>
    <x v="0"/>
    <s v="W9000335"/>
    <x v="1"/>
    <n v="10"/>
    <n v="15.38"/>
    <n v="119.2"/>
    <n v="153.80000000000001"/>
    <n v="1192"/>
  </r>
  <r>
    <n v="2100090167"/>
    <s v="Europe"/>
    <x v="1"/>
    <x v="93"/>
    <x v="93"/>
    <s v="Standard"/>
    <x v="0"/>
    <x v="3"/>
    <s v="A01"/>
    <d v="2016-01-01T00:00:00"/>
    <x v="1"/>
    <x v="4"/>
    <x v="0"/>
    <s v="W9000343"/>
    <x v="2"/>
    <n v="10"/>
    <n v="15.38"/>
    <n v="119.2"/>
    <n v="153.80000000000001"/>
    <n v="1192"/>
  </r>
  <r>
    <n v="2100090168"/>
    <s v="Europe"/>
    <x v="1"/>
    <x v="94"/>
    <x v="94"/>
    <s v="Standard"/>
    <x v="0"/>
    <x v="3"/>
    <s v="A01"/>
    <d v="2016-01-01T00:00:00"/>
    <x v="1"/>
    <x v="4"/>
    <x v="0"/>
    <s v="W9000334"/>
    <x v="0"/>
    <n v="10"/>
    <n v="16.93"/>
    <n v="131.21"/>
    <n v="169.3"/>
    <n v="1312.1"/>
  </r>
  <r>
    <n v="2100090168"/>
    <s v="Europe"/>
    <x v="1"/>
    <x v="94"/>
    <x v="94"/>
    <s v="Standard"/>
    <x v="0"/>
    <x v="3"/>
    <s v="A01"/>
    <d v="2016-01-01T00:00:00"/>
    <x v="1"/>
    <x v="4"/>
    <x v="0"/>
    <s v="W9000335"/>
    <x v="1"/>
    <n v="5"/>
    <n v="16.93"/>
    <n v="131.21"/>
    <n v="84.65"/>
    <n v="656.05"/>
  </r>
  <r>
    <n v="2100090168"/>
    <s v="Europe"/>
    <x v="1"/>
    <x v="94"/>
    <x v="94"/>
    <s v="Standard"/>
    <x v="0"/>
    <x v="3"/>
    <s v="A01"/>
    <d v="2016-01-01T00:00:00"/>
    <x v="1"/>
    <x v="4"/>
    <x v="0"/>
    <s v="W9000343"/>
    <x v="2"/>
    <n v="5"/>
    <n v="16.93"/>
    <n v="131.21"/>
    <n v="84.65"/>
    <n v="656.05"/>
  </r>
  <r>
    <n v="2100090169"/>
    <s v="Europe"/>
    <x v="1"/>
    <x v="95"/>
    <x v="95"/>
    <s v="Standard"/>
    <x v="0"/>
    <x v="3"/>
    <s v="A01"/>
    <d v="2016-01-01T00:00:00"/>
    <x v="1"/>
    <x v="4"/>
    <x v="0"/>
    <s v="W9000334"/>
    <x v="0"/>
    <n v="10"/>
    <n v="21.57"/>
    <n v="167.17"/>
    <n v="215.7"/>
    <n v="1671.7"/>
  </r>
  <r>
    <n v="2100090169"/>
    <s v="Europe"/>
    <x v="1"/>
    <x v="95"/>
    <x v="95"/>
    <s v="Standard"/>
    <x v="0"/>
    <x v="3"/>
    <s v="A01"/>
    <d v="2016-01-01T00:00:00"/>
    <x v="1"/>
    <x v="4"/>
    <x v="0"/>
    <s v="W9000335"/>
    <x v="1"/>
    <n v="10"/>
    <n v="21.57"/>
    <n v="167.17"/>
    <n v="215.7"/>
    <n v="1671.7"/>
  </r>
  <r>
    <n v="2100090169"/>
    <s v="Europe"/>
    <x v="1"/>
    <x v="95"/>
    <x v="95"/>
    <s v="Standard"/>
    <x v="0"/>
    <x v="3"/>
    <s v="A01"/>
    <d v="2016-01-01T00:00:00"/>
    <x v="1"/>
    <x v="4"/>
    <x v="0"/>
    <s v="W9000343"/>
    <x v="2"/>
    <n v="10"/>
    <n v="21.57"/>
    <n v="167.17"/>
    <n v="215.7"/>
    <n v="1671.7"/>
  </r>
  <r>
    <n v="2100090160"/>
    <s v="Europe"/>
    <x v="1"/>
    <x v="96"/>
    <x v="96"/>
    <s v="Standard"/>
    <x v="0"/>
    <x v="3"/>
    <s v="A01"/>
    <d v="2016-01-01T00:00:00"/>
    <x v="1"/>
    <x v="4"/>
    <x v="0"/>
    <s v="W9000334"/>
    <x v="0"/>
    <n v="12"/>
    <n v="16.41"/>
    <n v="127.18"/>
    <n v="196.92"/>
    <n v="1526.16"/>
  </r>
  <r>
    <n v="2100090160"/>
    <s v="Europe"/>
    <x v="1"/>
    <x v="96"/>
    <x v="96"/>
    <s v="Standard"/>
    <x v="0"/>
    <x v="3"/>
    <s v="A01"/>
    <d v="2016-01-01T00:00:00"/>
    <x v="1"/>
    <x v="4"/>
    <x v="0"/>
    <s v="W9000335"/>
    <x v="1"/>
    <n v="10"/>
    <n v="16.41"/>
    <n v="127.18"/>
    <n v="164.1"/>
    <n v="1271.8"/>
  </r>
  <r>
    <n v="2100090160"/>
    <s v="Europe"/>
    <x v="1"/>
    <x v="96"/>
    <x v="96"/>
    <s v="Standard"/>
    <x v="0"/>
    <x v="3"/>
    <s v="A01"/>
    <d v="2016-01-01T00:00:00"/>
    <x v="1"/>
    <x v="4"/>
    <x v="0"/>
    <s v="W9000343"/>
    <x v="2"/>
    <n v="10"/>
    <n v="16.41"/>
    <n v="127.18"/>
    <n v="164.1"/>
    <n v="1271.8"/>
  </r>
  <r>
    <n v="2100090161"/>
    <s v="Europe"/>
    <x v="1"/>
    <x v="97"/>
    <x v="97"/>
    <s v="Standard"/>
    <x v="0"/>
    <x v="3"/>
    <s v="A01"/>
    <d v="2016-01-01T00:00:00"/>
    <x v="1"/>
    <x v="4"/>
    <x v="0"/>
    <s v="W9000334"/>
    <x v="0"/>
    <n v="40"/>
    <n v="20.54"/>
    <n v="159.19"/>
    <n v="821.6"/>
    <n v="6367.6"/>
  </r>
  <r>
    <n v="2100090161"/>
    <s v="Europe"/>
    <x v="1"/>
    <x v="97"/>
    <x v="97"/>
    <s v="Standard"/>
    <x v="0"/>
    <x v="3"/>
    <s v="A01"/>
    <d v="2016-01-01T00:00:00"/>
    <x v="1"/>
    <x v="4"/>
    <x v="0"/>
    <s v="W9000335"/>
    <x v="1"/>
    <n v="20"/>
    <n v="20.54"/>
    <n v="159.19"/>
    <n v="410.8"/>
    <n v="3183.8"/>
  </r>
  <r>
    <n v="2100090161"/>
    <s v="Europe"/>
    <x v="1"/>
    <x v="97"/>
    <x v="97"/>
    <s v="Standard"/>
    <x v="0"/>
    <x v="3"/>
    <s v="A01"/>
    <d v="2016-01-01T00:00:00"/>
    <x v="1"/>
    <x v="4"/>
    <x v="0"/>
    <s v="W9000343"/>
    <x v="2"/>
    <n v="15"/>
    <n v="20.54"/>
    <n v="159.19"/>
    <n v="308.10000000000002"/>
    <n v="2387.85"/>
  </r>
  <r>
    <n v="2100090163"/>
    <s v="Europe"/>
    <x v="1"/>
    <x v="98"/>
    <x v="98"/>
    <s v="Standard"/>
    <x v="0"/>
    <x v="3"/>
    <s v="A01"/>
    <d v="2016-01-01T00:00:00"/>
    <x v="1"/>
    <x v="4"/>
    <x v="0"/>
    <s v="W9000334"/>
    <x v="0"/>
    <n v="4"/>
    <n v="25.7"/>
    <n v="199.18"/>
    <n v="102.8"/>
    <n v="796.72"/>
  </r>
  <r>
    <n v="2100090163"/>
    <s v="Europe"/>
    <x v="1"/>
    <x v="98"/>
    <x v="98"/>
    <s v="Standard"/>
    <x v="0"/>
    <x v="3"/>
    <s v="A01"/>
    <d v="2016-01-01T00:00:00"/>
    <x v="1"/>
    <x v="4"/>
    <x v="0"/>
    <s v="W9000335"/>
    <x v="1"/>
    <n v="4"/>
    <n v="25.7"/>
    <n v="199.18"/>
    <n v="102.8"/>
    <n v="796.72"/>
  </r>
  <r>
    <n v="2100090163"/>
    <s v="Europe"/>
    <x v="1"/>
    <x v="98"/>
    <x v="98"/>
    <s v="Standard"/>
    <x v="0"/>
    <x v="3"/>
    <s v="A01"/>
    <d v="2016-01-01T00:00:00"/>
    <x v="1"/>
    <x v="4"/>
    <x v="0"/>
    <s v="W9000343"/>
    <x v="2"/>
    <n v="2"/>
    <n v="25.7"/>
    <n v="199.18"/>
    <n v="51.4"/>
    <n v="398.36"/>
  </r>
  <r>
    <n v="2100096504"/>
    <s v="Europe"/>
    <x v="1"/>
    <x v="99"/>
    <x v="99"/>
    <s v="Standard"/>
    <x v="0"/>
    <x v="3"/>
    <s v="A01"/>
    <d v="2017-03-01T00:00:00"/>
    <x v="1"/>
    <x v="4"/>
    <x v="0"/>
    <s v="W9000334"/>
    <x v="0"/>
    <n v="2"/>
    <n v="50.48"/>
    <n v="391.23"/>
    <n v="100.96"/>
    <n v="782.46"/>
  </r>
  <r>
    <n v="2100096504"/>
    <s v="Europe"/>
    <x v="1"/>
    <x v="99"/>
    <x v="99"/>
    <s v="Standard"/>
    <x v="0"/>
    <x v="3"/>
    <s v="A01"/>
    <d v="2017-03-01T00:00:00"/>
    <x v="1"/>
    <x v="4"/>
    <x v="0"/>
    <s v="W9000335"/>
    <x v="1"/>
    <n v="1"/>
    <n v="50.48"/>
    <n v="391.23"/>
    <n v="50.48"/>
    <n v="391.23"/>
  </r>
  <r>
    <n v="2100096504"/>
    <s v="Europe"/>
    <x v="1"/>
    <x v="99"/>
    <x v="99"/>
    <s v="Standard"/>
    <x v="0"/>
    <x v="3"/>
    <s v="A01"/>
    <d v="2017-03-01T00:00:00"/>
    <x v="1"/>
    <x v="4"/>
    <x v="0"/>
    <s v="W9000343"/>
    <x v="2"/>
    <n v="1"/>
    <n v="50.48"/>
    <n v="391.23"/>
    <n v="50.48"/>
    <n v="391.23"/>
  </r>
  <r>
    <n v="2100096505"/>
    <s v="Europe"/>
    <x v="1"/>
    <x v="100"/>
    <x v="100"/>
    <s v="Standard"/>
    <x v="0"/>
    <x v="3"/>
    <s v="A01"/>
    <d v="2017-03-01T00:00:00"/>
    <x v="1"/>
    <x v="4"/>
    <x v="0"/>
    <s v="W9000334"/>
    <x v="0"/>
    <n v="3"/>
    <n v="53.14"/>
    <n v="411.87"/>
    <n v="159.41999999999999"/>
    <n v="1235.6099999999999"/>
  </r>
  <r>
    <n v="2100096505"/>
    <s v="Europe"/>
    <x v="1"/>
    <x v="100"/>
    <x v="100"/>
    <s v="Standard"/>
    <x v="0"/>
    <x v="3"/>
    <s v="A01"/>
    <d v="2017-03-01T00:00:00"/>
    <x v="1"/>
    <x v="4"/>
    <x v="0"/>
    <s v="W9000335"/>
    <x v="1"/>
    <n v="2"/>
    <n v="53.14"/>
    <n v="411.87"/>
    <n v="106.28"/>
    <n v="823.74"/>
  </r>
  <r>
    <n v="2100096505"/>
    <s v="Europe"/>
    <x v="1"/>
    <x v="100"/>
    <x v="100"/>
    <s v="Standard"/>
    <x v="0"/>
    <x v="3"/>
    <s v="A01"/>
    <d v="2017-03-01T00:00:00"/>
    <x v="1"/>
    <x v="4"/>
    <x v="0"/>
    <s v="W9000343"/>
    <x v="2"/>
    <n v="2"/>
    <n v="53.14"/>
    <n v="411.87"/>
    <n v="106.28"/>
    <n v="823.74"/>
  </r>
  <r>
    <n v="2100096506"/>
    <s v="Europe"/>
    <x v="1"/>
    <x v="101"/>
    <x v="101"/>
    <s v="Standard"/>
    <x v="0"/>
    <x v="3"/>
    <s v="A01"/>
    <d v="2017-03-01T00:00:00"/>
    <x v="1"/>
    <x v="4"/>
    <x v="0"/>
    <s v="W9000334"/>
    <x v="0"/>
    <n v="4"/>
    <n v="55.81"/>
    <n v="432.52"/>
    <n v="223.24"/>
    <n v="1730.08"/>
  </r>
  <r>
    <n v="2100096506"/>
    <s v="Europe"/>
    <x v="1"/>
    <x v="101"/>
    <x v="101"/>
    <s v="Standard"/>
    <x v="0"/>
    <x v="3"/>
    <s v="A01"/>
    <d v="2017-03-01T00:00:00"/>
    <x v="1"/>
    <x v="4"/>
    <x v="0"/>
    <s v="W9000335"/>
    <x v="1"/>
    <n v="2"/>
    <n v="55.81"/>
    <n v="432.52"/>
    <n v="111.62"/>
    <n v="865.04"/>
  </r>
  <r>
    <n v="2100096506"/>
    <s v="Europe"/>
    <x v="1"/>
    <x v="101"/>
    <x v="101"/>
    <s v="Standard"/>
    <x v="0"/>
    <x v="3"/>
    <s v="A01"/>
    <d v="2017-03-01T00:00:00"/>
    <x v="1"/>
    <x v="4"/>
    <x v="0"/>
    <s v="W9000343"/>
    <x v="2"/>
    <n v="2"/>
    <n v="55.81"/>
    <n v="432.52"/>
    <n v="111.62"/>
    <n v="865.04"/>
  </r>
  <r>
    <n v="2100096507"/>
    <s v="Europe"/>
    <x v="1"/>
    <x v="102"/>
    <x v="102"/>
    <s v="Standard"/>
    <x v="0"/>
    <x v="3"/>
    <s v="A01"/>
    <d v="2017-03-01T00:00:00"/>
    <x v="1"/>
    <x v="4"/>
    <x v="0"/>
    <s v="W9000334"/>
    <x v="0"/>
    <n v="5"/>
    <n v="58.47"/>
    <n v="453.16"/>
    <n v="292.35000000000002"/>
    <n v="2265.8000000000002"/>
  </r>
  <r>
    <n v="2100096507"/>
    <s v="Europe"/>
    <x v="1"/>
    <x v="102"/>
    <x v="102"/>
    <s v="Standard"/>
    <x v="0"/>
    <x v="3"/>
    <s v="A01"/>
    <d v="2017-03-01T00:00:00"/>
    <x v="1"/>
    <x v="4"/>
    <x v="0"/>
    <s v="W9000335"/>
    <x v="1"/>
    <n v="3"/>
    <n v="58.47"/>
    <n v="453.16"/>
    <n v="175.41"/>
    <n v="1359.48"/>
  </r>
  <r>
    <n v="2100096507"/>
    <s v="Europe"/>
    <x v="1"/>
    <x v="102"/>
    <x v="102"/>
    <s v="Standard"/>
    <x v="0"/>
    <x v="3"/>
    <s v="A01"/>
    <d v="2017-03-01T00:00:00"/>
    <x v="1"/>
    <x v="4"/>
    <x v="0"/>
    <s v="W9000343"/>
    <x v="2"/>
    <n v="3"/>
    <n v="58.47"/>
    <n v="453.16"/>
    <n v="175.41"/>
    <n v="1359.48"/>
  </r>
  <r>
    <n v="2100096509"/>
    <s v="Europe"/>
    <x v="1"/>
    <x v="103"/>
    <x v="103"/>
    <s v="Standard"/>
    <x v="0"/>
    <x v="3"/>
    <s v="A01"/>
    <d v="2017-03-01T00:00:00"/>
    <x v="1"/>
    <x v="4"/>
    <x v="0"/>
    <s v="W9000334"/>
    <x v="0"/>
    <n v="11"/>
    <n v="71.790000000000006"/>
    <n v="556.39"/>
    <n v="789.69"/>
    <n v="6120.29"/>
  </r>
  <r>
    <n v="2100096509"/>
    <s v="Europe"/>
    <x v="1"/>
    <x v="103"/>
    <x v="103"/>
    <s v="Standard"/>
    <x v="0"/>
    <x v="3"/>
    <s v="A01"/>
    <d v="2017-03-01T00:00:00"/>
    <x v="1"/>
    <x v="4"/>
    <x v="0"/>
    <s v="W9000335"/>
    <x v="1"/>
    <n v="5"/>
    <n v="71.790000000000006"/>
    <n v="556.39"/>
    <n v="358.95"/>
    <n v="2781.95"/>
  </r>
  <r>
    <n v="2100096509"/>
    <s v="Europe"/>
    <x v="1"/>
    <x v="103"/>
    <x v="103"/>
    <s v="Standard"/>
    <x v="0"/>
    <x v="3"/>
    <s v="A01"/>
    <d v="2017-03-01T00:00:00"/>
    <x v="1"/>
    <x v="4"/>
    <x v="0"/>
    <s v="W9000343"/>
    <x v="2"/>
    <n v="5"/>
    <n v="71.790000000000006"/>
    <n v="556.39"/>
    <n v="358.95"/>
    <n v="2781.95"/>
  </r>
  <r>
    <n v="2100096508"/>
    <s v="Europe"/>
    <x v="1"/>
    <x v="104"/>
    <x v="104"/>
    <s v="Standard"/>
    <x v="0"/>
    <x v="3"/>
    <s v="A01"/>
    <d v="2017-03-01T00:00:00"/>
    <x v="1"/>
    <x v="4"/>
    <x v="0"/>
    <s v="W9000334"/>
    <x v="0"/>
    <n v="3"/>
    <n v="97.1"/>
    <n v="752.52"/>
    <n v="291.3"/>
    <n v="2257.56"/>
  </r>
  <r>
    <n v="2100096508"/>
    <s v="Europe"/>
    <x v="1"/>
    <x v="104"/>
    <x v="104"/>
    <s v="Standard"/>
    <x v="0"/>
    <x v="3"/>
    <s v="A01"/>
    <d v="2017-03-01T00:00:00"/>
    <x v="1"/>
    <x v="4"/>
    <x v="0"/>
    <s v="W9000335"/>
    <x v="1"/>
    <n v="1"/>
    <n v="97.1"/>
    <n v="752.52"/>
    <n v="97.1"/>
    <n v="752.52"/>
  </r>
  <r>
    <n v="2100096508"/>
    <s v="Europe"/>
    <x v="1"/>
    <x v="104"/>
    <x v="104"/>
    <s v="Standard"/>
    <x v="0"/>
    <x v="3"/>
    <s v="A01"/>
    <d v="2017-03-01T00:00:00"/>
    <x v="1"/>
    <x v="4"/>
    <x v="0"/>
    <s v="W9000343"/>
    <x v="2"/>
    <n v="1"/>
    <n v="97.1"/>
    <n v="752.52"/>
    <n v="97.1"/>
    <n v="752.52"/>
  </r>
  <r>
    <n v="2100096517"/>
    <s v="China"/>
    <x v="1"/>
    <x v="105"/>
    <x v="105"/>
    <s v="Standard"/>
    <x v="0"/>
    <x v="3"/>
    <s v="A01"/>
    <d v="2017-04-01T00:00:00"/>
    <x v="1"/>
    <x v="4"/>
    <x v="0"/>
    <s v="W9000334"/>
    <x v="0"/>
    <n v="2"/>
    <n v="61.94"/>
    <n v="484"/>
    <n v="123.88"/>
    <n v="968"/>
  </r>
  <r>
    <n v="2100096517"/>
    <s v="China"/>
    <x v="1"/>
    <x v="105"/>
    <x v="105"/>
    <s v="Standard"/>
    <x v="0"/>
    <x v="3"/>
    <s v="A01"/>
    <d v="2017-04-01T00:00:00"/>
    <x v="1"/>
    <x v="4"/>
    <x v="0"/>
    <s v="W9000335"/>
    <x v="1"/>
    <n v="1"/>
    <n v="61.94"/>
    <n v="484"/>
    <n v="61.94"/>
    <n v="484"/>
  </r>
  <r>
    <n v="2100096515"/>
    <s v="China"/>
    <x v="1"/>
    <x v="106"/>
    <x v="106"/>
    <s v="Standard"/>
    <x v="0"/>
    <x v="3"/>
    <s v="A01"/>
    <d v="2017-04-01T00:00:00"/>
    <x v="1"/>
    <x v="4"/>
    <x v="0"/>
    <s v="W9000334"/>
    <x v="0"/>
    <n v="3"/>
    <n v="87.74"/>
    <n v="680"/>
    <n v="263.22000000000003"/>
    <n v="2040"/>
  </r>
  <r>
    <n v="2100096515"/>
    <s v="China"/>
    <x v="1"/>
    <x v="106"/>
    <x v="106"/>
    <s v="Standard"/>
    <x v="0"/>
    <x v="3"/>
    <s v="A01"/>
    <d v="2017-04-01T00:00:00"/>
    <x v="1"/>
    <x v="4"/>
    <x v="0"/>
    <s v="W9000335"/>
    <x v="1"/>
    <n v="1"/>
    <n v="87.74"/>
    <n v="680"/>
    <n v="87.74"/>
    <n v="680"/>
  </r>
  <r>
    <n v="2100096515"/>
    <s v="China"/>
    <x v="1"/>
    <x v="106"/>
    <x v="106"/>
    <s v="Standard"/>
    <x v="0"/>
    <x v="3"/>
    <s v="A01"/>
    <d v="2017-04-01T00:00:00"/>
    <x v="1"/>
    <x v="4"/>
    <x v="0"/>
    <s v="W9000343"/>
    <x v="2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4"/>
    <x v="0"/>
    <s v="W9000334"/>
    <x v="0"/>
    <n v="2"/>
    <n v="87.74"/>
    <n v="680"/>
    <n v="175.48"/>
    <n v="1360"/>
  </r>
  <r>
    <n v="2100096516"/>
    <s v="China"/>
    <x v="1"/>
    <x v="107"/>
    <x v="107"/>
    <s v="Standard"/>
    <x v="0"/>
    <x v="3"/>
    <s v="A01"/>
    <d v="2017-04-01T00:00:00"/>
    <x v="1"/>
    <x v="4"/>
    <x v="0"/>
    <s v="W9000335"/>
    <x v="1"/>
    <n v="1"/>
    <n v="87.74"/>
    <n v="680"/>
    <n v="87.74"/>
    <n v="680"/>
  </r>
  <r>
    <n v="2100102939"/>
    <s v="China"/>
    <x v="1"/>
    <x v="143"/>
    <x v="143"/>
    <m/>
    <x v="0"/>
    <x v="3"/>
    <s v="A01"/>
    <d v="2018-01-01T00:00:00"/>
    <x v="1"/>
    <x v="4"/>
    <x v="0"/>
    <s v="W9000334"/>
    <x v="0"/>
    <n v="20"/>
    <n v="16.52"/>
    <n v="128"/>
    <n v="330.4"/>
    <n v="2560"/>
  </r>
  <r>
    <n v="2100102939"/>
    <s v="China"/>
    <x v="1"/>
    <x v="143"/>
    <x v="143"/>
    <m/>
    <x v="0"/>
    <x v="3"/>
    <s v="A01"/>
    <d v="2018-01-01T00:00:00"/>
    <x v="1"/>
    <x v="4"/>
    <x v="0"/>
    <s v="W9000335"/>
    <x v="1"/>
    <n v="30"/>
    <n v="16.52"/>
    <n v="128"/>
    <n v="495.6"/>
    <n v="3840"/>
  </r>
  <r>
    <n v="2100102939"/>
    <s v="China"/>
    <x v="1"/>
    <x v="143"/>
    <x v="143"/>
    <m/>
    <x v="0"/>
    <x v="3"/>
    <s v="A01"/>
    <d v="2018-01-01T00:00:00"/>
    <x v="1"/>
    <x v="4"/>
    <x v="0"/>
    <s v="W9000343"/>
    <x v="2"/>
    <n v="20"/>
    <n v="16.52"/>
    <n v="128"/>
    <n v="330.4"/>
    <n v="2560"/>
  </r>
  <r>
    <n v="2100102551"/>
    <s v="China"/>
    <x v="1"/>
    <x v="144"/>
    <x v="144"/>
    <m/>
    <x v="0"/>
    <x v="3"/>
    <s v="A01"/>
    <d v="2018-01-01T00:00:00"/>
    <x v="1"/>
    <x v="4"/>
    <x v="0"/>
    <s v="W9000334"/>
    <x v="0"/>
    <n v="10"/>
    <n v="16.52"/>
    <n v="128"/>
    <n v="165.2"/>
    <n v="1280"/>
  </r>
  <r>
    <n v="2100102551"/>
    <s v="China"/>
    <x v="1"/>
    <x v="144"/>
    <x v="144"/>
    <m/>
    <x v="0"/>
    <x v="3"/>
    <s v="A01"/>
    <d v="2018-01-01T00:00:00"/>
    <x v="1"/>
    <x v="4"/>
    <x v="0"/>
    <s v="W9000335"/>
    <x v="1"/>
    <n v="10"/>
    <n v="16.52"/>
    <n v="128"/>
    <n v="165.2"/>
    <n v="1280"/>
  </r>
  <r>
    <n v="2100102551"/>
    <s v="China"/>
    <x v="1"/>
    <x v="144"/>
    <x v="144"/>
    <m/>
    <x v="0"/>
    <x v="3"/>
    <s v="A01"/>
    <d v="2018-01-01T00:00:00"/>
    <x v="1"/>
    <x v="4"/>
    <x v="0"/>
    <s v="W9000343"/>
    <x v="2"/>
    <n v="10"/>
    <n v="16.52"/>
    <n v="128"/>
    <n v="165.2"/>
    <n v="1280"/>
  </r>
  <r>
    <n v="2100071114"/>
    <s v="Europe"/>
    <x v="1"/>
    <x v="109"/>
    <x v="109"/>
    <s v="Standard"/>
    <x v="0"/>
    <x v="2"/>
    <s v="A05"/>
    <d v="2016-01-01T00:00:00"/>
    <x v="1"/>
    <x v="4"/>
    <x v="0"/>
    <s v="W9000334"/>
    <x v="0"/>
    <n v="50"/>
    <n v="4.51"/>
    <n v="34.950000000000003"/>
    <n v="225.5"/>
    <n v="1747.5"/>
  </r>
  <r>
    <n v="2100071114"/>
    <s v="Europe"/>
    <x v="1"/>
    <x v="109"/>
    <x v="109"/>
    <s v="Standard"/>
    <x v="0"/>
    <x v="2"/>
    <s v="A05"/>
    <d v="2016-01-01T00:00:00"/>
    <x v="1"/>
    <x v="4"/>
    <x v="0"/>
    <s v="W9000335"/>
    <x v="1"/>
    <n v="50"/>
    <n v="4.51"/>
    <n v="34.950000000000003"/>
    <n v="225.5"/>
    <n v="1747.5"/>
  </r>
  <r>
    <n v="2100071114"/>
    <s v="Europe"/>
    <x v="1"/>
    <x v="109"/>
    <x v="109"/>
    <s v="Standard"/>
    <x v="0"/>
    <x v="2"/>
    <s v="A05"/>
    <d v="2016-01-01T00:00:00"/>
    <x v="1"/>
    <x v="4"/>
    <x v="0"/>
    <s v="W9000343"/>
    <x v="2"/>
    <n v="10"/>
    <n v="4.51"/>
    <n v="34.950000000000003"/>
    <n v="45.1"/>
    <n v="349.5"/>
  </r>
  <r>
    <n v="2100098778"/>
    <s v="Europe"/>
    <x v="1"/>
    <x v="110"/>
    <x v="110"/>
    <s v="Standard"/>
    <x v="0"/>
    <x v="2"/>
    <s v="A05"/>
    <d v="2017-03-01T00:00:00"/>
    <x v="1"/>
    <x v="4"/>
    <x v="0"/>
    <s v="W9000334"/>
    <x v="0"/>
    <n v="5"/>
    <n v="7.87"/>
    <n v="61"/>
    <n v="39.35"/>
    <n v="305"/>
  </r>
  <r>
    <n v="2100098778"/>
    <s v="Europe"/>
    <x v="1"/>
    <x v="110"/>
    <x v="110"/>
    <s v="Standard"/>
    <x v="0"/>
    <x v="2"/>
    <s v="A05"/>
    <d v="2017-03-01T00:00:00"/>
    <x v="1"/>
    <x v="4"/>
    <x v="0"/>
    <s v="W9000335"/>
    <x v="1"/>
    <n v="5"/>
    <n v="7.87"/>
    <n v="61"/>
    <n v="39.35"/>
    <n v="305"/>
  </r>
  <r>
    <n v="2100098778"/>
    <s v="Europe"/>
    <x v="1"/>
    <x v="110"/>
    <x v="110"/>
    <s v="Standard"/>
    <x v="0"/>
    <x v="2"/>
    <s v="A05"/>
    <d v="2017-03-01T00:00:00"/>
    <x v="1"/>
    <x v="4"/>
    <x v="0"/>
    <s v="W9000343"/>
    <x v="2"/>
    <n v="5"/>
    <n v="7.87"/>
    <n v="61"/>
    <n v="39.35"/>
    <n v="305"/>
  </r>
  <r>
    <n v="2100098781"/>
    <s v="Europe"/>
    <x v="1"/>
    <x v="111"/>
    <x v="111"/>
    <s v="Standard"/>
    <x v="0"/>
    <x v="2"/>
    <s v="A05"/>
    <d v="2017-03-01T00:00:00"/>
    <x v="1"/>
    <x v="4"/>
    <x v="0"/>
    <s v="W9000334"/>
    <x v="0"/>
    <n v="5"/>
    <n v="7.87"/>
    <n v="61"/>
    <n v="39.35"/>
    <n v="305"/>
  </r>
  <r>
    <n v="2100098781"/>
    <s v="Europe"/>
    <x v="1"/>
    <x v="111"/>
    <x v="111"/>
    <s v="Standard"/>
    <x v="0"/>
    <x v="2"/>
    <s v="A05"/>
    <d v="2017-03-01T00:00:00"/>
    <x v="1"/>
    <x v="4"/>
    <x v="0"/>
    <s v="W9000335"/>
    <x v="1"/>
    <n v="5"/>
    <n v="7.87"/>
    <n v="61"/>
    <n v="39.35"/>
    <n v="305"/>
  </r>
  <r>
    <n v="2100098781"/>
    <s v="Europe"/>
    <x v="1"/>
    <x v="111"/>
    <x v="111"/>
    <s v="Standard"/>
    <x v="0"/>
    <x v="2"/>
    <s v="A05"/>
    <d v="2017-03-01T00:00:00"/>
    <x v="1"/>
    <x v="4"/>
    <x v="0"/>
    <s v="W9000343"/>
    <x v="2"/>
    <n v="5"/>
    <n v="7.87"/>
    <n v="61"/>
    <n v="39.35"/>
    <n v="305"/>
  </r>
  <r>
    <n v="2100098783"/>
    <s v="Europe"/>
    <x v="1"/>
    <x v="112"/>
    <x v="112"/>
    <s v="Standard"/>
    <x v="0"/>
    <x v="2"/>
    <s v="A05"/>
    <d v="2017-03-01T00:00:00"/>
    <x v="1"/>
    <x v="4"/>
    <x v="0"/>
    <s v="W9000334"/>
    <x v="0"/>
    <n v="5"/>
    <n v="7.87"/>
    <n v="61"/>
    <n v="39.35"/>
    <n v="305"/>
  </r>
  <r>
    <n v="2100098783"/>
    <s v="Europe"/>
    <x v="1"/>
    <x v="112"/>
    <x v="112"/>
    <s v="Standard"/>
    <x v="0"/>
    <x v="2"/>
    <s v="A05"/>
    <d v="2017-03-01T00:00:00"/>
    <x v="1"/>
    <x v="4"/>
    <x v="0"/>
    <s v="W9000335"/>
    <x v="1"/>
    <n v="5"/>
    <n v="7.87"/>
    <n v="61"/>
    <n v="39.35"/>
    <n v="305"/>
  </r>
  <r>
    <n v="2100098783"/>
    <s v="Europe"/>
    <x v="1"/>
    <x v="112"/>
    <x v="112"/>
    <s v="Standard"/>
    <x v="0"/>
    <x v="2"/>
    <s v="A05"/>
    <d v="2017-03-01T00:00:00"/>
    <x v="1"/>
    <x v="4"/>
    <x v="0"/>
    <s v="W9000343"/>
    <x v="2"/>
    <n v="5"/>
    <n v="7.87"/>
    <n v="61"/>
    <n v="39.35"/>
    <n v="305"/>
  </r>
  <r>
    <n v="2100088436"/>
    <s v="Europe"/>
    <x v="1"/>
    <x v="113"/>
    <x v="113"/>
    <s v="Standard"/>
    <x v="0"/>
    <x v="2"/>
    <s v="A05"/>
    <d v="2016-01-01T00:00:00"/>
    <x v="1"/>
    <x v="4"/>
    <x v="0"/>
    <s v="W9000334"/>
    <x v="0"/>
    <n v="2"/>
    <n v="13.14"/>
    <n v="101.84"/>
    <n v="26.28"/>
    <n v="203.68"/>
  </r>
  <r>
    <n v="2100088436"/>
    <s v="Europe"/>
    <x v="1"/>
    <x v="113"/>
    <x v="113"/>
    <s v="Standard"/>
    <x v="0"/>
    <x v="2"/>
    <s v="A05"/>
    <d v="2016-01-01T00:00:00"/>
    <x v="1"/>
    <x v="4"/>
    <x v="0"/>
    <s v="W9000335"/>
    <x v="1"/>
    <n v="1"/>
    <n v="13.14"/>
    <n v="101.84"/>
    <n v="13.14"/>
    <n v="101.84"/>
  </r>
  <r>
    <n v="2100088436"/>
    <s v="Europe"/>
    <x v="1"/>
    <x v="113"/>
    <x v="113"/>
    <s v="Standard"/>
    <x v="0"/>
    <x v="2"/>
    <s v="A05"/>
    <d v="2016-01-01T00:00:00"/>
    <x v="1"/>
    <x v="4"/>
    <x v="0"/>
    <s v="W9000343"/>
    <x v="2"/>
    <n v="1"/>
    <n v="13.14"/>
    <n v="101.84"/>
    <n v="13.14"/>
    <n v="101.84"/>
  </r>
  <r>
    <n v="2100088432"/>
    <s v="Europe"/>
    <x v="1"/>
    <x v="114"/>
    <x v="114"/>
    <s v="Standard"/>
    <x v="0"/>
    <x v="2"/>
    <s v="A05"/>
    <d v="2016-01-01T00:00:00"/>
    <x v="1"/>
    <x v="4"/>
    <x v="0"/>
    <s v="W9000334"/>
    <x v="0"/>
    <n v="1"/>
    <n v="5.91"/>
    <n v="45.8"/>
    <n v="5.91"/>
    <n v="45.8"/>
  </r>
  <r>
    <n v="2100088432"/>
    <s v="Europe"/>
    <x v="1"/>
    <x v="114"/>
    <x v="114"/>
    <s v="Standard"/>
    <x v="0"/>
    <x v="2"/>
    <s v="A05"/>
    <d v="2016-01-01T00:00:00"/>
    <x v="1"/>
    <x v="4"/>
    <x v="0"/>
    <s v="W9000335"/>
    <x v="1"/>
    <n v="1"/>
    <n v="5.91"/>
    <n v="45.8"/>
    <n v="5.91"/>
    <n v="45.8"/>
  </r>
  <r>
    <n v="2100088433"/>
    <s v="Europe"/>
    <x v="1"/>
    <x v="115"/>
    <x v="115"/>
    <s v="Standard"/>
    <x v="0"/>
    <x v="2"/>
    <s v="A05"/>
    <d v="2016-01-01T00:00:00"/>
    <x v="1"/>
    <x v="4"/>
    <x v="0"/>
    <s v="W9000334"/>
    <x v="0"/>
    <n v="2"/>
    <n v="11.95"/>
    <n v="92.61"/>
    <n v="23.9"/>
    <n v="185.22"/>
  </r>
  <r>
    <n v="2100088433"/>
    <s v="Europe"/>
    <x v="1"/>
    <x v="115"/>
    <x v="115"/>
    <s v="Standard"/>
    <x v="0"/>
    <x v="2"/>
    <s v="A05"/>
    <d v="2016-01-01T00:00:00"/>
    <x v="1"/>
    <x v="4"/>
    <x v="0"/>
    <s v="W9000335"/>
    <x v="1"/>
    <n v="2"/>
    <n v="11.95"/>
    <n v="92.61"/>
    <n v="23.9"/>
    <n v="185.22"/>
  </r>
  <r>
    <n v="2100088433"/>
    <s v="Europe"/>
    <x v="1"/>
    <x v="115"/>
    <x v="115"/>
    <s v="Standard"/>
    <x v="0"/>
    <x v="2"/>
    <s v="A05"/>
    <d v="2016-01-01T00:00:00"/>
    <x v="1"/>
    <x v="4"/>
    <x v="0"/>
    <s v="W9000343"/>
    <x v="2"/>
    <n v="2"/>
    <n v="11.95"/>
    <n v="92.61"/>
    <n v="23.9"/>
    <n v="185.22"/>
  </r>
  <r>
    <n v="2100088434"/>
    <s v="Europe"/>
    <x v="1"/>
    <x v="116"/>
    <x v="116"/>
    <s v="Standard"/>
    <x v="0"/>
    <x v="2"/>
    <s v="A05"/>
    <d v="2016-01-01T00:00:00"/>
    <x v="1"/>
    <x v="4"/>
    <x v="0"/>
    <s v="W9000334"/>
    <x v="0"/>
    <n v="2"/>
    <n v="9.99"/>
    <n v="77.42"/>
    <n v="19.98"/>
    <n v="154.84"/>
  </r>
  <r>
    <n v="2100088434"/>
    <s v="Europe"/>
    <x v="1"/>
    <x v="116"/>
    <x v="116"/>
    <s v="Standard"/>
    <x v="0"/>
    <x v="2"/>
    <s v="A05"/>
    <d v="2016-01-01T00:00:00"/>
    <x v="1"/>
    <x v="4"/>
    <x v="0"/>
    <s v="W9000335"/>
    <x v="1"/>
    <n v="1"/>
    <n v="9.99"/>
    <n v="77.42"/>
    <n v="9.99"/>
    <n v="77.42"/>
  </r>
  <r>
    <n v="2100088434"/>
    <s v="Europe"/>
    <x v="1"/>
    <x v="116"/>
    <x v="116"/>
    <s v="Standard"/>
    <x v="0"/>
    <x v="2"/>
    <s v="A05"/>
    <d v="2016-01-01T00:00:00"/>
    <x v="1"/>
    <x v="4"/>
    <x v="0"/>
    <s v="W9000343"/>
    <x v="2"/>
    <n v="1"/>
    <n v="9.99"/>
    <n v="77.42"/>
    <n v="9.99"/>
    <n v="77.42"/>
  </r>
  <r>
    <n v="2100087318"/>
    <s v="Europe"/>
    <x v="1"/>
    <x v="117"/>
    <x v="117"/>
    <s v="Standard"/>
    <x v="0"/>
    <x v="2"/>
    <s v="A05"/>
    <d v="2016-01-01T00:00:00"/>
    <x v="1"/>
    <x v="4"/>
    <x v="0"/>
    <s v="W9000334"/>
    <x v="0"/>
    <n v="100"/>
    <n v="4.1896774189999997"/>
    <n v="32.47"/>
    <n v="418.96774190000002"/>
    <n v="3247"/>
  </r>
  <r>
    <n v="2100087318"/>
    <s v="Europe"/>
    <x v="1"/>
    <x v="117"/>
    <x v="117"/>
    <s v="Standard"/>
    <x v="0"/>
    <x v="2"/>
    <s v="A05"/>
    <d v="2016-01-01T00:00:00"/>
    <x v="1"/>
    <x v="4"/>
    <x v="0"/>
    <s v="W9000335"/>
    <x v="1"/>
    <n v="70"/>
    <n v="4.1896774189999997"/>
    <n v="32.47"/>
    <n v="293.27741932999999"/>
    <n v="2272.9"/>
  </r>
  <r>
    <n v="2100087318"/>
    <s v="Europe"/>
    <x v="1"/>
    <x v="117"/>
    <x v="117"/>
    <s v="Standard"/>
    <x v="0"/>
    <x v="2"/>
    <s v="A05"/>
    <d v="2016-01-01T00:00:00"/>
    <x v="1"/>
    <x v="4"/>
    <x v="0"/>
    <s v="W9000343"/>
    <x v="2"/>
    <n v="10"/>
    <n v="4.1896774189999997"/>
    <n v="32.47"/>
    <n v="41.896774190000002"/>
    <n v="324.7"/>
  </r>
  <r>
    <n v="2100087321"/>
    <s v="Europe"/>
    <x v="1"/>
    <x v="118"/>
    <x v="118"/>
    <s v="Standard"/>
    <x v="0"/>
    <x v="2"/>
    <s v="A05"/>
    <d v="2016-01-01T00:00:00"/>
    <x v="1"/>
    <x v="4"/>
    <x v="0"/>
    <s v="W9000334"/>
    <x v="0"/>
    <n v="55"/>
    <n v="4.3870967739999998"/>
    <n v="34"/>
    <n v="241.29032257"/>
    <n v="1870"/>
  </r>
  <r>
    <n v="2100087321"/>
    <s v="Europe"/>
    <x v="1"/>
    <x v="118"/>
    <x v="118"/>
    <s v="Standard"/>
    <x v="0"/>
    <x v="2"/>
    <s v="A05"/>
    <d v="2016-01-01T00:00:00"/>
    <x v="1"/>
    <x v="4"/>
    <x v="0"/>
    <s v="W9000335"/>
    <x v="1"/>
    <n v="35"/>
    <n v="4.3870967739999998"/>
    <n v="34"/>
    <n v="153.54838709000001"/>
    <n v="1190"/>
  </r>
  <r>
    <n v="2100087321"/>
    <s v="Europe"/>
    <x v="1"/>
    <x v="118"/>
    <x v="118"/>
    <s v="Standard"/>
    <x v="0"/>
    <x v="2"/>
    <s v="A05"/>
    <d v="2016-01-01T00:00:00"/>
    <x v="1"/>
    <x v="4"/>
    <x v="0"/>
    <s v="W9000343"/>
    <x v="2"/>
    <n v="15"/>
    <n v="4.3870967739999998"/>
    <n v="34"/>
    <n v="65.806451609999996"/>
    <n v="510"/>
  </r>
  <r>
    <n v="2100093265"/>
    <s v="Europe"/>
    <x v="1"/>
    <x v="119"/>
    <x v="119"/>
    <s v="Standard"/>
    <x v="0"/>
    <x v="2"/>
    <s v="A05"/>
    <d v="2016-01-01T00:00:00"/>
    <x v="1"/>
    <x v="4"/>
    <x v="0"/>
    <s v="W9000334"/>
    <x v="0"/>
    <n v="100"/>
    <n v="5.0322580649999997"/>
    <n v="39"/>
    <n v="503.22580649999998"/>
    <n v="3900"/>
  </r>
  <r>
    <n v="2100093265"/>
    <s v="Europe"/>
    <x v="1"/>
    <x v="119"/>
    <x v="119"/>
    <s v="Standard"/>
    <x v="0"/>
    <x v="2"/>
    <s v="A05"/>
    <d v="2016-01-01T00:00:00"/>
    <x v="1"/>
    <x v="4"/>
    <x v="0"/>
    <s v="W9000335"/>
    <x v="1"/>
    <n v="70"/>
    <n v="5.0322580649999997"/>
    <n v="39"/>
    <n v="352.25806454999997"/>
    <n v="2730"/>
  </r>
  <r>
    <n v="2100093265"/>
    <s v="Europe"/>
    <x v="1"/>
    <x v="119"/>
    <x v="119"/>
    <s v="Standard"/>
    <x v="0"/>
    <x v="2"/>
    <s v="A05"/>
    <d v="2016-01-01T00:00:00"/>
    <x v="1"/>
    <x v="4"/>
    <x v="0"/>
    <s v="W9000343"/>
    <x v="2"/>
    <n v="50"/>
    <n v="5.0322580649999997"/>
    <n v="39"/>
    <n v="251.61290324999999"/>
    <n v="1950"/>
  </r>
  <r>
    <n v="2100093260"/>
    <s v="Europe"/>
    <x v="1"/>
    <x v="120"/>
    <x v="120"/>
    <s v="Standard"/>
    <x v="0"/>
    <x v="2"/>
    <s v="A05"/>
    <d v="2017-01-01T00:00:00"/>
    <x v="1"/>
    <x v="4"/>
    <x v="0"/>
    <s v="W9000334"/>
    <x v="0"/>
    <n v="5"/>
    <n v="15.87"/>
    <n v="123"/>
    <n v="79.349999999999994"/>
    <n v="615"/>
  </r>
  <r>
    <n v="2100093260"/>
    <s v="Europe"/>
    <x v="1"/>
    <x v="120"/>
    <x v="120"/>
    <s v="Standard"/>
    <x v="0"/>
    <x v="2"/>
    <s v="A05"/>
    <d v="2017-01-01T00:00:00"/>
    <x v="1"/>
    <x v="4"/>
    <x v="0"/>
    <s v="W9000335"/>
    <x v="1"/>
    <n v="5"/>
    <n v="15.87"/>
    <n v="123"/>
    <n v="79.349999999999994"/>
    <n v="615"/>
  </r>
  <r>
    <n v="2100093260"/>
    <s v="Europe"/>
    <x v="1"/>
    <x v="120"/>
    <x v="120"/>
    <s v="Standard"/>
    <x v="0"/>
    <x v="2"/>
    <s v="A05"/>
    <d v="2017-01-01T00:00:00"/>
    <x v="1"/>
    <x v="4"/>
    <x v="0"/>
    <s v="W9000343"/>
    <x v="2"/>
    <n v="5"/>
    <n v="15.87"/>
    <n v="123"/>
    <n v="79.349999999999994"/>
    <n v="615"/>
  </r>
  <r>
    <n v="2100088630"/>
    <s v="Europe"/>
    <x v="1"/>
    <x v="121"/>
    <x v="121"/>
    <s v="Standard"/>
    <x v="0"/>
    <x v="2"/>
    <s v="A05"/>
    <d v="2016-01-01T00:00:00"/>
    <x v="1"/>
    <x v="4"/>
    <x v="0"/>
    <s v="W9000334"/>
    <x v="0"/>
    <n v="6"/>
    <n v="10.19"/>
    <n v="78.97"/>
    <n v="61.14"/>
    <n v="473.82"/>
  </r>
  <r>
    <n v="2100088630"/>
    <s v="Europe"/>
    <x v="1"/>
    <x v="121"/>
    <x v="121"/>
    <s v="Standard"/>
    <x v="0"/>
    <x v="2"/>
    <s v="A05"/>
    <d v="2016-01-01T00:00:00"/>
    <x v="1"/>
    <x v="4"/>
    <x v="0"/>
    <s v="W9000335"/>
    <x v="1"/>
    <n v="6"/>
    <n v="10.19"/>
    <n v="78.97"/>
    <n v="61.14"/>
    <n v="473.82"/>
  </r>
  <r>
    <n v="2100088630"/>
    <s v="Europe"/>
    <x v="1"/>
    <x v="121"/>
    <x v="121"/>
    <s v="Standard"/>
    <x v="0"/>
    <x v="2"/>
    <s v="A05"/>
    <d v="2016-01-01T00:00:00"/>
    <x v="1"/>
    <x v="4"/>
    <x v="0"/>
    <s v="W9000343"/>
    <x v="2"/>
    <n v="4"/>
    <n v="10.19"/>
    <n v="78.97"/>
    <n v="40.76"/>
    <n v="315.88"/>
  </r>
  <r>
    <n v="2100087329"/>
    <s v="Europe"/>
    <x v="1"/>
    <x v="122"/>
    <x v="122"/>
    <s v="Standard"/>
    <x v="0"/>
    <x v="2"/>
    <s v="A05"/>
    <d v="2016-01-01T00:00:00"/>
    <x v="1"/>
    <x v="4"/>
    <x v="0"/>
    <s v="W9000334"/>
    <x v="0"/>
    <n v="15"/>
    <n v="5.48"/>
    <n v="42.47"/>
    <n v="82.2"/>
    <n v="637.04999999999995"/>
  </r>
  <r>
    <n v="2100087329"/>
    <s v="Europe"/>
    <x v="1"/>
    <x v="122"/>
    <x v="122"/>
    <s v="Standard"/>
    <x v="0"/>
    <x v="2"/>
    <s v="A05"/>
    <d v="2016-01-01T00:00:00"/>
    <x v="1"/>
    <x v="4"/>
    <x v="0"/>
    <s v="W9000335"/>
    <x v="1"/>
    <n v="15"/>
    <n v="5.48"/>
    <n v="42.47"/>
    <n v="82.2"/>
    <n v="637.04999999999995"/>
  </r>
  <r>
    <n v="2100087329"/>
    <s v="Europe"/>
    <x v="1"/>
    <x v="122"/>
    <x v="122"/>
    <s v="Standard"/>
    <x v="0"/>
    <x v="2"/>
    <s v="A05"/>
    <d v="2016-01-01T00:00:00"/>
    <x v="1"/>
    <x v="4"/>
    <x v="0"/>
    <s v="W9000343"/>
    <x v="2"/>
    <n v="5"/>
    <n v="5.48"/>
    <n v="42.47"/>
    <n v="27.4"/>
    <n v="212.35"/>
  </r>
  <r>
    <n v="2100087325"/>
    <s v="Europe"/>
    <x v="1"/>
    <x v="123"/>
    <x v="123"/>
    <s v="Standard"/>
    <x v="0"/>
    <x v="2"/>
    <s v="A05"/>
    <d v="2016-01-01T00:00:00"/>
    <x v="1"/>
    <x v="4"/>
    <x v="0"/>
    <s v="W9000334"/>
    <x v="0"/>
    <n v="10"/>
    <n v="4.1900000000000004"/>
    <n v="32.47"/>
    <n v="41.9"/>
    <n v="324.7"/>
  </r>
  <r>
    <n v="2100087325"/>
    <s v="Europe"/>
    <x v="1"/>
    <x v="123"/>
    <x v="123"/>
    <s v="Standard"/>
    <x v="0"/>
    <x v="2"/>
    <s v="A05"/>
    <d v="2016-01-01T00:00:00"/>
    <x v="1"/>
    <x v="4"/>
    <x v="0"/>
    <s v="W9000335"/>
    <x v="1"/>
    <n v="10"/>
    <n v="4.1900000000000004"/>
    <n v="32.47"/>
    <n v="41.9"/>
    <n v="324.7"/>
  </r>
  <r>
    <n v="2100087325"/>
    <s v="Europe"/>
    <x v="1"/>
    <x v="123"/>
    <x v="123"/>
    <s v="Standard"/>
    <x v="0"/>
    <x v="2"/>
    <s v="A05"/>
    <d v="2016-01-01T00:00:00"/>
    <x v="1"/>
    <x v="4"/>
    <x v="0"/>
    <s v="W9000343"/>
    <x v="2"/>
    <n v="6"/>
    <n v="4.1900000000000004"/>
    <n v="32.47"/>
    <n v="25.14"/>
    <n v="194.82"/>
  </r>
  <r>
    <n v="2100087400"/>
    <s v="Europe"/>
    <x v="1"/>
    <x v="124"/>
    <x v="124"/>
    <s v="Standard"/>
    <x v="0"/>
    <x v="2"/>
    <s v="A05"/>
    <d v="2016-01-01T00:00:00"/>
    <x v="1"/>
    <x v="4"/>
    <x v="0"/>
    <s v="W9000334"/>
    <x v="0"/>
    <n v="10"/>
    <n v="6.3225806450000004"/>
    <n v="49"/>
    <n v="63.22580645"/>
    <n v="490"/>
  </r>
  <r>
    <n v="2100087400"/>
    <s v="Europe"/>
    <x v="1"/>
    <x v="124"/>
    <x v="124"/>
    <s v="Standard"/>
    <x v="0"/>
    <x v="2"/>
    <s v="A05"/>
    <d v="2016-01-01T00:00:00"/>
    <x v="1"/>
    <x v="4"/>
    <x v="0"/>
    <s v="W9000335"/>
    <x v="1"/>
    <n v="10"/>
    <n v="6.3225806450000004"/>
    <n v="49"/>
    <n v="63.22580645"/>
    <n v="490"/>
  </r>
  <r>
    <n v="2100087400"/>
    <s v="Europe"/>
    <x v="1"/>
    <x v="124"/>
    <x v="124"/>
    <s v="Standard"/>
    <x v="0"/>
    <x v="2"/>
    <s v="A05"/>
    <d v="2016-01-01T00:00:00"/>
    <x v="1"/>
    <x v="4"/>
    <x v="0"/>
    <s v="W9000343"/>
    <x v="2"/>
    <n v="1"/>
    <n v="6.3225806450000004"/>
    <n v="49"/>
    <n v="6.3225806450000004"/>
    <n v="49"/>
  </r>
  <r>
    <n v="2100087332"/>
    <s v="Europe"/>
    <x v="1"/>
    <x v="125"/>
    <x v="125"/>
    <s v="Standard"/>
    <x v="0"/>
    <x v="2"/>
    <s v="A05"/>
    <d v="2016-01-01T00:00:00"/>
    <x v="1"/>
    <x v="4"/>
    <x v="0"/>
    <s v="W9000334"/>
    <x v="0"/>
    <n v="15"/>
    <n v="4.1900000000000004"/>
    <n v="32.47"/>
    <n v="62.85"/>
    <n v="487.05"/>
  </r>
  <r>
    <n v="2100087332"/>
    <s v="Europe"/>
    <x v="1"/>
    <x v="125"/>
    <x v="125"/>
    <s v="Standard"/>
    <x v="0"/>
    <x v="2"/>
    <s v="A05"/>
    <d v="2016-01-01T00:00:00"/>
    <x v="1"/>
    <x v="4"/>
    <x v="0"/>
    <s v="W9000335"/>
    <x v="1"/>
    <n v="5"/>
    <n v="4.1900000000000004"/>
    <n v="32.47"/>
    <n v="20.95"/>
    <n v="162.35"/>
  </r>
  <r>
    <n v="2100087332"/>
    <s v="Europe"/>
    <x v="1"/>
    <x v="125"/>
    <x v="125"/>
    <s v="Standard"/>
    <x v="0"/>
    <x v="2"/>
    <s v="A05"/>
    <d v="2016-01-01T00:00:00"/>
    <x v="1"/>
    <x v="4"/>
    <x v="0"/>
    <s v="W9000343"/>
    <x v="2"/>
    <n v="5"/>
    <n v="4.1900000000000004"/>
    <n v="32.47"/>
    <n v="20.95"/>
    <n v="162.35"/>
  </r>
  <r>
    <n v="2100093252"/>
    <s v="Europe"/>
    <x v="1"/>
    <x v="148"/>
    <x v="148"/>
    <m/>
    <x v="0"/>
    <x v="2"/>
    <s v="A05"/>
    <d v="2018-02-01T00:00:00"/>
    <x v="1"/>
    <x v="4"/>
    <x v="0"/>
    <s v="W9000334"/>
    <x v="0"/>
    <n v="5"/>
    <n v="9.9350000000000005"/>
    <n v="77"/>
    <n v="49.674999999999997"/>
    <n v="385"/>
  </r>
  <r>
    <n v="2100093252"/>
    <s v="Europe"/>
    <x v="1"/>
    <x v="148"/>
    <x v="148"/>
    <m/>
    <x v="0"/>
    <x v="2"/>
    <s v="A05"/>
    <d v="2018-02-01T00:00:00"/>
    <x v="1"/>
    <x v="4"/>
    <x v="0"/>
    <s v="W9000335"/>
    <x v="1"/>
    <n v="5"/>
    <n v="9.9350000000000005"/>
    <n v="77"/>
    <n v="49.674999999999997"/>
    <n v="385"/>
  </r>
  <r>
    <n v="2100093252"/>
    <s v="Europe"/>
    <x v="1"/>
    <x v="148"/>
    <x v="148"/>
    <m/>
    <x v="0"/>
    <x v="2"/>
    <s v="A05"/>
    <d v="2018-02-01T00:00:00"/>
    <x v="1"/>
    <x v="4"/>
    <x v="0"/>
    <s v="W9000343"/>
    <x v="2"/>
    <n v="5"/>
    <n v="9.9350000000000005"/>
    <n v="77"/>
    <n v="49.674999999999997"/>
    <n v="385"/>
  </r>
  <r>
    <n v="2100090337"/>
    <s v="Europe"/>
    <x v="1"/>
    <x v="126"/>
    <x v="126"/>
    <s v="Standard"/>
    <x v="0"/>
    <x v="1"/>
    <s v="A03"/>
    <d v="2016-01-01T00:00:00"/>
    <x v="1"/>
    <x v="4"/>
    <x v="0"/>
    <s v="W9000334"/>
    <x v="0"/>
    <n v="10"/>
    <n v="37.549999999999997"/>
    <n v="291"/>
    <n v="375.5"/>
    <n v="2910"/>
  </r>
  <r>
    <n v="2100090337"/>
    <s v="Europe"/>
    <x v="1"/>
    <x v="126"/>
    <x v="126"/>
    <s v="Standard"/>
    <x v="0"/>
    <x v="1"/>
    <s v="A03"/>
    <d v="2016-01-01T00:00:00"/>
    <x v="1"/>
    <x v="4"/>
    <x v="0"/>
    <s v="W9000335"/>
    <x v="1"/>
    <n v="5"/>
    <n v="37.549999999999997"/>
    <n v="291"/>
    <n v="187.75"/>
    <n v="1455"/>
  </r>
  <r>
    <n v="2100090337"/>
    <s v="Europe"/>
    <x v="1"/>
    <x v="126"/>
    <x v="126"/>
    <s v="Standard"/>
    <x v="0"/>
    <x v="1"/>
    <s v="A03"/>
    <d v="2016-01-01T00:00:00"/>
    <x v="1"/>
    <x v="4"/>
    <x v="0"/>
    <s v="W9000343"/>
    <x v="2"/>
    <n v="5"/>
    <n v="37.549999999999997"/>
    <n v="291"/>
    <n v="187.75"/>
    <n v="1455"/>
  </r>
  <r>
    <n v="2100091616"/>
    <s v="Europe"/>
    <x v="1"/>
    <x v="127"/>
    <x v="127"/>
    <s v="Standard"/>
    <x v="0"/>
    <x v="1"/>
    <s v="A03"/>
    <d v="2016-01-01T00:00:00"/>
    <x v="1"/>
    <x v="4"/>
    <x v="0"/>
    <s v="W9000334"/>
    <x v="0"/>
    <n v="50"/>
    <n v="59.23"/>
    <n v="459"/>
    <n v="2961.5"/>
    <n v="22950"/>
  </r>
  <r>
    <n v="2100091616"/>
    <s v="Europe"/>
    <x v="1"/>
    <x v="127"/>
    <x v="127"/>
    <s v="Standard"/>
    <x v="0"/>
    <x v="1"/>
    <s v="A03"/>
    <d v="2016-01-01T00:00:00"/>
    <x v="1"/>
    <x v="4"/>
    <x v="0"/>
    <s v="W9000335"/>
    <x v="1"/>
    <n v="10"/>
    <n v="59.23"/>
    <n v="459"/>
    <n v="592.29999999999995"/>
    <n v="4590"/>
  </r>
  <r>
    <n v="2100091616"/>
    <s v="Europe"/>
    <x v="1"/>
    <x v="127"/>
    <x v="127"/>
    <s v="Standard"/>
    <x v="0"/>
    <x v="1"/>
    <s v="A03"/>
    <d v="2016-01-01T00:00:00"/>
    <x v="1"/>
    <x v="4"/>
    <x v="0"/>
    <s v="W9000343"/>
    <x v="2"/>
    <n v="5"/>
    <n v="59.23"/>
    <n v="459"/>
    <n v="296.14999999999998"/>
    <n v="2295"/>
  </r>
  <r>
    <n v="2100099452"/>
    <s v="Europe"/>
    <x v="1"/>
    <x v="128"/>
    <x v="128"/>
    <m/>
    <x v="0"/>
    <x v="1"/>
    <s v="A03"/>
    <d v="2017-03-01T00:00:00"/>
    <x v="1"/>
    <x v="4"/>
    <x v="0"/>
    <s v="W9000334"/>
    <x v="0"/>
    <n v="35"/>
    <n v="39.159999999999997"/>
    <n v="303.48"/>
    <n v="1370.6"/>
    <n v="10621.8"/>
  </r>
  <r>
    <n v="2100099452"/>
    <s v="Europe"/>
    <x v="1"/>
    <x v="128"/>
    <x v="128"/>
    <m/>
    <x v="0"/>
    <x v="1"/>
    <s v="A03"/>
    <d v="2017-03-01T00:00:00"/>
    <x v="1"/>
    <x v="4"/>
    <x v="0"/>
    <s v="W9000335"/>
    <x v="1"/>
    <n v="20"/>
    <n v="39.159999999999997"/>
    <n v="303.48"/>
    <n v="783.2"/>
    <n v="6069.6"/>
  </r>
  <r>
    <n v="2100099452"/>
    <s v="Europe"/>
    <x v="1"/>
    <x v="128"/>
    <x v="128"/>
    <m/>
    <x v="0"/>
    <x v="1"/>
    <s v="A03"/>
    <d v="2017-03-01T00:00:00"/>
    <x v="1"/>
    <x v="4"/>
    <x v="0"/>
    <s v="W9000343"/>
    <x v="2"/>
    <n v="50"/>
    <n v="39.159999999999997"/>
    <n v="303.48"/>
    <n v="1958"/>
    <n v="15174"/>
  </r>
  <r>
    <n v="2100094369"/>
    <s v="Europe"/>
    <x v="1"/>
    <x v="129"/>
    <x v="129"/>
    <s v="Standard"/>
    <x v="0"/>
    <x v="1"/>
    <s v="A03"/>
    <d v="2017-01-01T00:00:00"/>
    <x v="1"/>
    <x v="4"/>
    <x v="0"/>
    <s v="W9000334"/>
    <x v="0"/>
    <n v="40"/>
    <n v="54.71"/>
    <n v="424"/>
    <n v="2188.4"/>
    <n v="16960"/>
  </r>
  <r>
    <n v="2100094369"/>
    <s v="Europe"/>
    <x v="1"/>
    <x v="129"/>
    <x v="129"/>
    <s v="Standard"/>
    <x v="0"/>
    <x v="1"/>
    <s v="A03"/>
    <d v="2017-01-01T00:00:00"/>
    <x v="1"/>
    <x v="4"/>
    <x v="0"/>
    <s v="W9000335"/>
    <x v="1"/>
    <n v="30"/>
    <n v="54.71"/>
    <n v="424"/>
    <n v="1641.3"/>
    <n v="12720"/>
  </r>
  <r>
    <n v="2100094369"/>
    <s v="Europe"/>
    <x v="1"/>
    <x v="129"/>
    <x v="129"/>
    <s v="Standard"/>
    <x v="0"/>
    <x v="1"/>
    <s v="A03"/>
    <d v="2017-01-01T00:00:00"/>
    <x v="1"/>
    <x v="4"/>
    <x v="0"/>
    <s v="W9000343"/>
    <x v="2"/>
    <n v="50"/>
    <n v="54.71"/>
    <n v="424"/>
    <n v="2735.5"/>
    <n v="21200"/>
  </r>
  <r>
    <n v="2100096873"/>
    <s v="Europe"/>
    <x v="1"/>
    <x v="130"/>
    <x v="130"/>
    <m/>
    <x v="0"/>
    <x v="1"/>
    <s v="A03"/>
    <d v="2017-03-01T00:00:00"/>
    <x v="1"/>
    <x v="4"/>
    <x v="0"/>
    <s v="W9000334"/>
    <x v="0"/>
    <n v="10"/>
    <n v="19.18"/>
    <n v="148.63999999999999"/>
    <n v="191.8"/>
    <n v="1486.4"/>
  </r>
  <r>
    <n v="2100096873"/>
    <s v="Europe"/>
    <x v="1"/>
    <x v="130"/>
    <x v="130"/>
    <m/>
    <x v="0"/>
    <x v="1"/>
    <s v="A03"/>
    <d v="2017-03-01T00:00:00"/>
    <x v="1"/>
    <x v="4"/>
    <x v="0"/>
    <s v="W9000335"/>
    <x v="1"/>
    <n v="10"/>
    <n v="19.18"/>
    <n v="148.63999999999999"/>
    <n v="191.8"/>
    <n v="1486.4"/>
  </r>
  <r>
    <n v="2100096873"/>
    <s v="Europe"/>
    <x v="1"/>
    <x v="130"/>
    <x v="130"/>
    <m/>
    <x v="0"/>
    <x v="1"/>
    <s v="A03"/>
    <d v="2017-03-01T00:00:00"/>
    <x v="1"/>
    <x v="4"/>
    <x v="0"/>
    <s v="W9000343"/>
    <x v="2"/>
    <n v="10"/>
    <n v="19.18"/>
    <n v="148.63999999999999"/>
    <n v="191.8"/>
    <n v="1486.4"/>
  </r>
  <r>
    <n v="2100096874"/>
    <s v="Europe"/>
    <x v="1"/>
    <x v="131"/>
    <x v="131"/>
    <m/>
    <x v="0"/>
    <x v="1"/>
    <s v="A03"/>
    <d v="2017-03-01T00:00:00"/>
    <x v="1"/>
    <x v="4"/>
    <x v="0"/>
    <s v="W9000334"/>
    <x v="0"/>
    <n v="10"/>
    <n v="21.17"/>
    <n v="164.13"/>
    <n v="211.7"/>
    <n v="1641.3"/>
  </r>
  <r>
    <n v="2100096874"/>
    <s v="Europe"/>
    <x v="1"/>
    <x v="131"/>
    <x v="131"/>
    <m/>
    <x v="0"/>
    <x v="1"/>
    <s v="A03"/>
    <d v="2017-03-01T00:00:00"/>
    <x v="1"/>
    <x v="4"/>
    <x v="0"/>
    <s v="W9000335"/>
    <x v="1"/>
    <n v="5"/>
    <n v="21.17"/>
    <n v="164.13"/>
    <n v="105.85"/>
    <n v="820.65"/>
  </r>
  <r>
    <n v="2100096874"/>
    <s v="Europe"/>
    <x v="1"/>
    <x v="131"/>
    <x v="131"/>
    <m/>
    <x v="0"/>
    <x v="1"/>
    <s v="A03"/>
    <d v="2017-03-01T00:00:00"/>
    <x v="1"/>
    <x v="4"/>
    <x v="0"/>
    <s v="W9000343"/>
    <x v="2"/>
    <n v="5"/>
    <n v="21.17"/>
    <n v="164.13"/>
    <n v="105.85"/>
    <n v="820.65"/>
  </r>
  <r>
    <n v="2100089707"/>
    <s v="Europe"/>
    <x v="1"/>
    <x v="132"/>
    <x v="132"/>
    <s v="Standard"/>
    <x v="0"/>
    <x v="1"/>
    <s v="A03"/>
    <d v="2016-01-01T00:00:00"/>
    <x v="1"/>
    <x v="4"/>
    <x v="0"/>
    <s v="W9000334"/>
    <x v="0"/>
    <n v="30"/>
    <n v="12.1"/>
    <n v="93.78"/>
    <n v="363"/>
    <n v="2813.4"/>
  </r>
  <r>
    <n v="2100089707"/>
    <s v="Europe"/>
    <x v="1"/>
    <x v="132"/>
    <x v="132"/>
    <s v="Standard"/>
    <x v="0"/>
    <x v="1"/>
    <s v="A03"/>
    <d v="2016-01-01T00:00:00"/>
    <x v="1"/>
    <x v="4"/>
    <x v="0"/>
    <s v="W9000335"/>
    <x v="1"/>
    <n v="25"/>
    <n v="12.1"/>
    <n v="93.78"/>
    <n v="302.5"/>
    <n v="2344.5"/>
  </r>
  <r>
    <n v="2100089707"/>
    <s v="Europe"/>
    <x v="1"/>
    <x v="132"/>
    <x v="132"/>
    <s v="Standard"/>
    <x v="0"/>
    <x v="1"/>
    <s v="A03"/>
    <d v="2016-01-01T00:00:00"/>
    <x v="1"/>
    <x v="4"/>
    <x v="0"/>
    <s v="W9000343"/>
    <x v="2"/>
    <n v="15"/>
    <n v="12.1"/>
    <n v="93.78"/>
    <n v="181.5"/>
    <n v="1406.7"/>
  </r>
  <r>
    <n v="1510001227"/>
    <s v="Europe"/>
    <x v="1"/>
    <x v="133"/>
    <x v="133"/>
    <m/>
    <x v="0"/>
    <x v="0"/>
    <s v="A02"/>
    <d v="2017-05-01T00:00:00"/>
    <x v="1"/>
    <x v="4"/>
    <x v="0"/>
    <s v="W9000334"/>
    <x v="0"/>
    <n v="12"/>
    <n v="74.319999999999993"/>
    <n v="576"/>
    <n v="891.84"/>
    <n v="6912"/>
  </r>
  <r>
    <n v="1510001227"/>
    <s v="Europe"/>
    <x v="1"/>
    <x v="133"/>
    <x v="133"/>
    <m/>
    <x v="0"/>
    <x v="0"/>
    <s v="A02"/>
    <d v="2017-05-01T00:00:00"/>
    <x v="1"/>
    <x v="4"/>
    <x v="0"/>
    <s v="W9000335"/>
    <x v="1"/>
    <n v="2"/>
    <n v="74.319999999999993"/>
    <n v="576"/>
    <n v="148.63999999999999"/>
    <n v="1152"/>
  </r>
  <r>
    <n v="1510001227"/>
    <s v="Europe"/>
    <x v="1"/>
    <x v="133"/>
    <x v="133"/>
    <m/>
    <x v="0"/>
    <x v="0"/>
    <s v="A02"/>
    <d v="2017-05-01T00:00:00"/>
    <x v="1"/>
    <x v="4"/>
    <x v="0"/>
    <s v="W9000343"/>
    <x v="2"/>
    <n v="1"/>
    <n v="74.319999999999993"/>
    <n v="576"/>
    <n v="74.319999999999993"/>
    <n v="576"/>
  </r>
  <r>
    <n v="1510001218"/>
    <s v="Europe"/>
    <x v="1"/>
    <x v="134"/>
    <x v="134"/>
    <m/>
    <x v="0"/>
    <x v="0"/>
    <s v="A02"/>
    <d v="2017-05-01T00:00:00"/>
    <x v="1"/>
    <x v="4"/>
    <x v="0"/>
    <s v="W9000334"/>
    <x v="0"/>
    <n v="15"/>
    <n v="109.16"/>
    <n v="846"/>
    <n v="1637.4"/>
    <n v="12690"/>
  </r>
  <r>
    <n v="1510001218"/>
    <s v="Europe"/>
    <x v="1"/>
    <x v="134"/>
    <x v="134"/>
    <m/>
    <x v="0"/>
    <x v="0"/>
    <s v="A02"/>
    <d v="2017-05-01T00:00:00"/>
    <x v="1"/>
    <x v="4"/>
    <x v="0"/>
    <s v="W9000335"/>
    <x v="1"/>
    <n v="5"/>
    <n v="109.16"/>
    <n v="846"/>
    <n v="545.79999999999995"/>
    <n v="4230"/>
  </r>
  <r>
    <n v="1510001218"/>
    <s v="Europe"/>
    <x v="1"/>
    <x v="134"/>
    <x v="134"/>
    <m/>
    <x v="0"/>
    <x v="0"/>
    <s v="A02"/>
    <d v="2017-05-01T00:00:00"/>
    <x v="1"/>
    <x v="4"/>
    <x v="0"/>
    <s v="W9000343"/>
    <x v="2"/>
    <n v="5"/>
    <n v="109.16"/>
    <n v="846"/>
    <n v="545.79999999999995"/>
    <n v="4230"/>
  </r>
  <r>
    <n v="1510001228"/>
    <s v="Europe"/>
    <x v="1"/>
    <x v="135"/>
    <x v="135"/>
    <m/>
    <x v="0"/>
    <x v="0"/>
    <s v="A02"/>
    <d v="2017-05-01T00:00:00"/>
    <x v="1"/>
    <x v="4"/>
    <x v="0"/>
    <s v="W9000334"/>
    <x v="0"/>
    <n v="14"/>
    <n v="89.29"/>
    <n v="692"/>
    <n v="1250.06"/>
    <n v="9688"/>
  </r>
  <r>
    <n v="1510001228"/>
    <s v="Europe"/>
    <x v="1"/>
    <x v="135"/>
    <x v="135"/>
    <m/>
    <x v="0"/>
    <x v="0"/>
    <s v="A02"/>
    <d v="2017-05-01T00:00:00"/>
    <x v="1"/>
    <x v="4"/>
    <x v="0"/>
    <s v="W9000335"/>
    <x v="1"/>
    <n v="4"/>
    <n v="89.29"/>
    <n v="692"/>
    <n v="357.16"/>
    <n v="2768"/>
  </r>
  <r>
    <n v="1510001228"/>
    <s v="Europe"/>
    <x v="1"/>
    <x v="135"/>
    <x v="135"/>
    <m/>
    <x v="0"/>
    <x v="0"/>
    <s v="A02"/>
    <d v="2017-05-01T00:00:00"/>
    <x v="1"/>
    <x v="4"/>
    <x v="0"/>
    <s v="W9000343"/>
    <x v="2"/>
    <n v="2"/>
    <n v="89.29"/>
    <n v="692"/>
    <n v="178.58"/>
    <n v="1384"/>
  </r>
  <r>
    <n v="1510001219"/>
    <s v="Europe"/>
    <x v="1"/>
    <x v="136"/>
    <x v="136"/>
    <m/>
    <x v="0"/>
    <x v="0"/>
    <s v="A02"/>
    <d v="2017-05-01T00:00:00"/>
    <x v="1"/>
    <x v="4"/>
    <x v="0"/>
    <s v="W9000334"/>
    <x v="0"/>
    <n v="14"/>
    <n v="124.26"/>
    <n v="963"/>
    <n v="1739.64"/>
    <n v="13482"/>
  </r>
  <r>
    <n v="1510001219"/>
    <s v="Europe"/>
    <x v="1"/>
    <x v="136"/>
    <x v="136"/>
    <m/>
    <x v="0"/>
    <x v="0"/>
    <s v="A02"/>
    <d v="2017-05-01T00:00:00"/>
    <x v="1"/>
    <x v="4"/>
    <x v="0"/>
    <s v="W9000335"/>
    <x v="1"/>
    <n v="4"/>
    <n v="124.26"/>
    <n v="963"/>
    <n v="497.04"/>
    <n v="3852"/>
  </r>
  <r>
    <n v="1510001219"/>
    <s v="Europe"/>
    <x v="1"/>
    <x v="136"/>
    <x v="136"/>
    <m/>
    <x v="0"/>
    <x v="0"/>
    <s v="A02"/>
    <d v="2017-05-01T00:00:00"/>
    <x v="1"/>
    <x v="4"/>
    <x v="0"/>
    <s v="W9000343"/>
    <x v="2"/>
    <n v="2"/>
    <n v="124.26"/>
    <n v="963"/>
    <n v="248.52"/>
    <n v="1926"/>
  </r>
  <r>
    <n v="1510001111"/>
    <s v="Europe"/>
    <x v="1"/>
    <x v="146"/>
    <x v="146"/>
    <m/>
    <x v="0"/>
    <x v="2"/>
    <s v="A05"/>
    <d v="2017-06-01T00:00:00"/>
    <x v="1"/>
    <x v="4"/>
    <x v="0"/>
    <s v="W9000334"/>
    <x v="0"/>
    <n v="2"/>
    <n v="7.35"/>
    <n v="57"/>
    <n v="14.7"/>
    <n v="114"/>
  </r>
  <r>
    <n v="1510001111"/>
    <s v="Europe"/>
    <x v="1"/>
    <x v="146"/>
    <x v="146"/>
    <m/>
    <x v="0"/>
    <x v="2"/>
    <s v="A05"/>
    <d v="2017-06-01T00:00:00"/>
    <x v="1"/>
    <x v="4"/>
    <x v="0"/>
    <s v="W9000335"/>
    <x v="1"/>
    <n v="2"/>
    <n v="7.35"/>
    <n v="57"/>
    <n v="14.7"/>
    <n v="114"/>
  </r>
  <r>
    <n v="1510001111"/>
    <s v="Europe"/>
    <x v="1"/>
    <x v="146"/>
    <x v="146"/>
    <m/>
    <x v="0"/>
    <x v="2"/>
    <s v="A05"/>
    <d v="2017-06-01T00:00:00"/>
    <x v="1"/>
    <x v="4"/>
    <x v="0"/>
    <s v="W9000343"/>
    <x v="2"/>
    <n v="1"/>
    <n v="7.35"/>
    <n v="57"/>
    <n v="7.35"/>
    <n v="57"/>
  </r>
  <r>
    <n v="1510001112"/>
    <s v="Europe"/>
    <x v="1"/>
    <x v="147"/>
    <x v="147"/>
    <m/>
    <x v="0"/>
    <x v="2"/>
    <s v="A05"/>
    <d v="2017-06-01T00:00:00"/>
    <x v="1"/>
    <x v="4"/>
    <x v="0"/>
    <s v="W9000334"/>
    <x v="0"/>
    <n v="2"/>
    <n v="7.35"/>
    <n v="57"/>
    <n v="14.7"/>
    <n v="114"/>
  </r>
  <r>
    <n v="1510001112"/>
    <s v="Europe"/>
    <x v="1"/>
    <x v="147"/>
    <x v="147"/>
    <m/>
    <x v="0"/>
    <x v="2"/>
    <s v="A05"/>
    <d v="2017-06-01T00:00:00"/>
    <x v="1"/>
    <x v="4"/>
    <x v="0"/>
    <s v="W9000335"/>
    <x v="1"/>
    <n v="2"/>
    <n v="7.35"/>
    <n v="57"/>
    <n v="14.7"/>
    <n v="114"/>
  </r>
  <r>
    <n v="1510001112"/>
    <s v="Europe"/>
    <x v="1"/>
    <x v="147"/>
    <x v="147"/>
    <m/>
    <x v="0"/>
    <x v="2"/>
    <s v="A05"/>
    <d v="2017-06-01T00:00:00"/>
    <x v="1"/>
    <x v="4"/>
    <x v="0"/>
    <s v="W9000343"/>
    <x v="2"/>
    <n v="1"/>
    <n v="7.35"/>
    <n v="57"/>
    <n v="7.35"/>
    <n v="57"/>
  </r>
  <r>
    <n v="8900520790"/>
    <s v="Europe"/>
    <x v="0"/>
    <x v="0"/>
    <x v="0"/>
    <s v="Standard"/>
    <x v="0"/>
    <x v="0"/>
    <s v="A02"/>
    <d v="2017-06-01T00:00:00"/>
    <x v="0"/>
    <x v="5"/>
    <x v="0"/>
    <s v="W9000334"/>
    <x v="0"/>
    <n v="5"/>
    <n v="186.32"/>
    <n v="1444"/>
    <n v="931.6"/>
    <n v="7220"/>
  </r>
  <r>
    <n v="8900520790"/>
    <s v="Europe"/>
    <x v="0"/>
    <x v="0"/>
    <x v="0"/>
    <s v="Standard"/>
    <x v="0"/>
    <x v="0"/>
    <s v="A02"/>
    <d v="2017-06-01T00:00:00"/>
    <x v="0"/>
    <x v="5"/>
    <x v="0"/>
    <s v="W9000335"/>
    <x v="1"/>
    <n v="5"/>
    <n v="186.32"/>
    <n v="1444"/>
    <n v="931.6"/>
    <n v="7220"/>
  </r>
  <r>
    <n v="8900520790"/>
    <s v="Europe"/>
    <x v="0"/>
    <x v="0"/>
    <x v="0"/>
    <s v="Standard"/>
    <x v="0"/>
    <x v="0"/>
    <s v="A02"/>
    <d v="2017-06-01T00:00:00"/>
    <x v="0"/>
    <x v="5"/>
    <x v="0"/>
    <s v="W9000343"/>
    <x v="2"/>
    <n v="5"/>
    <n v="186.32"/>
    <n v="1444"/>
    <n v="931.6"/>
    <n v="7220"/>
  </r>
  <r>
    <n v="8900520813"/>
    <s v="Europe"/>
    <x v="0"/>
    <x v="1"/>
    <x v="1"/>
    <s v="Standard"/>
    <x v="0"/>
    <x v="0"/>
    <s v="A02"/>
    <d v="2017-06-01T00:00:00"/>
    <x v="0"/>
    <x v="5"/>
    <x v="0"/>
    <s v="W9000334"/>
    <x v="0"/>
    <n v="2"/>
    <n v="212.13"/>
    <n v="1644"/>
    <n v="424.26"/>
    <n v="3288"/>
  </r>
  <r>
    <n v="8900520813"/>
    <s v="Europe"/>
    <x v="0"/>
    <x v="1"/>
    <x v="1"/>
    <s v="Standard"/>
    <x v="0"/>
    <x v="0"/>
    <s v="A02"/>
    <d v="2017-06-01T00:00:00"/>
    <x v="0"/>
    <x v="5"/>
    <x v="0"/>
    <s v="W9000335"/>
    <x v="1"/>
    <n v="4"/>
    <n v="212.13"/>
    <n v="1644"/>
    <n v="848.52"/>
    <n v="6576"/>
  </r>
  <r>
    <n v="8900520813"/>
    <s v="Europe"/>
    <x v="0"/>
    <x v="1"/>
    <x v="1"/>
    <s v="Standard"/>
    <x v="0"/>
    <x v="0"/>
    <s v="A02"/>
    <d v="2017-06-01T00:00:00"/>
    <x v="0"/>
    <x v="5"/>
    <x v="0"/>
    <s v="W9000343"/>
    <x v="2"/>
    <n v="2"/>
    <n v="212.13"/>
    <n v="1644"/>
    <n v="424.26"/>
    <n v="3288"/>
  </r>
  <r>
    <n v="8900521452"/>
    <s v="Europe"/>
    <x v="0"/>
    <x v="2"/>
    <x v="2"/>
    <m/>
    <x v="0"/>
    <x v="1"/>
    <s v="A03"/>
    <d v="2017-09-01T00:00:00"/>
    <x v="0"/>
    <x v="5"/>
    <x v="0"/>
    <s v="W9000334"/>
    <x v="0"/>
    <n v="10"/>
    <n v="296"/>
    <n v="2294"/>
    <n v="2960"/>
    <n v="22940"/>
  </r>
  <r>
    <n v="8900521452"/>
    <s v="Europe"/>
    <x v="0"/>
    <x v="2"/>
    <x v="2"/>
    <m/>
    <x v="0"/>
    <x v="1"/>
    <s v="A03"/>
    <d v="2017-09-01T00:00:00"/>
    <x v="0"/>
    <x v="5"/>
    <x v="0"/>
    <s v="W9000335"/>
    <x v="1"/>
    <n v="10"/>
    <n v="296"/>
    <n v="2294"/>
    <n v="2960"/>
    <n v="22940"/>
  </r>
  <r>
    <n v="8900521452"/>
    <s v="Europe"/>
    <x v="0"/>
    <x v="2"/>
    <x v="2"/>
    <m/>
    <x v="0"/>
    <x v="1"/>
    <s v="A03"/>
    <d v="2017-09-01T00:00:00"/>
    <x v="0"/>
    <x v="5"/>
    <x v="0"/>
    <s v="W9000343"/>
    <x v="2"/>
    <n v="5"/>
    <n v="296"/>
    <n v="2294"/>
    <n v="1480"/>
    <n v="11470"/>
  </r>
  <r>
    <n v="8900272828"/>
    <s v="Europe"/>
    <x v="0"/>
    <x v="3"/>
    <x v="3"/>
    <s v="Standard"/>
    <x v="0"/>
    <x v="2"/>
    <s v="A05"/>
    <d v="2016-01-01T00:00:00"/>
    <x v="0"/>
    <x v="5"/>
    <x v="0"/>
    <s v="W9000334"/>
    <x v="0"/>
    <n v="20"/>
    <n v="14.51"/>
    <n v="112.45"/>
    <n v="290.2"/>
    <n v="2249"/>
  </r>
  <r>
    <n v="8900272828"/>
    <s v="Europe"/>
    <x v="0"/>
    <x v="3"/>
    <x v="3"/>
    <s v="Standard"/>
    <x v="0"/>
    <x v="2"/>
    <s v="A05"/>
    <d v="2016-01-01T00:00:00"/>
    <x v="0"/>
    <x v="5"/>
    <x v="0"/>
    <s v="W9000335"/>
    <x v="1"/>
    <n v="15"/>
    <n v="14.51"/>
    <n v="112.45"/>
    <n v="217.65"/>
    <n v="1686.75"/>
  </r>
  <r>
    <n v="8900272828"/>
    <s v="Europe"/>
    <x v="0"/>
    <x v="3"/>
    <x v="3"/>
    <s v="Standard"/>
    <x v="0"/>
    <x v="2"/>
    <s v="A05"/>
    <d v="2016-01-01T00:00:00"/>
    <x v="0"/>
    <x v="5"/>
    <x v="0"/>
    <s v="W9000343"/>
    <x v="2"/>
    <n v="15"/>
    <n v="14.51"/>
    <n v="112.45"/>
    <n v="217.65"/>
    <n v="1686.75"/>
  </r>
  <r>
    <n v="8900863620"/>
    <s v="Europe"/>
    <x v="0"/>
    <x v="4"/>
    <x v="4"/>
    <s v="Standard"/>
    <x v="0"/>
    <x v="0"/>
    <s v="A02"/>
    <d v="2016-01-01T00:00:00"/>
    <x v="0"/>
    <x v="5"/>
    <x v="0"/>
    <s v="W9000334"/>
    <x v="0"/>
    <n v="20"/>
    <n v="18.690000000000001"/>
    <n v="144.85"/>
    <n v="373.8"/>
    <n v="2897"/>
  </r>
  <r>
    <n v="8900863620"/>
    <s v="Europe"/>
    <x v="0"/>
    <x v="4"/>
    <x v="4"/>
    <s v="Standard"/>
    <x v="0"/>
    <x v="0"/>
    <s v="A02"/>
    <d v="2016-01-01T00:00:00"/>
    <x v="0"/>
    <x v="5"/>
    <x v="0"/>
    <s v="W9000335"/>
    <x v="1"/>
    <n v="15"/>
    <n v="18.690000000000001"/>
    <n v="144.85"/>
    <n v="280.35000000000002"/>
    <n v="2172.75"/>
  </r>
  <r>
    <n v="8900863620"/>
    <s v="Europe"/>
    <x v="0"/>
    <x v="4"/>
    <x v="4"/>
    <s v="Standard"/>
    <x v="0"/>
    <x v="0"/>
    <s v="A02"/>
    <d v="2016-01-01T00:00:00"/>
    <x v="0"/>
    <x v="5"/>
    <x v="0"/>
    <s v="W9000343"/>
    <x v="2"/>
    <n v="15"/>
    <n v="18.690000000000001"/>
    <n v="144.85"/>
    <n v="280.35000000000002"/>
    <n v="2172.75"/>
  </r>
  <r>
    <n v="8900863644"/>
    <s v="Europe"/>
    <x v="0"/>
    <x v="5"/>
    <x v="5"/>
    <s v="Standard"/>
    <x v="0"/>
    <x v="0"/>
    <s v="A02"/>
    <d v="2016-01-01T00:00:00"/>
    <x v="0"/>
    <x v="5"/>
    <x v="0"/>
    <s v="W9000334"/>
    <x v="0"/>
    <n v="20"/>
    <n v="25.07"/>
    <n v="194.29"/>
    <n v="501.4"/>
    <n v="3885.8"/>
  </r>
  <r>
    <n v="8900863644"/>
    <s v="Europe"/>
    <x v="0"/>
    <x v="5"/>
    <x v="5"/>
    <s v="Standard"/>
    <x v="0"/>
    <x v="0"/>
    <s v="A02"/>
    <d v="2016-01-01T00:00:00"/>
    <x v="0"/>
    <x v="5"/>
    <x v="0"/>
    <s v="W9000335"/>
    <x v="1"/>
    <n v="15"/>
    <n v="25.07"/>
    <n v="194.29"/>
    <n v="376.05"/>
    <n v="2914.35"/>
  </r>
  <r>
    <n v="8900863644"/>
    <s v="Europe"/>
    <x v="0"/>
    <x v="5"/>
    <x v="5"/>
    <s v="Standard"/>
    <x v="0"/>
    <x v="0"/>
    <s v="A02"/>
    <d v="2016-01-01T00:00:00"/>
    <x v="0"/>
    <x v="5"/>
    <x v="0"/>
    <s v="W9000343"/>
    <x v="2"/>
    <n v="15"/>
    <n v="25.07"/>
    <n v="194.29"/>
    <n v="376.05"/>
    <n v="2914.35"/>
  </r>
  <r>
    <n v="8900516991"/>
    <s v="Europe"/>
    <x v="0"/>
    <x v="6"/>
    <x v="6"/>
    <s v="Standard"/>
    <x v="0"/>
    <x v="3"/>
    <s v="A01"/>
    <d v="2017-02-01T00:00:00"/>
    <x v="0"/>
    <x v="5"/>
    <x v="0"/>
    <s v="W9000334"/>
    <x v="0"/>
    <n v="3"/>
    <n v="134.71"/>
    <n v="1044"/>
    <n v="404.13"/>
    <n v="3132"/>
  </r>
  <r>
    <n v="8900516991"/>
    <s v="Europe"/>
    <x v="0"/>
    <x v="6"/>
    <x v="6"/>
    <s v="Standard"/>
    <x v="0"/>
    <x v="3"/>
    <s v="A01"/>
    <d v="2017-02-01T00:00:00"/>
    <x v="0"/>
    <x v="5"/>
    <x v="0"/>
    <s v="W9000335"/>
    <x v="1"/>
    <n v="2"/>
    <n v="134.71"/>
    <n v="1044"/>
    <n v="269.42"/>
    <n v="2088"/>
  </r>
  <r>
    <n v="8900516991"/>
    <s v="Europe"/>
    <x v="0"/>
    <x v="6"/>
    <x v="6"/>
    <s v="Standard"/>
    <x v="0"/>
    <x v="3"/>
    <s v="A01"/>
    <d v="2017-02-01T00:00:00"/>
    <x v="0"/>
    <x v="5"/>
    <x v="0"/>
    <s v="W9000343"/>
    <x v="2"/>
    <n v="1"/>
    <n v="134.71"/>
    <n v="1044"/>
    <n v="134.71"/>
    <n v="1044"/>
  </r>
  <r>
    <n v="8900517011"/>
    <s v="Europe"/>
    <x v="0"/>
    <x v="7"/>
    <x v="7"/>
    <s v="Standard"/>
    <x v="0"/>
    <x v="3"/>
    <s v="A01"/>
    <d v="2017-02-01T00:00:00"/>
    <x v="0"/>
    <x v="5"/>
    <x v="0"/>
    <s v="W9000334"/>
    <x v="0"/>
    <n v="3"/>
    <n v="154.06"/>
    <n v="1194"/>
    <n v="462.18"/>
    <n v="3582"/>
  </r>
  <r>
    <n v="8900517011"/>
    <s v="Europe"/>
    <x v="0"/>
    <x v="7"/>
    <x v="7"/>
    <s v="Standard"/>
    <x v="0"/>
    <x v="3"/>
    <s v="A01"/>
    <d v="2017-02-01T00:00:00"/>
    <x v="0"/>
    <x v="5"/>
    <x v="0"/>
    <s v="W9000335"/>
    <x v="1"/>
    <n v="2"/>
    <n v="154.06"/>
    <n v="1194"/>
    <n v="308.12"/>
    <n v="2388"/>
  </r>
  <r>
    <n v="8900517011"/>
    <s v="Europe"/>
    <x v="0"/>
    <x v="7"/>
    <x v="7"/>
    <s v="Standard"/>
    <x v="0"/>
    <x v="3"/>
    <s v="A01"/>
    <d v="2017-02-01T00:00:00"/>
    <x v="0"/>
    <x v="5"/>
    <x v="0"/>
    <s v="W9000343"/>
    <x v="2"/>
    <n v="1"/>
    <n v="154.06"/>
    <n v="1194"/>
    <n v="154.06"/>
    <n v="1194"/>
  </r>
  <r>
    <n v="8900517103"/>
    <s v="Europe"/>
    <x v="0"/>
    <x v="8"/>
    <x v="8"/>
    <s v="Standard"/>
    <x v="0"/>
    <x v="3"/>
    <s v="A01"/>
    <d v="2017-02-01T00:00:00"/>
    <x v="0"/>
    <x v="5"/>
    <x v="0"/>
    <s v="W9000334"/>
    <x v="0"/>
    <n v="3"/>
    <n v="102.45"/>
    <n v="794"/>
    <n v="307.35000000000002"/>
    <n v="2382"/>
  </r>
  <r>
    <n v="8900517103"/>
    <s v="Europe"/>
    <x v="0"/>
    <x v="8"/>
    <x v="8"/>
    <s v="Standard"/>
    <x v="0"/>
    <x v="3"/>
    <s v="A01"/>
    <d v="2017-02-01T00:00:00"/>
    <x v="0"/>
    <x v="5"/>
    <x v="0"/>
    <s v="W9000335"/>
    <x v="1"/>
    <n v="2"/>
    <n v="102.45"/>
    <n v="794"/>
    <n v="204.9"/>
    <n v="1588"/>
  </r>
  <r>
    <n v="8900517103"/>
    <s v="Europe"/>
    <x v="0"/>
    <x v="8"/>
    <x v="8"/>
    <s v="Standard"/>
    <x v="0"/>
    <x v="3"/>
    <s v="A01"/>
    <d v="2017-02-01T00:00:00"/>
    <x v="0"/>
    <x v="5"/>
    <x v="0"/>
    <s v="W9000343"/>
    <x v="2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5"/>
    <x v="0"/>
    <s v="W9000334"/>
    <x v="0"/>
    <n v="2"/>
    <n v="115.35"/>
    <n v="894"/>
    <n v="230.7"/>
    <n v="1788"/>
  </r>
  <r>
    <n v="8900517110"/>
    <s v="Europe"/>
    <x v="0"/>
    <x v="9"/>
    <x v="9"/>
    <s v="Standard"/>
    <x v="0"/>
    <x v="3"/>
    <s v="A01"/>
    <d v="2017-02-01T00:00:00"/>
    <x v="0"/>
    <x v="5"/>
    <x v="0"/>
    <s v="W9000335"/>
    <x v="1"/>
    <n v="1"/>
    <n v="115.35"/>
    <n v="894"/>
    <n v="115.35"/>
    <n v="894"/>
  </r>
  <r>
    <n v="8900517110"/>
    <s v="Europe"/>
    <x v="0"/>
    <x v="9"/>
    <x v="9"/>
    <s v="Standard"/>
    <x v="0"/>
    <x v="3"/>
    <s v="A01"/>
    <d v="2017-02-01T00:00:00"/>
    <x v="0"/>
    <x v="5"/>
    <x v="0"/>
    <s v="W9000343"/>
    <x v="2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5"/>
    <x v="0"/>
    <s v="W9000334"/>
    <x v="0"/>
    <n v="3"/>
    <n v="96"/>
    <n v="744"/>
    <n v="288"/>
    <n v="2232"/>
  </r>
  <r>
    <n v="8900517066"/>
    <s v="Europe"/>
    <x v="0"/>
    <x v="10"/>
    <x v="10"/>
    <s v="Standard"/>
    <x v="0"/>
    <x v="3"/>
    <s v="A01"/>
    <d v="2017-02-01T00:00:00"/>
    <x v="0"/>
    <x v="5"/>
    <x v="0"/>
    <s v="W9000335"/>
    <x v="1"/>
    <n v="2"/>
    <n v="96"/>
    <n v="744"/>
    <n v="192"/>
    <n v="1488"/>
  </r>
  <r>
    <n v="8900517066"/>
    <s v="Europe"/>
    <x v="0"/>
    <x v="10"/>
    <x v="10"/>
    <s v="Standard"/>
    <x v="0"/>
    <x v="3"/>
    <s v="A01"/>
    <d v="2017-02-01T00:00:00"/>
    <x v="0"/>
    <x v="5"/>
    <x v="0"/>
    <s v="W9000343"/>
    <x v="2"/>
    <n v="2"/>
    <n v="96"/>
    <n v="744"/>
    <n v="192"/>
    <n v="1488"/>
  </r>
  <r>
    <n v="8900517073"/>
    <s v="Europe"/>
    <x v="0"/>
    <x v="11"/>
    <x v="11"/>
    <s v="Standard"/>
    <x v="0"/>
    <x v="3"/>
    <s v="A01"/>
    <d v="2017-02-01T00:00:00"/>
    <x v="0"/>
    <x v="5"/>
    <x v="0"/>
    <s v="W9000334"/>
    <x v="0"/>
    <n v="5"/>
    <n v="102.45"/>
    <n v="794"/>
    <n v="512.25"/>
    <n v="3970"/>
  </r>
  <r>
    <n v="8900517073"/>
    <s v="Europe"/>
    <x v="0"/>
    <x v="11"/>
    <x v="11"/>
    <s v="Standard"/>
    <x v="0"/>
    <x v="3"/>
    <s v="A01"/>
    <d v="2017-02-01T00:00:00"/>
    <x v="0"/>
    <x v="5"/>
    <x v="0"/>
    <s v="W9000335"/>
    <x v="1"/>
    <n v="5"/>
    <n v="102.45"/>
    <n v="794"/>
    <n v="512.25"/>
    <n v="3970"/>
  </r>
  <r>
    <n v="8900517073"/>
    <s v="Europe"/>
    <x v="0"/>
    <x v="11"/>
    <x v="11"/>
    <s v="Standard"/>
    <x v="0"/>
    <x v="3"/>
    <s v="A01"/>
    <d v="2017-02-01T00:00:00"/>
    <x v="0"/>
    <x v="5"/>
    <x v="0"/>
    <s v="W9000343"/>
    <x v="2"/>
    <n v="4"/>
    <n v="102.45"/>
    <n v="794"/>
    <n v="409.8"/>
    <n v="3176"/>
  </r>
  <r>
    <n v="8900517158"/>
    <s v="Europe"/>
    <x v="0"/>
    <x v="12"/>
    <x v="12"/>
    <s v="Standard"/>
    <x v="0"/>
    <x v="3"/>
    <s v="A01"/>
    <d v="2017-02-01T00:00:00"/>
    <x v="0"/>
    <x v="5"/>
    <x v="0"/>
    <s v="W9000334"/>
    <x v="0"/>
    <n v="4"/>
    <n v="141.16"/>
    <n v="1094"/>
    <n v="564.64"/>
    <n v="4376"/>
  </r>
  <r>
    <n v="8900517158"/>
    <s v="Europe"/>
    <x v="0"/>
    <x v="12"/>
    <x v="12"/>
    <s v="Standard"/>
    <x v="0"/>
    <x v="3"/>
    <s v="A01"/>
    <d v="2017-02-01T00:00:00"/>
    <x v="0"/>
    <x v="5"/>
    <x v="0"/>
    <s v="W9000335"/>
    <x v="1"/>
    <n v="4"/>
    <n v="141.16"/>
    <n v="1094"/>
    <n v="564.64"/>
    <n v="4376"/>
  </r>
  <r>
    <n v="8900517158"/>
    <s v="Europe"/>
    <x v="0"/>
    <x v="12"/>
    <x v="12"/>
    <s v="Standard"/>
    <x v="0"/>
    <x v="3"/>
    <s v="A01"/>
    <d v="2017-02-01T00:00:00"/>
    <x v="0"/>
    <x v="5"/>
    <x v="0"/>
    <s v="W9000343"/>
    <x v="2"/>
    <n v="1"/>
    <n v="141.16"/>
    <n v="1094"/>
    <n v="141.16"/>
    <n v="1094"/>
  </r>
  <r>
    <n v="8900517165"/>
    <s v="Europe"/>
    <x v="0"/>
    <x v="13"/>
    <x v="13"/>
    <s v="Standard"/>
    <x v="0"/>
    <x v="3"/>
    <s v="A01"/>
    <d v="2017-02-01T00:00:00"/>
    <x v="0"/>
    <x v="5"/>
    <x v="0"/>
    <s v="W9000334"/>
    <x v="0"/>
    <n v="2"/>
    <n v="121.81"/>
    <n v="944"/>
    <n v="243.62"/>
    <n v="1888"/>
  </r>
  <r>
    <n v="8900517165"/>
    <s v="Europe"/>
    <x v="0"/>
    <x v="13"/>
    <x v="13"/>
    <s v="Standard"/>
    <x v="0"/>
    <x v="3"/>
    <s v="A01"/>
    <d v="2017-02-01T00:00:00"/>
    <x v="0"/>
    <x v="5"/>
    <x v="0"/>
    <s v="W9000335"/>
    <x v="1"/>
    <n v="1"/>
    <n v="121.81"/>
    <n v="944"/>
    <n v="121.81"/>
    <n v="944"/>
  </r>
  <r>
    <n v="8900517165"/>
    <s v="Europe"/>
    <x v="0"/>
    <x v="13"/>
    <x v="13"/>
    <s v="Standard"/>
    <x v="0"/>
    <x v="3"/>
    <s v="A01"/>
    <d v="2017-02-01T00:00:00"/>
    <x v="0"/>
    <x v="5"/>
    <x v="0"/>
    <s v="W9000343"/>
    <x v="2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5"/>
    <x v="0"/>
    <s v="W9000334"/>
    <x v="0"/>
    <n v="2"/>
    <n v="70.19"/>
    <n v="544"/>
    <n v="140.38"/>
    <n v="1088"/>
  </r>
  <r>
    <n v="8900517189"/>
    <s v="Europe"/>
    <x v="0"/>
    <x v="14"/>
    <x v="14"/>
    <s v="Standard"/>
    <x v="0"/>
    <x v="3"/>
    <s v="A01"/>
    <d v="2017-02-01T00:00:00"/>
    <x v="0"/>
    <x v="5"/>
    <x v="0"/>
    <s v="W9000335"/>
    <x v="1"/>
    <n v="2"/>
    <n v="70.19"/>
    <n v="544"/>
    <n v="140.38"/>
    <n v="1088"/>
  </r>
  <r>
    <n v="8900517189"/>
    <s v="Europe"/>
    <x v="0"/>
    <x v="14"/>
    <x v="14"/>
    <s v="Standard"/>
    <x v="0"/>
    <x v="3"/>
    <s v="A01"/>
    <d v="2017-02-01T00:00:00"/>
    <x v="0"/>
    <x v="5"/>
    <x v="0"/>
    <s v="W9000343"/>
    <x v="2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5"/>
    <x v="0"/>
    <s v="W9000334"/>
    <x v="0"/>
    <n v="1"/>
    <n v="76.650000000000006"/>
    <n v="594"/>
    <n v="76.650000000000006"/>
    <n v="594"/>
  </r>
  <r>
    <n v="8900517196"/>
    <s v="Europe"/>
    <x v="0"/>
    <x v="15"/>
    <x v="15"/>
    <s v="Standard"/>
    <x v="0"/>
    <x v="3"/>
    <s v="A01"/>
    <d v="2017-02-01T00:00:00"/>
    <x v="0"/>
    <x v="5"/>
    <x v="0"/>
    <s v="W9000335"/>
    <x v="1"/>
    <n v="1"/>
    <n v="76.650000000000006"/>
    <n v="594"/>
    <n v="76.650000000000006"/>
    <n v="594"/>
  </r>
  <r>
    <n v="8900517196"/>
    <s v="Europe"/>
    <x v="0"/>
    <x v="15"/>
    <x v="15"/>
    <s v="Standard"/>
    <x v="0"/>
    <x v="3"/>
    <s v="A01"/>
    <d v="2017-02-01T00:00:00"/>
    <x v="0"/>
    <x v="5"/>
    <x v="0"/>
    <s v="W9000343"/>
    <x v="2"/>
    <n v="1"/>
    <n v="76.650000000000006"/>
    <n v="594"/>
    <n v="76.650000000000006"/>
    <n v="594"/>
  </r>
  <r>
    <n v="8900517202"/>
    <s v="Europe"/>
    <x v="0"/>
    <x v="16"/>
    <x v="16"/>
    <s v="Standard"/>
    <x v="0"/>
    <x v="3"/>
    <s v="A01"/>
    <d v="2017-02-01T00:00:00"/>
    <x v="0"/>
    <x v="5"/>
    <x v="0"/>
    <s v="W9000334"/>
    <x v="0"/>
    <n v="5"/>
    <n v="83.1"/>
    <n v="644"/>
    <n v="415.5"/>
    <n v="3220"/>
  </r>
  <r>
    <n v="8900517202"/>
    <s v="Europe"/>
    <x v="0"/>
    <x v="16"/>
    <x v="16"/>
    <s v="Standard"/>
    <x v="0"/>
    <x v="3"/>
    <s v="A01"/>
    <d v="2017-02-01T00:00:00"/>
    <x v="0"/>
    <x v="5"/>
    <x v="0"/>
    <s v="W9000335"/>
    <x v="1"/>
    <n v="5"/>
    <n v="83.1"/>
    <n v="644"/>
    <n v="415.5"/>
    <n v="3220"/>
  </r>
  <r>
    <n v="8900517202"/>
    <s v="Europe"/>
    <x v="0"/>
    <x v="16"/>
    <x v="16"/>
    <s v="Standard"/>
    <x v="0"/>
    <x v="3"/>
    <s v="A01"/>
    <d v="2017-02-01T00:00:00"/>
    <x v="0"/>
    <x v="5"/>
    <x v="0"/>
    <s v="W9000343"/>
    <x v="2"/>
    <n v="3"/>
    <n v="83.1"/>
    <n v="644"/>
    <n v="249.3"/>
    <n v="1932"/>
  </r>
  <r>
    <n v="8900512184"/>
    <s v="Europe"/>
    <x v="0"/>
    <x v="17"/>
    <x v="17"/>
    <s v="Standard"/>
    <x v="0"/>
    <x v="3"/>
    <s v="A01"/>
    <d v="2016-01-01T00:00:00"/>
    <x v="0"/>
    <x v="5"/>
    <x v="0"/>
    <s v="W9000334"/>
    <x v="0"/>
    <n v="1"/>
    <n v="166.45161289999999"/>
    <n v="1290"/>
    <n v="166.45161289999999"/>
    <n v="1290"/>
  </r>
  <r>
    <n v="8900512184"/>
    <s v="Europe"/>
    <x v="0"/>
    <x v="17"/>
    <x v="17"/>
    <s v="Standard"/>
    <x v="0"/>
    <x v="3"/>
    <s v="A01"/>
    <d v="2016-01-01T00:00:00"/>
    <x v="0"/>
    <x v="5"/>
    <x v="0"/>
    <s v="W9000335"/>
    <x v="1"/>
    <n v="1"/>
    <n v="166.45161289999999"/>
    <n v="1290"/>
    <n v="166.45161289999999"/>
    <n v="1290"/>
  </r>
  <r>
    <n v="8900512184"/>
    <s v="Europe"/>
    <x v="0"/>
    <x v="17"/>
    <x v="17"/>
    <s v="Standard"/>
    <x v="0"/>
    <x v="3"/>
    <s v="A01"/>
    <d v="2016-01-01T00:00:00"/>
    <x v="0"/>
    <x v="5"/>
    <x v="0"/>
    <s v="W9000343"/>
    <x v="2"/>
    <n v="1"/>
    <n v="166.45161289999999"/>
    <n v="1290"/>
    <n v="166.45161289999999"/>
    <n v="1290"/>
  </r>
  <r>
    <n v="8900512214"/>
    <s v="Europe"/>
    <x v="0"/>
    <x v="18"/>
    <x v="18"/>
    <s v="Standard"/>
    <x v="0"/>
    <x v="3"/>
    <s v="A01"/>
    <d v="2016-01-01T00:00:00"/>
    <x v="0"/>
    <x v="5"/>
    <x v="0"/>
    <s v="W9000334"/>
    <x v="0"/>
    <n v="3"/>
    <n v="72.258064520000005"/>
    <n v="560"/>
    <n v="216.77419355999999"/>
    <n v="1680"/>
  </r>
  <r>
    <n v="8900512214"/>
    <s v="Europe"/>
    <x v="0"/>
    <x v="18"/>
    <x v="18"/>
    <s v="Standard"/>
    <x v="0"/>
    <x v="3"/>
    <s v="A01"/>
    <d v="2016-01-01T00:00:00"/>
    <x v="0"/>
    <x v="5"/>
    <x v="0"/>
    <s v="W9000335"/>
    <x v="1"/>
    <n v="3"/>
    <n v="72.258064520000005"/>
    <n v="560"/>
    <n v="216.77419355999999"/>
    <n v="1680"/>
  </r>
  <r>
    <n v="8900512214"/>
    <s v="Europe"/>
    <x v="0"/>
    <x v="18"/>
    <x v="18"/>
    <s v="Standard"/>
    <x v="0"/>
    <x v="3"/>
    <s v="A01"/>
    <d v="2016-01-01T00:00:00"/>
    <x v="0"/>
    <x v="5"/>
    <x v="0"/>
    <s v="W9000343"/>
    <x v="2"/>
    <n v="1"/>
    <n v="72.258064520000005"/>
    <n v="560"/>
    <n v="72.258064520000005"/>
    <n v="560"/>
  </r>
  <r>
    <n v="8900512238"/>
    <s v="Europe"/>
    <x v="0"/>
    <x v="19"/>
    <x v="19"/>
    <s v="Standard"/>
    <x v="0"/>
    <x v="3"/>
    <s v="A01"/>
    <d v="2016-01-01T00:00:00"/>
    <x v="0"/>
    <x v="5"/>
    <x v="0"/>
    <s v="W9000334"/>
    <x v="0"/>
    <n v="1"/>
    <n v="92"/>
    <n v="713"/>
    <n v="92"/>
    <n v="713"/>
  </r>
  <r>
    <n v="8900512238"/>
    <s v="Europe"/>
    <x v="0"/>
    <x v="19"/>
    <x v="19"/>
    <s v="Standard"/>
    <x v="0"/>
    <x v="3"/>
    <s v="A01"/>
    <d v="2016-01-01T00:00:00"/>
    <x v="0"/>
    <x v="5"/>
    <x v="0"/>
    <s v="W9000335"/>
    <x v="1"/>
    <n v="1"/>
    <n v="92"/>
    <n v="713"/>
    <n v="92"/>
    <n v="713"/>
  </r>
  <r>
    <n v="8900512337"/>
    <s v="Europe"/>
    <x v="0"/>
    <x v="20"/>
    <x v="20"/>
    <s v="Standard"/>
    <x v="0"/>
    <x v="3"/>
    <s v="A01"/>
    <d v="2016-01-01T00:00:00"/>
    <x v="0"/>
    <x v="5"/>
    <x v="0"/>
    <s v="W9000334"/>
    <x v="0"/>
    <n v="1"/>
    <n v="153.8064516"/>
    <n v="1192"/>
    <n v="153.8064516"/>
    <n v="1192"/>
  </r>
  <r>
    <n v="8900512337"/>
    <s v="Europe"/>
    <x v="0"/>
    <x v="20"/>
    <x v="20"/>
    <s v="Standard"/>
    <x v="0"/>
    <x v="3"/>
    <s v="A01"/>
    <d v="2016-01-01T00:00:00"/>
    <x v="0"/>
    <x v="5"/>
    <x v="0"/>
    <s v="W9000335"/>
    <x v="1"/>
    <n v="1"/>
    <n v="153.8064516"/>
    <n v="1192"/>
    <n v="153.8064516"/>
    <n v="1192"/>
  </r>
  <r>
    <n v="8900512368"/>
    <s v="Europe"/>
    <x v="0"/>
    <x v="21"/>
    <x v="21"/>
    <s v="Standard"/>
    <x v="0"/>
    <x v="3"/>
    <s v="A01"/>
    <d v="2016-01-01T00:00:00"/>
    <x v="0"/>
    <x v="5"/>
    <x v="0"/>
    <s v="W9000334"/>
    <x v="0"/>
    <n v="1"/>
    <n v="95.612903230000001"/>
    <n v="741"/>
    <n v="95.612903230000001"/>
    <n v="741"/>
  </r>
  <r>
    <n v="8900512368"/>
    <s v="Europe"/>
    <x v="0"/>
    <x v="21"/>
    <x v="21"/>
    <s v="Standard"/>
    <x v="0"/>
    <x v="3"/>
    <s v="A01"/>
    <d v="2016-01-01T00:00:00"/>
    <x v="0"/>
    <x v="5"/>
    <x v="0"/>
    <s v="W9000335"/>
    <x v="1"/>
    <n v="1"/>
    <n v="95.612903230000001"/>
    <n v="741"/>
    <n v="95.612903230000001"/>
    <n v="741"/>
  </r>
  <r>
    <n v="8900512368"/>
    <s v="Europe"/>
    <x v="0"/>
    <x v="21"/>
    <x v="21"/>
    <s v="Standard"/>
    <x v="0"/>
    <x v="3"/>
    <s v="A01"/>
    <d v="2016-01-01T00:00:00"/>
    <x v="0"/>
    <x v="5"/>
    <x v="0"/>
    <s v="W9000343"/>
    <x v="2"/>
    <n v="1"/>
    <n v="95.612903230000001"/>
    <n v="741"/>
    <n v="95.612903230000001"/>
    <n v="741"/>
  </r>
  <r>
    <n v="8900512375"/>
    <s v="Europe"/>
    <x v="0"/>
    <x v="22"/>
    <x v="22"/>
    <s v="Standard"/>
    <x v="0"/>
    <x v="3"/>
    <s v="A01"/>
    <d v="2016-01-01T00:00:00"/>
    <x v="0"/>
    <x v="5"/>
    <x v="0"/>
    <s v="W9000334"/>
    <x v="0"/>
    <n v="2"/>
    <n v="101.41935479999999"/>
    <n v="786"/>
    <n v="202.83870959999999"/>
    <n v="1572"/>
  </r>
  <r>
    <n v="8900512375"/>
    <s v="Europe"/>
    <x v="0"/>
    <x v="22"/>
    <x v="22"/>
    <s v="Standard"/>
    <x v="0"/>
    <x v="3"/>
    <s v="A01"/>
    <d v="2016-01-01T00:00:00"/>
    <x v="0"/>
    <x v="5"/>
    <x v="0"/>
    <s v="W9000335"/>
    <x v="1"/>
    <n v="2"/>
    <n v="101.41935479999999"/>
    <n v="786"/>
    <n v="202.83870959999999"/>
    <n v="1572"/>
  </r>
  <r>
    <n v="8900512375"/>
    <s v="Europe"/>
    <x v="0"/>
    <x v="22"/>
    <x v="22"/>
    <s v="Standard"/>
    <x v="0"/>
    <x v="3"/>
    <s v="A01"/>
    <d v="2016-01-01T00:00:00"/>
    <x v="0"/>
    <x v="5"/>
    <x v="0"/>
    <s v="W9000343"/>
    <x v="2"/>
    <n v="1"/>
    <n v="101.41935479999999"/>
    <n v="786"/>
    <n v="101.41935479999999"/>
    <n v="786"/>
  </r>
  <r>
    <n v="8900516922"/>
    <s v="Europe"/>
    <x v="0"/>
    <x v="23"/>
    <x v="23"/>
    <s v="Standard"/>
    <x v="0"/>
    <x v="3"/>
    <s v="A01"/>
    <d v="2016-01-01T00:00:00"/>
    <x v="0"/>
    <x v="5"/>
    <x v="0"/>
    <s v="W9000334"/>
    <x v="0"/>
    <n v="5"/>
    <n v="212.12903230000001"/>
    <n v="1644"/>
    <n v="1060.6451615000001"/>
    <n v="8220"/>
  </r>
  <r>
    <n v="8900516922"/>
    <s v="Europe"/>
    <x v="0"/>
    <x v="23"/>
    <x v="23"/>
    <s v="Standard"/>
    <x v="0"/>
    <x v="3"/>
    <s v="A01"/>
    <d v="2016-01-01T00:00:00"/>
    <x v="0"/>
    <x v="5"/>
    <x v="0"/>
    <s v="W9000335"/>
    <x v="1"/>
    <n v="5"/>
    <n v="212.12903230000001"/>
    <n v="1644"/>
    <n v="1060.6451615000001"/>
    <n v="8220"/>
  </r>
  <r>
    <n v="8900516922"/>
    <s v="Europe"/>
    <x v="0"/>
    <x v="23"/>
    <x v="23"/>
    <s v="Standard"/>
    <x v="0"/>
    <x v="3"/>
    <s v="A01"/>
    <d v="2016-01-01T00:00:00"/>
    <x v="0"/>
    <x v="5"/>
    <x v="0"/>
    <s v="W9000343"/>
    <x v="2"/>
    <n v="3"/>
    <n v="212.12903230000001"/>
    <n v="1644"/>
    <n v="636.38709689999996"/>
    <n v="4932"/>
  </r>
  <r>
    <n v="8900512429"/>
    <s v="Europe"/>
    <x v="0"/>
    <x v="24"/>
    <x v="24"/>
    <s v="Standard"/>
    <x v="0"/>
    <x v="3"/>
    <s v="A01"/>
    <d v="2016-01-01T00:00:00"/>
    <x v="0"/>
    <x v="5"/>
    <x v="0"/>
    <s v="W9000334"/>
    <x v="0"/>
    <n v="10"/>
    <n v="212.12903230000001"/>
    <n v="1644"/>
    <n v="2121.2903230000002"/>
    <n v="16440"/>
  </r>
  <r>
    <n v="8900512429"/>
    <s v="Europe"/>
    <x v="0"/>
    <x v="24"/>
    <x v="24"/>
    <s v="Standard"/>
    <x v="0"/>
    <x v="3"/>
    <s v="A01"/>
    <d v="2016-01-01T00:00:00"/>
    <x v="0"/>
    <x v="5"/>
    <x v="0"/>
    <s v="W9000335"/>
    <x v="1"/>
    <n v="10"/>
    <n v="212.12903230000001"/>
    <n v="1644"/>
    <n v="2121.2903230000002"/>
    <n v="16440"/>
  </r>
  <r>
    <n v="8900512429"/>
    <s v="Europe"/>
    <x v="0"/>
    <x v="24"/>
    <x v="24"/>
    <s v="Standard"/>
    <x v="0"/>
    <x v="3"/>
    <s v="A01"/>
    <d v="2016-01-01T00:00:00"/>
    <x v="0"/>
    <x v="5"/>
    <x v="0"/>
    <s v="W9000343"/>
    <x v="2"/>
    <n v="4"/>
    <n v="212.12903230000001"/>
    <n v="1644"/>
    <n v="848.51612920000002"/>
    <n v="6576"/>
  </r>
  <r>
    <n v="8900512405"/>
    <s v="Europe"/>
    <x v="0"/>
    <x v="25"/>
    <x v="25"/>
    <s v="Standard"/>
    <x v="0"/>
    <x v="3"/>
    <s v="A01"/>
    <d v="2016-01-01T00:00:00"/>
    <x v="0"/>
    <x v="5"/>
    <x v="0"/>
    <s v="W9000334"/>
    <x v="0"/>
    <n v="2"/>
    <n v="187.74193550000001"/>
    <n v="1455"/>
    <n v="375.48387100000002"/>
    <n v="2910"/>
  </r>
  <r>
    <n v="8900512405"/>
    <s v="Europe"/>
    <x v="0"/>
    <x v="25"/>
    <x v="25"/>
    <s v="Standard"/>
    <x v="0"/>
    <x v="3"/>
    <s v="A01"/>
    <d v="2016-01-01T00:00:00"/>
    <x v="0"/>
    <x v="5"/>
    <x v="0"/>
    <s v="W9000335"/>
    <x v="1"/>
    <n v="2"/>
    <n v="187.74193550000001"/>
    <n v="1455"/>
    <n v="375.48387100000002"/>
    <n v="2910"/>
  </r>
  <r>
    <n v="8900512405"/>
    <s v="Europe"/>
    <x v="0"/>
    <x v="25"/>
    <x v="25"/>
    <s v="Standard"/>
    <x v="0"/>
    <x v="3"/>
    <s v="A01"/>
    <d v="2016-01-01T00:00:00"/>
    <x v="0"/>
    <x v="5"/>
    <x v="0"/>
    <s v="W9000343"/>
    <x v="2"/>
    <n v="1"/>
    <n v="187.74193550000001"/>
    <n v="1455"/>
    <n v="187.74193550000001"/>
    <n v="1455"/>
  </r>
  <r>
    <n v="8900512450"/>
    <s v="Europe"/>
    <x v="0"/>
    <x v="26"/>
    <x v="26"/>
    <s v="Standard"/>
    <x v="0"/>
    <x v="2"/>
    <s v="A05"/>
    <d v="2016-01-01T00:00:00"/>
    <x v="0"/>
    <x v="5"/>
    <x v="0"/>
    <s v="W9000334"/>
    <x v="0"/>
    <n v="3"/>
    <n v="26.838709680000001"/>
    <n v="208"/>
    <n v="80.516129039999996"/>
    <n v="624"/>
  </r>
  <r>
    <n v="8900512450"/>
    <s v="Europe"/>
    <x v="0"/>
    <x v="26"/>
    <x v="26"/>
    <s v="Standard"/>
    <x v="0"/>
    <x v="2"/>
    <s v="A05"/>
    <d v="2016-01-01T00:00:00"/>
    <x v="0"/>
    <x v="5"/>
    <x v="0"/>
    <s v="W9000335"/>
    <x v="1"/>
    <n v="3"/>
    <n v="26.838709680000001"/>
    <n v="208"/>
    <n v="80.516129039999996"/>
    <n v="624"/>
  </r>
  <r>
    <n v="8900512450"/>
    <s v="Europe"/>
    <x v="0"/>
    <x v="26"/>
    <x v="26"/>
    <s v="Standard"/>
    <x v="0"/>
    <x v="2"/>
    <s v="A05"/>
    <d v="2016-01-01T00:00:00"/>
    <x v="0"/>
    <x v="5"/>
    <x v="0"/>
    <s v="W9000343"/>
    <x v="2"/>
    <n v="1"/>
    <n v="26.838709680000001"/>
    <n v="208"/>
    <n v="26.838709680000001"/>
    <n v="208"/>
  </r>
  <r>
    <n v="8900512474"/>
    <s v="Europe"/>
    <x v="0"/>
    <x v="27"/>
    <x v="27"/>
    <s v="Standard"/>
    <x v="0"/>
    <x v="2"/>
    <s v="A05"/>
    <d v="2016-01-01T00:00:00"/>
    <x v="0"/>
    <x v="5"/>
    <x v="0"/>
    <s v="W9000334"/>
    <x v="0"/>
    <n v="1"/>
    <n v="29.41935484"/>
    <n v="228"/>
    <n v="29.41935484"/>
    <n v="228"/>
  </r>
  <r>
    <n v="8900512474"/>
    <s v="Europe"/>
    <x v="0"/>
    <x v="27"/>
    <x v="27"/>
    <s v="Standard"/>
    <x v="0"/>
    <x v="2"/>
    <s v="A05"/>
    <d v="2016-01-01T00:00:00"/>
    <x v="0"/>
    <x v="5"/>
    <x v="0"/>
    <s v="W9000335"/>
    <x v="1"/>
    <n v="1"/>
    <n v="29.41935484"/>
    <n v="228"/>
    <n v="29.41935484"/>
    <n v="228"/>
  </r>
  <r>
    <n v="8900520356"/>
    <s v="Europe"/>
    <x v="0"/>
    <x v="28"/>
    <x v="28"/>
    <s v="Standard"/>
    <x v="0"/>
    <x v="3"/>
    <s v="A01"/>
    <d v="2017-09-01T00:00:00"/>
    <x v="0"/>
    <x v="5"/>
    <x v="0"/>
    <s v="W9000334"/>
    <x v="0"/>
    <n v="5"/>
    <n v="205.67"/>
    <n v="1594"/>
    <n v="1028.3499999999999"/>
    <n v="7970"/>
  </r>
  <r>
    <n v="8900520356"/>
    <s v="Europe"/>
    <x v="0"/>
    <x v="28"/>
    <x v="28"/>
    <s v="Standard"/>
    <x v="0"/>
    <x v="3"/>
    <s v="A01"/>
    <d v="2017-09-01T00:00:00"/>
    <x v="0"/>
    <x v="5"/>
    <x v="0"/>
    <s v="W9000335"/>
    <x v="1"/>
    <n v="4"/>
    <n v="205.67"/>
    <n v="1594"/>
    <n v="822.68"/>
    <n v="6376"/>
  </r>
  <r>
    <n v="8900520356"/>
    <s v="Europe"/>
    <x v="0"/>
    <x v="28"/>
    <x v="28"/>
    <s v="Standard"/>
    <x v="0"/>
    <x v="3"/>
    <s v="A01"/>
    <d v="2017-09-01T00:00:00"/>
    <x v="0"/>
    <x v="5"/>
    <x v="0"/>
    <s v="W9000343"/>
    <x v="2"/>
    <n v="1"/>
    <n v="205.67"/>
    <n v="1594"/>
    <n v="205.67"/>
    <n v="1594"/>
  </r>
  <r>
    <n v="8900520417"/>
    <s v="Europe"/>
    <x v="0"/>
    <x v="29"/>
    <x v="29"/>
    <s v="Standard"/>
    <x v="0"/>
    <x v="3"/>
    <s v="A01"/>
    <d v="2017-09-01T00:00:00"/>
    <x v="0"/>
    <x v="5"/>
    <x v="0"/>
    <s v="W9000334"/>
    <x v="0"/>
    <n v="1"/>
    <n v="160.52000000000001"/>
    <n v="1244"/>
    <n v="160.52000000000001"/>
    <n v="1244"/>
  </r>
  <r>
    <n v="8900520417"/>
    <s v="Europe"/>
    <x v="0"/>
    <x v="29"/>
    <x v="29"/>
    <s v="Standard"/>
    <x v="0"/>
    <x v="3"/>
    <s v="A01"/>
    <d v="2017-09-01T00:00:00"/>
    <x v="0"/>
    <x v="5"/>
    <x v="0"/>
    <s v="W9000335"/>
    <x v="1"/>
    <n v="1"/>
    <n v="160.52000000000001"/>
    <n v="1244"/>
    <n v="160.52000000000001"/>
    <n v="1244"/>
  </r>
  <r>
    <n v="8900520370"/>
    <s v="Europe"/>
    <x v="0"/>
    <x v="30"/>
    <x v="30"/>
    <s v="Standard"/>
    <x v="0"/>
    <x v="3"/>
    <s v="A01"/>
    <d v="2017-09-01T00:00:00"/>
    <x v="0"/>
    <x v="5"/>
    <x v="0"/>
    <s v="W9000334"/>
    <x v="0"/>
    <n v="2"/>
    <n v="134.71"/>
    <n v="1044"/>
    <n v="269.42"/>
    <n v="2088"/>
  </r>
  <r>
    <n v="8900520370"/>
    <s v="Europe"/>
    <x v="0"/>
    <x v="30"/>
    <x v="30"/>
    <s v="Standard"/>
    <x v="0"/>
    <x v="3"/>
    <s v="A01"/>
    <d v="2017-09-01T00:00:00"/>
    <x v="0"/>
    <x v="5"/>
    <x v="0"/>
    <s v="W9000335"/>
    <x v="1"/>
    <n v="1"/>
    <n v="134.71"/>
    <n v="1044"/>
    <n v="134.71"/>
    <n v="1044"/>
  </r>
  <r>
    <n v="8900520370"/>
    <s v="Europe"/>
    <x v="0"/>
    <x v="30"/>
    <x v="30"/>
    <s v="Standard"/>
    <x v="0"/>
    <x v="3"/>
    <s v="A01"/>
    <d v="2017-09-01T00:00:00"/>
    <x v="0"/>
    <x v="5"/>
    <x v="0"/>
    <s v="W9000343"/>
    <x v="2"/>
    <n v="1"/>
    <n v="134.71"/>
    <n v="1044"/>
    <n v="134.71"/>
    <n v="1044"/>
  </r>
  <r>
    <n v="8900520424"/>
    <s v="Europe"/>
    <x v="0"/>
    <x v="31"/>
    <x v="31"/>
    <s v="Standard"/>
    <x v="0"/>
    <x v="3"/>
    <s v="A01"/>
    <d v="2017-09-01T00:00:00"/>
    <x v="0"/>
    <x v="5"/>
    <x v="0"/>
    <s v="W9000334"/>
    <x v="0"/>
    <n v="2"/>
    <n v="186.32"/>
    <n v="1444"/>
    <n v="372.64"/>
    <n v="2888"/>
  </r>
  <r>
    <n v="8900520424"/>
    <s v="Europe"/>
    <x v="0"/>
    <x v="31"/>
    <x v="31"/>
    <s v="Standard"/>
    <x v="0"/>
    <x v="3"/>
    <s v="A01"/>
    <d v="2017-09-01T00:00:00"/>
    <x v="0"/>
    <x v="5"/>
    <x v="0"/>
    <s v="W9000335"/>
    <x v="1"/>
    <n v="2"/>
    <n v="186.32"/>
    <n v="1444"/>
    <n v="372.64"/>
    <n v="2888"/>
  </r>
  <r>
    <n v="8900520424"/>
    <s v="Europe"/>
    <x v="0"/>
    <x v="31"/>
    <x v="31"/>
    <s v="Standard"/>
    <x v="0"/>
    <x v="3"/>
    <s v="A01"/>
    <d v="2017-09-01T00:00:00"/>
    <x v="0"/>
    <x v="5"/>
    <x v="0"/>
    <s v="W9000343"/>
    <x v="2"/>
    <n v="1"/>
    <n v="186.32"/>
    <n v="1444"/>
    <n v="186.32"/>
    <n v="1444"/>
  </r>
  <r>
    <n v="8900520448"/>
    <s v="Europe"/>
    <x v="0"/>
    <x v="32"/>
    <x v="32"/>
    <s v="Standard"/>
    <x v="0"/>
    <x v="3"/>
    <s v="A01"/>
    <d v="2017-09-01T00:00:00"/>
    <x v="0"/>
    <x v="5"/>
    <x v="0"/>
    <s v="W9000334"/>
    <x v="0"/>
    <n v="1"/>
    <n v="121.81"/>
    <n v="944"/>
    <n v="121.81"/>
    <n v="944"/>
  </r>
  <r>
    <n v="8900520448"/>
    <s v="Europe"/>
    <x v="0"/>
    <x v="32"/>
    <x v="32"/>
    <s v="Standard"/>
    <x v="0"/>
    <x v="3"/>
    <s v="A01"/>
    <d v="2017-09-01T00:00:00"/>
    <x v="0"/>
    <x v="5"/>
    <x v="0"/>
    <s v="W9000335"/>
    <x v="1"/>
    <n v="2"/>
    <n v="121.81"/>
    <n v="944"/>
    <n v="243.62"/>
    <n v="1888"/>
  </r>
  <r>
    <n v="8900520448"/>
    <s v="Europe"/>
    <x v="0"/>
    <x v="32"/>
    <x v="32"/>
    <s v="Standard"/>
    <x v="0"/>
    <x v="3"/>
    <s v="A01"/>
    <d v="2017-09-01T00:00:00"/>
    <x v="0"/>
    <x v="5"/>
    <x v="0"/>
    <s v="W9000343"/>
    <x v="2"/>
    <n v="1"/>
    <n v="121.81"/>
    <n v="944"/>
    <n v="121.81"/>
    <n v="944"/>
  </r>
  <r>
    <n v="8900520455"/>
    <s v="Europe"/>
    <x v="0"/>
    <x v="33"/>
    <x v="33"/>
    <s v="Standard"/>
    <x v="0"/>
    <x v="3"/>
    <s v="A01"/>
    <d v="2017-09-01T00:00:00"/>
    <x v="0"/>
    <x v="5"/>
    <x v="0"/>
    <s v="W9000334"/>
    <x v="0"/>
    <n v="3"/>
    <n v="128.25"/>
    <n v="994"/>
    <n v="384.75"/>
    <n v="2982"/>
  </r>
  <r>
    <n v="8900520455"/>
    <s v="Europe"/>
    <x v="0"/>
    <x v="33"/>
    <x v="33"/>
    <s v="Standard"/>
    <x v="0"/>
    <x v="3"/>
    <s v="A01"/>
    <d v="2017-09-01T00:00:00"/>
    <x v="0"/>
    <x v="5"/>
    <x v="0"/>
    <s v="W9000335"/>
    <x v="1"/>
    <n v="3"/>
    <n v="128.25"/>
    <n v="994"/>
    <n v="384.75"/>
    <n v="2982"/>
  </r>
  <r>
    <n v="8900520455"/>
    <s v="Europe"/>
    <x v="0"/>
    <x v="33"/>
    <x v="33"/>
    <s v="Standard"/>
    <x v="0"/>
    <x v="3"/>
    <s v="A01"/>
    <d v="2017-09-01T00:00:00"/>
    <x v="0"/>
    <x v="5"/>
    <x v="0"/>
    <s v="W9000343"/>
    <x v="2"/>
    <n v="1"/>
    <n v="128.25"/>
    <n v="994"/>
    <n v="128.25"/>
    <n v="994"/>
  </r>
  <r>
    <n v="8900520462"/>
    <s v="Europe"/>
    <x v="0"/>
    <x v="34"/>
    <x v="34"/>
    <s v="Standard"/>
    <x v="0"/>
    <x v="3"/>
    <s v="A01"/>
    <d v="2017-09-01T00:00:00"/>
    <x v="0"/>
    <x v="5"/>
    <x v="0"/>
    <s v="W9000334"/>
    <x v="0"/>
    <n v="3"/>
    <n v="231.48"/>
    <n v="1794"/>
    <n v="694.44"/>
    <n v="5382"/>
  </r>
  <r>
    <n v="8900520462"/>
    <s v="Europe"/>
    <x v="0"/>
    <x v="34"/>
    <x v="34"/>
    <s v="Standard"/>
    <x v="0"/>
    <x v="3"/>
    <s v="A01"/>
    <d v="2017-09-01T00:00:00"/>
    <x v="0"/>
    <x v="5"/>
    <x v="0"/>
    <s v="W9000335"/>
    <x v="1"/>
    <n v="5"/>
    <n v="231.48"/>
    <n v="1794"/>
    <n v="1157.4000000000001"/>
    <n v="8970"/>
  </r>
  <r>
    <n v="8900520462"/>
    <s v="Europe"/>
    <x v="0"/>
    <x v="34"/>
    <x v="34"/>
    <s v="Standard"/>
    <x v="0"/>
    <x v="3"/>
    <s v="A01"/>
    <d v="2017-09-01T00:00:00"/>
    <x v="0"/>
    <x v="5"/>
    <x v="0"/>
    <s v="W9000343"/>
    <x v="2"/>
    <n v="1"/>
    <n v="231.48"/>
    <n v="1794"/>
    <n v="231.48"/>
    <n v="1794"/>
  </r>
  <r>
    <n v="8900520387"/>
    <s v="Europe"/>
    <x v="0"/>
    <x v="35"/>
    <x v="35"/>
    <s v="Standard"/>
    <x v="0"/>
    <x v="3"/>
    <s v="A01"/>
    <d v="2017-09-01T00:00:00"/>
    <x v="0"/>
    <x v="5"/>
    <x v="0"/>
    <s v="W9000334"/>
    <x v="0"/>
    <n v="1"/>
    <n v="147.61000000000001"/>
    <n v="1144"/>
    <n v="147.61000000000001"/>
    <n v="1144"/>
  </r>
  <r>
    <n v="8900520387"/>
    <s v="Europe"/>
    <x v="0"/>
    <x v="35"/>
    <x v="35"/>
    <s v="Standard"/>
    <x v="0"/>
    <x v="3"/>
    <s v="A01"/>
    <d v="2017-09-01T00:00:00"/>
    <x v="0"/>
    <x v="5"/>
    <x v="0"/>
    <s v="W9000335"/>
    <x v="1"/>
    <n v="8"/>
    <n v="147.61000000000001"/>
    <n v="1144"/>
    <n v="1180.8800000000001"/>
    <n v="9152"/>
  </r>
  <r>
    <n v="8900520387"/>
    <s v="Europe"/>
    <x v="0"/>
    <x v="35"/>
    <x v="35"/>
    <s v="Standard"/>
    <x v="0"/>
    <x v="3"/>
    <s v="A01"/>
    <d v="2017-09-01T00:00:00"/>
    <x v="0"/>
    <x v="5"/>
    <x v="0"/>
    <s v="W9000343"/>
    <x v="2"/>
    <n v="1"/>
    <n v="147.61000000000001"/>
    <n v="1144"/>
    <n v="147.61000000000001"/>
    <n v="1144"/>
  </r>
  <r>
    <n v="8900492950"/>
    <s v="Europe"/>
    <x v="0"/>
    <x v="36"/>
    <x v="36"/>
    <s v="Standard"/>
    <x v="0"/>
    <x v="0"/>
    <s v="A02"/>
    <d v="2016-01-01T00:00:00"/>
    <x v="0"/>
    <x v="5"/>
    <x v="0"/>
    <s v="W9000334"/>
    <x v="0"/>
    <n v="15"/>
    <n v="212.77"/>
    <n v="1648.97"/>
    <n v="3191.55"/>
    <n v="24734.55"/>
  </r>
  <r>
    <n v="8900492950"/>
    <s v="Europe"/>
    <x v="0"/>
    <x v="36"/>
    <x v="36"/>
    <s v="Standard"/>
    <x v="0"/>
    <x v="0"/>
    <s v="A02"/>
    <d v="2016-01-01T00:00:00"/>
    <x v="0"/>
    <x v="5"/>
    <x v="0"/>
    <s v="W9000335"/>
    <x v="1"/>
    <n v="10"/>
    <n v="212.77"/>
    <n v="1648.97"/>
    <n v="2127.6999999999998"/>
    <n v="16489.7"/>
  </r>
  <r>
    <n v="8900492950"/>
    <s v="Europe"/>
    <x v="0"/>
    <x v="36"/>
    <x v="36"/>
    <s v="Standard"/>
    <x v="0"/>
    <x v="0"/>
    <s v="A02"/>
    <d v="2016-01-01T00:00:00"/>
    <x v="0"/>
    <x v="5"/>
    <x v="0"/>
    <s v="W9000343"/>
    <x v="2"/>
    <n v="10"/>
    <n v="212.77"/>
    <n v="1648.97"/>
    <n v="2127.6999999999998"/>
    <n v="16489.7"/>
  </r>
  <r>
    <n v="8900498624"/>
    <s v="Europe"/>
    <x v="0"/>
    <x v="37"/>
    <x v="37"/>
    <s v="Standard"/>
    <x v="0"/>
    <x v="0"/>
    <s v="A02"/>
    <d v="2016-01-01T00:00:00"/>
    <x v="0"/>
    <x v="5"/>
    <x v="0"/>
    <s v="W9000334"/>
    <x v="0"/>
    <n v="5"/>
    <n v="147.03"/>
    <n v="1139.48"/>
    <n v="735.15"/>
    <n v="5697.4"/>
  </r>
  <r>
    <n v="8900498624"/>
    <s v="Europe"/>
    <x v="0"/>
    <x v="37"/>
    <x v="37"/>
    <s v="Standard"/>
    <x v="0"/>
    <x v="0"/>
    <s v="A02"/>
    <d v="2016-01-01T00:00:00"/>
    <x v="0"/>
    <x v="5"/>
    <x v="0"/>
    <s v="W9000335"/>
    <x v="1"/>
    <n v="2"/>
    <n v="147.03"/>
    <n v="1139.48"/>
    <n v="294.06"/>
    <n v="2278.96"/>
  </r>
  <r>
    <n v="8900498624"/>
    <s v="Europe"/>
    <x v="0"/>
    <x v="37"/>
    <x v="37"/>
    <s v="Standard"/>
    <x v="0"/>
    <x v="0"/>
    <s v="A02"/>
    <d v="2016-01-01T00:00:00"/>
    <x v="0"/>
    <x v="5"/>
    <x v="0"/>
    <s v="W9000343"/>
    <x v="2"/>
    <n v="2"/>
    <n v="147.03"/>
    <n v="1139.48"/>
    <n v="294.06"/>
    <n v="2278.96"/>
  </r>
  <r>
    <n v="8900498631"/>
    <s v="Europe"/>
    <x v="0"/>
    <x v="38"/>
    <x v="38"/>
    <s v="Standard"/>
    <x v="0"/>
    <x v="0"/>
    <s v="A02"/>
    <d v="2016-01-01T00:00:00"/>
    <x v="0"/>
    <x v="5"/>
    <x v="0"/>
    <s v="W9000334"/>
    <x v="0"/>
    <n v="25"/>
    <n v="152.78"/>
    <n v="1184.05"/>
    <n v="3819.5"/>
    <n v="29601.25"/>
  </r>
  <r>
    <n v="8900498631"/>
    <s v="Europe"/>
    <x v="0"/>
    <x v="38"/>
    <x v="38"/>
    <s v="Standard"/>
    <x v="0"/>
    <x v="0"/>
    <s v="A02"/>
    <d v="2016-01-01T00:00:00"/>
    <x v="0"/>
    <x v="5"/>
    <x v="0"/>
    <s v="W9000335"/>
    <x v="1"/>
    <n v="15"/>
    <n v="152.78"/>
    <n v="1184.05"/>
    <n v="2291.6999999999998"/>
    <n v="17760.75"/>
  </r>
  <r>
    <n v="8900498631"/>
    <s v="Europe"/>
    <x v="0"/>
    <x v="38"/>
    <x v="38"/>
    <s v="Standard"/>
    <x v="0"/>
    <x v="0"/>
    <s v="A02"/>
    <d v="2016-01-01T00:00:00"/>
    <x v="0"/>
    <x v="5"/>
    <x v="0"/>
    <s v="W9000343"/>
    <x v="2"/>
    <n v="4"/>
    <n v="152.78"/>
    <n v="1184.05"/>
    <n v="611.12"/>
    <n v="4736.2"/>
  </r>
  <r>
    <n v="8900498648"/>
    <s v="Europe"/>
    <x v="0"/>
    <x v="39"/>
    <x v="39"/>
    <s v="Standard"/>
    <x v="0"/>
    <x v="0"/>
    <s v="A02"/>
    <d v="2016-01-01T00:00:00"/>
    <x v="0"/>
    <x v="5"/>
    <x v="0"/>
    <s v="W9000334"/>
    <x v="0"/>
    <n v="23"/>
    <n v="147.53"/>
    <n v="1143.3599999999999"/>
    <n v="3393.19"/>
    <n v="26297.279999999999"/>
  </r>
  <r>
    <n v="8900498648"/>
    <s v="Europe"/>
    <x v="0"/>
    <x v="39"/>
    <x v="39"/>
    <s v="Standard"/>
    <x v="0"/>
    <x v="0"/>
    <s v="A02"/>
    <d v="2016-01-01T00:00:00"/>
    <x v="0"/>
    <x v="5"/>
    <x v="0"/>
    <s v="W9000335"/>
    <x v="1"/>
    <n v="20"/>
    <n v="147.53"/>
    <n v="1143.3599999999999"/>
    <n v="2950.6"/>
    <n v="22867.200000000001"/>
  </r>
  <r>
    <n v="8900498648"/>
    <s v="Europe"/>
    <x v="0"/>
    <x v="39"/>
    <x v="39"/>
    <s v="Standard"/>
    <x v="0"/>
    <x v="0"/>
    <s v="A02"/>
    <d v="2016-01-01T00:00:00"/>
    <x v="0"/>
    <x v="5"/>
    <x v="0"/>
    <s v="W9000343"/>
    <x v="2"/>
    <n v="15"/>
    <n v="147.53"/>
    <n v="1143.3599999999999"/>
    <n v="2212.9499999999998"/>
    <n v="17150.400000000001"/>
  </r>
  <r>
    <n v="8900501409"/>
    <s v="Europe"/>
    <x v="0"/>
    <x v="40"/>
    <x v="40"/>
    <s v="Standard"/>
    <x v="0"/>
    <x v="0"/>
    <s v="A02"/>
    <d v="2016-01-01T00:00:00"/>
    <x v="0"/>
    <x v="5"/>
    <x v="0"/>
    <s v="W9000334"/>
    <x v="0"/>
    <n v="25"/>
    <n v="317.73"/>
    <n v="2462.41"/>
    <n v="7943.25"/>
    <n v="61560.25"/>
  </r>
  <r>
    <n v="8900501409"/>
    <s v="Europe"/>
    <x v="0"/>
    <x v="40"/>
    <x v="40"/>
    <s v="Standard"/>
    <x v="0"/>
    <x v="0"/>
    <s v="A02"/>
    <d v="2016-01-01T00:00:00"/>
    <x v="0"/>
    <x v="5"/>
    <x v="0"/>
    <s v="W9000335"/>
    <x v="1"/>
    <n v="25"/>
    <n v="317.73"/>
    <n v="2462.41"/>
    <n v="7943.25"/>
    <n v="61560.25"/>
  </r>
  <r>
    <n v="8900501409"/>
    <s v="Europe"/>
    <x v="0"/>
    <x v="40"/>
    <x v="40"/>
    <s v="Standard"/>
    <x v="0"/>
    <x v="0"/>
    <s v="A02"/>
    <d v="2016-01-01T00:00:00"/>
    <x v="0"/>
    <x v="5"/>
    <x v="0"/>
    <s v="W9000343"/>
    <x v="2"/>
    <n v="5"/>
    <n v="317.73"/>
    <n v="2462.41"/>
    <n v="1588.65"/>
    <n v="12312.05"/>
  </r>
  <r>
    <n v="8900057494"/>
    <s v="Europe"/>
    <x v="0"/>
    <x v="42"/>
    <x v="42"/>
    <s v="Standard"/>
    <x v="0"/>
    <x v="2"/>
    <s v="A05"/>
    <d v="2016-01-01T00:00:00"/>
    <x v="0"/>
    <x v="5"/>
    <x v="0"/>
    <s v="W9000334"/>
    <x v="0"/>
    <n v="10"/>
    <n v="11.24"/>
    <n v="87.11"/>
    <n v="112.4"/>
    <n v="871.1"/>
  </r>
  <r>
    <n v="8900057494"/>
    <s v="Europe"/>
    <x v="0"/>
    <x v="42"/>
    <x v="42"/>
    <s v="Standard"/>
    <x v="0"/>
    <x v="2"/>
    <s v="A05"/>
    <d v="2016-01-01T00:00:00"/>
    <x v="0"/>
    <x v="5"/>
    <x v="0"/>
    <s v="W9000335"/>
    <x v="1"/>
    <n v="5"/>
    <n v="11.24"/>
    <n v="87.11"/>
    <n v="56.2"/>
    <n v="435.55"/>
  </r>
  <r>
    <n v="8900057494"/>
    <s v="Europe"/>
    <x v="0"/>
    <x v="42"/>
    <x v="42"/>
    <s v="Standard"/>
    <x v="0"/>
    <x v="2"/>
    <s v="A05"/>
    <d v="2016-01-01T00:00:00"/>
    <x v="0"/>
    <x v="5"/>
    <x v="0"/>
    <s v="W9000343"/>
    <x v="2"/>
    <n v="5"/>
    <n v="11.24"/>
    <n v="87.11"/>
    <n v="56.2"/>
    <n v="435.55"/>
  </r>
  <r>
    <n v="8900057616"/>
    <s v="Europe"/>
    <x v="0"/>
    <x v="43"/>
    <x v="43"/>
    <s v="Standard"/>
    <x v="0"/>
    <x v="2"/>
    <s v="A05"/>
    <d v="2016-01-01T00:00:00"/>
    <x v="0"/>
    <x v="5"/>
    <x v="0"/>
    <s v="W9000334"/>
    <x v="0"/>
    <n v="5"/>
    <n v="10.11"/>
    <n v="78.349999999999994"/>
    <n v="50.55"/>
    <n v="391.75"/>
  </r>
  <r>
    <n v="8900057616"/>
    <s v="Europe"/>
    <x v="0"/>
    <x v="43"/>
    <x v="43"/>
    <s v="Standard"/>
    <x v="0"/>
    <x v="2"/>
    <s v="A05"/>
    <d v="2016-01-01T00:00:00"/>
    <x v="0"/>
    <x v="5"/>
    <x v="0"/>
    <s v="W9000335"/>
    <x v="1"/>
    <n v="5"/>
    <n v="10.11"/>
    <n v="78.349999999999994"/>
    <n v="50.55"/>
    <n v="391.75"/>
  </r>
  <r>
    <n v="8900057616"/>
    <s v="Europe"/>
    <x v="0"/>
    <x v="43"/>
    <x v="43"/>
    <s v="Standard"/>
    <x v="0"/>
    <x v="2"/>
    <s v="A05"/>
    <d v="2016-01-01T00:00:00"/>
    <x v="0"/>
    <x v="5"/>
    <x v="0"/>
    <s v="W9000343"/>
    <x v="2"/>
    <n v="5"/>
    <n v="10.11"/>
    <n v="78.349999999999994"/>
    <n v="50.55"/>
    <n v="391.75"/>
  </r>
  <r>
    <n v="8900057609"/>
    <s v="Europe"/>
    <x v="0"/>
    <x v="44"/>
    <x v="44"/>
    <s v="Standard"/>
    <x v="0"/>
    <x v="2"/>
    <s v="A05"/>
    <d v="2016-01-01T00:00:00"/>
    <x v="0"/>
    <x v="5"/>
    <x v="0"/>
    <s v="W9000334"/>
    <x v="0"/>
    <n v="10"/>
    <n v="9.52"/>
    <n v="73.78"/>
    <n v="95.2"/>
    <n v="737.8"/>
  </r>
  <r>
    <n v="8900057609"/>
    <s v="Europe"/>
    <x v="0"/>
    <x v="44"/>
    <x v="44"/>
    <s v="Standard"/>
    <x v="0"/>
    <x v="2"/>
    <s v="A05"/>
    <d v="2016-01-01T00:00:00"/>
    <x v="0"/>
    <x v="5"/>
    <x v="0"/>
    <s v="W9000335"/>
    <x v="1"/>
    <n v="10"/>
    <n v="9.52"/>
    <n v="73.78"/>
    <n v="95.2"/>
    <n v="737.8"/>
  </r>
  <r>
    <n v="8900057609"/>
    <s v="Europe"/>
    <x v="0"/>
    <x v="44"/>
    <x v="44"/>
    <s v="Standard"/>
    <x v="0"/>
    <x v="2"/>
    <s v="A05"/>
    <d v="2016-01-01T00:00:00"/>
    <x v="0"/>
    <x v="5"/>
    <x v="0"/>
    <s v="W9000343"/>
    <x v="2"/>
    <n v="5"/>
    <n v="9.52"/>
    <n v="73.78"/>
    <n v="47.6"/>
    <n v="368.9"/>
  </r>
  <r>
    <n v="8900278400"/>
    <s v="Europe"/>
    <x v="0"/>
    <x v="138"/>
    <x v="138"/>
    <s v="Standard"/>
    <x v="0"/>
    <x v="2"/>
    <s v="A05"/>
    <d v="2016-01-01T00:00:00"/>
    <x v="0"/>
    <x v="5"/>
    <x v="0"/>
    <s v="W9000334"/>
    <x v="0"/>
    <n v="5"/>
    <n v="12"/>
    <n v="93"/>
    <n v="60"/>
    <n v="465"/>
  </r>
  <r>
    <n v="8900278400"/>
    <s v="Europe"/>
    <x v="0"/>
    <x v="138"/>
    <x v="138"/>
    <s v="Standard"/>
    <x v="0"/>
    <x v="2"/>
    <s v="A05"/>
    <d v="2016-01-01T00:00:00"/>
    <x v="0"/>
    <x v="5"/>
    <x v="0"/>
    <s v="W9000335"/>
    <x v="1"/>
    <n v="5"/>
    <n v="12"/>
    <n v="93"/>
    <n v="60"/>
    <n v="465"/>
  </r>
  <r>
    <n v="8900278400"/>
    <s v="Europe"/>
    <x v="0"/>
    <x v="138"/>
    <x v="138"/>
    <s v="Standard"/>
    <x v="0"/>
    <x v="2"/>
    <s v="A05"/>
    <d v="2016-01-01T00:00:00"/>
    <x v="0"/>
    <x v="5"/>
    <x v="0"/>
    <s v="W9000343"/>
    <x v="2"/>
    <n v="5"/>
    <n v="12"/>
    <n v="93"/>
    <n v="60"/>
    <n v="465"/>
  </r>
  <r>
    <n v="8900506442"/>
    <s v="Europe"/>
    <x v="0"/>
    <x v="139"/>
    <x v="139"/>
    <s v="Standard"/>
    <x v="0"/>
    <x v="3"/>
    <s v="A01"/>
    <d v="2016-01-01T00:00:00"/>
    <x v="0"/>
    <x v="5"/>
    <x v="0"/>
    <s v="W9000334"/>
    <x v="0"/>
    <n v="5"/>
    <n v="77.92"/>
    <n v="603.88"/>
    <n v="389.6"/>
    <n v="3019.4"/>
  </r>
  <r>
    <n v="8900506442"/>
    <s v="Europe"/>
    <x v="0"/>
    <x v="139"/>
    <x v="139"/>
    <s v="Standard"/>
    <x v="0"/>
    <x v="3"/>
    <s v="A01"/>
    <d v="2016-01-01T00:00:00"/>
    <x v="0"/>
    <x v="5"/>
    <x v="0"/>
    <s v="W9000335"/>
    <x v="1"/>
    <n v="3"/>
    <n v="77.92"/>
    <n v="603.88"/>
    <n v="233.76"/>
    <n v="1811.64"/>
  </r>
  <r>
    <n v="8900506442"/>
    <s v="Europe"/>
    <x v="0"/>
    <x v="139"/>
    <x v="139"/>
    <s v="Standard"/>
    <x v="0"/>
    <x v="3"/>
    <s v="A01"/>
    <d v="2016-01-01T00:00:00"/>
    <x v="0"/>
    <x v="5"/>
    <x v="0"/>
    <s v="W9000343"/>
    <x v="2"/>
    <n v="2"/>
    <n v="77.92"/>
    <n v="603.88"/>
    <n v="155.84"/>
    <n v="1207.76"/>
  </r>
  <r>
    <n v="8900278387"/>
    <s v="Europe"/>
    <x v="0"/>
    <x v="140"/>
    <x v="140"/>
    <s v=""/>
    <x v="0"/>
    <x v="4"/>
    <m/>
    <d v="2016-01-01T00:00:00"/>
    <x v="0"/>
    <x v="5"/>
    <x v="0"/>
    <s v="W9000334"/>
    <x v="0"/>
    <n v="10"/>
    <n v="11.67"/>
    <n v="90.44"/>
    <n v="116.7"/>
    <n v="904.4"/>
  </r>
  <r>
    <n v="8900278387"/>
    <s v="Europe"/>
    <x v="0"/>
    <x v="140"/>
    <x v="140"/>
    <s v=""/>
    <x v="0"/>
    <x v="4"/>
    <m/>
    <d v="2016-01-01T00:00:00"/>
    <x v="0"/>
    <x v="5"/>
    <x v="0"/>
    <s v="W9000335"/>
    <x v="1"/>
    <n v="10"/>
    <n v="11.67"/>
    <n v="90.44"/>
    <n v="116.7"/>
    <n v="904.4"/>
  </r>
  <r>
    <n v="8900278387"/>
    <s v="Europe"/>
    <x v="0"/>
    <x v="140"/>
    <x v="140"/>
    <s v=""/>
    <x v="0"/>
    <x v="4"/>
    <m/>
    <d v="2016-01-01T00:00:00"/>
    <x v="0"/>
    <x v="5"/>
    <x v="0"/>
    <s v="W9000343"/>
    <x v="2"/>
    <n v="10"/>
    <n v="11.67"/>
    <n v="90.44"/>
    <n v="116.7"/>
    <n v="904.4"/>
  </r>
  <r>
    <n v="8900278394"/>
    <s v="Europe"/>
    <x v="0"/>
    <x v="141"/>
    <x v="141"/>
    <s v=""/>
    <x v="0"/>
    <x v="4"/>
    <m/>
    <d v="2016-01-01T00:00:00"/>
    <x v="0"/>
    <x v="5"/>
    <x v="0"/>
    <s v="W9000334"/>
    <x v="0"/>
    <n v="10"/>
    <n v="12.35"/>
    <n v="95.71"/>
    <n v="123.5"/>
    <n v="957.1"/>
  </r>
  <r>
    <n v="8900278394"/>
    <s v="Europe"/>
    <x v="0"/>
    <x v="141"/>
    <x v="141"/>
    <s v=""/>
    <x v="0"/>
    <x v="4"/>
    <m/>
    <d v="2016-01-01T00:00:00"/>
    <x v="0"/>
    <x v="5"/>
    <x v="0"/>
    <s v="W9000335"/>
    <x v="1"/>
    <n v="10"/>
    <n v="12.35"/>
    <n v="95.71"/>
    <n v="123.5"/>
    <n v="957.1"/>
  </r>
  <r>
    <n v="8900278394"/>
    <s v="Europe"/>
    <x v="0"/>
    <x v="141"/>
    <x v="141"/>
    <s v=""/>
    <x v="0"/>
    <x v="4"/>
    <m/>
    <d v="2016-01-01T00:00:00"/>
    <x v="0"/>
    <x v="5"/>
    <x v="0"/>
    <s v="W9000343"/>
    <x v="2"/>
    <n v="10"/>
    <n v="12.35"/>
    <n v="95.71"/>
    <n v="123.5"/>
    <n v="957.1"/>
  </r>
  <r>
    <n v="2028097712"/>
    <s v="Europe"/>
    <x v="1"/>
    <x v="47"/>
    <x v="47"/>
    <s v="Standard"/>
    <x v="0"/>
    <x v="2"/>
    <s v="A05"/>
    <d v="2016-01-01T00:00:00"/>
    <x v="1"/>
    <x v="5"/>
    <x v="0"/>
    <s v="W9000334"/>
    <x v="0"/>
    <n v="100"/>
    <n v="9.94"/>
    <n v="77"/>
    <n v="994"/>
    <n v="7700"/>
  </r>
  <r>
    <n v="2028097712"/>
    <s v="Europe"/>
    <x v="1"/>
    <x v="47"/>
    <x v="47"/>
    <s v="Standard"/>
    <x v="0"/>
    <x v="2"/>
    <s v="A05"/>
    <d v="2016-01-01T00:00:00"/>
    <x v="1"/>
    <x v="5"/>
    <x v="0"/>
    <s v="W9000335"/>
    <x v="1"/>
    <n v="100"/>
    <n v="9.94"/>
    <n v="77"/>
    <n v="994"/>
    <n v="7700"/>
  </r>
  <r>
    <n v="2028097712"/>
    <s v="Europe"/>
    <x v="1"/>
    <x v="47"/>
    <x v="47"/>
    <s v="Standard"/>
    <x v="0"/>
    <x v="2"/>
    <s v="A05"/>
    <d v="2016-01-01T00:00:00"/>
    <x v="1"/>
    <x v="5"/>
    <x v="0"/>
    <s v="W9000343"/>
    <x v="2"/>
    <n v="30"/>
    <n v="9.94"/>
    <n v="77"/>
    <n v="298.2"/>
    <n v="2310"/>
  </r>
  <r>
    <n v="2028097812"/>
    <s v="Europe"/>
    <x v="1"/>
    <x v="48"/>
    <x v="48"/>
    <s v="Standard"/>
    <x v="0"/>
    <x v="2"/>
    <s v="A05"/>
    <d v="2016-01-01T00:00:00"/>
    <x v="1"/>
    <x v="5"/>
    <x v="0"/>
    <s v="W9000334"/>
    <x v="0"/>
    <n v="30"/>
    <n v="10.71"/>
    <n v="83"/>
    <n v="321.3"/>
    <n v="2490"/>
  </r>
  <r>
    <n v="2028097812"/>
    <s v="Europe"/>
    <x v="1"/>
    <x v="48"/>
    <x v="48"/>
    <s v="Standard"/>
    <x v="0"/>
    <x v="2"/>
    <s v="A05"/>
    <d v="2016-01-01T00:00:00"/>
    <x v="1"/>
    <x v="5"/>
    <x v="0"/>
    <s v="W9000335"/>
    <x v="1"/>
    <n v="20"/>
    <n v="10.71"/>
    <n v="83"/>
    <n v="214.2"/>
    <n v="1660"/>
  </r>
  <r>
    <n v="2028097812"/>
    <s v="Europe"/>
    <x v="1"/>
    <x v="48"/>
    <x v="48"/>
    <s v="Standard"/>
    <x v="0"/>
    <x v="2"/>
    <s v="A05"/>
    <d v="2016-01-01T00:00:00"/>
    <x v="1"/>
    <x v="5"/>
    <x v="0"/>
    <s v="W9000343"/>
    <x v="2"/>
    <n v="20"/>
    <n v="10.71"/>
    <n v="83"/>
    <n v="214.2"/>
    <n v="1660"/>
  </r>
  <r>
    <n v="2100085204"/>
    <s v="China"/>
    <x v="1"/>
    <x v="142"/>
    <x v="142"/>
    <s v="Standard"/>
    <x v="0"/>
    <x v="3"/>
    <s v="A01"/>
    <d v="2016-01-01T00:00:00"/>
    <x v="1"/>
    <x v="5"/>
    <x v="0"/>
    <s v="W9000334"/>
    <x v="0"/>
    <n v="2"/>
    <n v="29.92"/>
    <n v="231.88"/>
    <n v="59.84"/>
    <n v="463.76"/>
  </r>
  <r>
    <n v="2100093320"/>
    <s v="Europe"/>
    <x v="1"/>
    <x v="49"/>
    <x v="49"/>
    <s v="Standard"/>
    <x v="0"/>
    <x v="3"/>
    <s v="A01"/>
    <d v="2017-03-01T00:00:00"/>
    <x v="1"/>
    <x v="5"/>
    <x v="0"/>
    <s v="W9000334"/>
    <x v="0"/>
    <n v="20"/>
    <n v="23.18"/>
    <n v="179.61"/>
    <n v="463.6"/>
    <n v="3592.2"/>
  </r>
  <r>
    <n v="2100093320"/>
    <s v="Europe"/>
    <x v="1"/>
    <x v="49"/>
    <x v="49"/>
    <s v="Standard"/>
    <x v="0"/>
    <x v="3"/>
    <s v="A01"/>
    <d v="2017-03-01T00:00:00"/>
    <x v="1"/>
    <x v="5"/>
    <x v="0"/>
    <s v="W9000335"/>
    <x v="1"/>
    <n v="10"/>
    <n v="23.18"/>
    <n v="179.61"/>
    <n v="231.8"/>
    <n v="1796.1"/>
  </r>
  <r>
    <n v="2100093320"/>
    <s v="Europe"/>
    <x v="1"/>
    <x v="49"/>
    <x v="49"/>
    <s v="Standard"/>
    <x v="0"/>
    <x v="3"/>
    <s v="A01"/>
    <d v="2017-03-01T00:00:00"/>
    <x v="1"/>
    <x v="5"/>
    <x v="0"/>
    <s v="W9000343"/>
    <x v="2"/>
    <n v="10"/>
    <n v="23.18"/>
    <n v="179.61"/>
    <n v="231.8"/>
    <n v="1796.1"/>
  </r>
  <r>
    <n v="2100093321"/>
    <s v="Europe"/>
    <x v="1"/>
    <x v="50"/>
    <x v="50"/>
    <s v="Standard"/>
    <x v="0"/>
    <x v="3"/>
    <s v="A01"/>
    <d v="2017-03-01T00:00:00"/>
    <x v="1"/>
    <x v="5"/>
    <x v="0"/>
    <s v="W9000334"/>
    <x v="0"/>
    <n v="13"/>
    <n v="24.51"/>
    <n v="189.94"/>
    <n v="318.63"/>
    <n v="2469.2199999999998"/>
  </r>
  <r>
    <n v="2100093321"/>
    <s v="Europe"/>
    <x v="1"/>
    <x v="50"/>
    <x v="50"/>
    <s v="Standard"/>
    <x v="0"/>
    <x v="3"/>
    <s v="A01"/>
    <d v="2017-03-01T00:00:00"/>
    <x v="1"/>
    <x v="5"/>
    <x v="0"/>
    <s v="W9000335"/>
    <x v="1"/>
    <n v="10"/>
    <n v="24.51"/>
    <n v="189.94"/>
    <n v="245.1"/>
    <n v="1899.4"/>
  </r>
  <r>
    <n v="2100093322"/>
    <s v="Europe"/>
    <x v="1"/>
    <x v="51"/>
    <x v="51"/>
    <s v="Standard"/>
    <x v="0"/>
    <x v="3"/>
    <s v="A01"/>
    <d v="2017-03-01T00:00:00"/>
    <x v="1"/>
    <x v="5"/>
    <x v="0"/>
    <s v="W9000334"/>
    <x v="0"/>
    <n v="10"/>
    <n v="27.17"/>
    <n v="210.58"/>
    <n v="271.7"/>
    <n v="2105.8000000000002"/>
  </r>
  <r>
    <n v="2100093322"/>
    <s v="Europe"/>
    <x v="1"/>
    <x v="51"/>
    <x v="51"/>
    <s v="Standard"/>
    <x v="0"/>
    <x v="3"/>
    <s v="A01"/>
    <d v="2017-03-01T00:00:00"/>
    <x v="1"/>
    <x v="5"/>
    <x v="0"/>
    <s v="W9000335"/>
    <x v="1"/>
    <n v="10"/>
    <n v="27.17"/>
    <n v="210.58"/>
    <n v="271.7"/>
    <n v="2105.8000000000002"/>
  </r>
  <r>
    <n v="2100093323"/>
    <s v="Europe"/>
    <x v="1"/>
    <x v="52"/>
    <x v="52"/>
    <s v="Standard"/>
    <x v="0"/>
    <x v="3"/>
    <s v="A01"/>
    <d v="2017-03-01T00:00:00"/>
    <x v="1"/>
    <x v="5"/>
    <x v="0"/>
    <s v="W9000334"/>
    <x v="0"/>
    <n v="5"/>
    <n v="28.5"/>
    <n v="220.9"/>
    <n v="142.5"/>
    <n v="1104.5"/>
  </r>
  <r>
    <n v="2100093323"/>
    <s v="Europe"/>
    <x v="1"/>
    <x v="52"/>
    <x v="52"/>
    <s v="Standard"/>
    <x v="0"/>
    <x v="3"/>
    <s v="A01"/>
    <d v="2017-03-01T00:00:00"/>
    <x v="1"/>
    <x v="5"/>
    <x v="0"/>
    <s v="W9000335"/>
    <x v="1"/>
    <n v="5"/>
    <n v="28.5"/>
    <n v="220.9"/>
    <n v="142.5"/>
    <n v="1104.5"/>
  </r>
  <r>
    <n v="2100093324"/>
    <s v="Europe"/>
    <x v="1"/>
    <x v="53"/>
    <x v="53"/>
    <s v="Standard"/>
    <x v="0"/>
    <x v="3"/>
    <s v="A01"/>
    <d v="2017-03-01T00:00:00"/>
    <x v="1"/>
    <x v="5"/>
    <x v="0"/>
    <s v="W9000334"/>
    <x v="0"/>
    <n v="20"/>
    <n v="31.83"/>
    <n v="246.71"/>
    <n v="636.6"/>
    <n v="4934.2"/>
  </r>
  <r>
    <n v="2100093324"/>
    <s v="Europe"/>
    <x v="1"/>
    <x v="53"/>
    <x v="53"/>
    <s v="Standard"/>
    <x v="0"/>
    <x v="3"/>
    <s v="A01"/>
    <d v="2017-03-01T00:00:00"/>
    <x v="1"/>
    <x v="5"/>
    <x v="0"/>
    <s v="W9000335"/>
    <x v="1"/>
    <n v="10"/>
    <n v="31.83"/>
    <n v="246.71"/>
    <n v="318.3"/>
    <n v="2467.1"/>
  </r>
  <r>
    <n v="2100093324"/>
    <s v="Europe"/>
    <x v="1"/>
    <x v="53"/>
    <x v="53"/>
    <s v="Standard"/>
    <x v="0"/>
    <x v="3"/>
    <s v="A01"/>
    <d v="2017-03-01T00:00:00"/>
    <x v="1"/>
    <x v="5"/>
    <x v="0"/>
    <s v="W9000343"/>
    <x v="2"/>
    <n v="10"/>
    <n v="31.83"/>
    <n v="246.71"/>
    <n v="318.3"/>
    <n v="2467.1"/>
  </r>
  <r>
    <n v="2100093319"/>
    <s v="Europe"/>
    <x v="1"/>
    <x v="54"/>
    <x v="54"/>
    <s v="Standard"/>
    <x v="0"/>
    <x v="3"/>
    <s v="A01"/>
    <d v="2017-03-01T00:00:00"/>
    <x v="1"/>
    <x v="5"/>
    <x v="0"/>
    <s v="W9000334"/>
    <x v="0"/>
    <n v="2"/>
    <n v="44.49"/>
    <n v="344.77"/>
    <n v="88.98"/>
    <n v="689.54"/>
  </r>
  <r>
    <n v="2100093319"/>
    <s v="Europe"/>
    <x v="1"/>
    <x v="54"/>
    <x v="54"/>
    <s v="Standard"/>
    <x v="0"/>
    <x v="3"/>
    <s v="A01"/>
    <d v="2017-03-01T00:00:00"/>
    <x v="1"/>
    <x v="5"/>
    <x v="0"/>
    <s v="W9000335"/>
    <x v="1"/>
    <n v="1"/>
    <n v="44.49"/>
    <n v="344.77"/>
    <n v="44.49"/>
    <n v="344.77"/>
  </r>
  <r>
    <n v="2100093319"/>
    <s v="Europe"/>
    <x v="1"/>
    <x v="54"/>
    <x v="54"/>
    <s v="Standard"/>
    <x v="0"/>
    <x v="3"/>
    <s v="A01"/>
    <d v="2017-03-01T00:00:00"/>
    <x v="1"/>
    <x v="5"/>
    <x v="0"/>
    <s v="W9000343"/>
    <x v="2"/>
    <n v="1"/>
    <n v="44.49"/>
    <n v="344.77"/>
    <n v="44.49"/>
    <n v="344.77"/>
  </r>
  <r>
    <n v="2100094506"/>
    <s v="China"/>
    <x v="1"/>
    <x v="55"/>
    <x v="55"/>
    <s v="Standard"/>
    <x v="0"/>
    <x v="3"/>
    <s v="A01"/>
    <d v="2016-01-01T00:00:00"/>
    <x v="1"/>
    <x v="5"/>
    <x v="0"/>
    <s v="W9000334"/>
    <x v="0"/>
    <n v="30"/>
    <n v="31.23"/>
    <n v="242"/>
    <n v="936.9"/>
    <n v="7260"/>
  </r>
  <r>
    <n v="2100094506"/>
    <s v="China"/>
    <x v="1"/>
    <x v="55"/>
    <x v="55"/>
    <s v="Standard"/>
    <x v="0"/>
    <x v="3"/>
    <s v="A01"/>
    <d v="2016-01-01T00:00:00"/>
    <x v="1"/>
    <x v="5"/>
    <x v="0"/>
    <s v="W9000335"/>
    <x v="1"/>
    <n v="30"/>
    <n v="31.23"/>
    <n v="242"/>
    <n v="936.9"/>
    <n v="7260"/>
  </r>
  <r>
    <n v="2100094506"/>
    <s v="China"/>
    <x v="1"/>
    <x v="55"/>
    <x v="55"/>
    <s v="Standard"/>
    <x v="0"/>
    <x v="3"/>
    <s v="A01"/>
    <d v="2016-01-01T00:00:00"/>
    <x v="1"/>
    <x v="5"/>
    <x v="0"/>
    <s v="W9000343"/>
    <x v="2"/>
    <n v="20"/>
    <n v="31.23"/>
    <n v="242"/>
    <n v="624.6"/>
    <n v="4840"/>
  </r>
  <r>
    <n v="2100094507"/>
    <s v="China"/>
    <x v="1"/>
    <x v="56"/>
    <x v="56"/>
    <s v="Standard"/>
    <x v="0"/>
    <x v="3"/>
    <s v="A01"/>
    <d v="2016-01-01T00:00:00"/>
    <x v="1"/>
    <x v="5"/>
    <x v="0"/>
    <s v="W9000334"/>
    <x v="0"/>
    <n v="10"/>
    <n v="37.81"/>
    <n v="293"/>
    <n v="378.1"/>
    <n v="2930"/>
  </r>
  <r>
    <n v="2100094507"/>
    <s v="China"/>
    <x v="1"/>
    <x v="56"/>
    <x v="56"/>
    <s v="Standard"/>
    <x v="0"/>
    <x v="3"/>
    <s v="A01"/>
    <d v="2016-01-01T00:00:00"/>
    <x v="1"/>
    <x v="5"/>
    <x v="0"/>
    <s v="W9000335"/>
    <x v="1"/>
    <n v="10"/>
    <n v="37.81"/>
    <n v="293"/>
    <n v="378.1"/>
    <n v="2930"/>
  </r>
  <r>
    <n v="2100094507"/>
    <s v="China"/>
    <x v="1"/>
    <x v="56"/>
    <x v="56"/>
    <s v="Standard"/>
    <x v="0"/>
    <x v="3"/>
    <s v="A01"/>
    <d v="2016-01-01T00:00:00"/>
    <x v="1"/>
    <x v="5"/>
    <x v="0"/>
    <s v="W9000343"/>
    <x v="2"/>
    <n v="10"/>
    <n v="37.81"/>
    <n v="293"/>
    <n v="378.1"/>
    <n v="2930"/>
  </r>
  <r>
    <n v="2100095753"/>
    <s v="China"/>
    <x v="1"/>
    <x v="57"/>
    <x v="57"/>
    <s v="Standard"/>
    <x v="0"/>
    <x v="3"/>
    <s v="A01"/>
    <d v="2016-01-01T00:00:00"/>
    <x v="1"/>
    <x v="5"/>
    <x v="0"/>
    <s v="W9000334"/>
    <x v="0"/>
    <n v="20"/>
    <n v="13.161290320000001"/>
    <n v="102"/>
    <n v="263.22580640000001"/>
    <n v="2040"/>
  </r>
  <r>
    <n v="2100095753"/>
    <s v="China"/>
    <x v="1"/>
    <x v="57"/>
    <x v="57"/>
    <s v="Standard"/>
    <x v="0"/>
    <x v="3"/>
    <s v="A01"/>
    <d v="2016-01-01T00:00:00"/>
    <x v="1"/>
    <x v="5"/>
    <x v="0"/>
    <s v="W9000335"/>
    <x v="1"/>
    <n v="10"/>
    <n v="13.161290320000001"/>
    <n v="102"/>
    <n v="131.61290320000001"/>
    <n v="1020"/>
  </r>
  <r>
    <n v="2100095753"/>
    <s v="China"/>
    <x v="1"/>
    <x v="57"/>
    <x v="57"/>
    <s v="Standard"/>
    <x v="0"/>
    <x v="3"/>
    <s v="A01"/>
    <d v="2016-01-01T00:00:00"/>
    <x v="1"/>
    <x v="5"/>
    <x v="0"/>
    <s v="W9000343"/>
    <x v="2"/>
    <n v="10"/>
    <n v="13.161290320000001"/>
    <n v="102"/>
    <n v="131.61290320000001"/>
    <n v="1020"/>
  </r>
  <r>
    <n v="2100095754"/>
    <s v="China"/>
    <x v="1"/>
    <x v="58"/>
    <x v="58"/>
    <s v="Standard"/>
    <x v="0"/>
    <x v="3"/>
    <s v="A01"/>
    <d v="2016-01-01T00:00:00"/>
    <x v="1"/>
    <x v="5"/>
    <x v="0"/>
    <s v="W9000334"/>
    <x v="0"/>
    <n v="20"/>
    <n v="27.22580645"/>
    <n v="211"/>
    <n v="544.51612899999998"/>
    <n v="4220"/>
  </r>
  <r>
    <n v="2100095754"/>
    <s v="China"/>
    <x v="1"/>
    <x v="58"/>
    <x v="58"/>
    <s v="Standard"/>
    <x v="0"/>
    <x v="3"/>
    <s v="A01"/>
    <d v="2016-01-01T00:00:00"/>
    <x v="1"/>
    <x v="5"/>
    <x v="0"/>
    <s v="W9000335"/>
    <x v="1"/>
    <n v="20"/>
    <n v="27.22580645"/>
    <n v="211"/>
    <n v="544.51612899999998"/>
    <n v="4220"/>
  </r>
  <r>
    <n v="2100095754"/>
    <s v="China"/>
    <x v="1"/>
    <x v="58"/>
    <x v="58"/>
    <s v="Standard"/>
    <x v="0"/>
    <x v="3"/>
    <s v="A01"/>
    <d v="2016-01-01T00:00:00"/>
    <x v="1"/>
    <x v="5"/>
    <x v="0"/>
    <s v="W9000343"/>
    <x v="2"/>
    <n v="10"/>
    <n v="27.22580645"/>
    <n v="211"/>
    <n v="272.25806449999999"/>
    <n v="2110"/>
  </r>
  <r>
    <n v="2100095750"/>
    <s v="China"/>
    <x v="1"/>
    <x v="59"/>
    <x v="59"/>
    <s v="Standard"/>
    <x v="0"/>
    <x v="3"/>
    <s v="A01"/>
    <d v="2016-01-01T00:00:00"/>
    <x v="1"/>
    <x v="5"/>
    <x v="0"/>
    <s v="W9000334"/>
    <x v="0"/>
    <n v="100"/>
    <n v="15.22580645"/>
    <n v="118"/>
    <n v="1522.580645"/>
    <n v="11800"/>
  </r>
  <r>
    <n v="2100095750"/>
    <s v="China"/>
    <x v="1"/>
    <x v="59"/>
    <x v="59"/>
    <s v="Standard"/>
    <x v="0"/>
    <x v="3"/>
    <s v="A01"/>
    <d v="2016-01-01T00:00:00"/>
    <x v="1"/>
    <x v="5"/>
    <x v="0"/>
    <s v="W9000335"/>
    <x v="1"/>
    <n v="60"/>
    <n v="15.22580645"/>
    <n v="118"/>
    <n v="913.54838700000005"/>
    <n v="7080"/>
  </r>
  <r>
    <n v="2100095750"/>
    <s v="China"/>
    <x v="1"/>
    <x v="59"/>
    <x v="59"/>
    <s v="Standard"/>
    <x v="0"/>
    <x v="3"/>
    <s v="A01"/>
    <d v="2016-01-01T00:00:00"/>
    <x v="1"/>
    <x v="5"/>
    <x v="0"/>
    <s v="W9000343"/>
    <x v="2"/>
    <n v="40"/>
    <n v="15.22580645"/>
    <n v="118"/>
    <n v="609.03225799999996"/>
    <n v="4720"/>
  </r>
  <r>
    <n v="2100095751"/>
    <s v="China"/>
    <x v="1"/>
    <x v="60"/>
    <x v="60"/>
    <s v="Standard"/>
    <x v="0"/>
    <x v="3"/>
    <s v="A01"/>
    <d v="2016-01-01T00:00:00"/>
    <x v="1"/>
    <x v="5"/>
    <x v="0"/>
    <s v="W9000334"/>
    <x v="0"/>
    <n v="100"/>
    <n v="25.80645161"/>
    <n v="200"/>
    <n v="2580.6451609999999"/>
    <n v="20000"/>
  </r>
  <r>
    <n v="2100095751"/>
    <s v="China"/>
    <x v="1"/>
    <x v="60"/>
    <x v="60"/>
    <s v="Standard"/>
    <x v="0"/>
    <x v="3"/>
    <s v="A01"/>
    <d v="2016-01-01T00:00:00"/>
    <x v="1"/>
    <x v="5"/>
    <x v="0"/>
    <s v="W9000335"/>
    <x v="1"/>
    <n v="60"/>
    <n v="25.80645161"/>
    <n v="200"/>
    <n v="1548.3870965999999"/>
    <n v="12000"/>
  </r>
  <r>
    <n v="2100095751"/>
    <s v="China"/>
    <x v="1"/>
    <x v="60"/>
    <x v="60"/>
    <s v="Standard"/>
    <x v="0"/>
    <x v="3"/>
    <s v="A01"/>
    <d v="2016-01-01T00:00:00"/>
    <x v="1"/>
    <x v="5"/>
    <x v="0"/>
    <s v="W9000343"/>
    <x v="2"/>
    <n v="20"/>
    <n v="25.80645161"/>
    <n v="200"/>
    <n v="516.12903219999998"/>
    <n v="4000"/>
  </r>
  <r>
    <n v="2100099520"/>
    <s v="China"/>
    <x v="1"/>
    <x v="61"/>
    <x v="61"/>
    <s v="Standard"/>
    <x v="0"/>
    <x v="3"/>
    <s v="A01"/>
    <d v="2017-07-01T00:00:00"/>
    <x v="1"/>
    <x v="5"/>
    <x v="0"/>
    <s v="W9000334"/>
    <x v="0"/>
    <n v="15"/>
    <n v="33.159999999999997"/>
    <n v="257"/>
    <n v="497.4"/>
    <n v="3855"/>
  </r>
  <r>
    <n v="2100099520"/>
    <s v="China"/>
    <x v="1"/>
    <x v="61"/>
    <x v="61"/>
    <s v="Standard"/>
    <x v="0"/>
    <x v="3"/>
    <s v="A01"/>
    <d v="2017-07-01T00:00:00"/>
    <x v="1"/>
    <x v="5"/>
    <x v="0"/>
    <s v="W9000335"/>
    <x v="1"/>
    <n v="10"/>
    <n v="33.159999999999997"/>
    <n v="257"/>
    <n v="331.6"/>
    <n v="2570"/>
  </r>
  <r>
    <n v="2100099520"/>
    <s v="China"/>
    <x v="1"/>
    <x v="61"/>
    <x v="61"/>
    <s v="Standard"/>
    <x v="0"/>
    <x v="3"/>
    <s v="A01"/>
    <d v="2017-07-01T00:00:00"/>
    <x v="1"/>
    <x v="5"/>
    <x v="0"/>
    <s v="W9000343"/>
    <x v="2"/>
    <n v="5"/>
    <n v="33.159999999999997"/>
    <n v="257"/>
    <n v="165.8"/>
    <n v="1285"/>
  </r>
  <r>
    <n v="2100103180"/>
    <s v="China"/>
    <x v="1"/>
    <x v="62"/>
    <x v="62"/>
    <m/>
    <x v="0"/>
    <x v="1"/>
    <s v="A03"/>
    <d v="2017-11-01T00:00:00"/>
    <x v="1"/>
    <x v="5"/>
    <x v="0"/>
    <s v="W9000334"/>
    <x v="0"/>
    <n v="80"/>
    <n v="33.159999999999997"/>
    <n v="257"/>
    <n v="2652.8"/>
    <n v="20560"/>
  </r>
  <r>
    <n v="2100103180"/>
    <s v="China"/>
    <x v="1"/>
    <x v="62"/>
    <x v="62"/>
    <m/>
    <x v="0"/>
    <x v="1"/>
    <s v="A03"/>
    <d v="2017-11-01T00:00:00"/>
    <x v="1"/>
    <x v="5"/>
    <x v="0"/>
    <s v="W9000335"/>
    <x v="1"/>
    <n v="50"/>
    <n v="33.159999999999997"/>
    <n v="257"/>
    <n v="1658"/>
    <n v="12850"/>
  </r>
  <r>
    <n v="2100103180"/>
    <s v="China"/>
    <x v="1"/>
    <x v="62"/>
    <x v="62"/>
    <m/>
    <x v="0"/>
    <x v="1"/>
    <s v="A03"/>
    <d v="2017-11-01T00:00:00"/>
    <x v="1"/>
    <x v="5"/>
    <x v="0"/>
    <s v="W9000343"/>
    <x v="2"/>
    <n v="40"/>
    <n v="33.159999999999997"/>
    <n v="257"/>
    <n v="1326.4"/>
    <n v="10280"/>
  </r>
  <r>
    <n v="2100088989"/>
    <s v="Europe"/>
    <x v="1"/>
    <x v="63"/>
    <x v="63"/>
    <s v="Standard"/>
    <x v="0"/>
    <x v="3"/>
    <s v="A01"/>
    <d v="2016-01-01T00:00:00"/>
    <x v="1"/>
    <x v="5"/>
    <x v="0"/>
    <s v="W9000334"/>
    <x v="0"/>
    <n v="50"/>
    <n v="25.03"/>
    <n v="193.98"/>
    <n v="1251.5"/>
    <n v="9699"/>
  </r>
  <r>
    <n v="2100088989"/>
    <s v="Europe"/>
    <x v="1"/>
    <x v="63"/>
    <x v="63"/>
    <s v="Standard"/>
    <x v="0"/>
    <x v="3"/>
    <s v="A01"/>
    <d v="2016-01-01T00:00:00"/>
    <x v="1"/>
    <x v="5"/>
    <x v="0"/>
    <s v="W9000335"/>
    <x v="1"/>
    <n v="40"/>
    <n v="25.03"/>
    <n v="193.98"/>
    <n v="1001.2"/>
    <n v="7759.2"/>
  </r>
  <r>
    <n v="2100088989"/>
    <s v="Europe"/>
    <x v="1"/>
    <x v="63"/>
    <x v="63"/>
    <s v="Standard"/>
    <x v="0"/>
    <x v="3"/>
    <s v="A01"/>
    <d v="2016-01-01T00:00:00"/>
    <x v="1"/>
    <x v="5"/>
    <x v="0"/>
    <s v="W9000343"/>
    <x v="2"/>
    <n v="10"/>
    <n v="25.03"/>
    <n v="193.98"/>
    <n v="250.3"/>
    <n v="1939.8"/>
  </r>
  <r>
    <n v="2100088990"/>
    <s v="Europe"/>
    <x v="1"/>
    <x v="64"/>
    <x v="64"/>
    <s v="Standard"/>
    <x v="0"/>
    <x v="3"/>
    <s v="A01"/>
    <d v="2016-01-01T00:00:00"/>
    <x v="1"/>
    <x v="5"/>
    <x v="0"/>
    <s v="W9000334"/>
    <x v="0"/>
    <n v="50"/>
    <n v="26.97"/>
    <n v="209.02"/>
    <n v="1348.5"/>
    <n v="10451"/>
  </r>
  <r>
    <n v="2100088990"/>
    <s v="Europe"/>
    <x v="1"/>
    <x v="64"/>
    <x v="64"/>
    <s v="Standard"/>
    <x v="0"/>
    <x v="3"/>
    <s v="A01"/>
    <d v="2016-01-01T00:00:00"/>
    <x v="1"/>
    <x v="5"/>
    <x v="0"/>
    <s v="W9000335"/>
    <x v="1"/>
    <n v="40"/>
    <n v="26.97"/>
    <n v="209.02"/>
    <n v="1078.8"/>
    <n v="8360.7999999999993"/>
  </r>
  <r>
    <n v="2100088990"/>
    <s v="Europe"/>
    <x v="1"/>
    <x v="64"/>
    <x v="64"/>
    <s v="Standard"/>
    <x v="0"/>
    <x v="3"/>
    <s v="A01"/>
    <d v="2016-01-01T00:00:00"/>
    <x v="1"/>
    <x v="5"/>
    <x v="0"/>
    <s v="W9000343"/>
    <x v="2"/>
    <n v="10"/>
    <n v="26.97"/>
    <n v="209.02"/>
    <n v="269.7"/>
    <n v="2090.1999999999998"/>
  </r>
  <r>
    <n v="2100088991"/>
    <s v="Europe"/>
    <x v="1"/>
    <x v="65"/>
    <x v="65"/>
    <s v="Standard"/>
    <x v="0"/>
    <x v="3"/>
    <s v="A01"/>
    <d v="2016-01-01T00:00:00"/>
    <x v="1"/>
    <x v="5"/>
    <x v="0"/>
    <s v="W9000334"/>
    <x v="0"/>
    <n v="100"/>
    <n v="23.12"/>
    <n v="179.18"/>
    <n v="2312"/>
    <n v="17918"/>
  </r>
  <r>
    <n v="2100088991"/>
    <s v="Europe"/>
    <x v="1"/>
    <x v="65"/>
    <x v="65"/>
    <s v="Standard"/>
    <x v="0"/>
    <x v="3"/>
    <s v="A01"/>
    <d v="2016-01-01T00:00:00"/>
    <x v="1"/>
    <x v="5"/>
    <x v="0"/>
    <s v="W9000335"/>
    <x v="1"/>
    <n v="90"/>
    <n v="23.12"/>
    <n v="179.18"/>
    <n v="2080.8000000000002"/>
    <n v="16126.2"/>
  </r>
  <r>
    <n v="2100088991"/>
    <s v="Europe"/>
    <x v="1"/>
    <x v="65"/>
    <x v="65"/>
    <s v="Standard"/>
    <x v="0"/>
    <x v="3"/>
    <s v="A01"/>
    <d v="2016-01-01T00:00:00"/>
    <x v="1"/>
    <x v="5"/>
    <x v="0"/>
    <s v="W9000343"/>
    <x v="2"/>
    <n v="30"/>
    <n v="23.12"/>
    <n v="179.18"/>
    <n v="693.6"/>
    <n v="5375.4"/>
  </r>
  <r>
    <n v="2100088992"/>
    <s v="Europe"/>
    <x v="1"/>
    <x v="66"/>
    <x v="66"/>
    <s v="Standard"/>
    <x v="0"/>
    <x v="3"/>
    <s v="A01"/>
    <d v="2016-01-01T00:00:00"/>
    <x v="1"/>
    <x v="5"/>
    <x v="0"/>
    <s v="W9000334"/>
    <x v="0"/>
    <n v="60"/>
    <n v="24.15"/>
    <n v="187.16"/>
    <n v="1449"/>
    <n v="11229.6"/>
  </r>
  <r>
    <n v="2100088992"/>
    <s v="Europe"/>
    <x v="1"/>
    <x v="66"/>
    <x v="66"/>
    <s v="Standard"/>
    <x v="0"/>
    <x v="3"/>
    <s v="A01"/>
    <d v="2016-01-01T00:00:00"/>
    <x v="1"/>
    <x v="5"/>
    <x v="0"/>
    <s v="W9000335"/>
    <x v="1"/>
    <n v="50"/>
    <n v="24.15"/>
    <n v="187.16"/>
    <n v="1207.5"/>
    <n v="9358"/>
  </r>
  <r>
    <n v="2100088992"/>
    <s v="Europe"/>
    <x v="1"/>
    <x v="66"/>
    <x v="66"/>
    <s v="Standard"/>
    <x v="0"/>
    <x v="3"/>
    <s v="A01"/>
    <d v="2016-01-01T00:00:00"/>
    <x v="1"/>
    <x v="5"/>
    <x v="0"/>
    <s v="W9000343"/>
    <x v="2"/>
    <n v="10"/>
    <n v="24.15"/>
    <n v="187.16"/>
    <n v="241.5"/>
    <n v="1871.6"/>
  </r>
  <r>
    <n v="2100088993"/>
    <s v="Europe"/>
    <x v="1"/>
    <x v="67"/>
    <x v="67"/>
    <s v="Standard"/>
    <x v="0"/>
    <x v="3"/>
    <s v="A01"/>
    <d v="2016-01-01T00:00:00"/>
    <x v="1"/>
    <x v="5"/>
    <x v="0"/>
    <s v="W9000334"/>
    <x v="0"/>
    <n v="130"/>
    <n v="26.22"/>
    <n v="203.21"/>
    <n v="3408.6"/>
    <n v="26417.3"/>
  </r>
  <r>
    <n v="2100088993"/>
    <s v="Europe"/>
    <x v="1"/>
    <x v="67"/>
    <x v="67"/>
    <s v="Standard"/>
    <x v="0"/>
    <x v="3"/>
    <s v="A01"/>
    <d v="2016-01-01T00:00:00"/>
    <x v="1"/>
    <x v="5"/>
    <x v="0"/>
    <s v="W9000335"/>
    <x v="1"/>
    <n v="100"/>
    <n v="26.22"/>
    <n v="203.21"/>
    <n v="2622"/>
    <n v="20321"/>
  </r>
  <r>
    <n v="2100088993"/>
    <s v="Europe"/>
    <x v="1"/>
    <x v="67"/>
    <x v="67"/>
    <s v="Standard"/>
    <x v="0"/>
    <x v="3"/>
    <s v="A01"/>
    <d v="2016-01-01T00:00:00"/>
    <x v="1"/>
    <x v="5"/>
    <x v="0"/>
    <s v="W9000343"/>
    <x v="2"/>
    <n v="80"/>
    <n v="26.22"/>
    <n v="203.21"/>
    <n v="2097.6"/>
    <n v="16256.8"/>
  </r>
  <r>
    <n v="2100088986"/>
    <s v="Europe"/>
    <x v="1"/>
    <x v="68"/>
    <x v="68"/>
    <s v="Standard"/>
    <x v="0"/>
    <x v="3"/>
    <s v="A01"/>
    <d v="2016-01-01T00:00:00"/>
    <x v="1"/>
    <x v="5"/>
    <x v="0"/>
    <s v="W9000334"/>
    <x v="0"/>
    <n v="10"/>
    <n v="31.48"/>
    <n v="243.97"/>
    <n v="314.8"/>
    <n v="2439.6999999999998"/>
  </r>
  <r>
    <n v="2100088986"/>
    <s v="Europe"/>
    <x v="1"/>
    <x v="68"/>
    <x v="68"/>
    <s v="Standard"/>
    <x v="0"/>
    <x v="3"/>
    <s v="A01"/>
    <d v="2016-01-01T00:00:00"/>
    <x v="1"/>
    <x v="5"/>
    <x v="0"/>
    <s v="W9000335"/>
    <x v="1"/>
    <n v="5"/>
    <n v="31.48"/>
    <n v="243.97"/>
    <n v="157.4"/>
    <n v="1219.8499999999999"/>
  </r>
  <r>
    <n v="2100088986"/>
    <s v="Europe"/>
    <x v="1"/>
    <x v="68"/>
    <x v="68"/>
    <s v="Standard"/>
    <x v="0"/>
    <x v="3"/>
    <s v="A01"/>
    <d v="2016-01-01T00:00:00"/>
    <x v="1"/>
    <x v="5"/>
    <x v="0"/>
    <s v="W9000343"/>
    <x v="2"/>
    <n v="5"/>
    <n v="31.48"/>
    <n v="243.97"/>
    <n v="157.4"/>
    <n v="1219.8499999999999"/>
  </r>
  <r>
    <n v="2100089956"/>
    <s v="Europe"/>
    <x v="1"/>
    <x v="69"/>
    <x v="69"/>
    <s v="Standard"/>
    <x v="0"/>
    <x v="3"/>
    <s v="A01"/>
    <d v="2016-01-01T00:00:00"/>
    <x v="1"/>
    <x v="5"/>
    <x v="0"/>
    <s v="W9000334"/>
    <x v="0"/>
    <n v="10"/>
    <n v="37.94"/>
    <n v="294.04000000000002"/>
    <n v="379.4"/>
    <n v="2940.4"/>
  </r>
  <r>
    <n v="2100089956"/>
    <s v="Europe"/>
    <x v="1"/>
    <x v="69"/>
    <x v="69"/>
    <s v="Standard"/>
    <x v="0"/>
    <x v="3"/>
    <s v="A01"/>
    <d v="2016-01-01T00:00:00"/>
    <x v="1"/>
    <x v="5"/>
    <x v="0"/>
    <s v="W9000335"/>
    <x v="1"/>
    <n v="5"/>
    <n v="37.94"/>
    <n v="294.04000000000002"/>
    <n v="189.7"/>
    <n v="1470.2"/>
  </r>
  <r>
    <n v="2100089956"/>
    <s v="Europe"/>
    <x v="1"/>
    <x v="69"/>
    <x v="69"/>
    <s v="Standard"/>
    <x v="0"/>
    <x v="3"/>
    <s v="A01"/>
    <d v="2016-01-01T00:00:00"/>
    <x v="1"/>
    <x v="5"/>
    <x v="0"/>
    <s v="W9000343"/>
    <x v="2"/>
    <n v="5"/>
    <n v="37.94"/>
    <n v="294.04000000000002"/>
    <n v="189.7"/>
    <n v="1470.2"/>
  </r>
  <r>
    <n v="2100089957"/>
    <s v="Europe"/>
    <x v="1"/>
    <x v="70"/>
    <x v="70"/>
    <s v="Standard"/>
    <x v="0"/>
    <x v="3"/>
    <s v="A01"/>
    <d v="2016-01-01T00:00:00"/>
    <x v="1"/>
    <x v="5"/>
    <x v="0"/>
    <s v="W9000334"/>
    <x v="0"/>
    <n v="10"/>
    <n v="45.03"/>
    <n v="348.98"/>
    <n v="450.3"/>
    <n v="3489.8"/>
  </r>
  <r>
    <n v="2100089957"/>
    <s v="Europe"/>
    <x v="1"/>
    <x v="70"/>
    <x v="70"/>
    <s v="Standard"/>
    <x v="0"/>
    <x v="3"/>
    <s v="A01"/>
    <d v="2016-01-01T00:00:00"/>
    <x v="1"/>
    <x v="5"/>
    <x v="0"/>
    <s v="W9000335"/>
    <x v="1"/>
    <n v="10"/>
    <n v="45.03"/>
    <n v="348.98"/>
    <n v="450.3"/>
    <n v="3489.8"/>
  </r>
  <r>
    <n v="2100089957"/>
    <s v="Europe"/>
    <x v="1"/>
    <x v="70"/>
    <x v="70"/>
    <s v="Standard"/>
    <x v="0"/>
    <x v="3"/>
    <s v="A01"/>
    <d v="2016-01-01T00:00:00"/>
    <x v="1"/>
    <x v="5"/>
    <x v="0"/>
    <s v="W9000343"/>
    <x v="2"/>
    <n v="5"/>
    <n v="45.03"/>
    <n v="348.98"/>
    <n v="225.15"/>
    <n v="1744.9"/>
  </r>
  <r>
    <n v="2100089958"/>
    <s v="Europe"/>
    <x v="1"/>
    <x v="71"/>
    <x v="71"/>
    <s v="Standard"/>
    <x v="0"/>
    <x v="3"/>
    <s v="A01"/>
    <d v="2016-01-01T00:00:00"/>
    <x v="1"/>
    <x v="5"/>
    <x v="0"/>
    <s v="W9000334"/>
    <x v="0"/>
    <n v="30"/>
    <n v="45.03"/>
    <n v="348.98"/>
    <n v="1350.9"/>
    <n v="10469.4"/>
  </r>
  <r>
    <n v="2100089958"/>
    <s v="Europe"/>
    <x v="1"/>
    <x v="71"/>
    <x v="71"/>
    <s v="Standard"/>
    <x v="0"/>
    <x v="3"/>
    <s v="A01"/>
    <d v="2016-01-01T00:00:00"/>
    <x v="1"/>
    <x v="5"/>
    <x v="0"/>
    <s v="W9000335"/>
    <x v="1"/>
    <n v="20"/>
    <n v="45.03"/>
    <n v="348.98"/>
    <n v="900.6"/>
    <n v="6979.6"/>
  </r>
  <r>
    <n v="2100089958"/>
    <s v="Europe"/>
    <x v="1"/>
    <x v="71"/>
    <x v="71"/>
    <s v="Standard"/>
    <x v="0"/>
    <x v="3"/>
    <s v="A01"/>
    <d v="2016-01-01T00:00:00"/>
    <x v="1"/>
    <x v="5"/>
    <x v="0"/>
    <s v="W9000343"/>
    <x v="2"/>
    <n v="10"/>
    <n v="45.03"/>
    <n v="348.98"/>
    <n v="450.3"/>
    <n v="3489.8"/>
  </r>
  <r>
    <n v="2100080174"/>
    <s v="China"/>
    <x v="1"/>
    <x v="72"/>
    <x v="72"/>
    <s v="Standard"/>
    <x v="0"/>
    <x v="3"/>
    <s v="A01"/>
    <d v="2016-01-01T00:00:00"/>
    <x v="1"/>
    <x v="5"/>
    <x v="0"/>
    <s v="W9000334"/>
    <x v="0"/>
    <n v="5"/>
    <n v="37.47"/>
    <n v="290.39"/>
    <n v="187.35"/>
    <n v="1451.95"/>
  </r>
  <r>
    <n v="2100080174"/>
    <s v="China"/>
    <x v="1"/>
    <x v="72"/>
    <x v="72"/>
    <s v="Standard"/>
    <x v="0"/>
    <x v="3"/>
    <s v="A01"/>
    <d v="2016-01-01T00:00:00"/>
    <x v="1"/>
    <x v="5"/>
    <x v="0"/>
    <s v="W9000335"/>
    <x v="1"/>
    <n v="5"/>
    <n v="37.47"/>
    <n v="290.39"/>
    <n v="187.35"/>
    <n v="1451.95"/>
  </r>
  <r>
    <n v="2100080174"/>
    <s v="China"/>
    <x v="1"/>
    <x v="72"/>
    <x v="72"/>
    <s v="Standard"/>
    <x v="0"/>
    <x v="3"/>
    <s v="A01"/>
    <d v="2016-01-01T00:00:00"/>
    <x v="1"/>
    <x v="5"/>
    <x v="0"/>
    <s v="W9000343"/>
    <x v="2"/>
    <n v="2"/>
    <n v="37.47"/>
    <n v="290.39"/>
    <n v="74.94"/>
    <n v="580.78"/>
  </r>
  <r>
    <n v="2100080177"/>
    <s v="China"/>
    <x v="1"/>
    <x v="73"/>
    <x v="73"/>
    <s v="Standard"/>
    <x v="0"/>
    <x v="3"/>
    <s v="A01"/>
    <d v="2016-01-01T00:00:00"/>
    <x v="1"/>
    <x v="5"/>
    <x v="0"/>
    <s v="W9000334"/>
    <x v="0"/>
    <n v="9"/>
    <n v="50.45"/>
    <n v="390.99"/>
    <n v="454.05"/>
    <n v="3518.91"/>
  </r>
  <r>
    <n v="2100080177"/>
    <s v="China"/>
    <x v="1"/>
    <x v="73"/>
    <x v="73"/>
    <s v="Standard"/>
    <x v="0"/>
    <x v="3"/>
    <s v="A01"/>
    <d v="2016-01-01T00:00:00"/>
    <x v="1"/>
    <x v="5"/>
    <x v="0"/>
    <s v="W9000335"/>
    <x v="1"/>
    <n v="9"/>
    <n v="50.45"/>
    <n v="390.99"/>
    <n v="454.05"/>
    <n v="3518.91"/>
  </r>
  <r>
    <n v="2100080177"/>
    <s v="China"/>
    <x v="1"/>
    <x v="73"/>
    <x v="73"/>
    <s v="Standard"/>
    <x v="0"/>
    <x v="3"/>
    <s v="A01"/>
    <d v="2016-01-01T00:00:00"/>
    <x v="1"/>
    <x v="5"/>
    <x v="0"/>
    <s v="W9000343"/>
    <x v="2"/>
    <n v="5"/>
    <n v="50.45"/>
    <n v="390.99"/>
    <n v="252.25"/>
    <n v="1954.95"/>
  </r>
  <r>
    <n v="2100074464"/>
    <s v="China"/>
    <x v="1"/>
    <x v="74"/>
    <x v="74"/>
    <s v="Standard"/>
    <x v="0"/>
    <x v="3"/>
    <s v="A01"/>
    <d v="2016-01-01T00:00:00"/>
    <x v="1"/>
    <x v="5"/>
    <x v="0"/>
    <s v="W9000334"/>
    <x v="0"/>
    <n v="9"/>
    <n v="39.630000000000003"/>
    <n v="307.13"/>
    <n v="356.67"/>
    <n v="2764.17"/>
  </r>
  <r>
    <n v="2100074464"/>
    <s v="China"/>
    <x v="1"/>
    <x v="74"/>
    <x v="74"/>
    <s v="Standard"/>
    <x v="0"/>
    <x v="3"/>
    <s v="A01"/>
    <d v="2016-01-01T00:00:00"/>
    <x v="1"/>
    <x v="5"/>
    <x v="0"/>
    <s v="W9000335"/>
    <x v="1"/>
    <n v="9"/>
    <n v="39.630000000000003"/>
    <n v="307.13"/>
    <n v="356.67"/>
    <n v="2764.17"/>
  </r>
  <r>
    <n v="2100074464"/>
    <s v="China"/>
    <x v="1"/>
    <x v="74"/>
    <x v="74"/>
    <s v="Standard"/>
    <x v="0"/>
    <x v="3"/>
    <s v="A01"/>
    <d v="2016-01-01T00:00:00"/>
    <x v="1"/>
    <x v="5"/>
    <x v="0"/>
    <s v="W9000343"/>
    <x v="2"/>
    <n v="5"/>
    <n v="39.630000000000003"/>
    <n v="307.13"/>
    <n v="198.15"/>
    <n v="1535.65"/>
  </r>
  <r>
    <n v="2100074465"/>
    <s v="China"/>
    <x v="1"/>
    <x v="75"/>
    <x v="75"/>
    <s v="Standard"/>
    <x v="0"/>
    <x v="3"/>
    <s v="A01"/>
    <d v="2016-01-01T00:00:00"/>
    <x v="1"/>
    <x v="5"/>
    <x v="0"/>
    <s v="W9000334"/>
    <x v="0"/>
    <n v="8"/>
    <n v="51.3"/>
    <n v="397.58"/>
    <n v="410.4"/>
    <n v="3180.64"/>
  </r>
  <r>
    <n v="2100074465"/>
    <s v="China"/>
    <x v="1"/>
    <x v="75"/>
    <x v="75"/>
    <s v="Standard"/>
    <x v="0"/>
    <x v="3"/>
    <s v="A01"/>
    <d v="2016-01-01T00:00:00"/>
    <x v="1"/>
    <x v="5"/>
    <x v="0"/>
    <s v="W9000335"/>
    <x v="1"/>
    <n v="5"/>
    <n v="51.3"/>
    <n v="397.58"/>
    <n v="256.5"/>
    <n v="1987.9"/>
  </r>
  <r>
    <n v="2100074465"/>
    <s v="China"/>
    <x v="1"/>
    <x v="75"/>
    <x v="75"/>
    <s v="Standard"/>
    <x v="0"/>
    <x v="3"/>
    <s v="A01"/>
    <d v="2016-01-01T00:00:00"/>
    <x v="1"/>
    <x v="5"/>
    <x v="0"/>
    <s v="W9000343"/>
    <x v="2"/>
    <n v="4"/>
    <n v="51.3"/>
    <n v="397.58"/>
    <n v="205.2"/>
    <n v="1590.32"/>
  </r>
  <r>
    <n v="2100074463"/>
    <s v="China"/>
    <x v="1"/>
    <x v="76"/>
    <x v="76"/>
    <s v="Standard"/>
    <x v="0"/>
    <x v="3"/>
    <s v="A01"/>
    <d v="2016-01-01T00:00:00"/>
    <x v="1"/>
    <x v="5"/>
    <x v="0"/>
    <s v="W9000334"/>
    <x v="0"/>
    <n v="9"/>
    <n v="52.7"/>
    <n v="408.43"/>
    <n v="474.3"/>
    <n v="3675.87"/>
  </r>
  <r>
    <n v="2100074463"/>
    <s v="China"/>
    <x v="1"/>
    <x v="76"/>
    <x v="76"/>
    <s v="Standard"/>
    <x v="0"/>
    <x v="3"/>
    <s v="A01"/>
    <d v="2016-01-01T00:00:00"/>
    <x v="1"/>
    <x v="5"/>
    <x v="0"/>
    <s v="W9000335"/>
    <x v="1"/>
    <n v="9"/>
    <n v="52.7"/>
    <n v="408.43"/>
    <n v="474.3"/>
    <n v="3675.87"/>
  </r>
  <r>
    <n v="2100074463"/>
    <s v="China"/>
    <x v="1"/>
    <x v="76"/>
    <x v="76"/>
    <s v="Standard"/>
    <x v="0"/>
    <x v="3"/>
    <s v="A01"/>
    <d v="2016-01-01T00:00:00"/>
    <x v="1"/>
    <x v="5"/>
    <x v="0"/>
    <s v="W9000343"/>
    <x v="2"/>
    <n v="5"/>
    <n v="52.7"/>
    <n v="408.43"/>
    <n v="263.5"/>
    <n v="2042.15"/>
  </r>
  <r>
    <n v="2100087837"/>
    <s v="China"/>
    <x v="1"/>
    <x v="77"/>
    <x v="77"/>
    <s v="Standard"/>
    <x v="0"/>
    <x v="3"/>
    <s v="A01"/>
    <d v="2016-01-01T00:00:00"/>
    <x v="1"/>
    <x v="5"/>
    <x v="0"/>
    <s v="W9000334"/>
    <x v="0"/>
    <n v="30"/>
    <n v="18.71"/>
    <n v="145"/>
    <n v="561.29999999999995"/>
    <n v="4350"/>
  </r>
  <r>
    <n v="2100087837"/>
    <s v="China"/>
    <x v="1"/>
    <x v="77"/>
    <x v="77"/>
    <s v="Standard"/>
    <x v="0"/>
    <x v="3"/>
    <s v="A01"/>
    <d v="2016-01-01T00:00:00"/>
    <x v="1"/>
    <x v="5"/>
    <x v="0"/>
    <s v="W9000335"/>
    <x v="1"/>
    <n v="20"/>
    <n v="18.71"/>
    <n v="145"/>
    <n v="374.2"/>
    <n v="2900"/>
  </r>
  <r>
    <n v="2100087837"/>
    <s v="China"/>
    <x v="1"/>
    <x v="77"/>
    <x v="77"/>
    <s v="Standard"/>
    <x v="0"/>
    <x v="3"/>
    <s v="A01"/>
    <d v="2016-01-01T00:00:00"/>
    <x v="1"/>
    <x v="5"/>
    <x v="0"/>
    <s v="W9000343"/>
    <x v="2"/>
    <n v="30"/>
    <n v="18.71"/>
    <n v="145"/>
    <n v="561.29999999999995"/>
    <n v="4350"/>
  </r>
  <r>
    <n v="2100084969"/>
    <s v="China"/>
    <x v="1"/>
    <x v="78"/>
    <x v="78"/>
    <s v="Standard"/>
    <x v="0"/>
    <x v="3"/>
    <s v="A01"/>
    <d v="2016-01-01T00:00:00"/>
    <x v="1"/>
    <x v="5"/>
    <x v="0"/>
    <s v="W9000334"/>
    <x v="0"/>
    <n v="10"/>
    <n v="25.87"/>
    <n v="200.49"/>
    <n v="258.7"/>
    <n v="2004.9"/>
  </r>
  <r>
    <n v="2100084969"/>
    <s v="China"/>
    <x v="1"/>
    <x v="78"/>
    <x v="78"/>
    <s v="Standard"/>
    <x v="0"/>
    <x v="3"/>
    <s v="A01"/>
    <d v="2016-01-01T00:00:00"/>
    <x v="1"/>
    <x v="5"/>
    <x v="0"/>
    <s v="W9000335"/>
    <x v="1"/>
    <n v="10"/>
    <n v="25.87"/>
    <n v="200.49"/>
    <n v="258.7"/>
    <n v="2004.9"/>
  </r>
  <r>
    <n v="2100084969"/>
    <s v="China"/>
    <x v="1"/>
    <x v="78"/>
    <x v="78"/>
    <s v="Standard"/>
    <x v="0"/>
    <x v="3"/>
    <s v="A01"/>
    <d v="2016-01-01T00:00:00"/>
    <x v="1"/>
    <x v="5"/>
    <x v="0"/>
    <s v="W9000343"/>
    <x v="2"/>
    <n v="5"/>
    <n v="25.87"/>
    <n v="200.49"/>
    <n v="129.35"/>
    <n v="1002.45"/>
  </r>
  <r>
    <n v="2100087838"/>
    <s v="China"/>
    <x v="1"/>
    <x v="79"/>
    <x v="79"/>
    <s v="Standard"/>
    <x v="0"/>
    <x v="3"/>
    <s v="A01"/>
    <d v="2016-01-01T00:00:00"/>
    <x v="1"/>
    <x v="5"/>
    <x v="0"/>
    <s v="W9000334"/>
    <x v="0"/>
    <n v="5"/>
    <n v="27.23"/>
    <n v="211.03"/>
    <n v="136.15"/>
    <n v="1055.1500000000001"/>
  </r>
  <r>
    <n v="2100087838"/>
    <s v="China"/>
    <x v="1"/>
    <x v="79"/>
    <x v="79"/>
    <s v="Standard"/>
    <x v="0"/>
    <x v="3"/>
    <s v="A01"/>
    <d v="2016-01-01T00:00:00"/>
    <x v="1"/>
    <x v="5"/>
    <x v="0"/>
    <s v="W9000335"/>
    <x v="1"/>
    <n v="5"/>
    <n v="27.23"/>
    <n v="211.03"/>
    <n v="136.15"/>
    <n v="1055.1500000000001"/>
  </r>
  <r>
    <n v="2100087838"/>
    <s v="China"/>
    <x v="1"/>
    <x v="79"/>
    <x v="79"/>
    <s v="Standard"/>
    <x v="0"/>
    <x v="3"/>
    <s v="A01"/>
    <d v="2016-01-01T00:00:00"/>
    <x v="1"/>
    <x v="5"/>
    <x v="0"/>
    <s v="W9000343"/>
    <x v="2"/>
    <n v="1"/>
    <n v="27.23"/>
    <n v="211.03"/>
    <n v="27.23"/>
    <n v="211.03"/>
  </r>
  <r>
    <n v="2100087839"/>
    <s v="China"/>
    <x v="1"/>
    <x v="80"/>
    <x v="80"/>
    <s v="Standard"/>
    <x v="0"/>
    <x v="3"/>
    <s v="A01"/>
    <d v="2016-01-01T00:00:00"/>
    <x v="1"/>
    <x v="5"/>
    <x v="0"/>
    <s v="W9000334"/>
    <x v="0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5"/>
    <x v="0"/>
    <s v="W9000335"/>
    <x v="1"/>
    <n v="5"/>
    <n v="17.39"/>
    <n v="134.77000000000001"/>
    <n v="86.95"/>
    <n v="673.85"/>
  </r>
  <r>
    <n v="2100087240"/>
    <s v="Europe"/>
    <x v="1"/>
    <x v="81"/>
    <x v="81"/>
    <s v="Standard"/>
    <x v="0"/>
    <x v="3"/>
    <s v="A01"/>
    <d v="2016-01-01T00:00:00"/>
    <x v="1"/>
    <x v="5"/>
    <x v="0"/>
    <s v="W9000334"/>
    <x v="0"/>
    <n v="15"/>
    <n v="14.35"/>
    <n v="111.21"/>
    <n v="215.25"/>
    <n v="1668.15"/>
  </r>
  <r>
    <n v="2100087240"/>
    <s v="Europe"/>
    <x v="1"/>
    <x v="81"/>
    <x v="81"/>
    <s v="Standard"/>
    <x v="0"/>
    <x v="3"/>
    <s v="A01"/>
    <d v="2016-01-01T00:00:00"/>
    <x v="1"/>
    <x v="5"/>
    <x v="0"/>
    <s v="W9000335"/>
    <x v="1"/>
    <n v="15"/>
    <n v="14.35"/>
    <n v="111.21"/>
    <n v="215.25"/>
    <n v="1668.15"/>
  </r>
  <r>
    <n v="2100087240"/>
    <s v="Europe"/>
    <x v="1"/>
    <x v="81"/>
    <x v="81"/>
    <s v="Standard"/>
    <x v="0"/>
    <x v="3"/>
    <s v="A01"/>
    <d v="2016-01-01T00:00:00"/>
    <x v="1"/>
    <x v="5"/>
    <x v="0"/>
    <s v="W9000343"/>
    <x v="2"/>
    <n v="9"/>
    <n v="14.35"/>
    <n v="111.21"/>
    <n v="129.15"/>
    <n v="1000.89"/>
  </r>
  <r>
    <n v="2100101595"/>
    <s v="Europe"/>
    <x v="1"/>
    <x v="82"/>
    <x v="82"/>
    <s v="Standard"/>
    <x v="0"/>
    <x v="3"/>
    <s v="A01"/>
    <d v="2017-08-01T00:00:00"/>
    <x v="1"/>
    <x v="5"/>
    <x v="0"/>
    <s v="W9000334"/>
    <x v="0"/>
    <n v="20"/>
    <n v="15.38"/>
    <n v="119.2"/>
    <n v="307.60000000000002"/>
    <n v="2384"/>
  </r>
  <r>
    <n v="2100101595"/>
    <s v="Europe"/>
    <x v="1"/>
    <x v="82"/>
    <x v="82"/>
    <s v="Standard"/>
    <x v="0"/>
    <x v="3"/>
    <s v="A01"/>
    <d v="2017-08-01T00:00:00"/>
    <x v="1"/>
    <x v="5"/>
    <x v="0"/>
    <s v="W9000335"/>
    <x v="1"/>
    <n v="20"/>
    <n v="15.38"/>
    <n v="119.2"/>
    <n v="307.60000000000002"/>
    <n v="2384"/>
  </r>
  <r>
    <n v="2100101595"/>
    <s v="Europe"/>
    <x v="1"/>
    <x v="82"/>
    <x v="82"/>
    <s v="Standard"/>
    <x v="0"/>
    <x v="3"/>
    <s v="A01"/>
    <d v="2017-08-01T00:00:00"/>
    <x v="1"/>
    <x v="5"/>
    <x v="0"/>
    <s v="W9000343"/>
    <x v="2"/>
    <n v="2"/>
    <n v="15.38"/>
    <n v="119.2"/>
    <n v="30.76"/>
    <n v="238.4"/>
  </r>
  <r>
    <n v="2100087242"/>
    <s v="Europe"/>
    <x v="1"/>
    <x v="83"/>
    <x v="83"/>
    <s v="Standard"/>
    <x v="0"/>
    <x v="3"/>
    <s v="A01"/>
    <d v="2016-01-01T00:00:00"/>
    <x v="1"/>
    <x v="5"/>
    <x v="0"/>
    <s v="W9000334"/>
    <x v="0"/>
    <n v="10"/>
    <n v="16.93"/>
    <n v="131.21"/>
    <n v="169.3"/>
    <n v="1312.1"/>
  </r>
  <r>
    <n v="2100087242"/>
    <s v="Europe"/>
    <x v="1"/>
    <x v="83"/>
    <x v="83"/>
    <s v="Standard"/>
    <x v="0"/>
    <x v="3"/>
    <s v="A01"/>
    <d v="2016-01-01T00:00:00"/>
    <x v="1"/>
    <x v="5"/>
    <x v="0"/>
    <s v="W9000335"/>
    <x v="1"/>
    <n v="10"/>
    <n v="16.93"/>
    <n v="131.21"/>
    <n v="169.3"/>
    <n v="1312.1"/>
  </r>
  <r>
    <n v="2100087242"/>
    <s v="Europe"/>
    <x v="1"/>
    <x v="83"/>
    <x v="83"/>
    <s v="Standard"/>
    <x v="0"/>
    <x v="3"/>
    <s v="A01"/>
    <d v="2016-01-01T00:00:00"/>
    <x v="1"/>
    <x v="5"/>
    <x v="0"/>
    <s v="W9000343"/>
    <x v="2"/>
    <n v="10"/>
    <n v="16.93"/>
    <n v="131.21"/>
    <n v="169.3"/>
    <n v="1312.1"/>
  </r>
  <r>
    <n v="2100087243"/>
    <s v="Europe"/>
    <x v="1"/>
    <x v="84"/>
    <x v="84"/>
    <s v="Standard"/>
    <x v="0"/>
    <x v="3"/>
    <s v="A01"/>
    <d v="2016-01-01T00:00:00"/>
    <x v="1"/>
    <x v="5"/>
    <x v="0"/>
    <s v="W9000334"/>
    <x v="0"/>
    <n v="10"/>
    <n v="17.96"/>
    <n v="139.19"/>
    <n v="179.6"/>
    <n v="1391.9"/>
  </r>
  <r>
    <n v="2100087243"/>
    <s v="Europe"/>
    <x v="1"/>
    <x v="84"/>
    <x v="84"/>
    <s v="Standard"/>
    <x v="0"/>
    <x v="3"/>
    <s v="A01"/>
    <d v="2016-01-01T00:00:00"/>
    <x v="1"/>
    <x v="5"/>
    <x v="0"/>
    <s v="W9000335"/>
    <x v="1"/>
    <n v="10"/>
    <n v="17.96"/>
    <n v="139.19"/>
    <n v="179.6"/>
    <n v="1391.9"/>
  </r>
  <r>
    <n v="2100087243"/>
    <s v="Europe"/>
    <x v="1"/>
    <x v="84"/>
    <x v="84"/>
    <s v="Standard"/>
    <x v="0"/>
    <x v="3"/>
    <s v="A01"/>
    <d v="2016-01-01T00:00:00"/>
    <x v="1"/>
    <x v="5"/>
    <x v="0"/>
    <s v="W9000343"/>
    <x v="2"/>
    <n v="9"/>
    <n v="17.96"/>
    <n v="139.19"/>
    <n v="161.63999999999999"/>
    <n v="1252.71"/>
  </r>
  <r>
    <n v="2100087244"/>
    <s v="Europe"/>
    <x v="1"/>
    <x v="85"/>
    <x v="85"/>
    <s v="Standard"/>
    <x v="0"/>
    <x v="3"/>
    <s v="A01"/>
    <d v="2016-01-01T00:00:00"/>
    <x v="1"/>
    <x v="5"/>
    <x v="0"/>
    <s v="W9000334"/>
    <x v="0"/>
    <n v="7"/>
    <n v="18.989999999999998"/>
    <n v="147.16999999999999"/>
    <n v="132.93"/>
    <n v="1030.19"/>
  </r>
  <r>
    <n v="2100087244"/>
    <s v="Europe"/>
    <x v="1"/>
    <x v="85"/>
    <x v="85"/>
    <s v="Standard"/>
    <x v="0"/>
    <x v="3"/>
    <s v="A01"/>
    <d v="2016-01-01T00:00:00"/>
    <x v="1"/>
    <x v="5"/>
    <x v="0"/>
    <s v="W9000335"/>
    <x v="1"/>
    <n v="5"/>
    <n v="18.989999999999998"/>
    <n v="147.16999999999999"/>
    <n v="94.95"/>
    <n v="735.85"/>
  </r>
  <r>
    <n v="2100087244"/>
    <s v="Europe"/>
    <x v="1"/>
    <x v="85"/>
    <x v="85"/>
    <s v="Standard"/>
    <x v="0"/>
    <x v="3"/>
    <s v="A01"/>
    <d v="2016-01-01T00:00:00"/>
    <x v="1"/>
    <x v="5"/>
    <x v="0"/>
    <s v="W9000343"/>
    <x v="2"/>
    <n v="5"/>
    <n v="18.989999999999998"/>
    <n v="147.16999999999999"/>
    <n v="94.95"/>
    <n v="735.85"/>
  </r>
  <r>
    <n v="2100089966"/>
    <s v="Europe"/>
    <x v="1"/>
    <x v="86"/>
    <x v="86"/>
    <s v="Standard"/>
    <x v="0"/>
    <x v="3"/>
    <s v="A01"/>
    <d v="2016-01-01T00:00:00"/>
    <x v="1"/>
    <x v="5"/>
    <x v="0"/>
    <s v="W9000334"/>
    <x v="0"/>
    <n v="13"/>
    <n v="25.19"/>
    <n v="195.22"/>
    <n v="327.47000000000003"/>
    <n v="2537.86"/>
  </r>
  <r>
    <n v="2100089966"/>
    <s v="Europe"/>
    <x v="1"/>
    <x v="86"/>
    <x v="86"/>
    <s v="Standard"/>
    <x v="0"/>
    <x v="3"/>
    <s v="A01"/>
    <d v="2016-01-01T00:00:00"/>
    <x v="1"/>
    <x v="5"/>
    <x v="0"/>
    <s v="W9000335"/>
    <x v="1"/>
    <n v="3"/>
    <n v="25.19"/>
    <n v="195.22"/>
    <n v="75.569999999999993"/>
    <n v="585.66"/>
  </r>
  <r>
    <n v="2100089966"/>
    <s v="Europe"/>
    <x v="1"/>
    <x v="86"/>
    <x v="86"/>
    <s v="Standard"/>
    <x v="0"/>
    <x v="3"/>
    <s v="A01"/>
    <d v="2016-01-01T00:00:00"/>
    <x v="1"/>
    <x v="5"/>
    <x v="0"/>
    <s v="W9000343"/>
    <x v="2"/>
    <n v="3"/>
    <n v="25.19"/>
    <n v="195.22"/>
    <n v="75.569999999999993"/>
    <n v="585.66"/>
  </r>
  <r>
    <n v="2100090172"/>
    <s v="Europe"/>
    <x v="1"/>
    <x v="87"/>
    <x v="87"/>
    <s v="Standard"/>
    <x v="0"/>
    <x v="3"/>
    <s v="A01"/>
    <d v="2016-01-01T00:00:00"/>
    <x v="1"/>
    <x v="5"/>
    <x v="0"/>
    <s v="W9000334"/>
    <x v="0"/>
    <n v="25"/>
    <n v="27.77"/>
    <n v="215.22"/>
    <n v="694.25"/>
    <n v="5380.5"/>
  </r>
  <r>
    <n v="2100090172"/>
    <s v="Europe"/>
    <x v="1"/>
    <x v="87"/>
    <x v="87"/>
    <s v="Standard"/>
    <x v="0"/>
    <x v="3"/>
    <s v="A01"/>
    <d v="2016-01-01T00:00:00"/>
    <x v="1"/>
    <x v="5"/>
    <x v="0"/>
    <s v="W9000335"/>
    <x v="1"/>
    <n v="25"/>
    <n v="27.77"/>
    <n v="215.22"/>
    <n v="694.25"/>
    <n v="5380.5"/>
  </r>
  <r>
    <n v="2100090172"/>
    <s v="Europe"/>
    <x v="1"/>
    <x v="87"/>
    <x v="87"/>
    <s v="Standard"/>
    <x v="0"/>
    <x v="3"/>
    <s v="A01"/>
    <d v="2016-01-01T00:00:00"/>
    <x v="1"/>
    <x v="5"/>
    <x v="0"/>
    <s v="W9000343"/>
    <x v="2"/>
    <n v="8"/>
    <n v="27.77"/>
    <n v="215.22"/>
    <n v="222.16"/>
    <n v="1721.76"/>
  </r>
  <r>
    <n v="2100087247"/>
    <s v="Europe"/>
    <x v="1"/>
    <x v="88"/>
    <x v="88"/>
    <s v="Standard"/>
    <x v="0"/>
    <x v="3"/>
    <s v="A01"/>
    <d v="2016-01-01T00:00:00"/>
    <x v="1"/>
    <x v="5"/>
    <x v="0"/>
    <s v="W9000334"/>
    <x v="0"/>
    <n v="5"/>
    <n v="36"/>
    <n v="279"/>
    <n v="180"/>
    <n v="1395"/>
  </r>
  <r>
    <n v="2100087247"/>
    <s v="Europe"/>
    <x v="1"/>
    <x v="88"/>
    <x v="88"/>
    <s v="Standard"/>
    <x v="0"/>
    <x v="3"/>
    <s v="A01"/>
    <d v="2016-01-01T00:00:00"/>
    <x v="1"/>
    <x v="5"/>
    <x v="0"/>
    <s v="W9000335"/>
    <x v="1"/>
    <n v="5"/>
    <n v="36"/>
    <n v="279"/>
    <n v="180"/>
    <n v="1395"/>
  </r>
  <r>
    <n v="2100087247"/>
    <s v="Europe"/>
    <x v="1"/>
    <x v="88"/>
    <x v="88"/>
    <s v="Standard"/>
    <x v="0"/>
    <x v="3"/>
    <s v="A01"/>
    <d v="2016-01-01T00:00:00"/>
    <x v="1"/>
    <x v="5"/>
    <x v="0"/>
    <s v="W9000343"/>
    <x v="2"/>
    <n v="2"/>
    <n v="36"/>
    <n v="279"/>
    <n v="72"/>
    <n v="558"/>
  </r>
  <r>
    <n v="2100089963"/>
    <s v="Europe"/>
    <x v="1"/>
    <x v="89"/>
    <x v="89"/>
    <s v="Standard"/>
    <x v="0"/>
    <x v="3"/>
    <s v="A01"/>
    <d v="2016-01-01T00:00:00"/>
    <x v="1"/>
    <x v="5"/>
    <x v="0"/>
    <s v="W9000334"/>
    <x v="0"/>
    <n v="6"/>
    <n v="25.19"/>
    <n v="195.22"/>
    <n v="151.13999999999999"/>
    <n v="1171.32"/>
  </r>
  <r>
    <n v="2100089963"/>
    <s v="Europe"/>
    <x v="1"/>
    <x v="89"/>
    <x v="89"/>
    <s v="Standard"/>
    <x v="0"/>
    <x v="3"/>
    <s v="A01"/>
    <d v="2016-01-01T00:00:00"/>
    <x v="1"/>
    <x v="5"/>
    <x v="0"/>
    <s v="W9000335"/>
    <x v="1"/>
    <n v="6"/>
    <n v="25.19"/>
    <n v="195.22"/>
    <n v="151.13999999999999"/>
    <n v="1171.32"/>
  </r>
  <r>
    <n v="2100089963"/>
    <s v="Europe"/>
    <x v="1"/>
    <x v="89"/>
    <x v="89"/>
    <s v="Standard"/>
    <x v="0"/>
    <x v="3"/>
    <s v="A01"/>
    <d v="2016-01-01T00:00:00"/>
    <x v="1"/>
    <x v="5"/>
    <x v="0"/>
    <s v="W9000343"/>
    <x v="2"/>
    <n v="4"/>
    <n v="25.19"/>
    <n v="195.22"/>
    <n v="100.76"/>
    <n v="780.88"/>
  </r>
  <r>
    <n v="2100089964"/>
    <s v="Europe"/>
    <x v="1"/>
    <x v="90"/>
    <x v="90"/>
    <s v="Standard"/>
    <x v="0"/>
    <x v="3"/>
    <s v="A01"/>
    <d v="2016-01-01T00:00:00"/>
    <x v="1"/>
    <x v="5"/>
    <x v="0"/>
    <s v="W9000334"/>
    <x v="0"/>
    <n v="4"/>
    <n v="30.35"/>
    <n v="235.21"/>
    <n v="121.4"/>
    <n v="940.84"/>
  </r>
  <r>
    <n v="2100089964"/>
    <s v="Europe"/>
    <x v="1"/>
    <x v="90"/>
    <x v="90"/>
    <s v="Standard"/>
    <x v="0"/>
    <x v="3"/>
    <s v="A01"/>
    <d v="2016-01-01T00:00:00"/>
    <x v="1"/>
    <x v="5"/>
    <x v="0"/>
    <s v="W9000335"/>
    <x v="1"/>
    <n v="4"/>
    <n v="30.35"/>
    <n v="235.21"/>
    <n v="121.4"/>
    <n v="940.84"/>
  </r>
  <r>
    <n v="2100089964"/>
    <s v="Europe"/>
    <x v="1"/>
    <x v="90"/>
    <x v="90"/>
    <s v="Standard"/>
    <x v="0"/>
    <x v="3"/>
    <s v="A01"/>
    <d v="2016-01-01T00:00:00"/>
    <x v="1"/>
    <x v="5"/>
    <x v="0"/>
    <s v="W9000343"/>
    <x v="2"/>
    <n v="2"/>
    <n v="30.35"/>
    <n v="235.21"/>
    <n v="60.7"/>
    <n v="470.42"/>
  </r>
  <r>
    <n v="2100090165"/>
    <s v="Europe"/>
    <x v="1"/>
    <x v="91"/>
    <x v="91"/>
    <s v="Standard"/>
    <x v="0"/>
    <x v="3"/>
    <s v="A01"/>
    <d v="2016-01-01T00:00:00"/>
    <x v="1"/>
    <x v="5"/>
    <x v="0"/>
    <s v="W9000334"/>
    <x v="0"/>
    <n v="20"/>
    <n v="12.8"/>
    <n v="99.2"/>
    <n v="256"/>
    <n v="1984"/>
  </r>
  <r>
    <n v="2100090165"/>
    <s v="Europe"/>
    <x v="1"/>
    <x v="91"/>
    <x v="91"/>
    <s v="Standard"/>
    <x v="0"/>
    <x v="3"/>
    <s v="A01"/>
    <d v="2016-01-01T00:00:00"/>
    <x v="1"/>
    <x v="5"/>
    <x v="0"/>
    <s v="W9000335"/>
    <x v="1"/>
    <n v="10"/>
    <n v="12.8"/>
    <n v="99.2"/>
    <n v="128"/>
    <n v="992"/>
  </r>
  <r>
    <n v="2100090165"/>
    <s v="Europe"/>
    <x v="1"/>
    <x v="91"/>
    <x v="91"/>
    <s v="Standard"/>
    <x v="0"/>
    <x v="3"/>
    <s v="A01"/>
    <d v="2016-01-01T00:00:00"/>
    <x v="1"/>
    <x v="5"/>
    <x v="0"/>
    <s v="W9000343"/>
    <x v="2"/>
    <n v="10"/>
    <n v="12.8"/>
    <n v="99.2"/>
    <n v="128"/>
    <n v="992"/>
  </r>
  <r>
    <n v="2100090166"/>
    <s v="Europe"/>
    <x v="1"/>
    <x v="92"/>
    <x v="92"/>
    <s v="Standard"/>
    <x v="0"/>
    <x v="3"/>
    <s v="A01"/>
    <d v="2016-01-01T00:00:00"/>
    <x v="1"/>
    <x v="5"/>
    <x v="0"/>
    <s v="W9000334"/>
    <x v="0"/>
    <n v="20"/>
    <n v="14.35"/>
    <n v="111.21"/>
    <n v="287"/>
    <n v="2224.1999999999998"/>
  </r>
  <r>
    <n v="2100090166"/>
    <s v="Europe"/>
    <x v="1"/>
    <x v="92"/>
    <x v="92"/>
    <s v="Standard"/>
    <x v="0"/>
    <x v="3"/>
    <s v="A01"/>
    <d v="2016-01-01T00:00:00"/>
    <x v="1"/>
    <x v="5"/>
    <x v="0"/>
    <s v="W9000335"/>
    <x v="1"/>
    <n v="10"/>
    <n v="14.35"/>
    <n v="111.21"/>
    <n v="143.5"/>
    <n v="1112.0999999999999"/>
  </r>
  <r>
    <n v="2100090166"/>
    <s v="Europe"/>
    <x v="1"/>
    <x v="92"/>
    <x v="92"/>
    <s v="Standard"/>
    <x v="0"/>
    <x v="3"/>
    <s v="A01"/>
    <d v="2016-01-01T00:00:00"/>
    <x v="1"/>
    <x v="5"/>
    <x v="0"/>
    <s v="W9000343"/>
    <x v="2"/>
    <n v="10"/>
    <n v="14.35"/>
    <n v="111.21"/>
    <n v="143.5"/>
    <n v="1112.0999999999999"/>
  </r>
  <r>
    <n v="2100090167"/>
    <s v="Europe"/>
    <x v="1"/>
    <x v="93"/>
    <x v="93"/>
    <s v="Standard"/>
    <x v="0"/>
    <x v="3"/>
    <s v="A01"/>
    <d v="2016-01-01T00:00:00"/>
    <x v="1"/>
    <x v="5"/>
    <x v="0"/>
    <s v="W9000334"/>
    <x v="0"/>
    <n v="20"/>
    <n v="15.38"/>
    <n v="119.2"/>
    <n v="307.60000000000002"/>
    <n v="2384"/>
  </r>
  <r>
    <n v="2100090167"/>
    <s v="Europe"/>
    <x v="1"/>
    <x v="93"/>
    <x v="93"/>
    <s v="Standard"/>
    <x v="0"/>
    <x v="3"/>
    <s v="A01"/>
    <d v="2016-01-01T00:00:00"/>
    <x v="1"/>
    <x v="5"/>
    <x v="0"/>
    <s v="W9000335"/>
    <x v="1"/>
    <n v="10"/>
    <n v="15.38"/>
    <n v="119.2"/>
    <n v="153.80000000000001"/>
    <n v="1192"/>
  </r>
  <r>
    <n v="2100090167"/>
    <s v="Europe"/>
    <x v="1"/>
    <x v="93"/>
    <x v="93"/>
    <s v="Standard"/>
    <x v="0"/>
    <x v="3"/>
    <s v="A01"/>
    <d v="2016-01-01T00:00:00"/>
    <x v="1"/>
    <x v="5"/>
    <x v="0"/>
    <s v="W9000343"/>
    <x v="2"/>
    <n v="10"/>
    <n v="15.38"/>
    <n v="119.2"/>
    <n v="153.80000000000001"/>
    <n v="1192"/>
  </r>
  <r>
    <n v="2100090168"/>
    <s v="Europe"/>
    <x v="1"/>
    <x v="94"/>
    <x v="94"/>
    <s v="Standard"/>
    <x v="0"/>
    <x v="3"/>
    <s v="A01"/>
    <d v="2016-01-01T00:00:00"/>
    <x v="1"/>
    <x v="5"/>
    <x v="0"/>
    <s v="W9000334"/>
    <x v="0"/>
    <n v="10"/>
    <n v="16.93"/>
    <n v="131.21"/>
    <n v="169.3"/>
    <n v="1312.1"/>
  </r>
  <r>
    <n v="2100090168"/>
    <s v="Europe"/>
    <x v="1"/>
    <x v="94"/>
    <x v="94"/>
    <s v="Standard"/>
    <x v="0"/>
    <x v="3"/>
    <s v="A01"/>
    <d v="2016-01-01T00:00:00"/>
    <x v="1"/>
    <x v="5"/>
    <x v="0"/>
    <s v="W9000335"/>
    <x v="1"/>
    <n v="5"/>
    <n v="16.93"/>
    <n v="131.21"/>
    <n v="84.65"/>
    <n v="656.05"/>
  </r>
  <r>
    <n v="2100090168"/>
    <s v="Europe"/>
    <x v="1"/>
    <x v="94"/>
    <x v="94"/>
    <s v="Standard"/>
    <x v="0"/>
    <x v="3"/>
    <s v="A01"/>
    <d v="2016-01-01T00:00:00"/>
    <x v="1"/>
    <x v="5"/>
    <x v="0"/>
    <s v="W9000343"/>
    <x v="2"/>
    <n v="5"/>
    <n v="16.93"/>
    <n v="131.21"/>
    <n v="84.65"/>
    <n v="656.05"/>
  </r>
  <r>
    <n v="2100090169"/>
    <s v="Europe"/>
    <x v="1"/>
    <x v="95"/>
    <x v="95"/>
    <s v="Standard"/>
    <x v="0"/>
    <x v="3"/>
    <s v="A01"/>
    <d v="2016-01-01T00:00:00"/>
    <x v="1"/>
    <x v="5"/>
    <x v="0"/>
    <s v="W9000334"/>
    <x v="0"/>
    <n v="10"/>
    <n v="21.57"/>
    <n v="167.17"/>
    <n v="215.7"/>
    <n v="1671.7"/>
  </r>
  <r>
    <n v="2100090169"/>
    <s v="Europe"/>
    <x v="1"/>
    <x v="95"/>
    <x v="95"/>
    <s v="Standard"/>
    <x v="0"/>
    <x v="3"/>
    <s v="A01"/>
    <d v="2016-01-01T00:00:00"/>
    <x v="1"/>
    <x v="5"/>
    <x v="0"/>
    <s v="W9000335"/>
    <x v="1"/>
    <n v="10"/>
    <n v="21.57"/>
    <n v="167.17"/>
    <n v="215.7"/>
    <n v="1671.7"/>
  </r>
  <r>
    <n v="2100090169"/>
    <s v="Europe"/>
    <x v="1"/>
    <x v="95"/>
    <x v="95"/>
    <s v="Standard"/>
    <x v="0"/>
    <x v="3"/>
    <s v="A01"/>
    <d v="2016-01-01T00:00:00"/>
    <x v="1"/>
    <x v="5"/>
    <x v="0"/>
    <s v="W9000343"/>
    <x v="2"/>
    <n v="10"/>
    <n v="21.57"/>
    <n v="167.17"/>
    <n v="215.7"/>
    <n v="1671.7"/>
  </r>
  <r>
    <n v="2100090160"/>
    <s v="Europe"/>
    <x v="1"/>
    <x v="96"/>
    <x v="96"/>
    <s v="Standard"/>
    <x v="0"/>
    <x v="3"/>
    <s v="A01"/>
    <d v="2016-01-01T00:00:00"/>
    <x v="1"/>
    <x v="5"/>
    <x v="0"/>
    <s v="W9000334"/>
    <x v="0"/>
    <n v="12"/>
    <n v="16.41"/>
    <n v="127.18"/>
    <n v="196.92"/>
    <n v="1526.16"/>
  </r>
  <r>
    <n v="2100090160"/>
    <s v="Europe"/>
    <x v="1"/>
    <x v="96"/>
    <x v="96"/>
    <s v="Standard"/>
    <x v="0"/>
    <x v="3"/>
    <s v="A01"/>
    <d v="2016-01-01T00:00:00"/>
    <x v="1"/>
    <x v="5"/>
    <x v="0"/>
    <s v="W9000335"/>
    <x v="1"/>
    <n v="10"/>
    <n v="16.41"/>
    <n v="127.18"/>
    <n v="164.1"/>
    <n v="1271.8"/>
  </r>
  <r>
    <n v="2100090160"/>
    <s v="Europe"/>
    <x v="1"/>
    <x v="96"/>
    <x v="96"/>
    <s v="Standard"/>
    <x v="0"/>
    <x v="3"/>
    <s v="A01"/>
    <d v="2016-01-01T00:00:00"/>
    <x v="1"/>
    <x v="5"/>
    <x v="0"/>
    <s v="W9000343"/>
    <x v="2"/>
    <n v="10"/>
    <n v="16.41"/>
    <n v="127.18"/>
    <n v="164.1"/>
    <n v="1271.8"/>
  </r>
  <r>
    <n v="2100090161"/>
    <s v="Europe"/>
    <x v="1"/>
    <x v="97"/>
    <x v="97"/>
    <s v="Standard"/>
    <x v="0"/>
    <x v="3"/>
    <s v="A01"/>
    <d v="2016-01-01T00:00:00"/>
    <x v="1"/>
    <x v="5"/>
    <x v="0"/>
    <s v="W9000334"/>
    <x v="0"/>
    <n v="40"/>
    <n v="20.54"/>
    <n v="159.19"/>
    <n v="821.6"/>
    <n v="6367.6"/>
  </r>
  <r>
    <n v="2100090161"/>
    <s v="Europe"/>
    <x v="1"/>
    <x v="97"/>
    <x v="97"/>
    <s v="Standard"/>
    <x v="0"/>
    <x v="3"/>
    <s v="A01"/>
    <d v="2016-01-01T00:00:00"/>
    <x v="1"/>
    <x v="5"/>
    <x v="0"/>
    <s v="W9000335"/>
    <x v="1"/>
    <n v="20"/>
    <n v="20.54"/>
    <n v="159.19"/>
    <n v="410.8"/>
    <n v="3183.8"/>
  </r>
  <r>
    <n v="2100090161"/>
    <s v="Europe"/>
    <x v="1"/>
    <x v="97"/>
    <x v="97"/>
    <s v="Standard"/>
    <x v="0"/>
    <x v="3"/>
    <s v="A01"/>
    <d v="2016-01-01T00:00:00"/>
    <x v="1"/>
    <x v="5"/>
    <x v="0"/>
    <s v="W9000343"/>
    <x v="2"/>
    <n v="15"/>
    <n v="20.54"/>
    <n v="159.19"/>
    <n v="308.10000000000002"/>
    <n v="2387.85"/>
  </r>
  <r>
    <n v="2100090163"/>
    <s v="Europe"/>
    <x v="1"/>
    <x v="98"/>
    <x v="98"/>
    <s v="Standard"/>
    <x v="0"/>
    <x v="3"/>
    <s v="A01"/>
    <d v="2016-01-01T00:00:00"/>
    <x v="1"/>
    <x v="5"/>
    <x v="0"/>
    <s v="W9000334"/>
    <x v="0"/>
    <n v="4"/>
    <n v="25.7"/>
    <n v="199.18"/>
    <n v="102.8"/>
    <n v="796.72"/>
  </r>
  <r>
    <n v="2100090163"/>
    <s v="Europe"/>
    <x v="1"/>
    <x v="98"/>
    <x v="98"/>
    <s v="Standard"/>
    <x v="0"/>
    <x v="3"/>
    <s v="A01"/>
    <d v="2016-01-01T00:00:00"/>
    <x v="1"/>
    <x v="5"/>
    <x v="0"/>
    <s v="W9000335"/>
    <x v="1"/>
    <n v="4"/>
    <n v="25.7"/>
    <n v="199.18"/>
    <n v="102.8"/>
    <n v="796.72"/>
  </r>
  <r>
    <n v="2100090163"/>
    <s v="Europe"/>
    <x v="1"/>
    <x v="98"/>
    <x v="98"/>
    <s v="Standard"/>
    <x v="0"/>
    <x v="3"/>
    <s v="A01"/>
    <d v="2016-01-01T00:00:00"/>
    <x v="1"/>
    <x v="5"/>
    <x v="0"/>
    <s v="W9000343"/>
    <x v="2"/>
    <n v="2"/>
    <n v="25.7"/>
    <n v="199.18"/>
    <n v="51.4"/>
    <n v="398.36"/>
  </r>
  <r>
    <n v="2100096504"/>
    <s v="Europe"/>
    <x v="1"/>
    <x v="99"/>
    <x v="99"/>
    <s v="Standard"/>
    <x v="0"/>
    <x v="3"/>
    <s v="A01"/>
    <d v="2017-03-01T00:00:00"/>
    <x v="1"/>
    <x v="5"/>
    <x v="0"/>
    <s v="W9000334"/>
    <x v="0"/>
    <n v="1"/>
    <n v="50.48"/>
    <n v="391.23"/>
    <n v="50.48"/>
    <n v="391.23"/>
  </r>
  <r>
    <n v="2100096504"/>
    <s v="Europe"/>
    <x v="1"/>
    <x v="99"/>
    <x v="99"/>
    <s v="Standard"/>
    <x v="0"/>
    <x v="3"/>
    <s v="A01"/>
    <d v="2017-03-01T00:00:00"/>
    <x v="1"/>
    <x v="5"/>
    <x v="0"/>
    <s v="W9000335"/>
    <x v="1"/>
    <n v="1"/>
    <n v="50.48"/>
    <n v="391.23"/>
    <n v="50.48"/>
    <n v="391.23"/>
  </r>
  <r>
    <n v="2100096504"/>
    <s v="Europe"/>
    <x v="1"/>
    <x v="99"/>
    <x v="99"/>
    <s v="Standard"/>
    <x v="0"/>
    <x v="3"/>
    <s v="A01"/>
    <d v="2017-03-01T00:00:00"/>
    <x v="1"/>
    <x v="5"/>
    <x v="0"/>
    <s v="W9000343"/>
    <x v="2"/>
    <n v="1"/>
    <n v="50.48"/>
    <n v="391.23"/>
    <n v="50.48"/>
    <n v="391.23"/>
  </r>
  <r>
    <n v="2100096505"/>
    <s v="Europe"/>
    <x v="1"/>
    <x v="100"/>
    <x v="100"/>
    <s v="Standard"/>
    <x v="0"/>
    <x v="3"/>
    <s v="A01"/>
    <d v="2017-03-01T00:00:00"/>
    <x v="1"/>
    <x v="5"/>
    <x v="0"/>
    <s v="W9000334"/>
    <x v="0"/>
    <n v="2"/>
    <n v="53.14"/>
    <n v="411.87"/>
    <n v="106.28"/>
    <n v="823.74"/>
  </r>
  <r>
    <n v="2100096505"/>
    <s v="Europe"/>
    <x v="1"/>
    <x v="100"/>
    <x v="100"/>
    <s v="Standard"/>
    <x v="0"/>
    <x v="3"/>
    <s v="A01"/>
    <d v="2017-03-01T00:00:00"/>
    <x v="1"/>
    <x v="5"/>
    <x v="0"/>
    <s v="W9000335"/>
    <x v="1"/>
    <n v="2"/>
    <n v="53.14"/>
    <n v="411.87"/>
    <n v="106.28"/>
    <n v="823.74"/>
  </r>
  <r>
    <n v="2100096505"/>
    <s v="Europe"/>
    <x v="1"/>
    <x v="100"/>
    <x v="100"/>
    <s v="Standard"/>
    <x v="0"/>
    <x v="3"/>
    <s v="A01"/>
    <d v="2017-03-01T00:00:00"/>
    <x v="1"/>
    <x v="5"/>
    <x v="0"/>
    <s v="W9000343"/>
    <x v="2"/>
    <n v="2"/>
    <n v="53.14"/>
    <n v="411.87"/>
    <n v="106.28"/>
    <n v="823.74"/>
  </r>
  <r>
    <n v="2100096506"/>
    <s v="Europe"/>
    <x v="1"/>
    <x v="101"/>
    <x v="101"/>
    <s v="Standard"/>
    <x v="0"/>
    <x v="3"/>
    <s v="A01"/>
    <d v="2017-03-01T00:00:00"/>
    <x v="1"/>
    <x v="5"/>
    <x v="0"/>
    <s v="W9000334"/>
    <x v="0"/>
    <n v="3"/>
    <n v="55.81"/>
    <n v="432.52"/>
    <n v="167.43"/>
    <n v="1297.56"/>
  </r>
  <r>
    <n v="2100096506"/>
    <s v="Europe"/>
    <x v="1"/>
    <x v="101"/>
    <x v="101"/>
    <s v="Standard"/>
    <x v="0"/>
    <x v="3"/>
    <s v="A01"/>
    <d v="2017-03-01T00:00:00"/>
    <x v="1"/>
    <x v="5"/>
    <x v="0"/>
    <s v="W9000335"/>
    <x v="1"/>
    <n v="2"/>
    <n v="55.81"/>
    <n v="432.52"/>
    <n v="111.62"/>
    <n v="865.04"/>
  </r>
  <r>
    <n v="2100096506"/>
    <s v="Europe"/>
    <x v="1"/>
    <x v="101"/>
    <x v="101"/>
    <s v="Standard"/>
    <x v="0"/>
    <x v="3"/>
    <s v="A01"/>
    <d v="2017-03-01T00:00:00"/>
    <x v="1"/>
    <x v="5"/>
    <x v="0"/>
    <s v="W9000343"/>
    <x v="2"/>
    <n v="2"/>
    <n v="55.81"/>
    <n v="432.52"/>
    <n v="111.62"/>
    <n v="865.04"/>
  </r>
  <r>
    <n v="2100096507"/>
    <s v="Europe"/>
    <x v="1"/>
    <x v="102"/>
    <x v="102"/>
    <s v="Standard"/>
    <x v="0"/>
    <x v="3"/>
    <s v="A01"/>
    <d v="2017-03-01T00:00:00"/>
    <x v="1"/>
    <x v="5"/>
    <x v="0"/>
    <s v="W9000334"/>
    <x v="0"/>
    <n v="4"/>
    <n v="58.47"/>
    <n v="453.16"/>
    <n v="233.88"/>
    <n v="1812.64"/>
  </r>
  <r>
    <n v="2100096507"/>
    <s v="Europe"/>
    <x v="1"/>
    <x v="102"/>
    <x v="102"/>
    <s v="Standard"/>
    <x v="0"/>
    <x v="3"/>
    <s v="A01"/>
    <d v="2017-03-01T00:00:00"/>
    <x v="1"/>
    <x v="5"/>
    <x v="0"/>
    <s v="W9000335"/>
    <x v="1"/>
    <n v="3"/>
    <n v="58.47"/>
    <n v="453.16"/>
    <n v="175.41"/>
    <n v="1359.48"/>
  </r>
  <r>
    <n v="2100096507"/>
    <s v="Europe"/>
    <x v="1"/>
    <x v="102"/>
    <x v="102"/>
    <s v="Standard"/>
    <x v="0"/>
    <x v="3"/>
    <s v="A01"/>
    <d v="2017-03-01T00:00:00"/>
    <x v="1"/>
    <x v="5"/>
    <x v="0"/>
    <s v="W9000343"/>
    <x v="2"/>
    <n v="3"/>
    <n v="58.47"/>
    <n v="453.16"/>
    <n v="175.41"/>
    <n v="1359.48"/>
  </r>
  <r>
    <n v="2100096509"/>
    <s v="Europe"/>
    <x v="1"/>
    <x v="103"/>
    <x v="103"/>
    <s v="Standard"/>
    <x v="0"/>
    <x v="3"/>
    <s v="A01"/>
    <d v="2017-03-01T00:00:00"/>
    <x v="1"/>
    <x v="5"/>
    <x v="0"/>
    <s v="W9000334"/>
    <x v="0"/>
    <n v="10"/>
    <n v="71.790000000000006"/>
    <n v="556.39"/>
    <n v="717.9"/>
    <n v="5563.9"/>
  </r>
  <r>
    <n v="2100096509"/>
    <s v="Europe"/>
    <x v="1"/>
    <x v="103"/>
    <x v="103"/>
    <s v="Standard"/>
    <x v="0"/>
    <x v="3"/>
    <s v="A01"/>
    <d v="2017-03-01T00:00:00"/>
    <x v="1"/>
    <x v="5"/>
    <x v="0"/>
    <s v="W9000335"/>
    <x v="1"/>
    <n v="5"/>
    <n v="71.790000000000006"/>
    <n v="556.39"/>
    <n v="358.95"/>
    <n v="2781.95"/>
  </r>
  <r>
    <n v="2100096509"/>
    <s v="Europe"/>
    <x v="1"/>
    <x v="103"/>
    <x v="103"/>
    <s v="Standard"/>
    <x v="0"/>
    <x v="3"/>
    <s v="A01"/>
    <d v="2017-03-01T00:00:00"/>
    <x v="1"/>
    <x v="5"/>
    <x v="0"/>
    <s v="W9000343"/>
    <x v="2"/>
    <n v="5"/>
    <n v="71.790000000000006"/>
    <n v="556.39"/>
    <n v="358.95"/>
    <n v="2781.95"/>
  </r>
  <r>
    <n v="2100096508"/>
    <s v="Europe"/>
    <x v="1"/>
    <x v="104"/>
    <x v="104"/>
    <s v="Standard"/>
    <x v="0"/>
    <x v="3"/>
    <s v="A01"/>
    <d v="2017-03-01T00:00:00"/>
    <x v="1"/>
    <x v="5"/>
    <x v="0"/>
    <s v="W9000334"/>
    <x v="0"/>
    <n v="2"/>
    <n v="97.1"/>
    <n v="752.52"/>
    <n v="194.2"/>
    <n v="1505.04"/>
  </r>
  <r>
    <n v="2100096508"/>
    <s v="Europe"/>
    <x v="1"/>
    <x v="104"/>
    <x v="104"/>
    <s v="Standard"/>
    <x v="0"/>
    <x v="3"/>
    <s v="A01"/>
    <d v="2017-03-01T00:00:00"/>
    <x v="1"/>
    <x v="5"/>
    <x v="0"/>
    <s v="W9000335"/>
    <x v="1"/>
    <n v="1"/>
    <n v="97.1"/>
    <n v="752.52"/>
    <n v="97.1"/>
    <n v="752.52"/>
  </r>
  <r>
    <n v="2100096508"/>
    <s v="Europe"/>
    <x v="1"/>
    <x v="104"/>
    <x v="104"/>
    <s v="Standard"/>
    <x v="0"/>
    <x v="3"/>
    <s v="A01"/>
    <d v="2017-03-01T00:00:00"/>
    <x v="1"/>
    <x v="5"/>
    <x v="0"/>
    <s v="W9000343"/>
    <x v="2"/>
    <n v="1"/>
    <n v="97.1"/>
    <n v="752.52"/>
    <n v="97.1"/>
    <n v="752.52"/>
  </r>
  <r>
    <n v="2100096517"/>
    <s v="China"/>
    <x v="1"/>
    <x v="105"/>
    <x v="105"/>
    <s v="Standard"/>
    <x v="0"/>
    <x v="3"/>
    <s v="A01"/>
    <d v="2017-04-01T00:00:00"/>
    <x v="1"/>
    <x v="5"/>
    <x v="0"/>
    <s v="W9000334"/>
    <x v="0"/>
    <n v="1"/>
    <n v="61.94"/>
    <n v="484"/>
    <n v="61.94"/>
    <n v="484"/>
  </r>
  <r>
    <n v="2100096517"/>
    <s v="China"/>
    <x v="1"/>
    <x v="105"/>
    <x v="105"/>
    <s v="Standard"/>
    <x v="0"/>
    <x v="3"/>
    <s v="A01"/>
    <d v="2017-04-01T00:00:00"/>
    <x v="1"/>
    <x v="5"/>
    <x v="0"/>
    <s v="W9000335"/>
    <x v="1"/>
    <n v="1"/>
    <n v="61.94"/>
    <n v="484"/>
    <n v="61.94"/>
    <n v="484"/>
  </r>
  <r>
    <n v="2100096515"/>
    <s v="China"/>
    <x v="1"/>
    <x v="106"/>
    <x v="106"/>
    <s v="Standard"/>
    <x v="0"/>
    <x v="3"/>
    <s v="A01"/>
    <d v="2017-04-01T00:00:00"/>
    <x v="1"/>
    <x v="5"/>
    <x v="0"/>
    <s v="W9000334"/>
    <x v="0"/>
    <n v="2"/>
    <n v="87.74"/>
    <n v="680"/>
    <n v="175.48"/>
    <n v="1360"/>
  </r>
  <r>
    <n v="2100096515"/>
    <s v="China"/>
    <x v="1"/>
    <x v="106"/>
    <x v="106"/>
    <s v="Standard"/>
    <x v="0"/>
    <x v="3"/>
    <s v="A01"/>
    <d v="2017-04-01T00:00:00"/>
    <x v="1"/>
    <x v="5"/>
    <x v="0"/>
    <s v="W9000335"/>
    <x v="1"/>
    <n v="1"/>
    <n v="87.74"/>
    <n v="680"/>
    <n v="87.74"/>
    <n v="680"/>
  </r>
  <r>
    <n v="2100096515"/>
    <s v="China"/>
    <x v="1"/>
    <x v="106"/>
    <x v="106"/>
    <s v="Standard"/>
    <x v="0"/>
    <x v="3"/>
    <s v="A01"/>
    <d v="2017-04-01T00:00:00"/>
    <x v="1"/>
    <x v="5"/>
    <x v="0"/>
    <s v="W9000343"/>
    <x v="2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5"/>
    <x v="0"/>
    <s v="W9000334"/>
    <x v="0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5"/>
    <x v="0"/>
    <s v="W9000335"/>
    <x v="1"/>
    <n v="1"/>
    <n v="87.74"/>
    <n v="680"/>
    <n v="87.74"/>
    <n v="680"/>
  </r>
  <r>
    <n v="2100102939"/>
    <s v="China"/>
    <x v="1"/>
    <x v="143"/>
    <x v="143"/>
    <m/>
    <x v="0"/>
    <x v="3"/>
    <s v="A01"/>
    <d v="2018-01-01T00:00:00"/>
    <x v="1"/>
    <x v="5"/>
    <x v="0"/>
    <s v="W9000334"/>
    <x v="0"/>
    <n v="20"/>
    <n v="16.52"/>
    <n v="128"/>
    <n v="330.4"/>
    <n v="2560"/>
  </r>
  <r>
    <n v="2100102939"/>
    <s v="China"/>
    <x v="1"/>
    <x v="143"/>
    <x v="143"/>
    <m/>
    <x v="0"/>
    <x v="3"/>
    <s v="A01"/>
    <d v="2018-01-01T00:00:00"/>
    <x v="1"/>
    <x v="5"/>
    <x v="0"/>
    <s v="W9000335"/>
    <x v="1"/>
    <n v="30"/>
    <n v="16.52"/>
    <n v="128"/>
    <n v="495.6"/>
    <n v="3840"/>
  </r>
  <r>
    <n v="2100102939"/>
    <s v="China"/>
    <x v="1"/>
    <x v="143"/>
    <x v="143"/>
    <m/>
    <x v="0"/>
    <x v="3"/>
    <s v="A01"/>
    <d v="2018-01-01T00:00:00"/>
    <x v="1"/>
    <x v="5"/>
    <x v="0"/>
    <s v="W9000343"/>
    <x v="2"/>
    <n v="20"/>
    <n v="16.52"/>
    <n v="128"/>
    <n v="330.4"/>
    <n v="2560"/>
  </r>
  <r>
    <n v="2100102551"/>
    <s v="China"/>
    <x v="1"/>
    <x v="144"/>
    <x v="144"/>
    <m/>
    <x v="0"/>
    <x v="3"/>
    <s v="A01"/>
    <d v="2018-01-01T00:00:00"/>
    <x v="1"/>
    <x v="5"/>
    <x v="0"/>
    <s v="W9000334"/>
    <x v="0"/>
    <n v="10"/>
    <n v="16.52"/>
    <n v="128"/>
    <n v="165.2"/>
    <n v="1280"/>
  </r>
  <r>
    <n v="2100102551"/>
    <s v="China"/>
    <x v="1"/>
    <x v="144"/>
    <x v="144"/>
    <m/>
    <x v="0"/>
    <x v="3"/>
    <s v="A01"/>
    <d v="2018-01-01T00:00:00"/>
    <x v="1"/>
    <x v="5"/>
    <x v="0"/>
    <s v="W9000335"/>
    <x v="1"/>
    <n v="10"/>
    <n v="16.52"/>
    <n v="128"/>
    <n v="165.2"/>
    <n v="1280"/>
  </r>
  <r>
    <n v="2100102551"/>
    <s v="China"/>
    <x v="1"/>
    <x v="144"/>
    <x v="144"/>
    <m/>
    <x v="0"/>
    <x v="3"/>
    <s v="A01"/>
    <d v="2018-01-01T00:00:00"/>
    <x v="1"/>
    <x v="5"/>
    <x v="0"/>
    <s v="W9000343"/>
    <x v="2"/>
    <n v="10"/>
    <n v="16.52"/>
    <n v="128"/>
    <n v="165.2"/>
    <n v="1280"/>
  </r>
  <r>
    <n v="2100071114"/>
    <s v="Europe"/>
    <x v="1"/>
    <x v="109"/>
    <x v="109"/>
    <s v="Standard"/>
    <x v="0"/>
    <x v="2"/>
    <s v="A05"/>
    <d v="2016-01-01T00:00:00"/>
    <x v="1"/>
    <x v="5"/>
    <x v="0"/>
    <s v="W9000334"/>
    <x v="0"/>
    <n v="50"/>
    <n v="4.51"/>
    <n v="34.950000000000003"/>
    <n v="225.5"/>
    <n v="1747.5"/>
  </r>
  <r>
    <n v="2100071114"/>
    <s v="Europe"/>
    <x v="1"/>
    <x v="109"/>
    <x v="109"/>
    <s v="Standard"/>
    <x v="0"/>
    <x v="2"/>
    <s v="A05"/>
    <d v="2016-01-01T00:00:00"/>
    <x v="1"/>
    <x v="5"/>
    <x v="0"/>
    <s v="W9000335"/>
    <x v="1"/>
    <n v="50"/>
    <n v="4.51"/>
    <n v="34.950000000000003"/>
    <n v="225.5"/>
    <n v="1747.5"/>
  </r>
  <r>
    <n v="2100071114"/>
    <s v="Europe"/>
    <x v="1"/>
    <x v="109"/>
    <x v="109"/>
    <s v="Standard"/>
    <x v="0"/>
    <x v="2"/>
    <s v="A05"/>
    <d v="2016-01-01T00:00:00"/>
    <x v="1"/>
    <x v="5"/>
    <x v="0"/>
    <s v="W9000343"/>
    <x v="2"/>
    <n v="10"/>
    <n v="4.51"/>
    <n v="34.950000000000003"/>
    <n v="45.1"/>
    <n v="349.5"/>
  </r>
  <r>
    <n v="2100098778"/>
    <s v="Europe"/>
    <x v="1"/>
    <x v="110"/>
    <x v="110"/>
    <s v="Standard"/>
    <x v="0"/>
    <x v="2"/>
    <s v="A05"/>
    <d v="2017-03-01T00:00:00"/>
    <x v="1"/>
    <x v="5"/>
    <x v="0"/>
    <s v="W9000334"/>
    <x v="0"/>
    <n v="5"/>
    <n v="7.87"/>
    <n v="61"/>
    <n v="39.35"/>
    <n v="305"/>
  </r>
  <r>
    <n v="2100098778"/>
    <s v="Europe"/>
    <x v="1"/>
    <x v="110"/>
    <x v="110"/>
    <s v="Standard"/>
    <x v="0"/>
    <x v="2"/>
    <s v="A05"/>
    <d v="2017-03-01T00:00:00"/>
    <x v="1"/>
    <x v="5"/>
    <x v="0"/>
    <s v="W9000335"/>
    <x v="1"/>
    <n v="5"/>
    <n v="7.87"/>
    <n v="61"/>
    <n v="39.35"/>
    <n v="305"/>
  </r>
  <r>
    <n v="2100098778"/>
    <s v="Europe"/>
    <x v="1"/>
    <x v="110"/>
    <x v="110"/>
    <s v="Standard"/>
    <x v="0"/>
    <x v="2"/>
    <s v="A05"/>
    <d v="2017-03-01T00:00:00"/>
    <x v="1"/>
    <x v="5"/>
    <x v="0"/>
    <s v="W9000343"/>
    <x v="2"/>
    <n v="5"/>
    <n v="7.87"/>
    <n v="61"/>
    <n v="39.35"/>
    <n v="305"/>
  </r>
  <r>
    <n v="2100098781"/>
    <s v="Europe"/>
    <x v="1"/>
    <x v="111"/>
    <x v="111"/>
    <s v="Standard"/>
    <x v="0"/>
    <x v="2"/>
    <s v="A05"/>
    <d v="2017-03-01T00:00:00"/>
    <x v="1"/>
    <x v="5"/>
    <x v="0"/>
    <s v="W9000334"/>
    <x v="0"/>
    <n v="5"/>
    <n v="7.87"/>
    <n v="61"/>
    <n v="39.35"/>
    <n v="305"/>
  </r>
  <r>
    <n v="2100098781"/>
    <s v="Europe"/>
    <x v="1"/>
    <x v="111"/>
    <x v="111"/>
    <s v="Standard"/>
    <x v="0"/>
    <x v="2"/>
    <s v="A05"/>
    <d v="2017-03-01T00:00:00"/>
    <x v="1"/>
    <x v="5"/>
    <x v="0"/>
    <s v="W9000335"/>
    <x v="1"/>
    <n v="5"/>
    <n v="7.87"/>
    <n v="61"/>
    <n v="39.35"/>
    <n v="305"/>
  </r>
  <r>
    <n v="2100098781"/>
    <s v="Europe"/>
    <x v="1"/>
    <x v="111"/>
    <x v="111"/>
    <s v="Standard"/>
    <x v="0"/>
    <x v="2"/>
    <s v="A05"/>
    <d v="2017-03-01T00:00:00"/>
    <x v="1"/>
    <x v="5"/>
    <x v="0"/>
    <s v="W9000343"/>
    <x v="2"/>
    <n v="5"/>
    <n v="7.87"/>
    <n v="61"/>
    <n v="39.35"/>
    <n v="305"/>
  </r>
  <r>
    <n v="2100098783"/>
    <s v="Europe"/>
    <x v="1"/>
    <x v="112"/>
    <x v="112"/>
    <s v="Standard"/>
    <x v="0"/>
    <x v="2"/>
    <s v="A05"/>
    <d v="2017-03-01T00:00:00"/>
    <x v="1"/>
    <x v="5"/>
    <x v="0"/>
    <s v="W9000334"/>
    <x v="0"/>
    <n v="5"/>
    <n v="7.87"/>
    <n v="61"/>
    <n v="39.35"/>
    <n v="305"/>
  </r>
  <r>
    <n v="2100098783"/>
    <s v="Europe"/>
    <x v="1"/>
    <x v="112"/>
    <x v="112"/>
    <s v="Standard"/>
    <x v="0"/>
    <x v="2"/>
    <s v="A05"/>
    <d v="2017-03-01T00:00:00"/>
    <x v="1"/>
    <x v="5"/>
    <x v="0"/>
    <s v="W9000335"/>
    <x v="1"/>
    <n v="5"/>
    <n v="7.87"/>
    <n v="61"/>
    <n v="39.35"/>
    <n v="305"/>
  </r>
  <r>
    <n v="2100098783"/>
    <s v="Europe"/>
    <x v="1"/>
    <x v="112"/>
    <x v="112"/>
    <s v="Standard"/>
    <x v="0"/>
    <x v="2"/>
    <s v="A05"/>
    <d v="2017-03-01T00:00:00"/>
    <x v="1"/>
    <x v="5"/>
    <x v="0"/>
    <s v="W9000343"/>
    <x v="2"/>
    <n v="5"/>
    <n v="7.87"/>
    <n v="61"/>
    <n v="39.35"/>
    <n v="305"/>
  </r>
  <r>
    <n v="2100088436"/>
    <s v="Europe"/>
    <x v="1"/>
    <x v="113"/>
    <x v="113"/>
    <s v="Standard"/>
    <x v="0"/>
    <x v="2"/>
    <s v="A05"/>
    <d v="2016-01-01T00:00:00"/>
    <x v="1"/>
    <x v="5"/>
    <x v="0"/>
    <s v="W9000334"/>
    <x v="0"/>
    <n v="2"/>
    <n v="13.14"/>
    <n v="101.84"/>
    <n v="26.28"/>
    <n v="203.68"/>
  </r>
  <r>
    <n v="2100088436"/>
    <s v="Europe"/>
    <x v="1"/>
    <x v="113"/>
    <x v="113"/>
    <s v="Standard"/>
    <x v="0"/>
    <x v="2"/>
    <s v="A05"/>
    <d v="2016-01-01T00:00:00"/>
    <x v="1"/>
    <x v="5"/>
    <x v="0"/>
    <s v="W9000335"/>
    <x v="1"/>
    <n v="1"/>
    <n v="13.14"/>
    <n v="101.84"/>
    <n v="13.14"/>
    <n v="101.84"/>
  </r>
  <r>
    <n v="2100088436"/>
    <s v="Europe"/>
    <x v="1"/>
    <x v="113"/>
    <x v="113"/>
    <s v="Standard"/>
    <x v="0"/>
    <x v="2"/>
    <s v="A05"/>
    <d v="2016-01-01T00:00:00"/>
    <x v="1"/>
    <x v="5"/>
    <x v="0"/>
    <s v="W9000343"/>
    <x v="2"/>
    <n v="1"/>
    <n v="13.14"/>
    <n v="101.84"/>
    <n v="13.14"/>
    <n v="101.84"/>
  </r>
  <r>
    <n v="2100088432"/>
    <s v="Europe"/>
    <x v="1"/>
    <x v="114"/>
    <x v="114"/>
    <s v="Standard"/>
    <x v="0"/>
    <x v="2"/>
    <s v="A05"/>
    <d v="2016-01-01T00:00:00"/>
    <x v="1"/>
    <x v="5"/>
    <x v="0"/>
    <s v="W9000334"/>
    <x v="0"/>
    <n v="1"/>
    <n v="5.91"/>
    <n v="45.8"/>
    <n v="5.91"/>
    <n v="45.8"/>
  </r>
  <r>
    <n v="2100088432"/>
    <s v="Europe"/>
    <x v="1"/>
    <x v="114"/>
    <x v="114"/>
    <s v="Standard"/>
    <x v="0"/>
    <x v="2"/>
    <s v="A05"/>
    <d v="2016-01-01T00:00:00"/>
    <x v="1"/>
    <x v="5"/>
    <x v="0"/>
    <s v="W9000335"/>
    <x v="1"/>
    <n v="1"/>
    <n v="5.91"/>
    <n v="45.8"/>
    <n v="5.91"/>
    <n v="45.8"/>
  </r>
  <r>
    <n v="2100088433"/>
    <s v="Europe"/>
    <x v="1"/>
    <x v="115"/>
    <x v="115"/>
    <s v="Standard"/>
    <x v="0"/>
    <x v="2"/>
    <s v="A05"/>
    <d v="2016-01-01T00:00:00"/>
    <x v="1"/>
    <x v="5"/>
    <x v="0"/>
    <s v="W9000334"/>
    <x v="0"/>
    <n v="2"/>
    <n v="11.95"/>
    <n v="92.61"/>
    <n v="23.9"/>
    <n v="185.22"/>
  </r>
  <r>
    <n v="2100088433"/>
    <s v="Europe"/>
    <x v="1"/>
    <x v="115"/>
    <x v="115"/>
    <s v="Standard"/>
    <x v="0"/>
    <x v="2"/>
    <s v="A05"/>
    <d v="2016-01-01T00:00:00"/>
    <x v="1"/>
    <x v="5"/>
    <x v="0"/>
    <s v="W9000335"/>
    <x v="1"/>
    <n v="2"/>
    <n v="11.95"/>
    <n v="92.61"/>
    <n v="23.9"/>
    <n v="185.22"/>
  </r>
  <r>
    <n v="2100088433"/>
    <s v="Europe"/>
    <x v="1"/>
    <x v="115"/>
    <x v="115"/>
    <s v="Standard"/>
    <x v="0"/>
    <x v="2"/>
    <s v="A05"/>
    <d v="2016-01-01T00:00:00"/>
    <x v="1"/>
    <x v="5"/>
    <x v="0"/>
    <s v="W9000343"/>
    <x v="2"/>
    <n v="2"/>
    <n v="11.95"/>
    <n v="92.61"/>
    <n v="23.9"/>
    <n v="185.22"/>
  </r>
  <r>
    <n v="2100088434"/>
    <s v="Europe"/>
    <x v="1"/>
    <x v="116"/>
    <x v="116"/>
    <s v="Standard"/>
    <x v="0"/>
    <x v="2"/>
    <s v="A05"/>
    <d v="2016-01-01T00:00:00"/>
    <x v="1"/>
    <x v="5"/>
    <x v="0"/>
    <s v="W9000334"/>
    <x v="0"/>
    <n v="2"/>
    <n v="9.99"/>
    <n v="77.42"/>
    <n v="19.98"/>
    <n v="154.84"/>
  </r>
  <r>
    <n v="2100088434"/>
    <s v="Europe"/>
    <x v="1"/>
    <x v="116"/>
    <x v="116"/>
    <s v="Standard"/>
    <x v="0"/>
    <x v="2"/>
    <s v="A05"/>
    <d v="2016-01-01T00:00:00"/>
    <x v="1"/>
    <x v="5"/>
    <x v="0"/>
    <s v="W9000335"/>
    <x v="1"/>
    <n v="1"/>
    <n v="9.99"/>
    <n v="77.42"/>
    <n v="9.99"/>
    <n v="77.42"/>
  </r>
  <r>
    <n v="2100088434"/>
    <s v="Europe"/>
    <x v="1"/>
    <x v="116"/>
    <x v="116"/>
    <s v="Standard"/>
    <x v="0"/>
    <x v="2"/>
    <s v="A05"/>
    <d v="2016-01-01T00:00:00"/>
    <x v="1"/>
    <x v="5"/>
    <x v="0"/>
    <s v="W9000343"/>
    <x v="2"/>
    <n v="1"/>
    <n v="9.99"/>
    <n v="77.42"/>
    <n v="9.99"/>
    <n v="77.42"/>
  </r>
  <r>
    <n v="2100087318"/>
    <s v="Europe"/>
    <x v="1"/>
    <x v="117"/>
    <x v="117"/>
    <s v="Standard"/>
    <x v="0"/>
    <x v="2"/>
    <s v="A05"/>
    <d v="2016-01-01T00:00:00"/>
    <x v="1"/>
    <x v="5"/>
    <x v="0"/>
    <s v="W9000334"/>
    <x v="0"/>
    <n v="100"/>
    <n v="4.1896774189999997"/>
    <n v="32.47"/>
    <n v="418.96774190000002"/>
    <n v="3247"/>
  </r>
  <r>
    <n v="2100087318"/>
    <s v="Europe"/>
    <x v="1"/>
    <x v="117"/>
    <x v="117"/>
    <s v="Standard"/>
    <x v="0"/>
    <x v="2"/>
    <s v="A05"/>
    <d v="2016-01-01T00:00:00"/>
    <x v="1"/>
    <x v="5"/>
    <x v="0"/>
    <s v="W9000335"/>
    <x v="1"/>
    <n v="70"/>
    <n v="4.1896774189999997"/>
    <n v="32.47"/>
    <n v="293.27741932999999"/>
    <n v="2272.9"/>
  </r>
  <r>
    <n v="2100087318"/>
    <s v="Europe"/>
    <x v="1"/>
    <x v="117"/>
    <x v="117"/>
    <s v="Standard"/>
    <x v="0"/>
    <x v="2"/>
    <s v="A05"/>
    <d v="2016-01-01T00:00:00"/>
    <x v="1"/>
    <x v="5"/>
    <x v="0"/>
    <s v="W9000343"/>
    <x v="2"/>
    <n v="10"/>
    <n v="4.1896774189999997"/>
    <n v="32.47"/>
    <n v="41.896774190000002"/>
    <n v="324.7"/>
  </r>
  <r>
    <n v="2100087321"/>
    <s v="Europe"/>
    <x v="1"/>
    <x v="118"/>
    <x v="118"/>
    <s v="Standard"/>
    <x v="0"/>
    <x v="2"/>
    <s v="A05"/>
    <d v="2016-01-01T00:00:00"/>
    <x v="1"/>
    <x v="5"/>
    <x v="0"/>
    <s v="W9000334"/>
    <x v="0"/>
    <n v="55"/>
    <n v="4.3870967739999998"/>
    <n v="34"/>
    <n v="241.29032257"/>
    <n v="1870"/>
  </r>
  <r>
    <n v="2100087321"/>
    <s v="Europe"/>
    <x v="1"/>
    <x v="118"/>
    <x v="118"/>
    <s v="Standard"/>
    <x v="0"/>
    <x v="2"/>
    <s v="A05"/>
    <d v="2016-01-01T00:00:00"/>
    <x v="1"/>
    <x v="5"/>
    <x v="0"/>
    <s v="W9000335"/>
    <x v="1"/>
    <n v="35"/>
    <n v="4.3870967739999998"/>
    <n v="34"/>
    <n v="153.54838709000001"/>
    <n v="1190"/>
  </r>
  <r>
    <n v="2100087321"/>
    <s v="Europe"/>
    <x v="1"/>
    <x v="118"/>
    <x v="118"/>
    <s v="Standard"/>
    <x v="0"/>
    <x v="2"/>
    <s v="A05"/>
    <d v="2016-01-01T00:00:00"/>
    <x v="1"/>
    <x v="5"/>
    <x v="0"/>
    <s v="W9000343"/>
    <x v="2"/>
    <n v="15"/>
    <n v="4.3870967739999998"/>
    <n v="34"/>
    <n v="65.806451609999996"/>
    <n v="510"/>
  </r>
  <r>
    <n v="2100093265"/>
    <s v="Europe"/>
    <x v="1"/>
    <x v="119"/>
    <x v="119"/>
    <s v="Standard"/>
    <x v="0"/>
    <x v="2"/>
    <s v="A05"/>
    <d v="2016-01-01T00:00:00"/>
    <x v="1"/>
    <x v="5"/>
    <x v="0"/>
    <s v="W9000334"/>
    <x v="0"/>
    <n v="100"/>
    <n v="5.0322580649999997"/>
    <n v="39"/>
    <n v="503.22580649999998"/>
    <n v="3900"/>
  </r>
  <r>
    <n v="2100093265"/>
    <s v="Europe"/>
    <x v="1"/>
    <x v="119"/>
    <x v="119"/>
    <s v="Standard"/>
    <x v="0"/>
    <x v="2"/>
    <s v="A05"/>
    <d v="2016-01-01T00:00:00"/>
    <x v="1"/>
    <x v="5"/>
    <x v="0"/>
    <s v="W9000335"/>
    <x v="1"/>
    <n v="70"/>
    <n v="5.0322580649999997"/>
    <n v="39"/>
    <n v="352.25806454999997"/>
    <n v="2730"/>
  </r>
  <r>
    <n v="2100093265"/>
    <s v="Europe"/>
    <x v="1"/>
    <x v="119"/>
    <x v="119"/>
    <s v="Standard"/>
    <x v="0"/>
    <x v="2"/>
    <s v="A05"/>
    <d v="2016-01-01T00:00:00"/>
    <x v="1"/>
    <x v="5"/>
    <x v="0"/>
    <s v="W9000343"/>
    <x v="2"/>
    <n v="50"/>
    <n v="5.0322580649999997"/>
    <n v="39"/>
    <n v="251.61290324999999"/>
    <n v="1950"/>
  </r>
  <r>
    <n v="2100093260"/>
    <s v="Europe"/>
    <x v="1"/>
    <x v="120"/>
    <x v="120"/>
    <s v="Standard"/>
    <x v="0"/>
    <x v="2"/>
    <s v="A05"/>
    <d v="2017-01-01T00:00:00"/>
    <x v="1"/>
    <x v="5"/>
    <x v="0"/>
    <s v="W9000334"/>
    <x v="0"/>
    <n v="5"/>
    <n v="15.87"/>
    <n v="123"/>
    <n v="79.349999999999994"/>
    <n v="615"/>
  </r>
  <r>
    <n v="2100093260"/>
    <s v="Europe"/>
    <x v="1"/>
    <x v="120"/>
    <x v="120"/>
    <s v="Standard"/>
    <x v="0"/>
    <x v="2"/>
    <s v="A05"/>
    <d v="2017-01-01T00:00:00"/>
    <x v="1"/>
    <x v="5"/>
    <x v="0"/>
    <s v="W9000335"/>
    <x v="1"/>
    <n v="5"/>
    <n v="15.87"/>
    <n v="123"/>
    <n v="79.349999999999994"/>
    <n v="615"/>
  </r>
  <r>
    <n v="2100093260"/>
    <s v="Europe"/>
    <x v="1"/>
    <x v="120"/>
    <x v="120"/>
    <s v="Standard"/>
    <x v="0"/>
    <x v="2"/>
    <s v="A05"/>
    <d v="2017-01-01T00:00:00"/>
    <x v="1"/>
    <x v="5"/>
    <x v="0"/>
    <s v="W9000343"/>
    <x v="2"/>
    <n v="5"/>
    <n v="15.87"/>
    <n v="123"/>
    <n v="79.349999999999994"/>
    <n v="615"/>
  </r>
  <r>
    <n v="2100088630"/>
    <s v="Europe"/>
    <x v="1"/>
    <x v="121"/>
    <x v="121"/>
    <s v="Standard"/>
    <x v="0"/>
    <x v="2"/>
    <s v="A05"/>
    <d v="2016-01-01T00:00:00"/>
    <x v="1"/>
    <x v="5"/>
    <x v="0"/>
    <s v="W9000334"/>
    <x v="0"/>
    <n v="6"/>
    <n v="10.19"/>
    <n v="78.97"/>
    <n v="61.14"/>
    <n v="473.82"/>
  </r>
  <r>
    <n v="2100088630"/>
    <s v="Europe"/>
    <x v="1"/>
    <x v="121"/>
    <x v="121"/>
    <s v="Standard"/>
    <x v="0"/>
    <x v="2"/>
    <s v="A05"/>
    <d v="2016-01-01T00:00:00"/>
    <x v="1"/>
    <x v="5"/>
    <x v="0"/>
    <s v="W9000335"/>
    <x v="1"/>
    <n v="6"/>
    <n v="10.19"/>
    <n v="78.97"/>
    <n v="61.14"/>
    <n v="473.82"/>
  </r>
  <r>
    <n v="2100088630"/>
    <s v="Europe"/>
    <x v="1"/>
    <x v="121"/>
    <x v="121"/>
    <s v="Standard"/>
    <x v="0"/>
    <x v="2"/>
    <s v="A05"/>
    <d v="2016-01-01T00:00:00"/>
    <x v="1"/>
    <x v="5"/>
    <x v="0"/>
    <s v="W9000343"/>
    <x v="2"/>
    <n v="4"/>
    <n v="10.19"/>
    <n v="78.97"/>
    <n v="40.76"/>
    <n v="315.88"/>
  </r>
  <r>
    <n v="2100087329"/>
    <s v="Europe"/>
    <x v="1"/>
    <x v="122"/>
    <x v="122"/>
    <s v="Standard"/>
    <x v="0"/>
    <x v="2"/>
    <s v="A05"/>
    <d v="2016-01-01T00:00:00"/>
    <x v="1"/>
    <x v="5"/>
    <x v="0"/>
    <s v="W9000334"/>
    <x v="0"/>
    <n v="15"/>
    <n v="5.48"/>
    <n v="42.47"/>
    <n v="82.2"/>
    <n v="637.04999999999995"/>
  </r>
  <r>
    <n v="2100087329"/>
    <s v="Europe"/>
    <x v="1"/>
    <x v="122"/>
    <x v="122"/>
    <s v="Standard"/>
    <x v="0"/>
    <x v="2"/>
    <s v="A05"/>
    <d v="2016-01-01T00:00:00"/>
    <x v="1"/>
    <x v="5"/>
    <x v="0"/>
    <s v="W9000335"/>
    <x v="1"/>
    <n v="15"/>
    <n v="5.48"/>
    <n v="42.47"/>
    <n v="82.2"/>
    <n v="637.04999999999995"/>
  </r>
  <r>
    <n v="2100087329"/>
    <s v="Europe"/>
    <x v="1"/>
    <x v="122"/>
    <x v="122"/>
    <s v="Standard"/>
    <x v="0"/>
    <x v="2"/>
    <s v="A05"/>
    <d v="2016-01-01T00:00:00"/>
    <x v="1"/>
    <x v="5"/>
    <x v="0"/>
    <s v="W9000343"/>
    <x v="2"/>
    <n v="5"/>
    <n v="5.48"/>
    <n v="42.47"/>
    <n v="27.4"/>
    <n v="212.35"/>
  </r>
  <r>
    <n v="2100087325"/>
    <s v="Europe"/>
    <x v="1"/>
    <x v="123"/>
    <x v="123"/>
    <s v="Standard"/>
    <x v="0"/>
    <x v="2"/>
    <s v="A05"/>
    <d v="2016-01-01T00:00:00"/>
    <x v="1"/>
    <x v="5"/>
    <x v="0"/>
    <s v="W9000334"/>
    <x v="0"/>
    <n v="10"/>
    <n v="4.1900000000000004"/>
    <n v="32.47"/>
    <n v="41.9"/>
    <n v="324.7"/>
  </r>
  <r>
    <n v="2100087325"/>
    <s v="Europe"/>
    <x v="1"/>
    <x v="123"/>
    <x v="123"/>
    <s v="Standard"/>
    <x v="0"/>
    <x v="2"/>
    <s v="A05"/>
    <d v="2016-01-01T00:00:00"/>
    <x v="1"/>
    <x v="5"/>
    <x v="0"/>
    <s v="W9000335"/>
    <x v="1"/>
    <n v="10"/>
    <n v="4.1900000000000004"/>
    <n v="32.47"/>
    <n v="41.9"/>
    <n v="324.7"/>
  </r>
  <r>
    <n v="2100087325"/>
    <s v="Europe"/>
    <x v="1"/>
    <x v="123"/>
    <x v="123"/>
    <s v="Standard"/>
    <x v="0"/>
    <x v="2"/>
    <s v="A05"/>
    <d v="2016-01-01T00:00:00"/>
    <x v="1"/>
    <x v="5"/>
    <x v="0"/>
    <s v="W9000343"/>
    <x v="2"/>
    <n v="6"/>
    <n v="4.1900000000000004"/>
    <n v="32.47"/>
    <n v="25.14"/>
    <n v="194.82"/>
  </r>
  <r>
    <n v="2100087400"/>
    <s v="Europe"/>
    <x v="1"/>
    <x v="124"/>
    <x v="124"/>
    <s v="Standard"/>
    <x v="0"/>
    <x v="2"/>
    <s v="A05"/>
    <d v="2016-01-01T00:00:00"/>
    <x v="1"/>
    <x v="5"/>
    <x v="0"/>
    <s v="W9000334"/>
    <x v="0"/>
    <n v="10"/>
    <n v="6.3225806450000004"/>
    <n v="49"/>
    <n v="63.22580645"/>
    <n v="490"/>
  </r>
  <r>
    <n v="2100087400"/>
    <s v="Europe"/>
    <x v="1"/>
    <x v="124"/>
    <x v="124"/>
    <s v="Standard"/>
    <x v="0"/>
    <x v="2"/>
    <s v="A05"/>
    <d v="2016-01-01T00:00:00"/>
    <x v="1"/>
    <x v="5"/>
    <x v="0"/>
    <s v="W9000335"/>
    <x v="1"/>
    <n v="10"/>
    <n v="6.3225806450000004"/>
    <n v="49"/>
    <n v="63.22580645"/>
    <n v="490"/>
  </r>
  <r>
    <n v="2100087400"/>
    <s v="Europe"/>
    <x v="1"/>
    <x v="124"/>
    <x v="124"/>
    <s v="Standard"/>
    <x v="0"/>
    <x v="2"/>
    <s v="A05"/>
    <d v="2016-01-01T00:00:00"/>
    <x v="1"/>
    <x v="5"/>
    <x v="0"/>
    <s v="W9000343"/>
    <x v="2"/>
    <n v="1"/>
    <n v="6.3225806450000004"/>
    <n v="49"/>
    <n v="6.3225806450000004"/>
    <n v="49"/>
  </r>
  <r>
    <n v="2100087332"/>
    <s v="Europe"/>
    <x v="1"/>
    <x v="125"/>
    <x v="125"/>
    <s v="Standard"/>
    <x v="0"/>
    <x v="2"/>
    <s v="A05"/>
    <d v="2016-01-01T00:00:00"/>
    <x v="1"/>
    <x v="5"/>
    <x v="0"/>
    <s v="W9000334"/>
    <x v="0"/>
    <n v="15"/>
    <n v="4.1900000000000004"/>
    <n v="32.47"/>
    <n v="62.85"/>
    <n v="487.05"/>
  </r>
  <r>
    <n v="2100087332"/>
    <s v="Europe"/>
    <x v="1"/>
    <x v="125"/>
    <x v="125"/>
    <s v="Standard"/>
    <x v="0"/>
    <x v="2"/>
    <s v="A05"/>
    <d v="2016-01-01T00:00:00"/>
    <x v="1"/>
    <x v="5"/>
    <x v="0"/>
    <s v="W9000335"/>
    <x v="1"/>
    <n v="5"/>
    <n v="4.1900000000000004"/>
    <n v="32.47"/>
    <n v="20.95"/>
    <n v="162.35"/>
  </r>
  <r>
    <n v="2100087332"/>
    <s v="Europe"/>
    <x v="1"/>
    <x v="125"/>
    <x v="125"/>
    <s v="Standard"/>
    <x v="0"/>
    <x v="2"/>
    <s v="A05"/>
    <d v="2016-01-01T00:00:00"/>
    <x v="1"/>
    <x v="5"/>
    <x v="0"/>
    <s v="W9000343"/>
    <x v="2"/>
    <n v="5"/>
    <n v="4.1900000000000004"/>
    <n v="32.47"/>
    <n v="20.95"/>
    <n v="162.35"/>
  </r>
  <r>
    <n v="2100093252"/>
    <s v="Europe"/>
    <x v="1"/>
    <x v="148"/>
    <x v="148"/>
    <m/>
    <x v="0"/>
    <x v="2"/>
    <s v="A05"/>
    <d v="2018-02-01T00:00:00"/>
    <x v="1"/>
    <x v="5"/>
    <x v="0"/>
    <s v="W9000334"/>
    <x v="0"/>
    <n v="5"/>
    <n v="9.9350000000000005"/>
    <n v="77"/>
    <n v="49.674999999999997"/>
    <n v="385"/>
  </r>
  <r>
    <n v="2100093252"/>
    <s v="Europe"/>
    <x v="1"/>
    <x v="148"/>
    <x v="148"/>
    <m/>
    <x v="0"/>
    <x v="2"/>
    <s v="A05"/>
    <d v="2018-02-01T00:00:00"/>
    <x v="1"/>
    <x v="5"/>
    <x v="0"/>
    <s v="W9000335"/>
    <x v="1"/>
    <n v="5"/>
    <n v="9.9350000000000005"/>
    <n v="77"/>
    <n v="49.674999999999997"/>
    <n v="385"/>
  </r>
  <r>
    <n v="2100093252"/>
    <s v="Europe"/>
    <x v="1"/>
    <x v="148"/>
    <x v="148"/>
    <m/>
    <x v="0"/>
    <x v="2"/>
    <s v="A05"/>
    <d v="2018-02-01T00:00:00"/>
    <x v="1"/>
    <x v="5"/>
    <x v="0"/>
    <s v="W9000343"/>
    <x v="2"/>
    <n v="5"/>
    <n v="9.9350000000000005"/>
    <n v="77"/>
    <n v="49.674999999999997"/>
    <n v="385"/>
  </r>
  <r>
    <n v="2100090337"/>
    <s v="Europe"/>
    <x v="1"/>
    <x v="126"/>
    <x v="126"/>
    <s v="Standard"/>
    <x v="0"/>
    <x v="1"/>
    <s v="A03"/>
    <d v="2016-01-01T00:00:00"/>
    <x v="1"/>
    <x v="5"/>
    <x v="0"/>
    <s v="W9000334"/>
    <x v="0"/>
    <n v="10"/>
    <n v="37.549999999999997"/>
    <n v="291"/>
    <n v="375.5"/>
    <n v="2910"/>
  </r>
  <r>
    <n v="2100090337"/>
    <s v="Europe"/>
    <x v="1"/>
    <x v="126"/>
    <x v="126"/>
    <s v="Standard"/>
    <x v="0"/>
    <x v="1"/>
    <s v="A03"/>
    <d v="2016-01-01T00:00:00"/>
    <x v="1"/>
    <x v="5"/>
    <x v="0"/>
    <s v="W9000335"/>
    <x v="1"/>
    <n v="5"/>
    <n v="37.549999999999997"/>
    <n v="291"/>
    <n v="187.75"/>
    <n v="1455"/>
  </r>
  <r>
    <n v="2100090337"/>
    <s v="Europe"/>
    <x v="1"/>
    <x v="126"/>
    <x v="126"/>
    <s v="Standard"/>
    <x v="0"/>
    <x v="1"/>
    <s v="A03"/>
    <d v="2016-01-01T00:00:00"/>
    <x v="1"/>
    <x v="5"/>
    <x v="0"/>
    <s v="W9000343"/>
    <x v="2"/>
    <n v="5"/>
    <n v="37.549999999999997"/>
    <n v="291"/>
    <n v="187.75"/>
    <n v="1455"/>
  </r>
  <r>
    <n v="2100091616"/>
    <s v="Europe"/>
    <x v="1"/>
    <x v="127"/>
    <x v="127"/>
    <s v="Standard"/>
    <x v="0"/>
    <x v="1"/>
    <s v="A03"/>
    <d v="2016-01-01T00:00:00"/>
    <x v="1"/>
    <x v="5"/>
    <x v="0"/>
    <s v="W9000334"/>
    <x v="0"/>
    <n v="50"/>
    <n v="59.23"/>
    <n v="459"/>
    <n v="2961.5"/>
    <n v="22950"/>
  </r>
  <r>
    <n v="2100091616"/>
    <s v="Europe"/>
    <x v="1"/>
    <x v="127"/>
    <x v="127"/>
    <s v="Standard"/>
    <x v="0"/>
    <x v="1"/>
    <s v="A03"/>
    <d v="2016-01-01T00:00:00"/>
    <x v="1"/>
    <x v="5"/>
    <x v="0"/>
    <s v="W9000335"/>
    <x v="1"/>
    <n v="5"/>
    <n v="59.23"/>
    <n v="459"/>
    <n v="296.14999999999998"/>
    <n v="2295"/>
  </r>
  <r>
    <n v="2100091616"/>
    <s v="Europe"/>
    <x v="1"/>
    <x v="127"/>
    <x v="127"/>
    <s v="Standard"/>
    <x v="0"/>
    <x v="1"/>
    <s v="A03"/>
    <d v="2016-01-01T00:00:00"/>
    <x v="1"/>
    <x v="5"/>
    <x v="0"/>
    <s v="W9000343"/>
    <x v="2"/>
    <n v="5"/>
    <n v="59.23"/>
    <n v="459"/>
    <n v="296.14999999999998"/>
    <n v="2295"/>
  </r>
  <r>
    <n v="2100099452"/>
    <s v="Europe"/>
    <x v="1"/>
    <x v="128"/>
    <x v="128"/>
    <m/>
    <x v="0"/>
    <x v="1"/>
    <s v="A03"/>
    <d v="2017-03-01T00:00:00"/>
    <x v="1"/>
    <x v="5"/>
    <x v="0"/>
    <s v="W9000334"/>
    <x v="0"/>
    <n v="70"/>
    <n v="39.159999999999997"/>
    <n v="303.48"/>
    <n v="2741.2"/>
    <n v="21243.599999999999"/>
  </r>
  <r>
    <n v="2100099452"/>
    <s v="Europe"/>
    <x v="1"/>
    <x v="128"/>
    <x v="128"/>
    <m/>
    <x v="0"/>
    <x v="1"/>
    <s v="A03"/>
    <d v="2017-03-01T00:00:00"/>
    <x v="1"/>
    <x v="5"/>
    <x v="0"/>
    <s v="W9000335"/>
    <x v="1"/>
    <n v="50"/>
    <n v="39.159999999999997"/>
    <n v="303.48"/>
    <n v="1958"/>
    <n v="15174"/>
  </r>
  <r>
    <n v="2100099452"/>
    <s v="Europe"/>
    <x v="1"/>
    <x v="128"/>
    <x v="128"/>
    <m/>
    <x v="0"/>
    <x v="1"/>
    <s v="A03"/>
    <d v="2017-03-01T00:00:00"/>
    <x v="1"/>
    <x v="5"/>
    <x v="0"/>
    <s v="W9000343"/>
    <x v="2"/>
    <n v="50"/>
    <n v="39.159999999999997"/>
    <n v="303.48"/>
    <n v="1958"/>
    <n v="15174"/>
  </r>
  <r>
    <n v="2100094369"/>
    <s v="Europe"/>
    <x v="1"/>
    <x v="129"/>
    <x v="129"/>
    <s v="Standard"/>
    <x v="0"/>
    <x v="1"/>
    <s v="A03"/>
    <d v="2017-01-01T00:00:00"/>
    <x v="1"/>
    <x v="5"/>
    <x v="0"/>
    <s v="W9000334"/>
    <x v="0"/>
    <n v="100"/>
    <n v="54.71"/>
    <n v="424"/>
    <n v="5471"/>
    <n v="42400"/>
  </r>
  <r>
    <n v="2100094369"/>
    <s v="Europe"/>
    <x v="1"/>
    <x v="129"/>
    <x v="129"/>
    <s v="Standard"/>
    <x v="0"/>
    <x v="1"/>
    <s v="A03"/>
    <d v="2017-01-01T00:00:00"/>
    <x v="1"/>
    <x v="5"/>
    <x v="0"/>
    <s v="W9000335"/>
    <x v="1"/>
    <n v="70"/>
    <n v="54.71"/>
    <n v="424"/>
    <n v="3829.7"/>
    <n v="29680"/>
  </r>
  <r>
    <n v="2100094369"/>
    <s v="Europe"/>
    <x v="1"/>
    <x v="129"/>
    <x v="129"/>
    <s v="Standard"/>
    <x v="0"/>
    <x v="1"/>
    <s v="A03"/>
    <d v="2017-01-01T00:00:00"/>
    <x v="1"/>
    <x v="5"/>
    <x v="0"/>
    <s v="W9000343"/>
    <x v="2"/>
    <n v="50"/>
    <n v="54.71"/>
    <n v="424"/>
    <n v="2735.5"/>
    <n v="21200"/>
  </r>
  <r>
    <n v="2100096873"/>
    <s v="Europe"/>
    <x v="1"/>
    <x v="130"/>
    <x v="130"/>
    <m/>
    <x v="0"/>
    <x v="1"/>
    <s v="A03"/>
    <d v="2017-03-01T00:00:00"/>
    <x v="1"/>
    <x v="5"/>
    <x v="0"/>
    <s v="W9000334"/>
    <x v="0"/>
    <n v="10"/>
    <n v="19.18"/>
    <n v="148.63999999999999"/>
    <n v="191.8"/>
    <n v="1486.4"/>
  </r>
  <r>
    <n v="2100096873"/>
    <s v="Europe"/>
    <x v="1"/>
    <x v="130"/>
    <x v="130"/>
    <m/>
    <x v="0"/>
    <x v="1"/>
    <s v="A03"/>
    <d v="2017-03-01T00:00:00"/>
    <x v="1"/>
    <x v="5"/>
    <x v="0"/>
    <s v="W9000335"/>
    <x v="1"/>
    <n v="10"/>
    <n v="19.18"/>
    <n v="148.63999999999999"/>
    <n v="191.8"/>
    <n v="1486.4"/>
  </r>
  <r>
    <n v="2100096873"/>
    <s v="Europe"/>
    <x v="1"/>
    <x v="130"/>
    <x v="130"/>
    <m/>
    <x v="0"/>
    <x v="1"/>
    <s v="A03"/>
    <d v="2017-03-01T00:00:00"/>
    <x v="1"/>
    <x v="5"/>
    <x v="0"/>
    <s v="W9000343"/>
    <x v="2"/>
    <n v="10"/>
    <n v="19.18"/>
    <n v="148.63999999999999"/>
    <n v="191.8"/>
    <n v="1486.4"/>
  </r>
  <r>
    <n v="2100096874"/>
    <s v="Europe"/>
    <x v="1"/>
    <x v="131"/>
    <x v="131"/>
    <m/>
    <x v="0"/>
    <x v="1"/>
    <s v="A03"/>
    <d v="2017-03-01T00:00:00"/>
    <x v="1"/>
    <x v="5"/>
    <x v="0"/>
    <s v="W9000334"/>
    <x v="0"/>
    <n v="10"/>
    <n v="21.17"/>
    <n v="164.13"/>
    <n v="211.7"/>
    <n v="1641.3"/>
  </r>
  <r>
    <n v="2100096874"/>
    <s v="Europe"/>
    <x v="1"/>
    <x v="131"/>
    <x v="131"/>
    <m/>
    <x v="0"/>
    <x v="1"/>
    <s v="A03"/>
    <d v="2017-03-01T00:00:00"/>
    <x v="1"/>
    <x v="5"/>
    <x v="0"/>
    <s v="W9000335"/>
    <x v="1"/>
    <n v="5"/>
    <n v="21.17"/>
    <n v="164.13"/>
    <n v="105.85"/>
    <n v="820.65"/>
  </r>
  <r>
    <n v="2100096874"/>
    <s v="Europe"/>
    <x v="1"/>
    <x v="131"/>
    <x v="131"/>
    <m/>
    <x v="0"/>
    <x v="1"/>
    <s v="A03"/>
    <d v="2017-03-01T00:00:00"/>
    <x v="1"/>
    <x v="5"/>
    <x v="0"/>
    <s v="W9000343"/>
    <x v="2"/>
    <n v="5"/>
    <n v="21.17"/>
    <n v="164.13"/>
    <n v="105.85"/>
    <n v="820.65"/>
  </r>
  <r>
    <n v="2100089707"/>
    <s v="Europe"/>
    <x v="1"/>
    <x v="132"/>
    <x v="132"/>
    <s v="Standard"/>
    <x v="0"/>
    <x v="1"/>
    <s v="A03"/>
    <d v="2016-01-01T00:00:00"/>
    <x v="1"/>
    <x v="5"/>
    <x v="0"/>
    <s v="W9000334"/>
    <x v="0"/>
    <n v="30"/>
    <n v="12.1"/>
    <n v="93.78"/>
    <n v="363"/>
    <n v="2813.4"/>
  </r>
  <r>
    <n v="2100089707"/>
    <s v="Europe"/>
    <x v="1"/>
    <x v="132"/>
    <x v="132"/>
    <s v="Standard"/>
    <x v="0"/>
    <x v="1"/>
    <s v="A03"/>
    <d v="2016-01-01T00:00:00"/>
    <x v="1"/>
    <x v="5"/>
    <x v="0"/>
    <s v="W9000335"/>
    <x v="1"/>
    <n v="25"/>
    <n v="12.1"/>
    <n v="93.78"/>
    <n v="302.5"/>
    <n v="2344.5"/>
  </r>
  <r>
    <n v="2100089707"/>
    <s v="Europe"/>
    <x v="1"/>
    <x v="132"/>
    <x v="132"/>
    <s v="Standard"/>
    <x v="0"/>
    <x v="1"/>
    <s v="A03"/>
    <d v="2016-01-01T00:00:00"/>
    <x v="1"/>
    <x v="5"/>
    <x v="0"/>
    <s v="W9000343"/>
    <x v="2"/>
    <n v="15"/>
    <n v="12.1"/>
    <n v="93.78"/>
    <n v="181.5"/>
    <n v="1406.7"/>
  </r>
  <r>
    <n v="1510001227"/>
    <s v="Europe"/>
    <x v="1"/>
    <x v="133"/>
    <x v="133"/>
    <m/>
    <x v="0"/>
    <x v="0"/>
    <s v="A02"/>
    <d v="2017-05-01T00:00:00"/>
    <x v="1"/>
    <x v="5"/>
    <x v="0"/>
    <s v="W9000334"/>
    <x v="0"/>
    <n v="12"/>
    <n v="74.319999999999993"/>
    <n v="576"/>
    <n v="891.84"/>
    <n v="6912"/>
  </r>
  <r>
    <n v="1510001227"/>
    <s v="Europe"/>
    <x v="1"/>
    <x v="133"/>
    <x v="133"/>
    <m/>
    <x v="0"/>
    <x v="0"/>
    <s v="A02"/>
    <d v="2017-05-01T00:00:00"/>
    <x v="1"/>
    <x v="5"/>
    <x v="0"/>
    <s v="W9000335"/>
    <x v="1"/>
    <n v="2"/>
    <n v="74.319999999999993"/>
    <n v="576"/>
    <n v="148.63999999999999"/>
    <n v="1152"/>
  </r>
  <r>
    <n v="1510001227"/>
    <s v="Europe"/>
    <x v="1"/>
    <x v="133"/>
    <x v="133"/>
    <m/>
    <x v="0"/>
    <x v="0"/>
    <s v="A02"/>
    <d v="2017-05-01T00:00:00"/>
    <x v="1"/>
    <x v="5"/>
    <x v="0"/>
    <s v="W9000343"/>
    <x v="2"/>
    <n v="1"/>
    <n v="74.319999999999993"/>
    <n v="576"/>
    <n v="74.319999999999993"/>
    <n v="576"/>
  </r>
  <r>
    <n v="1510001218"/>
    <s v="Europe"/>
    <x v="1"/>
    <x v="134"/>
    <x v="134"/>
    <m/>
    <x v="0"/>
    <x v="0"/>
    <s v="A02"/>
    <d v="2017-05-01T00:00:00"/>
    <x v="1"/>
    <x v="5"/>
    <x v="0"/>
    <s v="W9000334"/>
    <x v="0"/>
    <n v="15"/>
    <n v="109.16"/>
    <n v="846"/>
    <n v="1637.4"/>
    <n v="12690"/>
  </r>
  <r>
    <n v="1510001218"/>
    <s v="Europe"/>
    <x v="1"/>
    <x v="134"/>
    <x v="134"/>
    <m/>
    <x v="0"/>
    <x v="0"/>
    <s v="A02"/>
    <d v="2017-05-01T00:00:00"/>
    <x v="1"/>
    <x v="5"/>
    <x v="0"/>
    <s v="W9000335"/>
    <x v="1"/>
    <n v="5"/>
    <n v="109.16"/>
    <n v="846"/>
    <n v="545.79999999999995"/>
    <n v="4230"/>
  </r>
  <r>
    <n v="1510001218"/>
    <s v="Europe"/>
    <x v="1"/>
    <x v="134"/>
    <x v="134"/>
    <m/>
    <x v="0"/>
    <x v="0"/>
    <s v="A02"/>
    <d v="2017-05-01T00:00:00"/>
    <x v="1"/>
    <x v="5"/>
    <x v="0"/>
    <s v="W9000343"/>
    <x v="2"/>
    <n v="5"/>
    <n v="109.16"/>
    <n v="846"/>
    <n v="545.79999999999995"/>
    <n v="4230"/>
  </r>
  <r>
    <n v="1510001228"/>
    <s v="Europe"/>
    <x v="1"/>
    <x v="135"/>
    <x v="135"/>
    <m/>
    <x v="0"/>
    <x v="0"/>
    <s v="A02"/>
    <d v="2017-05-01T00:00:00"/>
    <x v="1"/>
    <x v="5"/>
    <x v="0"/>
    <s v="W9000334"/>
    <x v="0"/>
    <n v="14"/>
    <n v="89.29"/>
    <n v="692"/>
    <n v="1250.06"/>
    <n v="9688"/>
  </r>
  <r>
    <n v="1510001228"/>
    <s v="Europe"/>
    <x v="1"/>
    <x v="135"/>
    <x v="135"/>
    <m/>
    <x v="0"/>
    <x v="0"/>
    <s v="A02"/>
    <d v="2017-05-01T00:00:00"/>
    <x v="1"/>
    <x v="5"/>
    <x v="0"/>
    <s v="W9000335"/>
    <x v="1"/>
    <n v="4"/>
    <n v="89.29"/>
    <n v="692"/>
    <n v="357.16"/>
    <n v="2768"/>
  </r>
  <r>
    <n v="1510001228"/>
    <s v="Europe"/>
    <x v="1"/>
    <x v="135"/>
    <x v="135"/>
    <m/>
    <x v="0"/>
    <x v="0"/>
    <s v="A02"/>
    <d v="2017-05-01T00:00:00"/>
    <x v="1"/>
    <x v="5"/>
    <x v="0"/>
    <s v="W9000343"/>
    <x v="2"/>
    <n v="2"/>
    <n v="89.29"/>
    <n v="692"/>
    <n v="178.58"/>
    <n v="1384"/>
  </r>
  <r>
    <n v="1510001219"/>
    <s v="Europe"/>
    <x v="1"/>
    <x v="136"/>
    <x v="136"/>
    <m/>
    <x v="0"/>
    <x v="0"/>
    <s v="A02"/>
    <d v="2017-05-01T00:00:00"/>
    <x v="1"/>
    <x v="5"/>
    <x v="0"/>
    <s v="W9000334"/>
    <x v="0"/>
    <n v="14"/>
    <n v="124.26"/>
    <n v="963"/>
    <n v="1739.64"/>
    <n v="13482"/>
  </r>
  <r>
    <n v="1510001219"/>
    <s v="Europe"/>
    <x v="1"/>
    <x v="136"/>
    <x v="136"/>
    <m/>
    <x v="0"/>
    <x v="0"/>
    <s v="A02"/>
    <d v="2017-05-01T00:00:00"/>
    <x v="1"/>
    <x v="5"/>
    <x v="0"/>
    <s v="W9000335"/>
    <x v="1"/>
    <n v="4"/>
    <n v="124.26"/>
    <n v="963"/>
    <n v="497.04"/>
    <n v="3852"/>
  </r>
  <r>
    <n v="1510001219"/>
    <s v="Europe"/>
    <x v="1"/>
    <x v="136"/>
    <x v="136"/>
    <m/>
    <x v="0"/>
    <x v="0"/>
    <s v="A02"/>
    <d v="2017-05-01T00:00:00"/>
    <x v="1"/>
    <x v="5"/>
    <x v="0"/>
    <s v="W9000343"/>
    <x v="2"/>
    <n v="2"/>
    <n v="124.26"/>
    <n v="963"/>
    <n v="248.52"/>
    <n v="1926"/>
  </r>
  <r>
    <n v="1510001111"/>
    <s v="Europe"/>
    <x v="1"/>
    <x v="146"/>
    <x v="146"/>
    <m/>
    <x v="0"/>
    <x v="2"/>
    <s v="A05"/>
    <d v="2017-06-01T00:00:00"/>
    <x v="1"/>
    <x v="5"/>
    <x v="0"/>
    <s v="W9000334"/>
    <x v="0"/>
    <n v="2"/>
    <n v="7.35"/>
    <n v="57"/>
    <n v="14.7"/>
    <n v="114"/>
  </r>
  <r>
    <n v="1510001111"/>
    <s v="Europe"/>
    <x v="1"/>
    <x v="146"/>
    <x v="146"/>
    <m/>
    <x v="0"/>
    <x v="2"/>
    <s v="A05"/>
    <d v="2017-06-01T00:00:00"/>
    <x v="1"/>
    <x v="5"/>
    <x v="0"/>
    <s v="W9000335"/>
    <x v="1"/>
    <n v="2"/>
    <n v="7.35"/>
    <n v="57"/>
    <n v="14.7"/>
    <n v="114"/>
  </r>
  <r>
    <n v="1510001111"/>
    <s v="Europe"/>
    <x v="1"/>
    <x v="146"/>
    <x v="146"/>
    <m/>
    <x v="0"/>
    <x v="2"/>
    <s v="A05"/>
    <d v="2017-06-01T00:00:00"/>
    <x v="1"/>
    <x v="5"/>
    <x v="0"/>
    <s v="W9000343"/>
    <x v="2"/>
    <n v="1"/>
    <n v="7.35"/>
    <n v="57"/>
    <n v="7.35"/>
    <n v="57"/>
  </r>
  <r>
    <n v="1510001112"/>
    <s v="Europe"/>
    <x v="1"/>
    <x v="147"/>
    <x v="147"/>
    <m/>
    <x v="0"/>
    <x v="2"/>
    <s v="A05"/>
    <d v="2017-06-01T00:00:00"/>
    <x v="1"/>
    <x v="5"/>
    <x v="0"/>
    <s v="W9000334"/>
    <x v="0"/>
    <n v="2"/>
    <n v="7.35"/>
    <n v="57"/>
    <n v="14.7"/>
    <n v="114"/>
  </r>
  <r>
    <n v="1510001112"/>
    <s v="Europe"/>
    <x v="1"/>
    <x v="147"/>
    <x v="147"/>
    <m/>
    <x v="0"/>
    <x v="2"/>
    <s v="A05"/>
    <d v="2017-06-01T00:00:00"/>
    <x v="1"/>
    <x v="5"/>
    <x v="0"/>
    <s v="W9000335"/>
    <x v="1"/>
    <n v="2"/>
    <n v="7.35"/>
    <n v="57"/>
    <n v="14.7"/>
    <n v="114"/>
  </r>
  <r>
    <n v="1510001112"/>
    <s v="Europe"/>
    <x v="1"/>
    <x v="147"/>
    <x v="147"/>
    <m/>
    <x v="0"/>
    <x v="2"/>
    <s v="A05"/>
    <d v="2017-06-01T00:00:00"/>
    <x v="1"/>
    <x v="5"/>
    <x v="0"/>
    <s v="W9000343"/>
    <x v="2"/>
    <n v="1"/>
    <n v="7.35"/>
    <n v="57"/>
    <n v="7.35"/>
    <n v="57"/>
  </r>
  <r>
    <n v="8900000452"/>
    <s v="Europe"/>
    <x v="0"/>
    <x v="149"/>
    <x v="149"/>
    <s v="Standard"/>
    <x v="0"/>
    <x v="0"/>
    <s v="A02"/>
    <d v="2016-01-01T00:00:00"/>
    <x v="0"/>
    <x v="0"/>
    <x v="1"/>
    <s v="W9000343"/>
    <x v="3"/>
    <n v="1"/>
    <n v="172.87"/>
    <n v="1339.74"/>
    <n v="172.87"/>
    <n v="1339.74"/>
  </r>
  <r>
    <n v="8900517011"/>
    <s v="Europe"/>
    <x v="0"/>
    <x v="7"/>
    <x v="7"/>
    <s v="Standard"/>
    <x v="0"/>
    <x v="3"/>
    <s v="A01"/>
    <d v="2017-02-01T00:00:00"/>
    <x v="0"/>
    <x v="0"/>
    <x v="1"/>
    <s v="W9000343"/>
    <x v="3"/>
    <n v="1"/>
    <n v="154.06"/>
    <n v="1194"/>
    <n v="154.06"/>
    <n v="1194"/>
  </r>
  <r>
    <n v="8900517110"/>
    <s v="Europe"/>
    <x v="0"/>
    <x v="9"/>
    <x v="9"/>
    <s v="Standard"/>
    <x v="0"/>
    <x v="3"/>
    <s v="A01"/>
    <d v="2017-02-01T00:00:00"/>
    <x v="0"/>
    <x v="0"/>
    <x v="1"/>
    <s v="W9000343"/>
    <x v="3"/>
    <n v="1"/>
    <n v="115.35"/>
    <n v="894"/>
    <n v="115.35"/>
    <n v="894"/>
  </r>
  <r>
    <n v="8900517073"/>
    <s v="Europe"/>
    <x v="0"/>
    <x v="11"/>
    <x v="11"/>
    <s v="Standard"/>
    <x v="0"/>
    <x v="3"/>
    <s v="A01"/>
    <d v="2017-02-01T00:00:00"/>
    <x v="0"/>
    <x v="0"/>
    <x v="1"/>
    <s v="W9000343"/>
    <x v="3"/>
    <n v="1"/>
    <n v="102.45"/>
    <n v="794"/>
    <n v="102.45"/>
    <n v="794"/>
  </r>
  <r>
    <n v="8900517196"/>
    <s v="Europe"/>
    <x v="0"/>
    <x v="15"/>
    <x v="15"/>
    <s v="Standard"/>
    <x v="0"/>
    <x v="3"/>
    <s v="A01"/>
    <d v="2017-02-01T00:00:00"/>
    <x v="0"/>
    <x v="0"/>
    <x v="1"/>
    <s v="W9000343"/>
    <x v="3"/>
    <n v="1"/>
    <n v="76.650000000000006"/>
    <n v="594"/>
    <n v="76.650000000000006"/>
    <n v="594"/>
  </r>
  <r>
    <n v="8900498631"/>
    <s v="Europe"/>
    <x v="0"/>
    <x v="38"/>
    <x v="38"/>
    <s v="Standard"/>
    <x v="0"/>
    <x v="0"/>
    <s v="A02"/>
    <d v="2016-01-01T00:00:00"/>
    <x v="0"/>
    <x v="0"/>
    <x v="1"/>
    <s v="W9000343"/>
    <x v="3"/>
    <n v="1"/>
    <n v="152.78"/>
    <n v="1184.05"/>
    <n v="152.78"/>
    <n v="1184.05"/>
  </r>
  <r>
    <n v="8900498648"/>
    <s v="Europe"/>
    <x v="0"/>
    <x v="39"/>
    <x v="39"/>
    <s v="Standard"/>
    <x v="0"/>
    <x v="0"/>
    <s v="A02"/>
    <d v="2016-01-01T00:00:00"/>
    <x v="0"/>
    <x v="0"/>
    <x v="1"/>
    <s v="W9000343"/>
    <x v="3"/>
    <n v="1"/>
    <n v="147.53"/>
    <n v="1143.3599999999999"/>
    <n v="147.53"/>
    <n v="1143.3599999999999"/>
  </r>
  <r>
    <n v="2100085204"/>
    <s v="China"/>
    <x v="1"/>
    <x v="142"/>
    <x v="142"/>
    <s v="Standard"/>
    <x v="0"/>
    <x v="3"/>
    <s v="A01"/>
    <d v="2016-01-01T00:00:00"/>
    <x v="1"/>
    <x v="0"/>
    <x v="1"/>
    <s v="W9000343"/>
    <x v="3"/>
    <n v="2"/>
    <n v="29.92"/>
    <n v="231.88"/>
    <n v="59.84"/>
    <n v="463.76"/>
  </r>
  <r>
    <n v="2100095120"/>
    <s v="China"/>
    <x v="1"/>
    <x v="150"/>
    <x v="150"/>
    <s v="Standard"/>
    <x v="0"/>
    <x v="3"/>
    <s v="A01"/>
    <d v="2016-01-01T00:00:00"/>
    <x v="1"/>
    <x v="0"/>
    <x v="1"/>
    <s v="W9000343"/>
    <x v="3"/>
    <n v="50"/>
    <n v="7.6129032260000002"/>
    <n v="59"/>
    <n v="380.64516129999998"/>
    <n v="2950"/>
  </r>
  <r>
    <n v="2100095121"/>
    <s v="China"/>
    <x v="1"/>
    <x v="151"/>
    <x v="151"/>
    <s v="Standard"/>
    <x v="0"/>
    <x v="3"/>
    <s v="A01"/>
    <d v="2016-01-01T00:00:00"/>
    <x v="1"/>
    <x v="0"/>
    <x v="1"/>
    <s v="W9000343"/>
    <x v="3"/>
    <n v="30"/>
    <n v="9.1612903229999993"/>
    <n v="71"/>
    <n v="274.83870968999997"/>
    <n v="2130"/>
  </r>
  <r>
    <n v="2100095728"/>
    <s v="China"/>
    <x v="1"/>
    <x v="152"/>
    <x v="152"/>
    <s v="Standard"/>
    <x v="0"/>
    <x v="3"/>
    <s v="A01"/>
    <d v="2016-01-01T00:00:00"/>
    <x v="1"/>
    <x v="0"/>
    <x v="1"/>
    <s v="W9000343"/>
    <x v="3"/>
    <n v="30"/>
    <n v="15.354838709999999"/>
    <n v="119"/>
    <n v="460.64516129999998"/>
    <n v="3570"/>
  </r>
  <r>
    <n v="2100095118"/>
    <s v="China"/>
    <x v="1"/>
    <x v="153"/>
    <x v="153"/>
    <s v="Standard"/>
    <x v="0"/>
    <x v="3"/>
    <s v="A01"/>
    <d v="2016-01-01T00:00:00"/>
    <x v="1"/>
    <x v="0"/>
    <x v="1"/>
    <s v="W9000343"/>
    <x v="3"/>
    <n v="30"/>
    <n v="17.290322580000002"/>
    <n v="134"/>
    <n v="518.70967740000003"/>
    <n v="4020"/>
  </r>
  <r>
    <n v="2100098766"/>
    <s v="Europe"/>
    <x v="1"/>
    <x v="154"/>
    <x v="154"/>
    <m/>
    <x v="0"/>
    <x v="1"/>
    <s v="A03"/>
    <d v="2017-12-01T00:00:00"/>
    <x v="1"/>
    <x v="0"/>
    <x v="1"/>
    <s v="W9000343"/>
    <x v="3"/>
    <n v="500"/>
    <n v="16.13"/>
    <n v="125"/>
    <n v="8065"/>
    <n v="62500"/>
  </r>
  <r>
    <n v="2100086829"/>
    <s v="Europe"/>
    <x v="1"/>
    <x v="155"/>
    <x v="155"/>
    <s v="Standard"/>
    <x v="0"/>
    <x v="3"/>
    <s v="A01"/>
    <d v="2016-01-01T00:00:00"/>
    <x v="1"/>
    <x v="0"/>
    <x v="1"/>
    <s v="W9000343"/>
    <x v="3"/>
    <n v="30"/>
    <n v="30.5"/>
    <n v="236.38"/>
    <n v="915"/>
    <n v="7091.4"/>
  </r>
  <r>
    <n v="2100093321"/>
    <s v="Europe"/>
    <x v="1"/>
    <x v="50"/>
    <x v="50"/>
    <s v="Standard"/>
    <x v="0"/>
    <x v="3"/>
    <s v="A01"/>
    <d v="2017-03-01T00:00:00"/>
    <x v="1"/>
    <x v="0"/>
    <x v="1"/>
    <s v="W9000343"/>
    <x v="3"/>
    <n v="6"/>
    <n v="24.51"/>
    <n v="189.94"/>
    <n v="147.06"/>
    <n v="1139.6400000000001"/>
  </r>
  <r>
    <n v="2100093322"/>
    <s v="Europe"/>
    <x v="1"/>
    <x v="51"/>
    <x v="51"/>
    <s v="Standard"/>
    <x v="0"/>
    <x v="3"/>
    <s v="A01"/>
    <d v="2017-03-01T00:00:00"/>
    <x v="1"/>
    <x v="0"/>
    <x v="1"/>
    <s v="W9000343"/>
    <x v="3"/>
    <n v="6"/>
    <n v="27.17"/>
    <n v="210.58"/>
    <n v="163.02000000000001"/>
    <n v="1263.48"/>
  </r>
  <r>
    <n v="2100093324"/>
    <s v="Europe"/>
    <x v="1"/>
    <x v="53"/>
    <x v="53"/>
    <s v="Standard"/>
    <x v="0"/>
    <x v="3"/>
    <s v="A01"/>
    <d v="2017-03-01T00:00:00"/>
    <x v="1"/>
    <x v="0"/>
    <x v="1"/>
    <s v="W9000343"/>
    <x v="3"/>
    <n v="8"/>
    <n v="31.83"/>
    <n v="246.71"/>
    <n v="254.64"/>
    <n v="1973.68"/>
  </r>
  <r>
    <n v="2100094507"/>
    <s v="China"/>
    <x v="1"/>
    <x v="56"/>
    <x v="56"/>
    <s v="Standard"/>
    <x v="0"/>
    <x v="3"/>
    <s v="A01"/>
    <d v="2016-01-01T00:00:00"/>
    <x v="1"/>
    <x v="0"/>
    <x v="1"/>
    <s v="W9000343"/>
    <x v="3"/>
    <n v="5"/>
    <n v="37.81"/>
    <n v="293"/>
    <n v="189.05"/>
    <n v="1465"/>
  </r>
  <r>
    <n v="2100095753"/>
    <s v="China"/>
    <x v="1"/>
    <x v="57"/>
    <x v="57"/>
    <s v="Standard"/>
    <x v="0"/>
    <x v="3"/>
    <s v="A01"/>
    <d v="2016-01-01T00:00:00"/>
    <x v="1"/>
    <x v="0"/>
    <x v="1"/>
    <s v="W9000343"/>
    <x v="3"/>
    <n v="20"/>
    <n v="13.161290320000001"/>
    <n v="102"/>
    <n v="263.22580640000001"/>
    <n v="2040"/>
  </r>
  <r>
    <n v="2100095754"/>
    <s v="China"/>
    <x v="1"/>
    <x v="58"/>
    <x v="58"/>
    <s v="Standard"/>
    <x v="0"/>
    <x v="3"/>
    <s v="A01"/>
    <d v="2016-01-01T00:00:00"/>
    <x v="1"/>
    <x v="0"/>
    <x v="1"/>
    <s v="W9000343"/>
    <x v="3"/>
    <n v="14"/>
    <n v="27.22580645"/>
    <n v="211"/>
    <n v="381.16129030000002"/>
    <n v="2954"/>
  </r>
  <r>
    <n v="2100095751"/>
    <s v="China"/>
    <x v="1"/>
    <x v="60"/>
    <x v="60"/>
    <s v="Standard"/>
    <x v="0"/>
    <x v="3"/>
    <s v="A01"/>
    <d v="2016-01-01T00:00:00"/>
    <x v="1"/>
    <x v="0"/>
    <x v="1"/>
    <s v="W9000343"/>
    <x v="3"/>
    <n v="20"/>
    <n v="25.80645161"/>
    <n v="200"/>
    <n v="516.12903219999998"/>
    <n v="4000"/>
  </r>
  <r>
    <n v="2100103180"/>
    <s v="China"/>
    <x v="1"/>
    <x v="62"/>
    <x v="62"/>
    <m/>
    <x v="0"/>
    <x v="1"/>
    <s v="A03"/>
    <d v="2017-11-01T00:00:00"/>
    <x v="1"/>
    <x v="0"/>
    <x v="1"/>
    <s v="W9000343"/>
    <x v="3"/>
    <n v="50"/>
    <n v="33.159999999999997"/>
    <n v="257"/>
    <n v="1658"/>
    <n v="12850"/>
  </r>
  <r>
    <n v="2100088989"/>
    <s v="Europe"/>
    <x v="1"/>
    <x v="63"/>
    <x v="63"/>
    <s v="Standard"/>
    <x v="0"/>
    <x v="3"/>
    <s v="A01"/>
    <d v="2016-01-01T00:00:00"/>
    <x v="1"/>
    <x v="0"/>
    <x v="1"/>
    <s v="W9000343"/>
    <x v="3"/>
    <n v="30"/>
    <n v="25.03"/>
    <n v="193.98"/>
    <n v="750.9"/>
    <n v="5819.4"/>
  </r>
  <r>
    <n v="2100088990"/>
    <s v="Europe"/>
    <x v="1"/>
    <x v="64"/>
    <x v="64"/>
    <s v="Standard"/>
    <x v="0"/>
    <x v="3"/>
    <s v="A01"/>
    <d v="2016-01-01T00:00:00"/>
    <x v="1"/>
    <x v="0"/>
    <x v="1"/>
    <s v="W9000343"/>
    <x v="3"/>
    <n v="30"/>
    <n v="26.97"/>
    <n v="209.02"/>
    <n v="809.1"/>
    <n v="6270.6"/>
  </r>
  <r>
    <n v="2100088991"/>
    <s v="Europe"/>
    <x v="1"/>
    <x v="65"/>
    <x v="65"/>
    <s v="Standard"/>
    <x v="0"/>
    <x v="3"/>
    <s v="A01"/>
    <d v="2016-01-01T00:00:00"/>
    <x v="1"/>
    <x v="0"/>
    <x v="1"/>
    <s v="W9000343"/>
    <x v="3"/>
    <n v="30"/>
    <n v="23.12"/>
    <n v="179.18"/>
    <n v="693.6"/>
    <n v="5375.4"/>
  </r>
  <r>
    <n v="2100088992"/>
    <s v="Europe"/>
    <x v="1"/>
    <x v="66"/>
    <x v="66"/>
    <s v="Standard"/>
    <x v="0"/>
    <x v="3"/>
    <s v="A01"/>
    <d v="2016-01-01T00:00:00"/>
    <x v="1"/>
    <x v="0"/>
    <x v="1"/>
    <s v="W9000343"/>
    <x v="3"/>
    <n v="20"/>
    <n v="24.15"/>
    <n v="187.16"/>
    <n v="483"/>
    <n v="3743.2"/>
  </r>
  <r>
    <n v="2100080174"/>
    <s v="China"/>
    <x v="1"/>
    <x v="72"/>
    <x v="72"/>
    <s v="Standard"/>
    <x v="0"/>
    <x v="3"/>
    <s v="A01"/>
    <d v="2016-01-01T00:00:00"/>
    <x v="1"/>
    <x v="0"/>
    <x v="1"/>
    <s v="W9000343"/>
    <x v="3"/>
    <n v="1"/>
    <n v="37.47"/>
    <n v="290.39"/>
    <n v="37.47"/>
    <n v="290.39"/>
  </r>
  <r>
    <n v="2100074464"/>
    <s v="China"/>
    <x v="1"/>
    <x v="74"/>
    <x v="74"/>
    <s v="Standard"/>
    <x v="0"/>
    <x v="3"/>
    <s v="A01"/>
    <d v="2016-01-01T00:00:00"/>
    <x v="1"/>
    <x v="0"/>
    <x v="1"/>
    <s v="W9000343"/>
    <x v="3"/>
    <n v="40"/>
    <n v="39.630000000000003"/>
    <n v="307.13"/>
    <n v="1585.2"/>
    <n v="12285.2"/>
  </r>
  <r>
    <n v="2100074465"/>
    <s v="China"/>
    <x v="1"/>
    <x v="75"/>
    <x v="75"/>
    <s v="Standard"/>
    <x v="0"/>
    <x v="3"/>
    <s v="A01"/>
    <d v="2016-01-01T00:00:00"/>
    <x v="1"/>
    <x v="0"/>
    <x v="1"/>
    <s v="W9000343"/>
    <x v="3"/>
    <n v="5"/>
    <n v="51.3"/>
    <n v="397.58"/>
    <n v="256.5"/>
    <n v="1987.9"/>
  </r>
  <r>
    <n v="2100074463"/>
    <s v="China"/>
    <x v="1"/>
    <x v="76"/>
    <x v="76"/>
    <s v="Standard"/>
    <x v="0"/>
    <x v="3"/>
    <s v="A01"/>
    <d v="2016-01-01T00:00:00"/>
    <x v="1"/>
    <x v="0"/>
    <x v="1"/>
    <s v="W9000343"/>
    <x v="3"/>
    <n v="10"/>
    <n v="52.7"/>
    <n v="408.43"/>
    <n v="527"/>
    <n v="4084.3"/>
  </r>
  <r>
    <n v="2100087837"/>
    <s v="China"/>
    <x v="1"/>
    <x v="77"/>
    <x v="77"/>
    <s v="Standard"/>
    <x v="0"/>
    <x v="3"/>
    <s v="A01"/>
    <d v="2016-01-01T00:00:00"/>
    <x v="1"/>
    <x v="0"/>
    <x v="1"/>
    <s v="W9000343"/>
    <x v="3"/>
    <n v="30"/>
    <n v="18.71"/>
    <n v="145"/>
    <n v="561.29999999999995"/>
    <n v="4350"/>
  </r>
  <r>
    <n v="2100084969"/>
    <s v="China"/>
    <x v="1"/>
    <x v="78"/>
    <x v="78"/>
    <s v="Standard"/>
    <x v="0"/>
    <x v="3"/>
    <s v="A01"/>
    <d v="2016-01-01T00:00:00"/>
    <x v="1"/>
    <x v="0"/>
    <x v="1"/>
    <s v="W9000343"/>
    <x v="3"/>
    <n v="10"/>
    <n v="25.87"/>
    <n v="200.49"/>
    <n v="258.7"/>
    <n v="2004.9"/>
  </r>
  <r>
    <n v="2100087838"/>
    <s v="China"/>
    <x v="1"/>
    <x v="79"/>
    <x v="79"/>
    <s v="Standard"/>
    <x v="0"/>
    <x v="3"/>
    <s v="A01"/>
    <d v="2016-01-01T00:00:00"/>
    <x v="1"/>
    <x v="0"/>
    <x v="1"/>
    <s v="W9000343"/>
    <x v="3"/>
    <n v="20"/>
    <n v="27.23"/>
    <n v="211.03"/>
    <n v="544.6"/>
    <n v="4220.6000000000004"/>
  </r>
  <r>
    <n v="2100087240"/>
    <s v="Europe"/>
    <x v="1"/>
    <x v="81"/>
    <x v="81"/>
    <s v="Standard"/>
    <x v="0"/>
    <x v="3"/>
    <s v="A01"/>
    <d v="2016-01-01T00:00:00"/>
    <x v="1"/>
    <x v="0"/>
    <x v="1"/>
    <s v="W9000343"/>
    <x v="3"/>
    <n v="12"/>
    <n v="14.35"/>
    <n v="111.21"/>
    <n v="172.2"/>
    <n v="1334.52"/>
  </r>
  <r>
    <n v="2100101595"/>
    <s v="Europe"/>
    <x v="1"/>
    <x v="82"/>
    <x v="82"/>
    <s v="Standard"/>
    <x v="0"/>
    <x v="3"/>
    <s v="A01"/>
    <d v="2017-08-01T00:00:00"/>
    <x v="1"/>
    <x v="0"/>
    <x v="1"/>
    <s v="W9000343"/>
    <x v="3"/>
    <n v="10"/>
    <n v="15.38"/>
    <n v="119.2"/>
    <n v="153.80000000000001"/>
    <n v="1192"/>
  </r>
  <r>
    <n v="2100087242"/>
    <s v="Europe"/>
    <x v="1"/>
    <x v="83"/>
    <x v="83"/>
    <s v="Standard"/>
    <x v="0"/>
    <x v="3"/>
    <s v="A01"/>
    <d v="2016-01-01T00:00:00"/>
    <x v="1"/>
    <x v="0"/>
    <x v="1"/>
    <s v="W9000343"/>
    <x v="3"/>
    <n v="8"/>
    <n v="16.93"/>
    <n v="131.21"/>
    <n v="135.44"/>
    <n v="1049.68"/>
  </r>
  <r>
    <n v="2100087244"/>
    <s v="Europe"/>
    <x v="1"/>
    <x v="85"/>
    <x v="85"/>
    <s v="Standard"/>
    <x v="0"/>
    <x v="3"/>
    <s v="A01"/>
    <d v="2016-01-01T00:00:00"/>
    <x v="1"/>
    <x v="0"/>
    <x v="1"/>
    <s v="W9000343"/>
    <x v="3"/>
    <n v="2"/>
    <n v="18.989999999999998"/>
    <n v="147.16999999999999"/>
    <n v="37.979999999999997"/>
    <n v="294.33999999999997"/>
  </r>
  <r>
    <n v="2100089966"/>
    <s v="Europe"/>
    <x v="1"/>
    <x v="86"/>
    <x v="86"/>
    <s v="Standard"/>
    <x v="0"/>
    <x v="3"/>
    <s v="A01"/>
    <d v="2016-01-01T00:00:00"/>
    <x v="1"/>
    <x v="0"/>
    <x v="1"/>
    <s v="W9000343"/>
    <x v="3"/>
    <n v="5"/>
    <n v="25.19"/>
    <n v="195.22"/>
    <n v="125.95"/>
    <n v="976.1"/>
  </r>
  <r>
    <n v="2100087247"/>
    <s v="Europe"/>
    <x v="1"/>
    <x v="88"/>
    <x v="88"/>
    <s v="Standard"/>
    <x v="0"/>
    <x v="3"/>
    <s v="A01"/>
    <d v="2016-01-01T00:00:00"/>
    <x v="1"/>
    <x v="0"/>
    <x v="1"/>
    <s v="W9000343"/>
    <x v="3"/>
    <n v="1"/>
    <n v="36"/>
    <n v="279"/>
    <n v="36"/>
    <n v="279"/>
  </r>
  <r>
    <n v="2100088436"/>
    <s v="Europe"/>
    <x v="1"/>
    <x v="113"/>
    <x v="113"/>
    <s v="Standard"/>
    <x v="0"/>
    <x v="2"/>
    <s v="A05"/>
    <d v="2016-01-01T00:00:00"/>
    <x v="1"/>
    <x v="0"/>
    <x v="1"/>
    <s v="W9000343"/>
    <x v="3"/>
    <n v="15"/>
    <n v="13.14"/>
    <n v="101.84"/>
    <n v="197.1"/>
    <n v="1527.6"/>
  </r>
  <r>
    <n v="2100087318"/>
    <s v="Europe"/>
    <x v="1"/>
    <x v="117"/>
    <x v="117"/>
    <s v="Standard"/>
    <x v="0"/>
    <x v="2"/>
    <s v="A05"/>
    <d v="2016-01-01T00:00:00"/>
    <x v="1"/>
    <x v="0"/>
    <x v="1"/>
    <s v="W9000343"/>
    <x v="3"/>
    <n v="50"/>
    <n v="4.1896774189999997"/>
    <n v="32.47"/>
    <n v="209.48387095000001"/>
    <n v="1623.5"/>
  </r>
  <r>
    <n v="2100093260"/>
    <s v="Europe"/>
    <x v="1"/>
    <x v="120"/>
    <x v="120"/>
    <s v="Standard"/>
    <x v="0"/>
    <x v="2"/>
    <s v="A05"/>
    <d v="2017-01-01T00:00:00"/>
    <x v="1"/>
    <x v="0"/>
    <x v="1"/>
    <s v="W9000343"/>
    <x v="3"/>
    <n v="20"/>
    <n v="15.87"/>
    <n v="123"/>
    <n v="317.39999999999998"/>
    <n v="2460"/>
  </r>
  <r>
    <n v="1500437863"/>
    <s v="Europe"/>
    <x v="1"/>
    <x v="156"/>
    <x v="156"/>
    <s v="Standard"/>
    <x v="0"/>
    <x v="0"/>
    <s v="A02"/>
    <d v="2016-01-01T00:00:00"/>
    <x v="1"/>
    <x v="0"/>
    <x v="1"/>
    <s v="W9000343"/>
    <x v="3"/>
    <n v="2"/>
    <n v="114.15"/>
    <n v="884.66"/>
    <n v="228.3"/>
    <n v="1769.32"/>
  </r>
  <r>
    <n v="1510001061"/>
    <s v="Europe"/>
    <x v="2"/>
    <x v="157"/>
    <x v="157"/>
    <s v="Standard"/>
    <x v="1"/>
    <x v="5"/>
    <s v="F06"/>
    <d v="2016-01-01T00:00:00"/>
    <x v="2"/>
    <x v="0"/>
    <x v="1"/>
    <s v="W9000339"/>
    <x v="4"/>
    <n v="5"/>
    <n v="45.3"/>
    <n v="351.08"/>
    <n v="226.5"/>
    <n v="1755.4"/>
  </r>
  <r>
    <n v="1510001061"/>
    <s v="Europe"/>
    <x v="2"/>
    <x v="157"/>
    <x v="157"/>
    <s v="Standard"/>
    <x v="1"/>
    <x v="5"/>
    <s v="F06"/>
    <d v="2016-01-01T00:00:00"/>
    <x v="2"/>
    <x v="0"/>
    <x v="1"/>
    <s v="W9000343"/>
    <x v="3"/>
    <n v="5"/>
    <n v="45.3"/>
    <n v="351.08"/>
    <n v="226.5"/>
    <n v="1755.4"/>
  </r>
  <r>
    <n v="7211002762"/>
    <s v="China"/>
    <x v="1"/>
    <x v="158"/>
    <x v="158"/>
    <s v="Standard"/>
    <x v="1"/>
    <x v="6"/>
    <s v="F07"/>
    <d v="2017-05-01T00:00:00"/>
    <x v="2"/>
    <x v="0"/>
    <x v="1"/>
    <s v="W9000343"/>
    <x v="3"/>
    <n v="12"/>
    <n v="36.9"/>
    <n v="286"/>
    <n v="442.8"/>
    <n v="3432"/>
  </r>
  <r>
    <n v="7211001121"/>
    <s v="China"/>
    <x v="1"/>
    <x v="159"/>
    <x v="159"/>
    <s v="Standard"/>
    <x v="1"/>
    <x v="6"/>
    <s v="F07"/>
    <d v="2016-01-01T00:00:00"/>
    <x v="2"/>
    <x v="0"/>
    <x v="1"/>
    <s v="W9000339"/>
    <x v="4"/>
    <n v="25"/>
    <n v="48.55"/>
    <n v="376.26"/>
    <n v="1213.75"/>
    <n v="9406.5"/>
  </r>
  <r>
    <n v="7211002427"/>
    <s v="China"/>
    <x v="1"/>
    <x v="160"/>
    <x v="160"/>
    <s v="Standard"/>
    <x v="1"/>
    <x v="6"/>
    <s v="F07"/>
    <d v="2016-01-01T00:00:00"/>
    <x v="2"/>
    <x v="0"/>
    <x v="1"/>
    <s v="W9000343"/>
    <x v="3"/>
    <n v="15"/>
    <n v="28.903225809999999"/>
    <n v="224"/>
    <n v="433.54838715"/>
    <n v="3360"/>
  </r>
  <r>
    <n v="7211002497"/>
    <s v="China"/>
    <x v="1"/>
    <x v="161"/>
    <x v="161"/>
    <s v="Standard"/>
    <x v="1"/>
    <x v="6"/>
    <s v="F07"/>
    <d v="2016-01-01T00:00:00"/>
    <x v="2"/>
    <x v="0"/>
    <x v="1"/>
    <s v="W9000343"/>
    <x v="3"/>
    <n v="6"/>
    <n v="40.161290319999999"/>
    <n v="311.25"/>
    <n v="240.96774192000001"/>
    <n v="1867.5"/>
  </r>
  <r>
    <n v="1830005604"/>
    <s v="China"/>
    <x v="1"/>
    <x v="162"/>
    <x v="162"/>
    <s v="Standard"/>
    <x v="2"/>
    <x v="7"/>
    <s v="L04"/>
    <d v="2016-01-01T00:00:00"/>
    <x v="2"/>
    <x v="0"/>
    <x v="1"/>
    <s v="W9000343"/>
    <x v="3"/>
    <n v="20"/>
    <n v="56.290322580000002"/>
    <n v="436.25"/>
    <n v="1125.8064515999999"/>
    <n v="8725"/>
  </r>
  <r>
    <n v="1830005658"/>
    <s v="China"/>
    <x v="1"/>
    <x v="163"/>
    <x v="163"/>
    <s v="Standard"/>
    <x v="3"/>
    <x v="8"/>
    <s v="H02"/>
    <d v="2016-01-01T00:00:00"/>
    <x v="2"/>
    <x v="0"/>
    <x v="1"/>
    <s v="W9000343"/>
    <x v="3"/>
    <n v="1"/>
    <n v="229.25"/>
    <n v="1776.69"/>
    <n v="229.25"/>
    <n v="1776.69"/>
  </r>
  <r>
    <n v="1830005659"/>
    <s v="China"/>
    <x v="1"/>
    <x v="164"/>
    <x v="164"/>
    <s v="Standard"/>
    <x v="3"/>
    <x v="8"/>
    <s v="H02"/>
    <d v="2016-01-01T00:00:00"/>
    <x v="2"/>
    <x v="0"/>
    <x v="1"/>
    <s v="W9000343"/>
    <x v="3"/>
    <n v="20"/>
    <n v="277.44"/>
    <n v="2150.16"/>
    <n v="5548.8"/>
    <n v="43003.199999999997"/>
  </r>
  <r>
    <n v="1830005660"/>
    <s v="China"/>
    <x v="1"/>
    <x v="165"/>
    <x v="165"/>
    <s v="Standard"/>
    <x v="3"/>
    <x v="8"/>
    <s v="H02"/>
    <d v="2016-01-01T00:00:00"/>
    <x v="2"/>
    <x v="0"/>
    <x v="1"/>
    <s v="W9000343"/>
    <x v="3"/>
    <n v="1"/>
    <n v="304.77999999999997"/>
    <n v="2362.0500000000002"/>
    <n v="304.77999999999997"/>
    <n v="2362.0500000000002"/>
  </r>
  <r>
    <n v="1830005991"/>
    <s v="China"/>
    <x v="1"/>
    <x v="166"/>
    <x v="166"/>
    <s v="Standard"/>
    <x v="2"/>
    <x v="9"/>
    <s v="L01"/>
    <d v="2017-03-01T00:00:00"/>
    <x v="2"/>
    <x v="0"/>
    <x v="1"/>
    <s v="W9000339"/>
    <x v="4"/>
    <n v="30"/>
    <n v="20"/>
    <n v="155"/>
    <n v="600"/>
    <n v="4650"/>
  </r>
  <r>
    <n v="2820268000"/>
    <s v="China"/>
    <x v="1"/>
    <x v="167"/>
    <x v="167"/>
    <s v="Standard"/>
    <x v="2"/>
    <x v="9"/>
    <s v="L01"/>
    <d v="2016-01-01T00:00:00"/>
    <x v="2"/>
    <x v="0"/>
    <x v="1"/>
    <s v="W9000343"/>
    <x v="3"/>
    <n v="10"/>
    <n v="29.677419350000001"/>
    <n v="230"/>
    <n v="296.77419350000002"/>
    <n v="2300"/>
  </r>
  <r>
    <n v="1830005461"/>
    <s v="Europe"/>
    <x v="1"/>
    <x v="168"/>
    <x v="168"/>
    <s v="Standard"/>
    <x v="2"/>
    <x v="9"/>
    <s v="L01"/>
    <d v="2016-01-01T00:00:00"/>
    <x v="2"/>
    <x v="0"/>
    <x v="1"/>
    <s v="W9000339"/>
    <x v="4"/>
    <n v="8"/>
    <n v="38.549999999999997"/>
    <n v="298.76"/>
    <n v="308.39999999999998"/>
    <n v="2390.08"/>
  </r>
  <r>
    <n v="1830005461"/>
    <s v="Europe"/>
    <x v="1"/>
    <x v="168"/>
    <x v="168"/>
    <s v="Standard"/>
    <x v="2"/>
    <x v="9"/>
    <s v="L01"/>
    <d v="2016-01-01T00:00:00"/>
    <x v="2"/>
    <x v="0"/>
    <x v="1"/>
    <s v="W9000343"/>
    <x v="3"/>
    <n v="15"/>
    <n v="38.549999999999997"/>
    <n v="298.76"/>
    <n v="578.25"/>
    <n v="4481.3999999999996"/>
  </r>
  <r>
    <n v="1830006531"/>
    <s v="Europe"/>
    <x v="1"/>
    <x v="169"/>
    <x v="169"/>
    <s v="Standard"/>
    <x v="2"/>
    <x v="9"/>
    <s v="L01"/>
    <d v="2017-09-01T00:00:00"/>
    <x v="2"/>
    <x v="0"/>
    <x v="1"/>
    <s v="W9000343"/>
    <x v="3"/>
    <n v="100"/>
    <n v="64.349999999999994"/>
    <n v="498.75"/>
    <n v="6435"/>
    <n v="49875"/>
  </r>
  <r>
    <n v="1830006566"/>
    <s v="Europe"/>
    <x v="1"/>
    <x v="170"/>
    <x v="170"/>
    <m/>
    <x v="2"/>
    <x v="9"/>
    <s v="L01"/>
    <d v="2017-09-01T00:00:00"/>
    <x v="2"/>
    <x v="0"/>
    <x v="1"/>
    <s v="W9000343"/>
    <x v="3"/>
    <n v="2"/>
    <n v="88.54"/>
    <n v="686.25"/>
    <n v="177.08"/>
    <n v="1372.5"/>
  </r>
  <r>
    <n v="1510001138"/>
    <s v="Europe"/>
    <x v="1"/>
    <x v="171"/>
    <x v="171"/>
    <s v="Standard"/>
    <x v="4"/>
    <x v="10"/>
    <s v="C13"/>
    <d v="2017-05-01T00:00:00"/>
    <x v="2"/>
    <x v="0"/>
    <x v="1"/>
    <s v="W9000343"/>
    <x v="3"/>
    <n v="20"/>
    <n v="153.06"/>
    <n v="1186.22"/>
    <n v="3061.2"/>
    <n v="23724.400000000001"/>
  </r>
  <r>
    <n v="8000034568"/>
    <s v="Europe"/>
    <x v="1"/>
    <x v="172"/>
    <x v="172"/>
    <s v="Standard"/>
    <x v="1"/>
    <x v="11"/>
    <s v="F08"/>
    <d v="2016-01-01T00:00:00"/>
    <x v="2"/>
    <x v="0"/>
    <x v="1"/>
    <s v="W9000343"/>
    <x v="3"/>
    <n v="5"/>
    <n v="24.03"/>
    <n v="186.23"/>
    <n v="120.15"/>
    <n v="931.15"/>
  </r>
  <r>
    <n v="8000035779"/>
    <s v="Europe"/>
    <x v="1"/>
    <x v="173"/>
    <x v="173"/>
    <s v="Standard"/>
    <x v="1"/>
    <x v="6"/>
    <s v="F07"/>
    <d v="2017-04-01T00:00:00"/>
    <x v="2"/>
    <x v="0"/>
    <x v="1"/>
    <s v="W9000343"/>
    <x v="3"/>
    <n v="5"/>
    <n v="48.26"/>
    <n v="374"/>
    <n v="241.3"/>
    <n v="1870"/>
  </r>
  <r>
    <n v="1500814162"/>
    <s v="China"/>
    <x v="1"/>
    <x v="174"/>
    <x v="174"/>
    <s v="Standard"/>
    <x v="1"/>
    <x v="11"/>
    <s v="F08"/>
    <d v="2016-01-01T00:00:00"/>
    <x v="2"/>
    <x v="0"/>
    <x v="1"/>
    <s v="W9000343"/>
    <x v="3"/>
    <n v="15"/>
    <n v="24.51"/>
    <n v="189.95"/>
    <n v="367.65"/>
    <n v="2849.25"/>
  </r>
  <r>
    <n v="1830005543"/>
    <s v="China"/>
    <x v="1"/>
    <x v="175"/>
    <x v="175"/>
    <s v="Standard"/>
    <x v="5"/>
    <x v="12"/>
    <s v="P01"/>
    <d v="2016-01-01T00:00:00"/>
    <x v="2"/>
    <x v="0"/>
    <x v="1"/>
    <s v="W9000343"/>
    <x v="3"/>
    <n v="139"/>
    <n v="9.52"/>
    <n v="73.78"/>
    <n v="1323.28"/>
    <n v="10255.42"/>
  </r>
  <r>
    <n v="1830005577"/>
    <s v="China"/>
    <x v="1"/>
    <x v="176"/>
    <x v="176"/>
    <s v="Standard"/>
    <x v="5"/>
    <x v="12"/>
    <s v="P01"/>
    <d v="2016-01-01T00:00:00"/>
    <x v="2"/>
    <x v="0"/>
    <x v="1"/>
    <s v="W9000339"/>
    <x v="4"/>
    <n v="15"/>
    <n v="15.97"/>
    <n v="123.77"/>
    <n v="239.55"/>
    <n v="1856.55"/>
  </r>
  <r>
    <n v="1830005577"/>
    <s v="China"/>
    <x v="1"/>
    <x v="176"/>
    <x v="176"/>
    <s v="Standard"/>
    <x v="5"/>
    <x v="12"/>
    <s v="P01"/>
    <d v="2016-01-01T00:00:00"/>
    <x v="2"/>
    <x v="0"/>
    <x v="1"/>
    <s v="W9000343"/>
    <x v="3"/>
    <n v="12"/>
    <n v="15.97"/>
    <n v="123.77"/>
    <n v="191.64"/>
    <n v="1485.24"/>
  </r>
  <r>
    <n v="1830005576"/>
    <s v="China"/>
    <x v="1"/>
    <x v="177"/>
    <x v="177"/>
    <s v="Standard"/>
    <x v="5"/>
    <x v="12"/>
    <s v="P01"/>
    <d v="2016-01-01T00:00:00"/>
    <x v="2"/>
    <x v="0"/>
    <x v="1"/>
    <s v="W9000339"/>
    <x v="4"/>
    <n v="15"/>
    <n v="20.81"/>
    <n v="161.28"/>
    <n v="312.14999999999998"/>
    <n v="2419.1999999999998"/>
  </r>
  <r>
    <n v="1830005576"/>
    <s v="China"/>
    <x v="1"/>
    <x v="177"/>
    <x v="177"/>
    <s v="Standard"/>
    <x v="5"/>
    <x v="12"/>
    <s v="P01"/>
    <d v="2016-01-01T00:00:00"/>
    <x v="2"/>
    <x v="0"/>
    <x v="1"/>
    <s v="W9000343"/>
    <x v="3"/>
    <n v="103"/>
    <n v="20.81"/>
    <n v="161.28"/>
    <n v="2143.4299999999998"/>
    <n v="16611.84"/>
  </r>
  <r>
    <n v="1830005571"/>
    <s v="China"/>
    <x v="1"/>
    <x v="178"/>
    <x v="178"/>
    <s v="Standard"/>
    <x v="5"/>
    <x v="12"/>
    <s v="P01"/>
    <d v="2016-01-01T00:00:00"/>
    <x v="2"/>
    <x v="0"/>
    <x v="1"/>
    <s v="W9000339"/>
    <x v="4"/>
    <n v="15"/>
    <n v="24.76"/>
    <n v="191.89"/>
    <n v="371.4"/>
    <n v="2878.35"/>
  </r>
  <r>
    <n v="1830005571"/>
    <s v="China"/>
    <x v="1"/>
    <x v="178"/>
    <x v="178"/>
    <s v="Standard"/>
    <x v="5"/>
    <x v="12"/>
    <s v="P01"/>
    <d v="2016-01-01T00:00:00"/>
    <x v="2"/>
    <x v="0"/>
    <x v="1"/>
    <s v="W9000343"/>
    <x v="3"/>
    <n v="20"/>
    <n v="24.76"/>
    <n v="191.89"/>
    <n v="495.2"/>
    <n v="3837.8"/>
  </r>
  <r>
    <n v="1830005421"/>
    <s v="China"/>
    <x v="1"/>
    <x v="179"/>
    <x v="179"/>
    <s v="Standard"/>
    <x v="2"/>
    <x v="7"/>
    <s v="L04"/>
    <d v="2016-01-01T00:00:00"/>
    <x v="2"/>
    <x v="0"/>
    <x v="1"/>
    <s v="W9000343"/>
    <x v="3"/>
    <n v="4"/>
    <n v="105.81"/>
    <n v="820.03"/>
    <n v="423.24"/>
    <n v="3280.12"/>
  </r>
  <r>
    <n v="2820654010"/>
    <s v="China"/>
    <x v="1"/>
    <x v="180"/>
    <x v="180"/>
    <s v="Standard"/>
    <x v="2"/>
    <x v="7"/>
    <s v="L04"/>
    <d v="2017-04-01T00:00:00"/>
    <x v="2"/>
    <x v="0"/>
    <x v="1"/>
    <s v="W9000343"/>
    <x v="3"/>
    <n v="5"/>
    <n v="72.42"/>
    <n v="561.25"/>
    <n v="362.1"/>
    <n v="2806.25"/>
  </r>
  <r>
    <n v="7211001253"/>
    <s v="China"/>
    <x v="1"/>
    <x v="181"/>
    <x v="181"/>
    <s v="Standard"/>
    <x v="6"/>
    <x v="13"/>
    <s v="B03"/>
    <d v="2016-01-01T00:00:00"/>
    <x v="2"/>
    <x v="0"/>
    <x v="1"/>
    <s v="W9000343"/>
    <x v="3"/>
    <n v="10"/>
    <n v="34.33"/>
    <n v="266.06"/>
    <n v="343.3"/>
    <n v="2660.6"/>
  </r>
  <r>
    <n v="7211002192"/>
    <s v="China"/>
    <x v="1"/>
    <x v="182"/>
    <x v="182"/>
    <s v="Standard"/>
    <x v="6"/>
    <x v="13"/>
    <s v="B03"/>
    <d v="2016-01-01T00:00:00"/>
    <x v="2"/>
    <x v="0"/>
    <x v="1"/>
    <s v="W9000343"/>
    <x v="3"/>
    <n v="10"/>
    <n v="32.129032260000002"/>
    <n v="249"/>
    <n v="321.29032260000002"/>
    <n v="2490"/>
  </r>
  <r>
    <n v="7211002770"/>
    <s v="China"/>
    <x v="1"/>
    <x v="183"/>
    <x v="183"/>
    <s v="Standard"/>
    <x v="6"/>
    <x v="13"/>
    <s v="B03"/>
    <d v="2017-06-01T00:00:00"/>
    <x v="2"/>
    <x v="0"/>
    <x v="1"/>
    <s v="W9000343"/>
    <x v="3"/>
    <n v="10"/>
    <n v="24.03"/>
    <n v="186.25"/>
    <n v="240.3"/>
    <n v="1862.5"/>
  </r>
  <r>
    <n v="7211001637"/>
    <s v="China"/>
    <x v="1"/>
    <x v="184"/>
    <x v="184"/>
    <s v="Standard"/>
    <x v="6"/>
    <x v="13"/>
    <s v="B03"/>
    <d v="2016-01-01T00:00:00"/>
    <x v="2"/>
    <x v="0"/>
    <x v="1"/>
    <s v="W9000339"/>
    <x v="4"/>
    <n v="10"/>
    <n v="20.3"/>
    <n v="157.33000000000001"/>
    <n v="203"/>
    <n v="1573.3"/>
  </r>
  <r>
    <n v="7211001637"/>
    <s v="China"/>
    <x v="1"/>
    <x v="184"/>
    <x v="184"/>
    <s v="Standard"/>
    <x v="6"/>
    <x v="13"/>
    <s v="B03"/>
    <d v="2016-01-01T00:00:00"/>
    <x v="2"/>
    <x v="0"/>
    <x v="1"/>
    <s v="W9000343"/>
    <x v="3"/>
    <n v="10"/>
    <n v="20.3"/>
    <n v="157.33000000000001"/>
    <n v="203"/>
    <n v="1573.3"/>
  </r>
  <r>
    <n v="7211002495"/>
    <s v="China"/>
    <x v="1"/>
    <x v="185"/>
    <x v="185"/>
    <s v="Standard"/>
    <x v="6"/>
    <x v="13"/>
    <s v="B03"/>
    <d v="2016-01-01T00:00:00"/>
    <x v="2"/>
    <x v="0"/>
    <x v="1"/>
    <s v="W9000343"/>
    <x v="3"/>
    <n v="10"/>
    <n v="19.22580645"/>
    <n v="149"/>
    <n v="192.25806449999999"/>
    <n v="1490"/>
  </r>
  <r>
    <n v="7211000991"/>
    <s v="China"/>
    <x v="1"/>
    <x v="186"/>
    <x v="186"/>
    <s v="Standard"/>
    <x v="6"/>
    <x v="13"/>
    <s v="B03"/>
    <d v="2016-01-01T00:00:00"/>
    <x v="2"/>
    <x v="0"/>
    <x v="1"/>
    <s v="W9000343"/>
    <x v="3"/>
    <n v="10"/>
    <n v="22.1"/>
    <n v="171.28"/>
    <n v="221"/>
    <n v="1712.8"/>
  </r>
  <r>
    <n v="7211002295"/>
    <s v="China"/>
    <x v="1"/>
    <x v="187"/>
    <x v="187"/>
    <s v="Standard"/>
    <x v="6"/>
    <x v="13"/>
    <s v="B03"/>
    <d v="2016-01-01T00:00:00"/>
    <x v="2"/>
    <x v="0"/>
    <x v="1"/>
    <s v="W9000343"/>
    <x v="3"/>
    <n v="15"/>
    <n v="36.903225810000002"/>
    <n v="286"/>
    <n v="553.54838715000005"/>
    <n v="4290"/>
  </r>
  <r>
    <n v="2820502001"/>
    <s v="China"/>
    <x v="1"/>
    <x v="188"/>
    <x v="188"/>
    <s v="Standard"/>
    <x v="2"/>
    <x v="7"/>
    <s v="L04"/>
    <d v="2017-03-01T00:00:00"/>
    <x v="2"/>
    <x v="0"/>
    <x v="1"/>
    <s v="W9000343"/>
    <x v="3"/>
    <n v="15"/>
    <n v="104.68"/>
    <n v="811.25"/>
    <n v="1570.2"/>
    <n v="12168.75"/>
  </r>
  <r>
    <n v="8000035666"/>
    <s v="China"/>
    <x v="1"/>
    <x v="189"/>
    <x v="189"/>
    <s v="Standard"/>
    <x v="4"/>
    <x v="14"/>
    <s v="C03"/>
    <d v="2016-01-01T00:00:00"/>
    <x v="2"/>
    <x v="0"/>
    <x v="1"/>
    <s v="W9000343"/>
    <x v="3"/>
    <n v="5"/>
    <n v="32.129032260000002"/>
    <n v="249"/>
    <n v="160.64516130000001"/>
    <n v="1245"/>
  </r>
  <r>
    <n v="7211002585"/>
    <s v="China"/>
    <x v="1"/>
    <x v="190"/>
    <x v="190"/>
    <s v="Standard"/>
    <x v="3"/>
    <x v="8"/>
    <s v="H02"/>
    <d v="2017-03-01T00:00:00"/>
    <x v="2"/>
    <x v="0"/>
    <x v="1"/>
    <s v="W9000343"/>
    <x v="3"/>
    <n v="2"/>
    <n v="171.9"/>
    <n v="1332.22"/>
    <n v="343.8"/>
    <n v="2664.44"/>
  </r>
  <r>
    <n v="7211002141"/>
    <s v="China"/>
    <x v="1"/>
    <x v="191"/>
    <x v="191"/>
    <s v="Standard"/>
    <x v="4"/>
    <x v="15"/>
    <s v="C08"/>
    <d v="2016-01-01T00:00:00"/>
    <x v="2"/>
    <x v="0"/>
    <x v="1"/>
    <s v="W9000339"/>
    <x v="4"/>
    <n v="15"/>
    <n v="30.32"/>
    <n v="234.98"/>
    <n v="454.8"/>
    <n v="3524.7"/>
  </r>
  <r>
    <n v="7211002141"/>
    <s v="China"/>
    <x v="1"/>
    <x v="191"/>
    <x v="191"/>
    <s v="Standard"/>
    <x v="4"/>
    <x v="15"/>
    <s v="C08"/>
    <d v="2016-01-01T00:00:00"/>
    <x v="2"/>
    <x v="0"/>
    <x v="1"/>
    <s v="W9000343"/>
    <x v="3"/>
    <n v="5"/>
    <n v="30.32"/>
    <n v="234.98"/>
    <n v="151.6"/>
    <n v="1174.9000000000001"/>
  </r>
  <r>
    <n v="7211002744"/>
    <s v="China"/>
    <x v="1"/>
    <x v="192"/>
    <x v="192"/>
    <s v="Standard"/>
    <x v="4"/>
    <x v="15"/>
    <s v="C08"/>
    <d v="2017-06-01T00:00:00"/>
    <x v="2"/>
    <x v="0"/>
    <x v="1"/>
    <s v="W9000343"/>
    <x v="3"/>
    <n v="5"/>
    <n v="34.58"/>
    <n v="268"/>
    <n v="172.9"/>
    <n v="1340"/>
  </r>
  <r>
    <n v="7211002095"/>
    <s v="China"/>
    <x v="1"/>
    <x v="193"/>
    <x v="193"/>
    <s v="Standard"/>
    <x v="4"/>
    <x v="15"/>
    <s v="C08"/>
    <d v="2016-01-01T00:00:00"/>
    <x v="2"/>
    <x v="0"/>
    <x v="1"/>
    <s v="W9000343"/>
    <x v="3"/>
    <n v="3"/>
    <n v="47.42"/>
    <n v="367.51"/>
    <n v="142.26"/>
    <n v="1102.53"/>
  </r>
  <r>
    <n v="7211002094"/>
    <s v="China"/>
    <x v="1"/>
    <x v="194"/>
    <x v="194"/>
    <s v="Standard"/>
    <x v="4"/>
    <x v="15"/>
    <s v="C08"/>
    <d v="2016-01-01T00:00:00"/>
    <x v="2"/>
    <x v="0"/>
    <x v="1"/>
    <s v="W9000343"/>
    <x v="3"/>
    <n v="2"/>
    <n v="51.45"/>
    <n v="398.74"/>
    <n v="102.9"/>
    <n v="797.48"/>
  </r>
  <r>
    <n v="7211002122"/>
    <s v="China"/>
    <x v="1"/>
    <x v="195"/>
    <x v="195"/>
    <s v="Standard"/>
    <x v="4"/>
    <x v="15"/>
    <s v="C08"/>
    <d v="2016-01-01T00:00:00"/>
    <x v="2"/>
    <x v="0"/>
    <x v="1"/>
    <s v="W9000343"/>
    <x v="3"/>
    <n v="35"/>
    <n v="145.02000000000001"/>
    <n v="1123.9100000000001"/>
    <n v="5075.7"/>
    <n v="39336.85"/>
  </r>
  <r>
    <n v="1830005668"/>
    <s v="China"/>
    <x v="1"/>
    <x v="196"/>
    <x v="196"/>
    <s v="Standard"/>
    <x v="3"/>
    <x v="8"/>
    <s v="H02"/>
    <d v="2016-01-01T00:00:00"/>
    <x v="2"/>
    <x v="0"/>
    <x v="1"/>
    <s v="W9000343"/>
    <x v="3"/>
    <n v="80"/>
    <n v="30.32"/>
    <n v="234.98"/>
    <n v="2425.6"/>
    <n v="18798.400000000001"/>
  </r>
  <r>
    <n v="1830005670"/>
    <s v="China"/>
    <x v="1"/>
    <x v="197"/>
    <x v="197"/>
    <s v="Standard"/>
    <x v="3"/>
    <x v="8"/>
    <s v="H02"/>
    <d v="2016-01-01T00:00:00"/>
    <x v="2"/>
    <x v="0"/>
    <x v="1"/>
    <s v="W9000343"/>
    <x v="3"/>
    <n v="2"/>
    <n v="71.540000000000006"/>
    <n v="554.44000000000005"/>
    <n v="143.08000000000001"/>
    <n v="1108.8800000000001"/>
  </r>
  <r>
    <n v="1830006241"/>
    <s v="China"/>
    <x v="1"/>
    <x v="198"/>
    <x v="198"/>
    <s v="Standard"/>
    <x v="3"/>
    <x v="8"/>
    <s v="H02"/>
    <d v="2016-01-01T00:00:00"/>
    <x v="2"/>
    <x v="0"/>
    <x v="1"/>
    <s v="W9000343"/>
    <x v="3"/>
    <n v="30"/>
    <n v="52.903225810000002"/>
    <n v="410"/>
    <n v="1587.0967743000001"/>
    <n v="12300"/>
  </r>
  <r>
    <n v="1830006787"/>
    <s v="China"/>
    <x v="1"/>
    <x v="199"/>
    <x v="199"/>
    <s v="Standard"/>
    <x v="3"/>
    <x v="8"/>
    <s v="H02"/>
    <d v="2017-10-01T00:00:00"/>
    <x v="2"/>
    <x v="0"/>
    <x v="1"/>
    <s v="W9000343"/>
    <x v="3"/>
    <n v="30"/>
    <n v="57.2"/>
    <n v="443.33"/>
    <n v="1716"/>
    <n v="13299.9"/>
  </r>
  <r>
    <n v="1500636317"/>
    <s v="China"/>
    <x v="1"/>
    <x v="200"/>
    <x v="200"/>
    <s v="Standard"/>
    <x v="4"/>
    <x v="16"/>
    <s v="C06"/>
    <d v="2016-01-01T00:00:00"/>
    <x v="2"/>
    <x v="0"/>
    <x v="1"/>
    <s v="W9000343"/>
    <x v="3"/>
    <n v="10"/>
    <n v="16.52"/>
    <n v="128.03"/>
    <n v="165.2"/>
    <n v="1280.3"/>
  </r>
  <r>
    <n v="1500637175"/>
    <s v="China"/>
    <x v="1"/>
    <x v="201"/>
    <x v="201"/>
    <s v="Standard"/>
    <x v="4"/>
    <x v="16"/>
    <s v="C06"/>
    <d v="2016-01-01T00:00:00"/>
    <x v="2"/>
    <x v="0"/>
    <x v="1"/>
    <s v="W9000343"/>
    <x v="3"/>
    <n v="2"/>
    <n v="62.13"/>
    <n v="481.51"/>
    <n v="124.26"/>
    <n v="963.02"/>
  </r>
  <r>
    <n v="1500578133"/>
    <s v="China"/>
    <x v="1"/>
    <x v="202"/>
    <x v="202"/>
    <s v="Standard"/>
    <x v="4"/>
    <x v="17"/>
    <s v="C05"/>
    <d v="2016-01-01T00:00:00"/>
    <x v="2"/>
    <x v="0"/>
    <x v="1"/>
    <s v="W9000343"/>
    <x v="3"/>
    <n v="15"/>
    <n v="17.98"/>
    <n v="139.35"/>
    <n v="269.7"/>
    <n v="2090.25"/>
  </r>
  <r>
    <n v="1500573411"/>
    <s v="China"/>
    <x v="1"/>
    <x v="203"/>
    <x v="203"/>
    <s v="Standard"/>
    <x v="4"/>
    <x v="17"/>
    <s v="C05"/>
    <d v="2016-01-01T00:00:00"/>
    <x v="2"/>
    <x v="0"/>
    <x v="1"/>
    <s v="W9000343"/>
    <x v="3"/>
    <n v="40"/>
    <n v="21.72"/>
    <n v="168.33"/>
    <n v="868.8"/>
    <n v="6733.2"/>
  </r>
  <r>
    <n v="2210018548"/>
    <s v="China"/>
    <x v="1"/>
    <x v="204"/>
    <x v="204"/>
    <s v="Standard"/>
    <x v="7"/>
    <x v="18"/>
    <s v="E01"/>
    <d v="2016-01-01T00:00:00"/>
    <x v="2"/>
    <x v="0"/>
    <x v="1"/>
    <s v="W9000343"/>
    <x v="3"/>
    <n v="2"/>
    <n v="47.59"/>
    <n v="368.82"/>
    <n v="95.18"/>
    <n v="737.64"/>
  </r>
  <r>
    <n v="2820100665"/>
    <s v="China"/>
    <x v="1"/>
    <x v="205"/>
    <x v="205"/>
    <s v="Standard"/>
    <x v="4"/>
    <x v="19"/>
    <s v="C02"/>
    <d v="2016-01-01T00:00:00"/>
    <x v="2"/>
    <x v="0"/>
    <x v="1"/>
    <s v="W9000339"/>
    <x v="4"/>
    <n v="40"/>
    <n v="32.1"/>
    <n v="248.78"/>
    <n v="1284"/>
    <n v="9951.2000000000007"/>
  </r>
  <r>
    <n v="2820100665"/>
    <s v="China"/>
    <x v="1"/>
    <x v="205"/>
    <x v="205"/>
    <s v="Standard"/>
    <x v="4"/>
    <x v="19"/>
    <s v="C02"/>
    <d v="2016-01-01T00:00:00"/>
    <x v="2"/>
    <x v="0"/>
    <x v="1"/>
    <s v="W9000343"/>
    <x v="3"/>
    <n v="12"/>
    <n v="32.1"/>
    <n v="248.78"/>
    <n v="385.2"/>
    <n v="2985.36"/>
  </r>
  <r>
    <n v="2820101616"/>
    <s v="China"/>
    <x v="1"/>
    <x v="206"/>
    <x v="206"/>
    <s v="Standard"/>
    <x v="4"/>
    <x v="19"/>
    <s v="C02"/>
    <d v="2016-01-01T00:00:00"/>
    <x v="2"/>
    <x v="0"/>
    <x v="1"/>
    <s v="W9000339"/>
    <x v="4"/>
    <n v="40"/>
    <n v="42.29"/>
    <n v="327.75"/>
    <n v="1691.6"/>
    <n v="13110"/>
  </r>
  <r>
    <n v="2820101616"/>
    <s v="China"/>
    <x v="1"/>
    <x v="206"/>
    <x v="206"/>
    <s v="Standard"/>
    <x v="4"/>
    <x v="19"/>
    <s v="C02"/>
    <d v="2016-01-01T00:00:00"/>
    <x v="2"/>
    <x v="0"/>
    <x v="1"/>
    <s v="W9000343"/>
    <x v="3"/>
    <n v="15"/>
    <n v="42.29"/>
    <n v="327.75"/>
    <n v="634.35"/>
    <n v="4916.25"/>
  </r>
  <r>
    <n v="1500636375"/>
    <s v="China"/>
    <x v="1"/>
    <x v="207"/>
    <x v="207"/>
    <s v="Standard"/>
    <x v="1"/>
    <x v="20"/>
    <s v="F05"/>
    <d v="2016-01-01T00:00:00"/>
    <x v="2"/>
    <x v="0"/>
    <x v="1"/>
    <s v="W9000339"/>
    <x v="4"/>
    <n v="15"/>
    <n v="48.78"/>
    <n v="378.05"/>
    <n v="731.7"/>
    <n v="5670.75"/>
  </r>
  <r>
    <n v="8900000445"/>
    <s v="Europe"/>
    <x v="0"/>
    <x v="208"/>
    <x v="208"/>
    <s v="Standard"/>
    <x v="0"/>
    <x v="0"/>
    <s v="A02"/>
    <d v="2016-01-01T00:00:00"/>
    <x v="0"/>
    <x v="1"/>
    <x v="1"/>
    <s v="W9000343"/>
    <x v="3"/>
    <n v="1"/>
    <n v="159.28"/>
    <n v="1234.42"/>
    <n v="159.28"/>
    <n v="1234.42"/>
  </r>
  <r>
    <n v="8900000452"/>
    <s v="Europe"/>
    <x v="0"/>
    <x v="149"/>
    <x v="149"/>
    <s v="Standard"/>
    <x v="0"/>
    <x v="0"/>
    <s v="A02"/>
    <d v="2016-01-01T00:00:00"/>
    <x v="0"/>
    <x v="1"/>
    <x v="1"/>
    <s v="W9000343"/>
    <x v="3"/>
    <n v="1"/>
    <n v="172.87"/>
    <n v="1339.74"/>
    <n v="172.87"/>
    <n v="1339.74"/>
  </r>
  <r>
    <n v="8900517011"/>
    <s v="Europe"/>
    <x v="0"/>
    <x v="7"/>
    <x v="7"/>
    <s v="Standard"/>
    <x v="0"/>
    <x v="3"/>
    <s v="A01"/>
    <d v="2017-02-01T00:00:00"/>
    <x v="0"/>
    <x v="1"/>
    <x v="1"/>
    <s v="W9000343"/>
    <x v="3"/>
    <n v="2"/>
    <n v="154.06"/>
    <n v="1194"/>
    <n v="308.12"/>
    <n v="2388"/>
  </r>
  <r>
    <n v="8900517073"/>
    <s v="Europe"/>
    <x v="0"/>
    <x v="11"/>
    <x v="11"/>
    <s v="Standard"/>
    <x v="0"/>
    <x v="3"/>
    <s v="A01"/>
    <d v="2017-02-01T00:00:00"/>
    <x v="0"/>
    <x v="1"/>
    <x v="1"/>
    <s v="W9000343"/>
    <x v="3"/>
    <n v="2"/>
    <n v="102.45"/>
    <n v="794"/>
    <n v="204.9"/>
    <n v="1588"/>
  </r>
  <r>
    <n v="8900517196"/>
    <s v="Europe"/>
    <x v="0"/>
    <x v="15"/>
    <x v="15"/>
    <s v="Standard"/>
    <x v="0"/>
    <x v="3"/>
    <s v="A01"/>
    <d v="2017-02-01T00:00:00"/>
    <x v="0"/>
    <x v="1"/>
    <x v="1"/>
    <s v="W9000343"/>
    <x v="3"/>
    <n v="2"/>
    <n v="76.650000000000006"/>
    <n v="594"/>
    <n v="153.30000000000001"/>
    <n v="1188"/>
  </r>
  <r>
    <n v="8900517202"/>
    <s v="Europe"/>
    <x v="0"/>
    <x v="16"/>
    <x v="16"/>
    <s v="Standard"/>
    <x v="0"/>
    <x v="3"/>
    <s v="A01"/>
    <d v="2017-02-01T00:00:00"/>
    <x v="0"/>
    <x v="1"/>
    <x v="1"/>
    <s v="W9000343"/>
    <x v="3"/>
    <n v="1"/>
    <n v="83.1"/>
    <n v="644"/>
    <n v="83.1"/>
    <n v="644"/>
  </r>
  <r>
    <n v="8900498631"/>
    <s v="Europe"/>
    <x v="0"/>
    <x v="38"/>
    <x v="38"/>
    <s v="Standard"/>
    <x v="0"/>
    <x v="0"/>
    <s v="A02"/>
    <d v="2016-01-01T00:00:00"/>
    <x v="0"/>
    <x v="1"/>
    <x v="1"/>
    <s v="W9000343"/>
    <x v="3"/>
    <n v="2"/>
    <n v="152.78"/>
    <n v="1184.05"/>
    <n v="305.56"/>
    <n v="2368.1"/>
  </r>
  <r>
    <n v="8900498648"/>
    <s v="Europe"/>
    <x v="0"/>
    <x v="39"/>
    <x v="39"/>
    <s v="Standard"/>
    <x v="0"/>
    <x v="0"/>
    <s v="A02"/>
    <d v="2016-01-01T00:00:00"/>
    <x v="0"/>
    <x v="1"/>
    <x v="1"/>
    <s v="W9000343"/>
    <x v="3"/>
    <n v="2"/>
    <n v="147.53"/>
    <n v="1143.3599999999999"/>
    <n v="295.06"/>
    <n v="2286.7199999999998"/>
  </r>
  <r>
    <n v="2100085204"/>
    <s v="China"/>
    <x v="1"/>
    <x v="142"/>
    <x v="142"/>
    <s v="Standard"/>
    <x v="0"/>
    <x v="3"/>
    <s v="A01"/>
    <d v="2016-01-01T00:00:00"/>
    <x v="1"/>
    <x v="1"/>
    <x v="1"/>
    <s v="W9000343"/>
    <x v="3"/>
    <n v="5"/>
    <n v="29.92"/>
    <n v="231.88"/>
    <n v="149.6"/>
    <n v="1159.4000000000001"/>
  </r>
  <r>
    <n v="2100095120"/>
    <s v="China"/>
    <x v="1"/>
    <x v="150"/>
    <x v="150"/>
    <s v="Standard"/>
    <x v="0"/>
    <x v="3"/>
    <s v="A01"/>
    <d v="2016-01-01T00:00:00"/>
    <x v="1"/>
    <x v="1"/>
    <x v="1"/>
    <s v="W9000343"/>
    <x v="3"/>
    <n v="90"/>
    <n v="7.6129032260000002"/>
    <n v="59"/>
    <n v="685.16129034000005"/>
    <n v="5310"/>
  </r>
  <r>
    <n v="2100095121"/>
    <s v="China"/>
    <x v="1"/>
    <x v="151"/>
    <x v="151"/>
    <s v="Standard"/>
    <x v="0"/>
    <x v="3"/>
    <s v="A01"/>
    <d v="2016-01-01T00:00:00"/>
    <x v="1"/>
    <x v="1"/>
    <x v="1"/>
    <s v="W9000343"/>
    <x v="3"/>
    <n v="40"/>
    <n v="9.1612903229999993"/>
    <n v="71"/>
    <n v="366.45161292"/>
    <n v="2840"/>
  </r>
  <r>
    <n v="2100095728"/>
    <s v="China"/>
    <x v="1"/>
    <x v="152"/>
    <x v="152"/>
    <s v="Standard"/>
    <x v="0"/>
    <x v="3"/>
    <s v="A01"/>
    <d v="2016-01-01T00:00:00"/>
    <x v="1"/>
    <x v="1"/>
    <x v="1"/>
    <s v="W9000343"/>
    <x v="3"/>
    <n v="40"/>
    <n v="15.354838709999999"/>
    <n v="119"/>
    <n v="614.19354840000005"/>
    <n v="4760"/>
  </r>
  <r>
    <n v="2100095118"/>
    <s v="China"/>
    <x v="1"/>
    <x v="153"/>
    <x v="153"/>
    <s v="Standard"/>
    <x v="0"/>
    <x v="3"/>
    <s v="A01"/>
    <d v="2016-01-01T00:00:00"/>
    <x v="1"/>
    <x v="1"/>
    <x v="1"/>
    <s v="W9000343"/>
    <x v="3"/>
    <n v="30"/>
    <n v="17.290322580000002"/>
    <n v="134"/>
    <n v="518.70967740000003"/>
    <n v="4020"/>
  </r>
  <r>
    <n v="2100086829"/>
    <s v="Europe"/>
    <x v="1"/>
    <x v="155"/>
    <x v="155"/>
    <s v="Standard"/>
    <x v="0"/>
    <x v="3"/>
    <s v="A01"/>
    <d v="2016-01-01T00:00:00"/>
    <x v="1"/>
    <x v="1"/>
    <x v="1"/>
    <s v="W9000343"/>
    <x v="3"/>
    <n v="45"/>
    <n v="30.5"/>
    <n v="236.38"/>
    <n v="1372.5"/>
    <n v="10637.1"/>
  </r>
  <r>
    <n v="2100093321"/>
    <s v="Europe"/>
    <x v="1"/>
    <x v="50"/>
    <x v="50"/>
    <s v="Standard"/>
    <x v="0"/>
    <x v="3"/>
    <s v="A01"/>
    <d v="2017-03-01T00:00:00"/>
    <x v="1"/>
    <x v="1"/>
    <x v="1"/>
    <s v="W9000343"/>
    <x v="3"/>
    <n v="8"/>
    <n v="24.51"/>
    <n v="189.94"/>
    <n v="196.08"/>
    <n v="1519.52"/>
  </r>
  <r>
    <n v="2100093322"/>
    <s v="Europe"/>
    <x v="1"/>
    <x v="51"/>
    <x v="51"/>
    <s v="Standard"/>
    <x v="0"/>
    <x v="3"/>
    <s v="A01"/>
    <d v="2017-03-01T00:00:00"/>
    <x v="1"/>
    <x v="1"/>
    <x v="1"/>
    <s v="W9000343"/>
    <x v="3"/>
    <n v="200"/>
    <n v="27.17"/>
    <n v="210.58"/>
    <n v="5434"/>
    <n v="42116"/>
  </r>
  <r>
    <n v="2100093324"/>
    <s v="Europe"/>
    <x v="1"/>
    <x v="53"/>
    <x v="53"/>
    <s v="Standard"/>
    <x v="0"/>
    <x v="3"/>
    <s v="A01"/>
    <d v="2017-03-01T00:00:00"/>
    <x v="1"/>
    <x v="1"/>
    <x v="1"/>
    <s v="W9000343"/>
    <x v="3"/>
    <n v="250"/>
    <n v="31.83"/>
    <n v="246.71"/>
    <n v="7957.5"/>
    <n v="61677.5"/>
  </r>
  <r>
    <n v="2100093319"/>
    <s v="Europe"/>
    <x v="1"/>
    <x v="54"/>
    <x v="54"/>
    <s v="Standard"/>
    <x v="0"/>
    <x v="3"/>
    <s v="A01"/>
    <d v="2017-03-01T00:00:00"/>
    <x v="1"/>
    <x v="1"/>
    <x v="1"/>
    <s v="W9000343"/>
    <x v="3"/>
    <n v="200"/>
    <n v="44.49"/>
    <n v="344.77"/>
    <n v="8898"/>
    <n v="68954"/>
  </r>
  <r>
    <n v="2100094507"/>
    <s v="China"/>
    <x v="1"/>
    <x v="56"/>
    <x v="56"/>
    <s v="Standard"/>
    <x v="0"/>
    <x v="3"/>
    <s v="A01"/>
    <d v="2016-01-01T00:00:00"/>
    <x v="1"/>
    <x v="1"/>
    <x v="1"/>
    <s v="W9000343"/>
    <x v="3"/>
    <n v="5"/>
    <n v="37.81"/>
    <n v="293"/>
    <n v="189.05"/>
    <n v="1465"/>
  </r>
  <r>
    <n v="2100095753"/>
    <s v="China"/>
    <x v="1"/>
    <x v="57"/>
    <x v="57"/>
    <s v="Standard"/>
    <x v="0"/>
    <x v="3"/>
    <s v="A01"/>
    <d v="2016-01-01T00:00:00"/>
    <x v="1"/>
    <x v="1"/>
    <x v="1"/>
    <s v="W9000343"/>
    <x v="3"/>
    <n v="25"/>
    <n v="13.161290320000001"/>
    <n v="102"/>
    <n v="329.03225800000001"/>
    <n v="2550"/>
  </r>
  <r>
    <n v="2100095754"/>
    <s v="China"/>
    <x v="1"/>
    <x v="58"/>
    <x v="58"/>
    <s v="Standard"/>
    <x v="0"/>
    <x v="3"/>
    <s v="A01"/>
    <d v="2016-01-01T00:00:00"/>
    <x v="1"/>
    <x v="1"/>
    <x v="1"/>
    <s v="W9000343"/>
    <x v="3"/>
    <n v="10"/>
    <n v="27.22580645"/>
    <n v="211"/>
    <n v="272.25806449999999"/>
    <n v="2110"/>
  </r>
  <r>
    <n v="2100095751"/>
    <s v="China"/>
    <x v="1"/>
    <x v="60"/>
    <x v="60"/>
    <s v="Standard"/>
    <x v="0"/>
    <x v="3"/>
    <s v="A01"/>
    <d v="2016-01-01T00:00:00"/>
    <x v="1"/>
    <x v="1"/>
    <x v="1"/>
    <s v="W9000343"/>
    <x v="3"/>
    <n v="20"/>
    <n v="25.80645161"/>
    <n v="200"/>
    <n v="516.12903219999998"/>
    <n v="4000"/>
  </r>
  <r>
    <n v="2100103180"/>
    <s v="China"/>
    <x v="1"/>
    <x v="62"/>
    <x v="62"/>
    <m/>
    <x v="0"/>
    <x v="1"/>
    <s v="A03"/>
    <d v="2017-11-01T00:00:00"/>
    <x v="1"/>
    <x v="1"/>
    <x v="1"/>
    <s v="W9000343"/>
    <x v="3"/>
    <n v="50"/>
    <n v="33.159999999999997"/>
    <n v="257"/>
    <n v="1658"/>
    <n v="12850"/>
  </r>
  <r>
    <n v="2100088989"/>
    <s v="Europe"/>
    <x v="1"/>
    <x v="63"/>
    <x v="63"/>
    <s v="Standard"/>
    <x v="0"/>
    <x v="3"/>
    <s v="A01"/>
    <d v="2016-01-01T00:00:00"/>
    <x v="1"/>
    <x v="1"/>
    <x v="1"/>
    <s v="W9000343"/>
    <x v="3"/>
    <n v="30"/>
    <n v="25.03"/>
    <n v="193.98"/>
    <n v="750.9"/>
    <n v="5819.4"/>
  </r>
  <r>
    <n v="2100088990"/>
    <s v="Europe"/>
    <x v="1"/>
    <x v="64"/>
    <x v="64"/>
    <s v="Standard"/>
    <x v="0"/>
    <x v="3"/>
    <s v="A01"/>
    <d v="2016-01-01T00:00:00"/>
    <x v="1"/>
    <x v="1"/>
    <x v="1"/>
    <s v="W9000343"/>
    <x v="3"/>
    <n v="30"/>
    <n v="26.97"/>
    <n v="209.02"/>
    <n v="809.1"/>
    <n v="6270.6"/>
  </r>
  <r>
    <n v="2100088991"/>
    <s v="Europe"/>
    <x v="1"/>
    <x v="65"/>
    <x v="65"/>
    <s v="Standard"/>
    <x v="0"/>
    <x v="3"/>
    <s v="A01"/>
    <d v="2016-01-01T00:00:00"/>
    <x v="1"/>
    <x v="1"/>
    <x v="1"/>
    <s v="W9000343"/>
    <x v="3"/>
    <n v="30"/>
    <n v="23.12"/>
    <n v="179.18"/>
    <n v="693.6"/>
    <n v="5375.4"/>
  </r>
  <r>
    <n v="2100088992"/>
    <s v="Europe"/>
    <x v="1"/>
    <x v="66"/>
    <x v="66"/>
    <s v="Standard"/>
    <x v="0"/>
    <x v="3"/>
    <s v="A01"/>
    <d v="2016-01-01T00:00:00"/>
    <x v="1"/>
    <x v="1"/>
    <x v="1"/>
    <s v="W9000343"/>
    <x v="3"/>
    <n v="30"/>
    <n v="24.15"/>
    <n v="187.16"/>
    <n v="724.5"/>
    <n v="5614.8"/>
  </r>
  <r>
    <n v="2100080174"/>
    <s v="China"/>
    <x v="1"/>
    <x v="72"/>
    <x v="72"/>
    <s v="Standard"/>
    <x v="0"/>
    <x v="3"/>
    <s v="A01"/>
    <d v="2016-01-01T00:00:00"/>
    <x v="1"/>
    <x v="1"/>
    <x v="1"/>
    <s v="W9000343"/>
    <x v="3"/>
    <n v="2"/>
    <n v="37.47"/>
    <n v="290.39"/>
    <n v="74.94"/>
    <n v="580.78"/>
  </r>
  <r>
    <n v="2100074465"/>
    <s v="China"/>
    <x v="1"/>
    <x v="75"/>
    <x v="75"/>
    <s v="Standard"/>
    <x v="0"/>
    <x v="3"/>
    <s v="A01"/>
    <d v="2016-01-01T00:00:00"/>
    <x v="1"/>
    <x v="1"/>
    <x v="1"/>
    <s v="W9000343"/>
    <x v="3"/>
    <n v="5"/>
    <n v="51.3"/>
    <n v="397.58"/>
    <n v="256.5"/>
    <n v="1987.9"/>
  </r>
  <r>
    <n v="2100087837"/>
    <s v="China"/>
    <x v="1"/>
    <x v="77"/>
    <x v="77"/>
    <s v="Standard"/>
    <x v="0"/>
    <x v="3"/>
    <s v="A01"/>
    <d v="2016-01-01T00:00:00"/>
    <x v="1"/>
    <x v="1"/>
    <x v="1"/>
    <s v="W9000343"/>
    <x v="3"/>
    <n v="30"/>
    <n v="18.71"/>
    <n v="145"/>
    <n v="561.29999999999995"/>
    <n v="4350"/>
  </r>
  <r>
    <n v="2100084969"/>
    <s v="China"/>
    <x v="1"/>
    <x v="78"/>
    <x v="78"/>
    <s v="Standard"/>
    <x v="0"/>
    <x v="3"/>
    <s v="A01"/>
    <d v="2016-01-01T00:00:00"/>
    <x v="1"/>
    <x v="1"/>
    <x v="1"/>
    <s v="W9000343"/>
    <x v="3"/>
    <n v="10"/>
    <n v="25.87"/>
    <n v="200.49"/>
    <n v="258.7"/>
    <n v="2004.9"/>
  </r>
  <r>
    <n v="2100087838"/>
    <s v="China"/>
    <x v="1"/>
    <x v="79"/>
    <x v="79"/>
    <s v="Standard"/>
    <x v="0"/>
    <x v="3"/>
    <s v="A01"/>
    <d v="2016-01-01T00:00:00"/>
    <x v="1"/>
    <x v="1"/>
    <x v="1"/>
    <s v="W9000343"/>
    <x v="3"/>
    <n v="15"/>
    <n v="27.23"/>
    <n v="211.03"/>
    <n v="408.45"/>
    <n v="3165.45"/>
  </r>
  <r>
    <n v="2100087240"/>
    <s v="Europe"/>
    <x v="1"/>
    <x v="81"/>
    <x v="81"/>
    <s v="Standard"/>
    <x v="0"/>
    <x v="3"/>
    <s v="A01"/>
    <d v="2016-01-01T00:00:00"/>
    <x v="1"/>
    <x v="1"/>
    <x v="1"/>
    <s v="W9000343"/>
    <x v="3"/>
    <n v="8"/>
    <n v="14.35"/>
    <n v="111.21"/>
    <n v="114.8"/>
    <n v="889.68"/>
  </r>
  <r>
    <n v="2100101595"/>
    <s v="Europe"/>
    <x v="1"/>
    <x v="82"/>
    <x v="82"/>
    <s v="Standard"/>
    <x v="0"/>
    <x v="3"/>
    <s v="A01"/>
    <d v="2017-08-01T00:00:00"/>
    <x v="1"/>
    <x v="1"/>
    <x v="1"/>
    <s v="W9000343"/>
    <x v="3"/>
    <n v="8"/>
    <n v="15.38"/>
    <n v="119.2"/>
    <n v="123.04"/>
    <n v="953.6"/>
  </r>
  <r>
    <n v="2100087242"/>
    <s v="Europe"/>
    <x v="1"/>
    <x v="83"/>
    <x v="83"/>
    <s v="Standard"/>
    <x v="0"/>
    <x v="3"/>
    <s v="A01"/>
    <d v="2016-01-01T00:00:00"/>
    <x v="1"/>
    <x v="1"/>
    <x v="1"/>
    <s v="W9000343"/>
    <x v="3"/>
    <n v="5"/>
    <n v="16.93"/>
    <n v="131.21"/>
    <n v="84.65"/>
    <n v="656.05"/>
  </r>
  <r>
    <n v="2100087244"/>
    <s v="Europe"/>
    <x v="1"/>
    <x v="85"/>
    <x v="85"/>
    <s v="Standard"/>
    <x v="0"/>
    <x v="3"/>
    <s v="A01"/>
    <d v="2016-01-01T00:00:00"/>
    <x v="1"/>
    <x v="1"/>
    <x v="1"/>
    <s v="W9000343"/>
    <x v="3"/>
    <n v="2"/>
    <n v="18.989999999999998"/>
    <n v="147.16999999999999"/>
    <n v="37.979999999999997"/>
    <n v="294.33999999999997"/>
  </r>
  <r>
    <n v="2100089966"/>
    <s v="Europe"/>
    <x v="1"/>
    <x v="86"/>
    <x v="86"/>
    <s v="Standard"/>
    <x v="0"/>
    <x v="3"/>
    <s v="A01"/>
    <d v="2016-01-01T00:00:00"/>
    <x v="1"/>
    <x v="1"/>
    <x v="1"/>
    <s v="W9000343"/>
    <x v="3"/>
    <n v="4"/>
    <n v="25.19"/>
    <n v="195.22"/>
    <n v="100.76"/>
    <n v="780.88"/>
  </r>
  <r>
    <n v="2100087247"/>
    <s v="Europe"/>
    <x v="1"/>
    <x v="88"/>
    <x v="88"/>
    <s v="Standard"/>
    <x v="0"/>
    <x v="3"/>
    <s v="A01"/>
    <d v="2016-01-01T00:00:00"/>
    <x v="1"/>
    <x v="1"/>
    <x v="1"/>
    <s v="W9000343"/>
    <x v="3"/>
    <n v="1"/>
    <n v="36"/>
    <n v="279"/>
    <n v="36"/>
    <n v="279"/>
  </r>
  <r>
    <n v="2100090163"/>
    <s v="Europe"/>
    <x v="1"/>
    <x v="98"/>
    <x v="98"/>
    <s v="Standard"/>
    <x v="0"/>
    <x v="3"/>
    <s v="A01"/>
    <d v="2016-01-01T00:00:00"/>
    <x v="1"/>
    <x v="1"/>
    <x v="1"/>
    <s v="W9000343"/>
    <x v="3"/>
    <n v="20"/>
    <n v="25.7"/>
    <n v="199.18"/>
    <n v="514"/>
    <n v="3983.6"/>
  </r>
  <r>
    <n v="2100088436"/>
    <s v="Europe"/>
    <x v="1"/>
    <x v="113"/>
    <x v="113"/>
    <s v="Standard"/>
    <x v="0"/>
    <x v="2"/>
    <s v="A05"/>
    <d v="2016-01-01T00:00:00"/>
    <x v="1"/>
    <x v="1"/>
    <x v="1"/>
    <s v="W9000343"/>
    <x v="3"/>
    <n v="10"/>
    <n v="13.14"/>
    <n v="101.84"/>
    <n v="131.4"/>
    <n v="1018.4"/>
  </r>
  <r>
    <n v="2100093260"/>
    <s v="Europe"/>
    <x v="1"/>
    <x v="120"/>
    <x v="120"/>
    <s v="Standard"/>
    <x v="0"/>
    <x v="2"/>
    <s v="A05"/>
    <d v="2017-01-01T00:00:00"/>
    <x v="1"/>
    <x v="1"/>
    <x v="1"/>
    <s v="W9000343"/>
    <x v="3"/>
    <n v="20"/>
    <n v="15.87"/>
    <n v="123"/>
    <n v="317.39999999999998"/>
    <n v="2460"/>
  </r>
  <r>
    <n v="8000035047"/>
    <s v="China"/>
    <x v="3"/>
    <x v="209"/>
    <x v="209"/>
    <s v="Standard"/>
    <x v="6"/>
    <x v="21"/>
    <s v="B07"/>
    <d v="2016-01-01T00:00:00"/>
    <x v="2"/>
    <x v="1"/>
    <x v="1"/>
    <s v="W9000343"/>
    <x v="3"/>
    <n v="2"/>
    <n v="133.35"/>
    <n v="1033.46"/>
    <n v="266.7"/>
    <n v="2066.92"/>
  </r>
  <r>
    <n v="1510001061"/>
    <s v="Europe"/>
    <x v="2"/>
    <x v="157"/>
    <x v="157"/>
    <s v="Standard"/>
    <x v="1"/>
    <x v="5"/>
    <s v="F06"/>
    <d v="2016-01-01T00:00:00"/>
    <x v="2"/>
    <x v="1"/>
    <x v="1"/>
    <s v="W9000339"/>
    <x v="4"/>
    <n v="5"/>
    <n v="45.3"/>
    <n v="351.08"/>
    <n v="226.5"/>
    <n v="1755.4"/>
  </r>
  <r>
    <n v="1510001061"/>
    <s v="Europe"/>
    <x v="2"/>
    <x v="157"/>
    <x v="157"/>
    <s v="Standard"/>
    <x v="1"/>
    <x v="5"/>
    <s v="F06"/>
    <d v="2016-01-01T00:00:00"/>
    <x v="2"/>
    <x v="1"/>
    <x v="1"/>
    <s v="W9000343"/>
    <x v="3"/>
    <n v="5"/>
    <n v="45.3"/>
    <n v="351.08"/>
    <n v="226.5"/>
    <n v="1755.4"/>
  </r>
  <r>
    <n v="7211002762"/>
    <s v="China"/>
    <x v="1"/>
    <x v="158"/>
    <x v="158"/>
    <s v="Standard"/>
    <x v="1"/>
    <x v="6"/>
    <s v="F07"/>
    <d v="2017-05-01T00:00:00"/>
    <x v="2"/>
    <x v="1"/>
    <x v="1"/>
    <s v="W9000339"/>
    <x v="4"/>
    <n v="20"/>
    <n v="36.9"/>
    <n v="286"/>
    <n v="738"/>
    <n v="5720"/>
  </r>
  <r>
    <n v="7211002762"/>
    <s v="China"/>
    <x v="1"/>
    <x v="158"/>
    <x v="158"/>
    <s v="Standard"/>
    <x v="1"/>
    <x v="6"/>
    <s v="F07"/>
    <d v="2017-05-01T00:00:00"/>
    <x v="2"/>
    <x v="1"/>
    <x v="1"/>
    <s v="W9000343"/>
    <x v="3"/>
    <n v="15"/>
    <n v="36.9"/>
    <n v="286"/>
    <n v="553.5"/>
    <n v="4290"/>
  </r>
  <r>
    <n v="7211001121"/>
    <s v="China"/>
    <x v="1"/>
    <x v="159"/>
    <x v="159"/>
    <s v="Standard"/>
    <x v="1"/>
    <x v="6"/>
    <s v="F07"/>
    <d v="2016-01-01T00:00:00"/>
    <x v="2"/>
    <x v="1"/>
    <x v="1"/>
    <s v="W9000339"/>
    <x v="4"/>
    <n v="25"/>
    <n v="48.55"/>
    <n v="376.26"/>
    <n v="1213.75"/>
    <n v="9406.5"/>
  </r>
  <r>
    <n v="7211002427"/>
    <s v="China"/>
    <x v="1"/>
    <x v="160"/>
    <x v="160"/>
    <s v="Standard"/>
    <x v="1"/>
    <x v="6"/>
    <s v="F07"/>
    <d v="2016-01-01T00:00:00"/>
    <x v="2"/>
    <x v="1"/>
    <x v="1"/>
    <s v="W9000343"/>
    <x v="3"/>
    <n v="12"/>
    <n v="28.903225809999999"/>
    <n v="224"/>
    <n v="346.83870972"/>
    <n v="2688"/>
  </r>
  <r>
    <n v="7211002497"/>
    <s v="China"/>
    <x v="1"/>
    <x v="161"/>
    <x v="161"/>
    <s v="Standard"/>
    <x v="1"/>
    <x v="6"/>
    <s v="F07"/>
    <d v="2016-01-01T00:00:00"/>
    <x v="2"/>
    <x v="1"/>
    <x v="1"/>
    <s v="W9000343"/>
    <x v="3"/>
    <n v="6"/>
    <n v="40.161290319999999"/>
    <n v="311.25"/>
    <n v="240.96774192000001"/>
    <n v="1867.5"/>
  </r>
  <r>
    <n v="1830005604"/>
    <s v="China"/>
    <x v="1"/>
    <x v="162"/>
    <x v="162"/>
    <s v="Standard"/>
    <x v="2"/>
    <x v="7"/>
    <s v="L04"/>
    <d v="2016-01-01T00:00:00"/>
    <x v="2"/>
    <x v="1"/>
    <x v="1"/>
    <s v="W9000343"/>
    <x v="3"/>
    <n v="20"/>
    <n v="56.290322580000002"/>
    <n v="436.25"/>
    <n v="1125.8064515999999"/>
    <n v="8725"/>
  </r>
  <r>
    <n v="1830005658"/>
    <s v="China"/>
    <x v="1"/>
    <x v="163"/>
    <x v="163"/>
    <s v="Standard"/>
    <x v="3"/>
    <x v="8"/>
    <s v="H02"/>
    <d v="2016-01-01T00:00:00"/>
    <x v="2"/>
    <x v="1"/>
    <x v="1"/>
    <s v="W9000343"/>
    <x v="3"/>
    <n v="4"/>
    <n v="229.25"/>
    <n v="1776.69"/>
    <n v="917"/>
    <n v="7106.76"/>
  </r>
  <r>
    <n v="1830005659"/>
    <s v="China"/>
    <x v="1"/>
    <x v="164"/>
    <x v="164"/>
    <s v="Standard"/>
    <x v="3"/>
    <x v="8"/>
    <s v="H02"/>
    <d v="2016-01-01T00:00:00"/>
    <x v="2"/>
    <x v="1"/>
    <x v="1"/>
    <s v="W9000343"/>
    <x v="3"/>
    <n v="20"/>
    <n v="277.44"/>
    <n v="2150.16"/>
    <n v="5548.8"/>
    <n v="43003.199999999997"/>
  </r>
  <r>
    <n v="1830005660"/>
    <s v="China"/>
    <x v="1"/>
    <x v="165"/>
    <x v="165"/>
    <s v="Standard"/>
    <x v="3"/>
    <x v="8"/>
    <s v="H02"/>
    <d v="2016-01-01T00:00:00"/>
    <x v="2"/>
    <x v="1"/>
    <x v="1"/>
    <s v="W9000343"/>
    <x v="3"/>
    <n v="30"/>
    <n v="304.77999999999997"/>
    <n v="2362.0500000000002"/>
    <n v="9143.4"/>
    <n v="70861.5"/>
  </r>
  <r>
    <n v="1830005991"/>
    <s v="China"/>
    <x v="1"/>
    <x v="166"/>
    <x v="166"/>
    <s v="Standard"/>
    <x v="2"/>
    <x v="9"/>
    <s v="L01"/>
    <d v="2017-03-01T00:00:00"/>
    <x v="2"/>
    <x v="1"/>
    <x v="1"/>
    <s v="W9000339"/>
    <x v="4"/>
    <n v="30"/>
    <n v="20"/>
    <n v="155"/>
    <n v="600"/>
    <n v="4650"/>
  </r>
  <r>
    <n v="2820268000"/>
    <s v="China"/>
    <x v="1"/>
    <x v="167"/>
    <x v="167"/>
    <s v="Standard"/>
    <x v="2"/>
    <x v="9"/>
    <s v="L01"/>
    <d v="2016-01-01T00:00:00"/>
    <x v="2"/>
    <x v="1"/>
    <x v="1"/>
    <s v="W9000343"/>
    <x v="3"/>
    <n v="10"/>
    <n v="29.677419350000001"/>
    <n v="230"/>
    <n v="296.77419350000002"/>
    <n v="2300"/>
  </r>
  <r>
    <n v="1830005461"/>
    <s v="Europe"/>
    <x v="1"/>
    <x v="168"/>
    <x v="168"/>
    <s v="Standard"/>
    <x v="2"/>
    <x v="9"/>
    <s v="L01"/>
    <d v="2016-01-01T00:00:00"/>
    <x v="2"/>
    <x v="1"/>
    <x v="1"/>
    <s v="W9000339"/>
    <x v="4"/>
    <n v="10"/>
    <n v="38.549999999999997"/>
    <n v="298.76"/>
    <n v="385.5"/>
    <n v="2987.6"/>
  </r>
  <r>
    <n v="1830005461"/>
    <s v="Europe"/>
    <x v="1"/>
    <x v="168"/>
    <x v="168"/>
    <s v="Standard"/>
    <x v="2"/>
    <x v="9"/>
    <s v="L01"/>
    <d v="2016-01-01T00:00:00"/>
    <x v="2"/>
    <x v="1"/>
    <x v="1"/>
    <s v="W9000343"/>
    <x v="3"/>
    <n v="15"/>
    <n v="38.549999999999997"/>
    <n v="298.76"/>
    <n v="578.25"/>
    <n v="4481.3999999999996"/>
  </r>
  <r>
    <n v="1830006054"/>
    <s v="Europe"/>
    <x v="1"/>
    <x v="210"/>
    <x v="210"/>
    <s v="Standard"/>
    <x v="2"/>
    <x v="9"/>
    <s v="L01"/>
    <d v="2016-01-01T00:00:00"/>
    <x v="2"/>
    <x v="1"/>
    <x v="1"/>
    <s v="W9000343"/>
    <x v="3"/>
    <n v="20"/>
    <n v="48.22580645"/>
    <n v="373.75"/>
    <n v="964.51612899999998"/>
    <n v="7475"/>
  </r>
  <r>
    <n v="1830006566"/>
    <s v="Europe"/>
    <x v="1"/>
    <x v="170"/>
    <x v="170"/>
    <m/>
    <x v="2"/>
    <x v="9"/>
    <s v="L01"/>
    <d v="2017-09-01T00:00:00"/>
    <x v="2"/>
    <x v="1"/>
    <x v="1"/>
    <s v="W9000343"/>
    <x v="3"/>
    <n v="1"/>
    <n v="88.54"/>
    <n v="686.25"/>
    <n v="88.54"/>
    <n v="686.25"/>
  </r>
  <r>
    <n v="8000034568"/>
    <s v="Europe"/>
    <x v="1"/>
    <x v="172"/>
    <x v="172"/>
    <s v="Standard"/>
    <x v="1"/>
    <x v="11"/>
    <s v="F08"/>
    <d v="2016-01-01T00:00:00"/>
    <x v="2"/>
    <x v="1"/>
    <x v="1"/>
    <s v="W9000343"/>
    <x v="3"/>
    <n v="5"/>
    <n v="24.03"/>
    <n v="186.23"/>
    <n v="120.15"/>
    <n v="931.15"/>
  </r>
  <r>
    <n v="8000035779"/>
    <s v="Europe"/>
    <x v="1"/>
    <x v="173"/>
    <x v="173"/>
    <s v="Standard"/>
    <x v="1"/>
    <x v="6"/>
    <s v="F07"/>
    <d v="2017-04-01T00:00:00"/>
    <x v="2"/>
    <x v="1"/>
    <x v="1"/>
    <s v="W9000343"/>
    <x v="3"/>
    <n v="5"/>
    <n v="48.26"/>
    <n v="374"/>
    <n v="241.3"/>
    <n v="1870"/>
  </r>
  <r>
    <n v="1500814162"/>
    <s v="China"/>
    <x v="1"/>
    <x v="174"/>
    <x v="174"/>
    <s v="Standard"/>
    <x v="1"/>
    <x v="11"/>
    <s v="F08"/>
    <d v="2016-01-01T00:00:00"/>
    <x v="2"/>
    <x v="1"/>
    <x v="1"/>
    <s v="W9000343"/>
    <x v="3"/>
    <n v="15"/>
    <n v="24.51"/>
    <n v="189.95"/>
    <n v="367.65"/>
    <n v="2849.25"/>
  </r>
  <r>
    <n v="1830005543"/>
    <s v="China"/>
    <x v="1"/>
    <x v="175"/>
    <x v="175"/>
    <s v="Standard"/>
    <x v="5"/>
    <x v="12"/>
    <s v="P01"/>
    <d v="2016-01-01T00:00:00"/>
    <x v="2"/>
    <x v="1"/>
    <x v="1"/>
    <s v="W9000343"/>
    <x v="3"/>
    <n v="15"/>
    <n v="9.52"/>
    <n v="73.78"/>
    <n v="142.80000000000001"/>
    <n v="1106.7"/>
  </r>
  <r>
    <n v="1830005576"/>
    <s v="China"/>
    <x v="1"/>
    <x v="177"/>
    <x v="177"/>
    <s v="Standard"/>
    <x v="5"/>
    <x v="12"/>
    <s v="P01"/>
    <d v="2016-01-01T00:00:00"/>
    <x v="2"/>
    <x v="1"/>
    <x v="1"/>
    <s v="W9000343"/>
    <x v="3"/>
    <n v="50"/>
    <n v="20.81"/>
    <n v="161.28"/>
    <n v="1040.5"/>
    <n v="8064"/>
  </r>
  <r>
    <n v="1830005571"/>
    <s v="China"/>
    <x v="1"/>
    <x v="178"/>
    <x v="178"/>
    <s v="Standard"/>
    <x v="5"/>
    <x v="12"/>
    <s v="P01"/>
    <d v="2016-01-01T00:00:00"/>
    <x v="2"/>
    <x v="1"/>
    <x v="1"/>
    <s v="W9000343"/>
    <x v="3"/>
    <n v="30"/>
    <n v="24.76"/>
    <n v="191.89"/>
    <n v="742.8"/>
    <n v="5756.7"/>
  </r>
  <r>
    <n v="1830005421"/>
    <s v="China"/>
    <x v="1"/>
    <x v="179"/>
    <x v="179"/>
    <s v="Standard"/>
    <x v="2"/>
    <x v="7"/>
    <s v="L04"/>
    <d v="2016-01-01T00:00:00"/>
    <x v="2"/>
    <x v="1"/>
    <x v="1"/>
    <s v="W9000343"/>
    <x v="3"/>
    <n v="20"/>
    <n v="105.81"/>
    <n v="820.03"/>
    <n v="2116.1999999999998"/>
    <n v="16400.599999999999"/>
  </r>
  <r>
    <n v="2820654010"/>
    <s v="China"/>
    <x v="1"/>
    <x v="180"/>
    <x v="180"/>
    <s v="Standard"/>
    <x v="2"/>
    <x v="7"/>
    <s v="L04"/>
    <d v="2017-04-01T00:00:00"/>
    <x v="2"/>
    <x v="1"/>
    <x v="1"/>
    <s v="W9000343"/>
    <x v="3"/>
    <n v="8"/>
    <n v="72.42"/>
    <n v="561.25"/>
    <n v="579.36"/>
    <n v="4490"/>
  </r>
  <r>
    <n v="7211001253"/>
    <s v="China"/>
    <x v="1"/>
    <x v="181"/>
    <x v="181"/>
    <s v="Standard"/>
    <x v="6"/>
    <x v="13"/>
    <s v="B03"/>
    <d v="2016-01-01T00:00:00"/>
    <x v="2"/>
    <x v="1"/>
    <x v="1"/>
    <s v="W9000343"/>
    <x v="3"/>
    <n v="10"/>
    <n v="34.33"/>
    <n v="266.06"/>
    <n v="343.3"/>
    <n v="2660.6"/>
  </r>
  <r>
    <n v="7211002192"/>
    <s v="China"/>
    <x v="1"/>
    <x v="182"/>
    <x v="182"/>
    <s v="Standard"/>
    <x v="6"/>
    <x v="13"/>
    <s v="B03"/>
    <d v="2016-01-01T00:00:00"/>
    <x v="2"/>
    <x v="1"/>
    <x v="1"/>
    <s v="W9000343"/>
    <x v="3"/>
    <n v="10"/>
    <n v="32.129032260000002"/>
    <n v="249"/>
    <n v="321.29032260000002"/>
    <n v="2490"/>
  </r>
  <r>
    <n v="7211002770"/>
    <s v="China"/>
    <x v="1"/>
    <x v="183"/>
    <x v="183"/>
    <s v="Standard"/>
    <x v="6"/>
    <x v="13"/>
    <s v="B03"/>
    <d v="2017-06-01T00:00:00"/>
    <x v="2"/>
    <x v="1"/>
    <x v="1"/>
    <s v="W9000343"/>
    <x v="3"/>
    <n v="10"/>
    <n v="24.03"/>
    <n v="186.25"/>
    <n v="240.3"/>
    <n v="1862.5"/>
  </r>
  <r>
    <n v="7211001637"/>
    <s v="China"/>
    <x v="1"/>
    <x v="184"/>
    <x v="184"/>
    <s v="Standard"/>
    <x v="6"/>
    <x v="13"/>
    <s v="B03"/>
    <d v="2016-01-01T00:00:00"/>
    <x v="2"/>
    <x v="1"/>
    <x v="1"/>
    <s v="W9000343"/>
    <x v="3"/>
    <n v="15"/>
    <n v="20.3"/>
    <n v="157.33000000000001"/>
    <n v="304.5"/>
    <n v="2359.9499999999998"/>
  </r>
  <r>
    <n v="7211002495"/>
    <s v="China"/>
    <x v="1"/>
    <x v="185"/>
    <x v="185"/>
    <s v="Standard"/>
    <x v="6"/>
    <x v="13"/>
    <s v="B03"/>
    <d v="2016-01-01T00:00:00"/>
    <x v="2"/>
    <x v="1"/>
    <x v="1"/>
    <s v="W9000343"/>
    <x v="3"/>
    <n v="10"/>
    <n v="19.22580645"/>
    <n v="149"/>
    <n v="192.25806449999999"/>
    <n v="1490"/>
  </r>
  <r>
    <n v="7211000991"/>
    <s v="China"/>
    <x v="1"/>
    <x v="186"/>
    <x v="186"/>
    <s v="Standard"/>
    <x v="6"/>
    <x v="13"/>
    <s v="B03"/>
    <d v="2016-01-01T00:00:00"/>
    <x v="2"/>
    <x v="1"/>
    <x v="1"/>
    <s v="W9000343"/>
    <x v="3"/>
    <n v="20"/>
    <n v="22.1"/>
    <n v="171.28"/>
    <n v="442"/>
    <n v="3425.6"/>
  </r>
  <r>
    <n v="7211002295"/>
    <s v="China"/>
    <x v="1"/>
    <x v="187"/>
    <x v="187"/>
    <s v="Standard"/>
    <x v="6"/>
    <x v="13"/>
    <s v="B03"/>
    <d v="2016-01-01T00:00:00"/>
    <x v="2"/>
    <x v="1"/>
    <x v="1"/>
    <s v="W9000343"/>
    <x v="3"/>
    <n v="20"/>
    <n v="36.903225810000002"/>
    <n v="286"/>
    <n v="738.06451619999996"/>
    <n v="5720"/>
  </r>
  <r>
    <n v="2820502001"/>
    <s v="China"/>
    <x v="1"/>
    <x v="188"/>
    <x v="188"/>
    <s v="Standard"/>
    <x v="2"/>
    <x v="7"/>
    <s v="L04"/>
    <d v="2017-03-01T00:00:00"/>
    <x v="2"/>
    <x v="1"/>
    <x v="1"/>
    <s v="W9000343"/>
    <x v="3"/>
    <n v="15"/>
    <n v="104.68"/>
    <n v="811.25"/>
    <n v="1570.2"/>
    <n v="12168.75"/>
  </r>
  <r>
    <n v="8000035666"/>
    <s v="China"/>
    <x v="1"/>
    <x v="189"/>
    <x v="189"/>
    <s v="Standard"/>
    <x v="4"/>
    <x v="14"/>
    <s v="C03"/>
    <d v="2016-01-01T00:00:00"/>
    <x v="2"/>
    <x v="1"/>
    <x v="1"/>
    <s v="W9000343"/>
    <x v="3"/>
    <n v="5"/>
    <n v="32.129032260000002"/>
    <n v="249"/>
    <n v="160.64516130000001"/>
    <n v="1245"/>
  </r>
  <r>
    <n v="7211002585"/>
    <s v="China"/>
    <x v="1"/>
    <x v="190"/>
    <x v="190"/>
    <s v="Standard"/>
    <x v="3"/>
    <x v="8"/>
    <s v="H02"/>
    <d v="2017-03-01T00:00:00"/>
    <x v="2"/>
    <x v="1"/>
    <x v="1"/>
    <s v="W9000343"/>
    <x v="3"/>
    <n v="2"/>
    <n v="171.9"/>
    <n v="1332.22"/>
    <n v="343.8"/>
    <n v="2664.44"/>
  </r>
  <r>
    <n v="7211002141"/>
    <s v="China"/>
    <x v="1"/>
    <x v="191"/>
    <x v="191"/>
    <s v="Standard"/>
    <x v="4"/>
    <x v="15"/>
    <s v="C08"/>
    <d v="2016-01-01T00:00:00"/>
    <x v="2"/>
    <x v="1"/>
    <x v="1"/>
    <s v="W9000339"/>
    <x v="4"/>
    <n v="15"/>
    <n v="30.32"/>
    <n v="234.98"/>
    <n v="454.8"/>
    <n v="3524.7"/>
  </r>
  <r>
    <n v="7211002141"/>
    <s v="China"/>
    <x v="1"/>
    <x v="191"/>
    <x v="191"/>
    <s v="Standard"/>
    <x v="4"/>
    <x v="15"/>
    <s v="C08"/>
    <d v="2016-01-01T00:00:00"/>
    <x v="2"/>
    <x v="1"/>
    <x v="1"/>
    <s v="W9000343"/>
    <x v="3"/>
    <n v="5"/>
    <n v="30.32"/>
    <n v="234.98"/>
    <n v="151.6"/>
    <n v="1174.9000000000001"/>
  </r>
  <r>
    <n v="7211002744"/>
    <s v="China"/>
    <x v="1"/>
    <x v="192"/>
    <x v="192"/>
    <s v="Standard"/>
    <x v="4"/>
    <x v="15"/>
    <s v="C08"/>
    <d v="2017-06-01T00:00:00"/>
    <x v="2"/>
    <x v="1"/>
    <x v="1"/>
    <s v="W9000343"/>
    <x v="3"/>
    <n v="5"/>
    <n v="34.58"/>
    <n v="268"/>
    <n v="172.9"/>
    <n v="1340"/>
  </r>
  <r>
    <n v="7211002095"/>
    <s v="China"/>
    <x v="1"/>
    <x v="193"/>
    <x v="193"/>
    <s v="Standard"/>
    <x v="4"/>
    <x v="15"/>
    <s v="C08"/>
    <d v="2016-01-01T00:00:00"/>
    <x v="2"/>
    <x v="1"/>
    <x v="1"/>
    <s v="W9000343"/>
    <x v="3"/>
    <n v="3"/>
    <n v="47.42"/>
    <n v="367.51"/>
    <n v="142.26"/>
    <n v="1102.53"/>
  </r>
  <r>
    <n v="7211002094"/>
    <s v="China"/>
    <x v="1"/>
    <x v="194"/>
    <x v="194"/>
    <s v="Standard"/>
    <x v="4"/>
    <x v="15"/>
    <s v="C08"/>
    <d v="2016-01-01T00:00:00"/>
    <x v="2"/>
    <x v="1"/>
    <x v="1"/>
    <s v="W9000343"/>
    <x v="3"/>
    <n v="2"/>
    <n v="51.45"/>
    <n v="398.74"/>
    <n v="102.9"/>
    <n v="797.48"/>
  </r>
  <r>
    <n v="7211002122"/>
    <s v="China"/>
    <x v="1"/>
    <x v="195"/>
    <x v="195"/>
    <s v="Standard"/>
    <x v="4"/>
    <x v="15"/>
    <s v="C08"/>
    <d v="2016-01-01T00:00:00"/>
    <x v="2"/>
    <x v="1"/>
    <x v="1"/>
    <s v="W9000343"/>
    <x v="3"/>
    <n v="10"/>
    <n v="145.02000000000001"/>
    <n v="1123.9100000000001"/>
    <n v="1450.2"/>
    <n v="11239.1"/>
  </r>
  <r>
    <n v="1830005668"/>
    <s v="China"/>
    <x v="1"/>
    <x v="196"/>
    <x v="196"/>
    <s v="Standard"/>
    <x v="3"/>
    <x v="8"/>
    <s v="H02"/>
    <d v="2016-01-01T00:00:00"/>
    <x v="2"/>
    <x v="1"/>
    <x v="1"/>
    <s v="W9000343"/>
    <x v="3"/>
    <n v="60"/>
    <n v="30.32"/>
    <n v="234.98"/>
    <n v="1819.2"/>
    <n v="14098.8"/>
  </r>
  <r>
    <n v="1830005670"/>
    <s v="China"/>
    <x v="1"/>
    <x v="197"/>
    <x v="197"/>
    <s v="Standard"/>
    <x v="3"/>
    <x v="8"/>
    <s v="H02"/>
    <d v="2016-01-01T00:00:00"/>
    <x v="2"/>
    <x v="1"/>
    <x v="1"/>
    <s v="W9000343"/>
    <x v="3"/>
    <n v="20"/>
    <n v="71.540000000000006"/>
    <n v="554.44000000000005"/>
    <n v="1430.8"/>
    <n v="11088.8"/>
  </r>
  <r>
    <n v="1830006241"/>
    <s v="China"/>
    <x v="1"/>
    <x v="198"/>
    <x v="198"/>
    <s v="Standard"/>
    <x v="3"/>
    <x v="8"/>
    <s v="H02"/>
    <d v="2016-01-01T00:00:00"/>
    <x v="2"/>
    <x v="1"/>
    <x v="1"/>
    <s v="W9000343"/>
    <x v="3"/>
    <n v="30"/>
    <n v="52.903225810000002"/>
    <n v="410"/>
    <n v="1587.0967743000001"/>
    <n v="12300"/>
  </r>
  <r>
    <n v="1830006787"/>
    <s v="China"/>
    <x v="1"/>
    <x v="199"/>
    <x v="199"/>
    <s v="Standard"/>
    <x v="3"/>
    <x v="8"/>
    <s v="H02"/>
    <d v="2017-10-01T00:00:00"/>
    <x v="2"/>
    <x v="1"/>
    <x v="1"/>
    <s v="W9000343"/>
    <x v="3"/>
    <n v="40"/>
    <n v="57.2"/>
    <n v="443.33"/>
    <n v="2288"/>
    <n v="17733.2"/>
  </r>
  <r>
    <n v="1500636317"/>
    <s v="China"/>
    <x v="1"/>
    <x v="200"/>
    <x v="200"/>
    <s v="Standard"/>
    <x v="4"/>
    <x v="16"/>
    <s v="C06"/>
    <d v="2016-01-01T00:00:00"/>
    <x v="2"/>
    <x v="1"/>
    <x v="1"/>
    <s v="W9000343"/>
    <x v="3"/>
    <n v="15"/>
    <n v="16.52"/>
    <n v="128.03"/>
    <n v="247.8"/>
    <n v="1920.45"/>
  </r>
  <r>
    <n v="1500637175"/>
    <s v="China"/>
    <x v="1"/>
    <x v="201"/>
    <x v="201"/>
    <s v="Standard"/>
    <x v="4"/>
    <x v="16"/>
    <s v="C06"/>
    <d v="2016-01-01T00:00:00"/>
    <x v="2"/>
    <x v="1"/>
    <x v="1"/>
    <s v="W9000343"/>
    <x v="3"/>
    <n v="2"/>
    <n v="62.13"/>
    <n v="481.51"/>
    <n v="124.26"/>
    <n v="963.02"/>
  </r>
  <r>
    <n v="1500578133"/>
    <s v="China"/>
    <x v="1"/>
    <x v="202"/>
    <x v="202"/>
    <s v="Standard"/>
    <x v="4"/>
    <x v="17"/>
    <s v="C05"/>
    <d v="2016-01-01T00:00:00"/>
    <x v="2"/>
    <x v="1"/>
    <x v="1"/>
    <s v="W9000343"/>
    <x v="3"/>
    <n v="20"/>
    <n v="17.98"/>
    <n v="139.35"/>
    <n v="359.6"/>
    <n v="2787"/>
  </r>
  <r>
    <n v="1500573411"/>
    <s v="China"/>
    <x v="1"/>
    <x v="203"/>
    <x v="203"/>
    <s v="Standard"/>
    <x v="4"/>
    <x v="17"/>
    <s v="C05"/>
    <d v="2016-01-01T00:00:00"/>
    <x v="2"/>
    <x v="1"/>
    <x v="1"/>
    <s v="W9000343"/>
    <x v="3"/>
    <n v="20"/>
    <n v="21.72"/>
    <n v="168.33"/>
    <n v="434.4"/>
    <n v="3366.6"/>
  </r>
  <r>
    <n v="2210018548"/>
    <s v="China"/>
    <x v="1"/>
    <x v="204"/>
    <x v="204"/>
    <s v="Standard"/>
    <x v="7"/>
    <x v="18"/>
    <s v="E01"/>
    <d v="2016-01-01T00:00:00"/>
    <x v="2"/>
    <x v="1"/>
    <x v="1"/>
    <s v="W9000343"/>
    <x v="3"/>
    <n v="4"/>
    <n v="47.59"/>
    <n v="368.82"/>
    <n v="190.36"/>
    <n v="1475.28"/>
  </r>
  <r>
    <n v="2211400220"/>
    <s v="China"/>
    <x v="1"/>
    <x v="211"/>
    <x v="211"/>
    <s v="Standard"/>
    <x v="7"/>
    <x v="22"/>
    <s v="E04"/>
    <d v="2016-01-01T00:00:00"/>
    <x v="2"/>
    <x v="1"/>
    <x v="1"/>
    <s v="W9000343"/>
    <x v="3"/>
    <n v="3"/>
    <n v="282.10000000000002"/>
    <n v="2186.25"/>
    <n v="846.3"/>
    <n v="6558.75"/>
  </r>
  <r>
    <n v="2820100665"/>
    <s v="China"/>
    <x v="1"/>
    <x v="205"/>
    <x v="205"/>
    <s v="Standard"/>
    <x v="4"/>
    <x v="19"/>
    <s v="C02"/>
    <d v="2016-01-01T00:00:00"/>
    <x v="2"/>
    <x v="1"/>
    <x v="1"/>
    <s v="W9000339"/>
    <x v="4"/>
    <n v="40"/>
    <n v="32.1"/>
    <n v="248.78"/>
    <n v="1284"/>
    <n v="9951.2000000000007"/>
  </r>
  <r>
    <n v="2820100665"/>
    <s v="China"/>
    <x v="1"/>
    <x v="205"/>
    <x v="205"/>
    <s v="Standard"/>
    <x v="4"/>
    <x v="19"/>
    <s v="C02"/>
    <d v="2016-01-01T00:00:00"/>
    <x v="2"/>
    <x v="1"/>
    <x v="1"/>
    <s v="W9000343"/>
    <x v="3"/>
    <n v="17"/>
    <n v="32.1"/>
    <n v="248.78"/>
    <n v="545.70000000000005"/>
    <n v="4229.26"/>
  </r>
  <r>
    <n v="2820101616"/>
    <s v="China"/>
    <x v="1"/>
    <x v="206"/>
    <x v="206"/>
    <s v="Standard"/>
    <x v="4"/>
    <x v="19"/>
    <s v="C02"/>
    <d v="2016-01-01T00:00:00"/>
    <x v="2"/>
    <x v="1"/>
    <x v="1"/>
    <s v="W9000339"/>
    <x v="4"/>
    <n v="40"/>
    <n v="42.29"/>
    <n v="327.75"/>
    <n v="1691.6"/>
    <n v="13110"/>
  </r>
  <r>
    <n v="2820101616"/>
    <s v="China"/>
    <x v="1"/>
    <x v="206"/>
    <x v="206"/>
    <s v="Standard"/>
    <x v="4"/>
    <x v="19"/>
    <s v="C02"/>
    <d v="2016-01-01T00:00:00"/>
    <x v="2"/>
    <x v="1"/>
    <x v="1"/>
    <s v="W9000343"/>
    <x v="3"/>
    <n v="17"/>
    <n v="42.29"/>
    <n v="327.75"/>
    <n v="718.93"/>
    <n v="5571.75"/>
  </r>
  <r>
    <n v="1500636375"/>
    <s v="China"/>
    <x v="1"/>
    <x v="207"/>
    <x v="207"/>
    <s v="Standard"/>
    <x v="1"/>
    <x v="20"/>
    <s v="F05"/>
    <d v="2016-01-01T00:00:00"/>
    <x v="2"/>
    <x v="1"/>
    <x v="1"/>
    <s v="W9000339"/>
    <x v="4"/>
    <n v="10"/>
    <n v="48.78"/>
    <n v="378.05"/>
    <n v="487.8"/>
    <n v="3780.5"/>
  </r>
  <r>
    <n v="8900517011"/>
    <s v="Europe"/>
    <x v="0"/>
    <x v="7"/>
    <x v="7"/>
    <s v="Standard"/>
    <x v="0"/>
    <x v="3"/>
    <s v="A01"/>
    <d v="2017-02-01T00:00:00"/>
    <x v="0"/>
    <x v="2"/>
    <x v="1"/>
    <s v="W9000343"/>
    <x v="3"/>
    <n v="1"/>
    <n v="154.06"/>
    <n v="1194"/>
    <n v="154.06"/>
    <n v="1194"/>
  </r>
  <r>
    <n v="8900517110"/>
    <s v="Europe"/>
    <x v="0"/>
    <x v="9"/>
    <x v="9"/>
    <s v="Standard"/>
    <x v="0"/>
    <x v="3"/>
    <s v="A01"/>
    <d v="2017-02-01T00:00:00"/>
    <x v="0"/>
    <x v="2"/>
    <x v="1"/>
    <s v="W9000343"/>
    <x v="3"/>
    <n v="1"/>
    <n v="115.35"/>
    <n v="894"/>
    <n v="115.35"/>
    <n v="894"/>
  </r>
  <r>
    <n v="8900517073"/>
    <s v="Europe"/>
    <x v="0"/>
    <x v="11"/>
    <x v="11"/>
    <s v="Standard"/>
    <x v="0"/>
    <x v="3"/>
    <s v="A01"/>
    <d v="2017-02-01T00:00:00"/>
    <x v="0"/>
    <x v="2"/>
    <x v="1"/>
    <s v="W9000343"/>
    <x v="3"/>
    <n v="1"/>
    <n v="102.45"/>
    <n v="794"/>
    <n v="102.45"/>
    <n v="794"/>
  </r>
  <r>
    <n v="8900517196"/>
    <s v="Europe"/>
    <x v="0"/>
    <x v="15"/>
    <x v="15"/>
    <s v="Standard"/>
    <x v="0"/>
    <x v="3"/>
    <s v="A01"/>
    <d v="2017-02-01T00:00:00"/>
    <x v="0"/>
    <x v="2"/>
    <x v="1"/>
    <s v="W9000343"/>
    <x v="3"/>
    <n v="1"/>
    <n v="76.650000000000006"/>
    <n v="594"/>
    <n v="76.650000000000006"/>
    <n v="594"/>
  </r>
  <r>
    <n v="8900517202"/>
    <s v="Europe"/>
    <x v="0"/>
    <x v="16"/>
    <x v="16"/>
    <s v="Standard"/>
    <x v="0"/>
    <x v="3"/>
    <s v="A01"/>
    <d v="2017-02-01T00:00:00"/>
    <x v="0"/>
    <x v="2"/>
    <x v="1"/>
    <s v="W9000343"/>
    <x v="3"/>
    <n v="1"/>
    <n v="83.1"/>
    <n v="644"/>
    <n v="83.1"/>
    <n v="644"/>
  </r>
  <r>
    <n v="8900498631"/>
    <s v="Europe"/>
    <x v="0"/>
    <x v="38"/>
    <x v="38"/>
    <s v="Standard"/>
    <x v="0"/>
    <x v="0"/>
    <s v="A02"/>
    <d v="2016-01-01T00:00:00"/>
    <x v="0"/>
    <x v="2"/>
    <x v="1"/>
    <s v="W9000343"/>
    <x v="3"/>
    <n v="1"/>
    <n v="152.78"/>
    <n v="1184.05"/>
    <n v="152.78"/>
    <n v="1184.05"/>
  </r>
  <r>
    <n v="8900498648"/>
    <s v="Europe"/>
    <x v="0"/>
    <x v="39"/>
    <x v="39"/>
    <s v="Standard"/>
    <x v="0"/>
    <x v="0"/>
    <s v="A02"/>
    <d v="2016-01-01T00:00:00"/>
    <x v="0"/>
    <x v="2"/>
    <x v="1"/>
    <s v="W9000343"/>
    <x v="3"/>
    <n v="1"/>
    <n v="147.53"/>
    <n v="1143.3599999999999"/>
    <n v="147.53"/>
    <n v="1143.3599999999999"/>
  </r>
  <r>
    <n v="2100085204"/>
    <s v="China"/>
    <x v="1"/>
    <x v="142"/>
    <x v="142"/>
    <s v="Standard"/>
    <x v="0"/>
    <x v="3"/>
    <s v="A01"/>
    <d v="2016-01-01T00:00:00"/>
    <x v="1"/>
    <x v="2"/>
    <x v="1"/>
    <s v="W9000343"/>
    <x v="3"/>
    <n v="3"/>
    <n v="29.92"/>
    <n v="231.88"/>
    <n v="89.76"/>
    <n v="695.64"/>
  </r>
  <r>
    <n v="2100095120"/>
    <s v="China"/>
    <x v="1"/>
    <x v="150"/>
    <x v="150"/>
    <s v="Standard"/>
    <x v="0"/>
    <x v="3"/>
    <s v="A01"/>
    <d v="2016-01-01T00:00:00"/>
    <x v="1"/>
    <x v="2"/>
    <x v="1"/>
    <s v="W9000343"/>
    <x v="3"/>
    <n v="60"/>
    <n v="7.6129032260000002"/>
    <n v="59"/>
    <n v="456.77419356000001"/>
    <n v="3540"/>
  </r>
  <r>
    <n v="2100095121"/>
    <s v="China"/>
    <x v="1"/>
    <x v="151"/>
    <x v="151"/>
    <s v="Standard"/>
    <x v="0"/>
    <x v="3"/>
    <s v="A01"/>
    <d v="2016-01-01T00:00:00"/>
    <x v="1"/>
    <x v="2"/>
    <x v="1"/>
    <s v="W9000343"/>
    <x v="3"/>
    <n v="40"/>
    <n v="9.1612903229999993"/>
    <n v="71"/>
    <n v="366.45161292"/>
    <n v="2840"/>
  </r>
  <r>
    <n v="2100095728"/>
    <s v="China"/>
    <x v="1"/>
    <x v="152"/>
    <x v="152"/>
    <s v="Standard"/>
    <x v="0"/>
    <x v="3"/>
    <s v="A01"/>
    <d v="2016-01-01T00:00:00"/>
    <x v="1"/>
    <x v="2"/>
    <x v="1"/>
    <s v="W9000343"/>
    <x v="3"/>
    <n v="45"/>
    <n v="15.354838709999999"/>
    <n v="119"/>
    <n v="690.96774195"/>
    <n v="5355"/>
  </r>
  <r>
    <n v="2100095118"/>
    <s v="China"/>
    <x v="1"/>
    <x v="153"/>
    <x v="153"/>
    <s v="Standard"/>
    <x v="0"/>
    <x v="3"/>
    <s v="A01"/>
    <d v="2016-01-01T00:00:00"/>
    <x v="1"/>
    <x v="2"/>
    <x v="1"/>
    <s v="W9000343"/>
    <x v="3"/>
    <n v="25"/>
    <n v="17.290322580000002"/>
    <n v="134"/>
    <n v="432.25806449999999"/>
    <n v="3350"/>
  </r>
  <r>
    <n v="2100093321"/>
    <s v="Europe"/>
    <x v="1"/>
    <x v="50"/>
    <x v="50"/>
    <s v="Standard"/>
    <x v="0"/>
    <x v="3"/>
    <s v="A01"/>
    <d v="2017-03-01T00:00:00"/>
    <x v="1"/>
    <x v="2"/>
    <x v="1"/>
    <s v="W9000343"/>
    <x v="3"/>
    <n v="5"/>
    <n v="24.51"/>
    <n v="189.94"/>
    <n v="122.55"/>
    <n v="949.7"/>
  </r>
  <r>
    <n v="2100093322"/>
    <s v="Europe"/>
    <x v="1"/>
    <x v="51"/>
    <x v="51"/>
    <s v="Standard"/>
    <x v="0"/>
    <x v="3"/>
    <s v="A01"/>
    <d v="2017-03-01T00:00:00"/>
    <x v="1"/>
    <x v="2"/>
    <x v="1"/>
    <s v="W9000343"/>
    <x v="3"/>
    <n v="10"/>
    <n v="27.17"/>
    <n v="210.58"/>
    <n v="271.7"/>
    <n v="2105.8000000000002"/>
  </r>
  <r>
    <n v="2100093324"/>
    <s v="Europe"/>
    <x v="1"/>
    <x v="53"/>
    <x v="53"/>
    <s v="Standard"/>
    <x v="0"/>
    <x v="3"/>
    <s v="A01"/>
    <d v="2017-03-01T00:00:00"/>
    <x v="1"/>
    <x v="2"/>
    <x v="1"/>
    <s v="W9000343"/>
    <x v="3"/>
    <n v="34"/>
    <n v="31.83"/>
    <n v="246.71"/>
    <n v="1082.22"/>
    <n v="8388.14"/>
  </r>
  <r>
    <n v="2100094507"/>
    <s v="China"/>
    <x v="1"/>
    <x v="56"/>
    <x v="56"/>
    <s v="Standard"/>
    <x v="0"/>
    <x v="3"/>
    <s v="A01"/>
    <d v="2016-01-01T00:00:00"/>
    <x v="1"/>
    <x v="2"/>
    <x v="1"/>
    <s v="W9000343"/>
    <x v="3"/>
    <n v="5"/>
    <n v="37.81"/>
    <n v="293"/>
    <n v="189.05"/>
    <n v="1465"/>
  </r>
  <r>
    <n v="2100095753"/>
    <s v="China"/>
    <x v="1"/>
    <x v="57"/>
    <x v="57"/>
    <s v="Standard"/>
    <x v="0"/>
    <x v="3"/>
    <s v="A01"/>
    <d v="2016-01-01T00:00:00"/>
    <x v="1"/>
    <x v="2"/>
    <x v="1"/>
    <s v="W9000343"/>
    <x v="3"/>
    <n v="20"/>
    <n v="13.161290320000001"/>
    <n v="102"/>
    <n v="263.22580640000001"/>
    <n v="2040"/>
  </r>
  <r>
    <n v="2100095754"/>
    <s v="China"/>
    <x v="1"/>
    <x v="58"/>
    <x v="58"/>
    <s v="Standard"/>
    <x v="0"/>
    <x v="3"/>
    <s v="A01"/>
    <d v="2016-01-01T00:00:00"/>
    <x v="1"/>
    <x v="2"/>
    <x v="1"/>
    <s v="W9000343"/>
    <x v="3"/>
    <n v="15"/>
    <n v="27.22580645"/>
    <n v="211"/>
    <n v="408.38709675000001"/>
    <n v="3165"/>
  </r>
  <r>
    <n v="2100095751"/>
    <s v="China"/>
    <x v="1"/>
    <x v="60"/>
    <x v="60"/>
    <s v="Standard"/>
    <x v="0"/>
    <x v="3"/>
    <s v="A01"/>
    <d v="2016-01-01T00:00:00"/>
    <x v="1"/>
    <x v="2"/>
    <x v="1"/>
    <s v="W9000343"/>
    <x v="3"/>
    <n v="30"/>
    <n v="25.80645161"/>
    <n v="200"/>
    <n v="774.19354829999997"/>
    <n v="6000"/>
  </r>
  <r>
    <n v="2100099520"/>
    <s v="China"/>
    <x v="1"/>
    <x v="61"/>
    <x v="61"/>
    <s v="Standard"/>
    <x v="0"/>
    <x v="3"/>
    <s v="A01"/>
    <d v="2017-07-01T00:00:00"/>
    <x v="1"/>
    <x v="2"/>
    <x v="1"/>
    <s v="W9000343"/>
    <x v="3"/>
    <n v="10"/>
    <n v="33.159999999999997"/>
    <n v="257"/>
    <n v="331.6"/>
    <n v="2570"/>
  </r>
  <r>
    <n v="2100103180"/>
    <s v="China"/>
    <x v="1"/>
    <x v="62"/>
    <x v="62"/>
    <m/>
    <x v="0"/>
    <x v="1"/>
    <s v="A03"/>
    <d v="2017-11-01T00:00:00"/>
    <x v="1"/>
    <x v="2"/>
    <x v="1"/>
    <s v="W9000343"/>
    <x v="3"/>
    <n v="50"/>
    <n v="33.159999999999997"/>
    <n v="257"/>
    <n v="1658"/>
    <n v="12850"/>
  </r>
  <r>
    <n v="2100088989"/>
    <s v="Europe"/>
    <x v="1"/>
    <x v="63"/>
    <x v="63"/>
    <s v="Standard"/>
    <x v="0"/>
    <x v="3"/>
    <s v="A01"/>
    <d v="2016-01-01T00:00:00"/>
    <x v="1"/>
    <x v="2"/>
    <x v="1"/>
    <s v="W9000343"/>
    <x v="3"/>
    <n v="30"/>
    <n v="25.03"/>
    <n v="193.98"/>
    <n v="750.9"/>
    <n v="5819.4"/>
  </r>
  <r>
    <n v="2100088990"/>
    <s v="Europe"/>
    <x v="1"/>
    <x v="64"/>
    <x v="64"/>
    <s v="Standard"/>
    <x v="0"/>
    <x v="3"/>
    <s v="A01"/>
    <d v="2016-01-01T00:00:00"/>
    <x v="1"/>
    <x v="2"/>
    <x v="1"/>
    <s v="W9000343"/>
    <x v="3"/>
    <n v="30"/>
    <n v="26.97"/>
    <n v="209.02"/>
    <n v="809.1"/>
    <n v="6270.6"/>
  </r>
  <r>
    <n v="2100088991"/>
    <s v="Europe"/>
    <x v="1"/>
    <x v="65"/>
    <x v="65"/>
    <s v="Standard"/>
    <x v="0"/>
    <x v="3"/>
    <s v="A01"/>
    <d v="2016-01-01T00:00:00"/>
    <x v="1"/>
    <x v="2"/>
    <x v="1"/>
    <s v="W9000343"/>
    <x v="3"/>
    <n v="30"/>
    <n v="23.12"/>
    <n v="179.18"/>
    <n v="693.6"/>
    <n v="5375.4"/>
  </r>
  <r>
    <n v="2100088992"/>
    <s v="Europe"/>
    <x v="1"/>
    <x v="66"/>
    <x v="66"/>
    <s v="Standard"/>
    <x v="0"/>
    <x v="3"/>
    <s v="A01"/>
    <d v="2016-01-01T00:00:00"/>
    <x v="1"/>
    <x v="2"/>
    <x v="1"/>
    <s v="W9000343"/>
    <x v="3"/>
    <n v="30"/>
    <n v="24.15"/>
    <n v="187.16"/>
    <n v="724.5"/>
    <n v="5614.8"/>
  </r>
  <r>
    <n v="2100080174"/>
    <s v="China"/>
    <x v="1"/>
    <x v="72"/>
    <x v="72"/>
    <s v="Standard"/>
    <x v="0"/>
    <x v="3"/>
    <s v="A01"/>
    <d v="2016-01-01T00:00:00"/>
    <x v="1"/>
    <x v="2"/>
    <x v="1"/>
    <s v="W9000343"/>
    <x v="3"/>
    <n v="3"/>
    <n v="37.47"/>
    <n v="290.39"/>
    <n v="112.41"/>
    <n v="871.17"/>
  </r>
  <r>
    <n v="2100074465"/>
    <s v="China"/>
    <x v="1"/>
    <x v="75"/>
    <x v="75"/>
    <s v="Standard"/>
    <x v="0"/>
    <x v="3"/>
    <s v="A01"/>
    <d v="2016-01-01T00:00:00"/>
    <x v="1"/>
    <x v="2"/>
    <x v="1"/>
    <s v="W9000343"/>
    <x v="3"/>
    <n v="5"/>
    <n v="51.3"/>
    <n v="397.58"/>
    <n v="256.5"/>
    <n v="1987.9"/>
  </r>
  <r>
    <n v="2100087837"/>
    <s v="China"/>
    <x v="1"/>
    <x v="77"/>
    <x v="77"/>
    <s v="Standard"/>
    <x v="0"/>
    <x v="3"/>
    <s v="A01"/>
    <d v="2016-01-01T00:00:00"/>
    <x v="1"/>
    <x v="2"/>
    <x v="1"/>
    <s v="W9000343"/>
    <x v="3"/>
    <n v="25"/>
    <n v="18.71"/>
    <n v="145"/>
    <n v="467.75"/>
    <n v="3625"/>
  </r>
  <r>
    <n v="2100084969"/>
    <s v="China"/>
    <x v="1"/>
    <x v="78"/>
    <x v="78"/>
    <s v="Standard"/>
    <x v="0"/>
    <x v="3"/>
    <s v="A01"/>
    <d v="2016-01-01T00:00:00"/>
    <x v="1"/>
    <x v="2"/>
    <x v="1"/>
    <s v="W9000343"/>
    <x v="3"/>
    <n v="10"/>
    <n v="25.87"/>
    <n v="200.49"/>
    <n v="258.7"/>
    <n v="2004.9"/>
  </r>
  <r>
    <n v="2100087838"/>
    <s v="China"/>
    <x v="1"/>
    <x v="79"/>
    <x v="79"/>
    <s v="Standard"/>
    <x v="0"/>
    <x v="3"/>
    <s v="A01"/>
    <d v="2016-01-01T00:00:00"/>
    <x v="1"/>
    <x v="2"/>
    <x v="1"/>
    <s v="W9000343"/>
    <x v="3"/>
    <n v="20"/>
    <n v="27.23"/>
    <n v="211.03"/>
    <n v="544.6"/>
    <n v="4220.6000000000004"/>
  </r>
  <r>
    <n v="2100087240"/>
    <s v="Europe"/>
    <x v="1"/>
    <x v="81"/>
    <x v="81"/>
    <s v="Standard"/>
    <x v="0"/>
    <x v="3"/>
    <s v="A01"/>
    <d v="2016-01-01T00:00:00"/>
    <x v="1"/>
    <x v="2"/>
    <x v="1"/>
    <s v="W9000343"/>
    <x v="3"/>
    <n v="15"/>
    <n v="14.35"/>
    <n v="111.21"/>
    <n v="215.25"/>
    <n v="1668.15"/>
  </r>
  <r>
    <n v="2100101595"/>
    <s v="Europe"/>
    <x v="1"/>
    <x v="82"/>
    <x v="82"/>
    <s v="Standard"/>
    <x v="0"/>
    <x v="3"/>
    <s v="A01"/>
    <d v="2017-08-01T00:00:00"/>
    <x v="1"/>
    <x v="2"/>
    <x v="1"/>
    <s v="W9000343"/>
    <x v="3"/>
    <n v="10"/>
    <n v="15.38"/>
    <n v="119.2"/>
    <n v="153.80000000000001"/>
    <n v="1192"/>
  </r>
  <r>
    <n v="2100087242"/>
    <s v="Europe"/>
    <x v="1"/>
    <x v="83"/>
    <x v="83"/>
    <s v="Standard"/>
    <x v="0"/>
    <x v="3"/>
    <s v="A01"/>
    <d v="2016-01-01T00:00:00"/>
    <x v="1"/>
    <x v="2"/>
    <x v="1"/>
    <s v="W9000343"/>
    <x v="3"/>
    <n v="8"/>
    <n v="16.93"/>
    <n v="131.21"/>
    <n v="135.44"/>
    <n v="1049.68"/>
  </r>
  <r>
    <n v="2100087244"/>
    <s v="Europe"/>
    <x v="1"/>
    <x v="85"/>
    <x v="85"/>
    <s v="Standard"/>
    <x v="0"/>
    <x v="3"/>
    <s v="A01"/>
    <d v="2016-01-01T00:00:00"/>
    <x v="1"/>
    <x v="2"/>
    <x v="1"/>
    <s v="W9000343"/>
    <x v="3"/>
    <n v="2"/>
    <n v="18.989999999999998"/>
    <n v="147.16999999999999"/>
    <n v="37.979999999999997"/>
    <n v="294.33999999999997"/>
  </r>
  <r>
    <n v="2100089966"/>
    <s v="Europe"/>
    <x v="1"/>
    <x v="86"/>
    <x v="86"/>
    <s v="Standard"/>
    <x v="0"/>
    <x v="3"/>
    <s v="A01"/>
    <d v="2016-01-01T00:00:00"/>
    <x v="1"/>
    <x v="2"/>
    <x v="1"/>
    <s v="W9000343"/>
    <x v="3"/>
    <n v="4"/>
    <n v="25.19"/>
    <n v="195.22"/>
    <n v="100.76"/>
    <n v="780.88"/>
  </r>
  <r>
    <n v="2100087247"/>
    <s v="Europe"/>
    <x v="1"/>
    <x v="88"/>
    <x v="88"/>
    <s v="Standard"/>
    <x v="0"/>
    <x v="3"/>
    <s v="A01"/>
    <d v="2016-01-01T00:00:00"/>
    <x v="1"/>
    <x v="2"/>
    <x v="1"/>
    <s v="W9000343"/>
    <x v="3"/>
    <n v="2"/>
    <n v="36"/>
    <n v="279"/>
    <n v="72"/>
    <n v="558"/>
  </r>
  <r>
    <n v="2100088436"/>
    <s v="Europe"/>
    <x v="1"/>
    <x v="113"/>
    <x v="113"/>
    <s v="Standard"/>
    <x v="0"/>
    <x v="2"/>
    <s v="A05"/>
    <d v="2016-01-01T00:00:00"/>
    <x v="1"/>
    <x v="2"/>
    <x v="1"/>
    <s v="W9000343"/>
    <x v="3"/>
    <n v="30"/>
    <n v="13.14"/>
    <n v="101.84"/>
    <n v="394.2"/>
    <n v="3055.2"/>
  </r>
  <r>
    <n v="2100087318"/>
    <s v="Europe"/>
    <x v="1"/>
    <x v="117"/>
    <x v="117"/>
    <s v="Standard"/>
    <x v="0"/>
    <x v="2"/>
    <s v="A05"/>
    <d v="2016-01-01T00:00:00"/>
    <x v="1"/>
    <x v="2"/>
    <x v="1"/>
    <s v="W9000343"/>
    <x v="3"/>
    <n v="30"/>
    <n v="4.1896774189999997"/>
    <n v="32.47"/>
    <n v="125.69032257000001"/>
    <n v="974.1"/>
  </r>
  <r>
    <n v="2100093260"/>
    <s v="Europe"/>
    <x v="1"/>
    <x v="120"/>
    <x v="120"/>
    <s v="Standard"/>
    <x v="0"/>
    <x v="2"/>
    <s v="A05"/>
    <d v="2017-01-01T00:00:00"/>
    <x v="1"/>
    <x v="2"/>
    <x v="1"/>
    <s v="W9000343"/>
    <x v="3"/>
    <n v="40"/>
    <n v="15.87"/>
    <n v="123"/>
    <n v="634.79999999999995"/>
    <n v="4920"/>
  </r>
  <r>
    <n v="1510001061"/>
    <s v="Europe"/>
    <x v="2"/>
    <x v="157"/>
    <x v="157"/>
    <s v="Standard"/>
    <x v="1"/>
    <x v="5"/>
    <s v="F06"/>
    <d v="2016-01-01T00:00:00"/>
    <x v="2"/>
    <x v="2"/>
    <x v="1"/>
    <s v="W9000339"/>
    <x v="4"/>
    <n v="5"/>
    <n v="45.3"/>
    <n v="351.08"/>
    <n v="226.5"/>
    <n v="1755.4"/>
  </r>
  <r>
    <n v="1510001061"/>
    <s v="Europe"/>
    <x v="2"/>
    <x v="157"/>
    <x v="157"/>
    <s v="Standard"/>
    <x v="1"/>
    <x v="5"/>
    <s v="F06"/>
    <d v="2016-01-01T00:00:00"/>
    <x v="2"/>
    <x v="2"/>
    <x v="1"/>
    <s v="W9000343"/>
    <x v="3"/>
    <n v="5"/>
    <n v="45.3"/>
    <n v="351.08"/>
    <n v="226.5"/>
    <n v="1755.4"/>
  </r>
  <r>
    <n v="7211002762"/>
    <s v="China"/>
    <x v="1"/>
    <x v="158"/>
    <x v="158"/>
    <s v="Standard"/>
    <x v="1"/>
    <x v="6"/>
    <s v="F07"/>
    <d v="2017-05-01T00:00:00"/>
    <x v="2"/>
    <x v="2"/>
    <x v="1"/>
    <s v="W9000343"/>
    <x v="3"/>
    <n v="15"/>
    <n v="36.9"/>
    <n v="286"/>
    <n v="553.5"/>
    <n v="4290"/>
  </r>
  <r>
    <n v="7211001121"/>
    <s v="China"/>
    <x v="1"/>
    <x v="159"/>
    <x v="159"/>
    <s v="Standard"/>
    <x v="1"/>
    <x v="6"/>
    <s v="F07"/>
    <d v="2016-01-01T00:00:00"/>
    <x v="2"/>
    <x v="2"/>
    <x v="1"/>
    <s v="W9000339"/>
    <x v="4"/>
    <n v="25"/>
    <n v="48.55"/>
    <n v="376.26"/>
    <n v="1213.75"/>
    <n v="9406.5"/>
  </r>
  <r>
    <n v="7211002427"/>
    <s v="China"/>
    <x v="1"/>
    <x v="160"/>
    <x v="160"/>
    <s v="Standard"/>
    <x v="1"/>
    <x v="6"/>
    <s v="F07"/>
    <d v="2016-01-01T00:00:00"/>
    <x v="2"/>
    <x v="2"/>
    <x v="1"/>
    <s v="W9000343"/>
    <x v="3"/>
    <n v="10"/>
    <n v="28.903225809999999"/>
    <n v="224"/>
    <n v="289.03225809999998"/>
    <n v="2240"/>
  </r>
  <r>
    <n v="7211002497"/>
    <s v="China"/>
    <x v="1"/>
    <x v="161"/>
    <x v="161"/>
    <s v="Standard"/>
    <x v="1"/>
    <x v="6"/>
    <s v="F07"/>
    <d v="2016-01-01T00:00:00"/>
    <x v="2"/>
    <x v="2"/>
    <x v="1"/>
    <s v="W9000343"/>
    <x v="3"/>
    <n v="6"/>
    <n v="40.161290319999999"/>
    <n v="311.25"/>
    <n v="240.96774192000001"/>
    <n v="1867.5"/>
  </r>
  <r>
    <n v="1830005604"/>
    <s v="China"/>
    <x v="1"/>
    <x v="162"/>
    <x v="162"/>
    <s v="Standard"/>
    <x v="2"/>
    <x v="7"/>
    <s v="L04"/>
    <d v="2016-01-01T00:00:00"/>
    <x v="2"/>
    <x v="2"/>
    <x v="1"/>
    <s v="W9000343"/>
    <x v="3"/>
    <n v="20"/>
    <n v="56.290322580000002"/>
    <n v="436.25"/>
    <n v="1125.8064515999999"/>
    <n v="8725"/>
  </r>
  <r>
    <n v="1830005658"/>
    <s v="China"/>
    <x v="1"/>
    <x v="163"/>
    <x v="163"/>
    <s v="Standard"/>
    <x v="3"/>
    <x v="8"/>
    <s v="H02"/>
    <d v="2016-01-01T00:00:00"/>
    <x v="2"/>
    <x v="2"/>
    <x v="1"/>
    <s v="W9000343"/>
    <x v="3"/>
    <n v="4"/>
    <n v="229.25"/>
    <n v="1776.69"/>
    <n v="917"/>
    <n v="7106.76"/>
  </r>
  <r>
    <n v="1830005659"/>
    <s v="China"/>
    <x v="1"/>
    <x v="164"/>
    <x v="164"/>
    <s v="Standard"/>
    <x v="3"/>
    <x v="8"/>
    <s v="H02"/>
    <d v="2016-01-01T00:00:00"/>
    <x v="2"/>
    <x v="2"/>
    <x v="1"/>
    <s v="W9000343"/>
    <x v="3"/>
    <n v="36"/>
    <n v="277.44"/>
    <n v="2150.16"/>
    <n v="9987.84"/>
    <n v="77405.759999999995"/>
  </r>
  <r>
    <n v="1830005660"/>
    <s v="China"/>
    <x v="1"/>
    <x v="165"/>
    <x v="165"/>
    <s v="Standard"/>
    <x v="3"/>
    <x v="8"/>
    <s v="H02"/>
    <d v="2016-01-01T00:00:00"/>
    <x v="2"/>
    <x v="2"/>
    <x v="1"/>
    <s v="W9000343"/>
    <x v="3"/>
    <n v="50"/>
    <n v="304.77999999999997"/>
    <n v="2362.0500000000002"/>
    <n v="15239"/>
    <n v="118102.5"/>
  </r>
  <r>
    <n v="1830005991"/>
    <s v="China"/>
    <x v="1"/>
    <x v="166"/>
    <x v="166"/>
    <s v="Standard"/>
    <x v="2"/>
    <x v="9"/>
    <s v="L01"/>
    <d v="2017-03-01T00:00:00"/>
    <x v="2"/>
    <x v="2"/>
    <x v="1"/>
    <s v="W9000339"/>
    <x v="4"/>
    <n v="30"/>
    <n v="20"/>
    <n v="155"/>
    <n v="600"/>
    <n v="4650"/>
  </r>
  <r>
    <n v="2820268000"/>
    <s v="China"/>
    <x v="1"/>
    <x v="167"/>
    <x v="167"/>
    <s v="Standard"/>
    <x v="2"/>
    <x v="9"/>
    <s v="L01"/>
    <d v="2016-01-01T00:00:00"/>
    <x v="2"/>
    <x v="2"/>
    <x v="1"/>
    <s v="W9000343"/>
    <x v="3"/>
    <n v="10"/>
    <n v="29.677419350000001"/>
    <n v="230"/>
    <n v="296.77419350000002"/>
    <n v="2300"/>
  </r>
  <r>
    <n v="1830005461"/>
    <s v="Europe"/>
    <x v="1"/>
    <x v="168"/>
    <x v="168"/>
    <s v="Standard"/>
    <x v="2"/>
    <x v="9"/>
    <s v="L01"/>
    <d v="2016-01-01T00:00:00"/>
    <x v="2"/>
    <x v="2"/>
    <x v="1"/>
    <s v="W9000339"/>
    <x v="4"/>
    <n v="8"/>
    <n v="38.549999999999997"/>
    <n v="298.76"/>
    <n v="308.39999999999998"/>
    <n v="2390.08"/>
  </r>
  <r>
    <n v="1830005461"/>
    <s v="Europe"/>
    <x v="1"/>
    <x v="168"/>
    <x v="168"/>
    <s v="Standard"/>
    <x v="2"/>
    <x v="9"/>
    <s v="L01"/>
    <d v="2016-01-01T00:00:00"/>
    <x v="2"/>
    <x v="2"/>
    <x v="1"/>
    <s v="W9000343"/>
    <x v="3"/>
    <n v="15"/>
    <n v="38.549999999999997"/>
    <n v="298.76"/>
    <n v="578.25"/>
    <n v="4481.3999999999996"/>
  </r>
  <r>
    <n v="1830006531"/>
    <s v="Europe"/>
    <x v="1"/>
    <x v="169"/>
    <x v="169"/>
    <s v="Standard"/>
    <x v="2"/>
    <x v="9"/>
    <s v="L01"/>
    <d v="2017-09-01T00:00:00"/>
    <x v="2"/>
    <x v="2"/>
    <x v="1"/>
    <s v="W9000343"/>
    <x v="3"/>
    <n v="2"/>
    <n v="64.349999999999994"/>
    <n v="498.75"/>
    <n v="128.69999999999999"/>
    <n v="997.5"/>
  </r>
  <r>
    <n v="1830006566"/>
    <s v="Europe"/>
    <x v="1"/>
    <x v="170"/>
    <x v="170"/>
    <m/>
    <x v="2"/>
    <x v="9"/>
    <s v="L01"/>
    <d v="2017-09-01T00:00:00"/>
    <x v="2"/>
    <x v="2"/>
    <x v="1"/>
    <s v="W9000343"/>
    <x v="3"/>
    <n v="2"/>
    <n v="88.54"/>
    <n v="686.25"/>
    <n v="177.08"/>
    <n v="1372.5"/>
  </r>
  <r>
    <n v="8000034568"/>
    <s v="Europe"/>
    <x v="1"/>
    <x v="172"/>
    <x v="172"/>
    <s v="Standard"/>
    <x v="1"/>
    <x v="11"/>
    <s v="F08"/>
    <d v="2016-01-01T00:00:00"/>
    <x v="2"/>
    <x v="2"/>
    <x v="1"/>
    <s v="W9000343"/>
    <x v="3"/>
    <n v="5"/>
    <n v="24.03"/>
    <n v="186.23"/>
    <n v="120.15"/>
    <n v="931.15"/>
  </r>
  <r>
    <n v="8000035779"/>
    <s v="Europe"/>
    <x v="1"/>
    <x v="173"/>
    <x v="173"/>
    <s v="Standard"/>
    <x v="1"/>
    <x v="6"/>
    <s v="F07"/>
    <d v="2017-04-01T00:00:00"/>
    <x v="2"/>
    <x v="2"/>
    <x v="1"/>
    <s v="W9000343"/>
    <x v="3"/>
    <n v="5"/>
    <n v="48.26"/>
    <n v="374"/>
    <n v="241.3"/>
    <n v="1870"/>
  </r>
  <r>
    <n v="1500814162"/>
    <s v="China"/>
    <x v="1"/>
    <x v="174"/>
    <x v="174"/>
    <s v="Standard"/>
    <x v="1"/>
    <x v="11"/>
    <s v="F08"/>
    <d v="2016-01-01T00:00:00"/>
    <x v="2"/>
    <x v="2"/>
    <x v="1"/>
    <s v="W9000343"/>
    <x v="3"/>
    <n v="15"/>
    <n v="24.51"/>
    <n v="189.95"/>
    <n v="367.65"/>
    <n v="2849.25"/>
  </r>
  <r>
    <n v="1830005543"/>
    <s v="China"/>
    <x v="1"/>
    <x v="175"/>
    <x v="175"/>
    <s v="Standard"/>
    <x v="5"/>
    <x v="12"/>
    <s v="P01"/>
    <d v="2016-01-01T00:00:00"/>
    <x v="2"/>
    <x v="2"/>
    <x v="1"/>
    <s v="W9000343"/>
    <x v="3"/>
    <n v="5"/>
    <n v="9.52"/>
    <n v="73.78"/>
    <n v="47.6"/>
    <n v="368.9"/>
  </r>
  <r>
    <n v="1830005578"/>
    <s v="China"/>
    <x v="1"/>
    <x v="212"/>
    <x v="212"/>
    <s v="Standard"/>
    <x v="5"/>
    <x v="12"/>
    <s v="P01"/>
    <d v="2016-01-01T00:00:00"/>
    <x v="2"/>
    <x v="2"/>
    <x v="1"/>
    <s v="W9000339"/>
    <x v="4"/>
    <n v="8"/>
    <n v="11.49"/>
    <n v="89.05"/>
    <n v="91.92"/>
    <n v="712.4"/>
  </r>
  <r>
    <n v="1830005577"/>
    <s v="China"/>
    <x v="1"/>
    <x v="176"/>
    <x v="176"/>
    <s v="Standard"/>
    <x v="5"/>
    <x v="12"/>
    <s v="P01"/>
    <d v="2016-01-01T00:00:00"/>
    <x v="2"/>
    <x v="2"/>
    <x v="1"/>
    <s v="W9000339"/>
    <x v="4"/>
    <n v="8"/>
    <n v="15.97"/>
    <n v="123.77"/>
    <n v="127.76"/>
    <n v="990.16"/>
  </r>
  <r>
    <n v="1830005577"/>
    <s v="China"/>
    <x v="1"/>
    <x v="176"/>
    <x v="176"/>
    <s v="Standard"/>
    <x v="5"/>
    <x v="12"/>
    <s v="P01"/>
    <d v="2016-01-01T00:00:00"/>
    <x v="2"/>
    <x v="2"/>
    <x v="1"/>
    <s v="W9000343"/>
    <x v="3"/>
    <n v="5"/>
    <n v="15.97"/>
    <n v="123.77"/>
    <n v="79.849999999999994"/>
    <n v="618.85"/>
  </r>
  <r>
    <n v="1830005576"/>
    <s v="China"/>
    <x v="1"/>
    <x v="177"/>
    <x v="177"/>
    <s v="Standard"/>
    <x v="5"/>
    <x v="12"/>
    <s v="P01"/>
    <d v="2016-01-01T00:00:00"/>
    <x v="2"/>
    <x v="2"/>
    <x v="1"/>
    <s v="W9000339"/>
    <x v="4"/>
    <n v="8"/>
    <n v="20.81"/>
    <n v="161.28"/>
    <n v="166.48"/>
    <n v="1290.24"/>
  </r>
  <r>
    <n v="1830005576"/>
    <s v="China"/>
    <x v="1"/>
    <x v="177"/>
    <x v="177"/>
    <s v="Standard"/>
    <x v="5"/>
    <x v="12"/>
    <s v="P01"/>
    <d v="2016-01-01T00:00:00"/>
    <x v="2"/>
    <x v="2"/>
    <x v="1"/>
    <s v="W9000343"/>
    <x v="3"/>
    <n v="20"/>
    <n v="20.81"/>
    <n v="161.28"/>
    <n v="416.2"/>
    <n v="3225.6"/>
  </r>
  <r>
    <n v="1830005571"/>
    <s v="China"/>
    <x v="1"/>
    <x v="178"/>
    <x v="178"/>
    <s v="Standard"/>
    <x v="5"/>
    <x v="12"/>
    <s v="P01"/>
    <d v="2016-01-01T00:00:00"/>
    <x v="2"/>
    <x v="2"/>
    <x v="1"/>
    <s v="W9000339"/>
    <x v="4"/>
    <n v="8"/>
    <n v="24.76"/>
    <n v="191.89"/>
    <n v="198.08"/>
    <n v="1535.12"/>
  </r>
  <r>
    <n v="1830005571"/>
    <s v="China"/>
    <x v="1"/>
    <x v="178"/>
    <x v="178"/>
    <s v="Standard"/>
    <x v="5"/>
    <x v="12"/>
    <s v="P01"/>
    <d v="2016-01-01T00:00:00"/>
    <x v="2"/>
    <x v="2"/>
    <x v="1"/>
    <s v="W9000343"/>
    <x v="3"/>
    <n v="20"/>
    <n v="24.76"/>
    <n v="191.89"/>
    <n v="495.2"/>
    <n v="3837.8"/>
  </r>
  <r>
    <n v="1830005421"/>
    <s v="China"/>
    <x v="1"/>
    <x v="179"/>
    <x v="179"/>
    <s v="Standard"/>
    <x v="2"/>
    <x v="7"/>
    <s v="L04"/>
    <d v="2016-01-01T00:00:00"/>
    <x v="2"/>
    <x v="2"/>
    <x v="1"/>
    <s v="W9000343"/>
    <x v="3"/>
    <n v="5"/>
    <n v="105.81"/>
    <n v="820.03"/>
    <n v="529.04999999999995"/>
    <n v="4100.1499999999996"/>
  </r>
  <r>
    <n v="2820654010"/>
    <s v="China"/>
    <x v="1"/>
    <x v="180"/>
    <x v="180"/>
    <s v="Standard"/>
    <x v="2"/>
    <x v="7"/>
    <s v="L04"/>
    <d v="2017-04-01T00:00:00"/>
    <x v="2"/>
    <x v="2"/>
    <x v="1"/>
    <s v="W9000343"/>
    <x v="3"/>
    <n v="8"/>
    <n v="72.42"/>
    <n v="561.25"/>
    <n v="579.36"/>
    <n v="4490"/>
  </r>
  <r>
    <n v="7211001253"/>
    <s v="China"/>
    <x v="1"/>
    <x v="181"/>
    <x v="181"/>
    <s v="Standard"/>
    <x v="6"/>
    <x v="13"/>
    <s v="B03"/>
    <d v="2016-01-01T00:00:00"/>
    <x v="2"/>
    <x v="2"/>
    <x v="1"/>
    <s v="W9000343"/>
    <x v="3"/>
    <n v="14"/>
    <n v="34.33"/>
    <n v="266.06"/>
    <n v="480.62"/>
    <n v="3724.84"/>
  </r>
  <r>
    <n v="7211002192"/>
    <s v="China"/>
    <x v="1"/>
    <x v="182"/>
    <x v="182"/>
    <s v="Standard"/>
    <x v="6"/>
    <x v="13"/>
    <s v="B03"/>
    <d v="2016-01-01T00:00:00"/>
    <x v="2"/>
    <x v="2"/>
    <x v="1"/>
    <s v="W9000343"/>
    <x v="3"/>
    <n v="10"/>
    <n v="32.129032260000002"/>
    <n v="249"/>
    <n v="321.29032260000002"/>
    <n v="2490"/>
  </r>
  <r>
    <n v="7211002770"/>
    <s v="China"/>
    <x v="1"/>
    <x v="183"/>
    <x v="183"/>
    <s v="Standard"/>
    <x v="6"/>
    <x v="13"/>
    <s v="B03"/>
    <d v="2017-06-01T00:00:00"/>
    <x v="2"/>
    <x v="2"/>
    <x v="1"/>
    <s v="W9000343"/>
    <x v="3"/>
    <n v="15"/>
    <n v="24.03"/>
    <n v="186.25"/>
    <n v="360.45"/>
    <n v="2793.75"/>
  </r>
  <r>
    <n v="8000035983"/>
    <s v="China"/>
    <x v="1"/>
    <x v="213"/>
    <x v="213"/>
    <s v="Standard"/>
    <x v="6"/>
    <x v="13"/>
    <s v="B03"/>
    <d v="2017-01-01T00:00:00"/>
    <x v="2"/>
    <x v="2"/>
    <x v="1"/>
    <s v="W9000343"/>
    <x v="3"/>
    <n v="8"/>
    <n v="48.26"/>
    <n v="374"/>
    <n v="386.08"/>
    <n v="2992"/>
  </r>
  <r>
    <n v="7211001637"/>
    <s v="China"/>
    <x v="1"/>
    <x v="184"/>
    <x v="184"/>
    <s v="Standard"/>
    <x v="6"/>
    <x v="13"/>
    <s v="B03"/>
    <d v="2016-01-01T00:00:00"/>
    <x v="2"/>
    <x v="2"/>
    <x v="1"/>
    <s v="W9000343"/>
    <x v="3"/>
    <n v="15"/>
    <n v="20.3"/>
    <n v="157.33000000000001"/>
    <n v="304.5"/>
    <n v="2359.9499999999998"/>
  </r>
  <r>
    <n v="7211002495"/>
    <s v="China"/>
    <x v="1"/>
    <x v="185"/>
    <x v="185"/>
    <s v="Standard"/>
    <x v="6"/>
    <x v="13"/>
    <s v="B03"/>
    <d v="2016-01-01T00:00:00"/>
    <x v="2"/>
    <x v="2"/>
    <x v="1"/>
    <s v="W9000343"/>
    <x v="3"/>
    <n v="40"/>
    <n v="19.22580645"/>
    <n v="149"/>
    <n v="769.03225799999996"/>
    <n v="5960"/>
  </r>
  <r>
    <n v="7211000991"/>
    <s v="China"/>
    <x v="1"/>
    <x v="186"/>
    <x v="186"/>
    <s v="Standard"/>
    <x v="6"/>
    <x v="13"/>
    <s v="B03"/>
    <d v="2016-01-01T00:00:00"/>
    <x v="2"/>
    <x v="2"/>
    <x v="1"/>
    <s v="W9000343"/>
    <x v="3"/>
    <n v="15"/>
    <n v="22.1"/>
    <n v="171.28"/>
    <n v="331.5"/>
    <n v="2569.1999999999998"/>
  </r>
  <r>
    <n v="7211002295"/>
    <s v="China"/>
    <x v="1"/>
    <x v="187"/>
    <x v="187"/>
    <s v="Standard"/>
    <x v="6"/>
    <x v="13"/>
    <s v="B03"/>
    <d v="2016-01-01T00:00:00"/>
    <x v="2"/>
    <x v="2"/>
    <x v="1"/>
    <s v="W9000343"/>
    <x v="3"/>
    <n v="18"/>
    <n v="36.903225810000002"/>
    <n v="286"/>
    <n v="664.25806458"/>
    <n v="5148"/>
  </r>
  <r>
    <n v="1510001038"/>
    <s v="Europe"/>
    <x v="1"/>
    <x v="214"/>
    <x v="214"/>
    <s v="Standard"/>
    <x v="1"/>
    <x v="5"/>
    <s v="F06"/>
    <d v="2016-01-01T00:00:00"/>
    <x v="2"/>
    <x v="2"/>
    <x v="1"/>
    <s v="W9000343"/>
    <x v="3"/>
    <n v="10"/>
    <n v="32.1"/>
    <n v="248.78"/>
    <n v="321"/>
    <n v="2487.8000000000002"/>
  </r>
  <r>
    <n v="2820502001"/>
    <s v="China"/>
    <x v="1"/>
    <x v="188"/>
    <x v="188"/>
    <s v="Standard"/>
    <x v="2"/>
    <x v="7"/>
    <s v="L04"/>
    <d v="2017-03-01T00:00:00"/>
    <x v="2"/>
    <x v="2"/>
    <x v="1"/>
    <s v="W9000343"/>
    <x v="3"/>
    <n v="15"/>
    <n v="104.68"/>
    <n v="811.25"/>
    <n v="1570.2"/>
    <n v="12168.75"/>
  </r>
  <r>
    <n v="8000035666"/>
    <s v="China"/>
    <x v="1"/>
    <x v="189"/>
    <x v="189"/>
    <s v="Standard"/>
    <x v="4"/>
    <x v="14"/>
    <s v="C03"/>
    <d v="2016-01-01T00:00:00"/>
    <x v="2"/>
    <x v="2"/>
    <x v="1"/>
    <s v="W9000343"/>
    <x v="3"/>
    <n v="5"/>
    <n v="32.129032260000002"/>
    <n v="249"/>
    <n v="160.64516130000001"/>
    <n v="1245"/>
  </r>
  <r>
    <n v="7211002585"/>
    <s v="China"/>
    <x v="1"/>
    <x v="190"/>
    <x v="190"/>
    <s v="Standard"/>
    <x v="3"/>
    <x v="8"/>
    <s v="H02"/>
    <d v="2017-03-01T00:00:00"/>
    <x v="2"/>
    <x v="2"/>
    <x v="1"/>
    <s v="W9000343"/>
    <x v="3"/>
    <n v="2"/>
    <n v="171.9"/>
    <n v="1332.22"/>
    <n v="343.8"/>
    <n v="2664.44"/>
  </r>
  <r>
    <n v="7211002954"/>
    <s v="China"/>
    <x v="1"/>
    <x v="215"/>
    <x v="215"/>
    <m/>
    <x v="4"/>
    <x v="15"/>
    <s v="C08"/>
    <d v="2018-02-01T00:00:00"/>
    <x v="2"/>
    <x v="2"/>
    <x v="1"/>
    <s v="W9000339"/>
    <x v="4"/>
    <n v="20"/>
    <n v="31.29"/>
    <n v="243"/>
    <n v="625.79999999999995"/>
    <n v="4860"/>
  </r>
  <r>
    <n v="7211002954"/>
    <s v="China"/>
    <x v="1"/>
    <x v="215"/>
    <x v="215"/>
    <m/>
    <x v="4"/>
    <x v="15"/>
    <s v="C08"/>
    <d v="2018-02-01T00:00:00"/>
    <x v="2"/>
    <x v="2"/>
    <x v="1"/>
    <s v="W9000343"/>
    <x v="3"/>
    <n v="4"/>
    <n v="31.29"/>
    <n v="243"/>
    <n v="125.16"/>
    <n v="972"/>
  </r>
  <r>
    <n v="7211002744"/>
    <s v="China"/>
    <x v="1"/>
    <x v="192"/>
    <x v="192"/>
    <s v="Standard"/>
    <x v="4"/>
    <x v="15"/>
    <s v="C08"/>
    <d v="2017-06-01T00:00:00"/>
    <x v="2"/>
    <x v="2"/>
    <x v="1"/>
    <s v="W9000343"/>
    <x v="3"/>
    <n v="4"/>
    <n v="34.58"/>
    <n v="268"/>
    <n v="138.32"/>
    <n v="1072"/>
  </r>
  <r>
    <n v="7211002095"/>
    <s v="China"/>
    <x v="1"/>
    <x v="193"/>
    <x v="193"/>
    <s v="Standard"/>
    <x v="4"/>
    <x v="15"/>
    <s v="C08"/>
    <d v="2016-01-01T00:00:00"/>
    <x v="2"/>
    <x v="2"/>
    <x v="1"/>
    <s v="W9000343"/>
    <x v="3"/>
    <n v="3"/>
    <n v="47.42"/>
    <n v="367.51"/>
    <n v="142.26"/>
    <n v="1102.53"/>
  </r>
  <r>
    <n v="7211002094"/>
    <s v="China"/>
    <x v="1"/>
    <x v="194"/>
    <x v="194"/>
    <s v="Standard"/>
    <x v="4"/>
    <x v="15"/>
    <s v="C08"/>
    <d v="2016-01-01T00:00:00"/>
    <x v="2"/>
    <x v="2"/>
    <x v="1"/>
    <s v="W9000343"/>
    <x v="3"/>
    <n v="1"/>
    <n v="51.45"/>
    <n v="398.74"/>
    <n v="51.45"/>
    <n v="398.74"/>
  </r>
  <r>
    <n v="1830005668"/>
    <s v="China"/>
    <x v="1"/>
    <x v="196"/>
    <x v="196"/>
    <s v="Standard"/>
    <x v="3"/>
    <x v="8"/>
    <s v="H02"/>
    <d v="2016-01-01T00:00:00"/>
    <x v="2"/>
    <x v="2"/>
    <x v="1"/>
    <s v="W9000343"/>
    <x v="3"/>
    <n v="40"/>
    <n v="30.32"/>
    <n v="234.98"/>
    <n v="1212.8"/>
    <n v="9399.2000000000007"/>
  </r>
  <r>
    <n v="1830005670"/>
    <s v="China"/>
    <x v="1"/>
    <x v="197"/>
    <x v="197"/>
    <s v="Standard"/>
    <x v="3"/>
    <x v="8"/>
    <s v="H02"/>
    <d v="2016-01-01T00:00:00"/>
    <x v="2"/>
    <x v="2"/>
    <x v="1"/>
    <s v="W9000343"/>
    <x v="3"/>
    <n v="10"/>
    <n v="71.540000000000006"/>
    <n v="554.44000000000005"/>
    <n v="715.4"/>
    <n v="5544.4"/>
  </r>
  <r>
    <n v="1830006241"/>
    <s v="China"/>
    <x v="1"/>
    <x v="198"/>
    <x v="198"/>
    <s v="Standard"/>
    <x v="3"/>
    <x v="8"/>
    <s v="H02"/>
    <d v="2016-01-01T00:00:00"/>
    <x v="2"/>
    <x v="2"/>
    <x v="1"/>
    <s v="W9000343"/>
    <x v="3"/>
    <n v="20"/>
    <n v="52.903225810000002"/>
    <n v="410"/>
    <n v="1058.0645162000001"/>
    <n v="8200"/>
  </r>
  <r>
    <n v="1830006787"/>
    <s v="China"/>
    <x v="1"/>
    <x v="199"/>
    <x v="199"/>
    <s v="Standard"/>
    <x v="3"/>
    <x v="8"/>
    <s v="H02"/>
    <d v="2017-10-01T00:00:00"/>
    <x v="2"/>
    <x v="2"/>
    <x v="1"/>
    <s v="W9000343"/>
    <x v="3"/>
    <n v="40"/>
    <n v="57.2"/>
    <n v="443.33"/>
    <n v="2288"/>
    <n v="17733.2"/>
  </r>
  <r>
    <n v="1500636317"/>
    <s v="China"/>
    <x v="1"/>
    <x v="200"/>
    <x v="200"/>
    <s v="Standard"/>
    <x v="4"/>
    <x v="16"/>
    <s v="C06"/>
    <d v="2016-01-01T00:00:00"/>
    <x v="2"/>
    <x v="2"/>
    <x v="1"/>
    <s v="W9000343"/>
    <x v="3"/>
    <n v="15"/>
    <n v="16.52"/>
    <n v="128.03"/>
    <n v="247.8"/>
    <n v="1920.45"/>
  </r>
  <r>
    <n v="1500578133"/>
    <s v="China"/>
    <x v="1"/>
    <x v="202"/>
    <x v="202"/>
    <s v="Standard"/>
    <x v="4"/>
    <x v="17"/>
    <s v="C05"/>
    <d v="2016-01-01T00:00:00"/>
    <x v="2"/>
    <x v="2"/>
    <x v="1"/>
    <s v="W9000343"/>
    <x v="3"/>
    <n v="15"/>
    <n v="17.98"/>
    <n v="139.35"/>
    <n v="269.7"/>
    <n v="2090.25"/>
  </r>
  <r>
    <n v="1500573411"/>
    <s v="China"/>
    <x v="1"/>
    <x v="203"/>
    <x v="203"/>
    <s v="Standard"/>
    <x v="4"/>
    <x v="17"/>
    <s v="C05"/>
    <d v="2016-01-01T00:00:00"/>
    <x v="2"/>
    <x v="2"/>
    <x v="1"/>
    <s v="W9000343"/>
    <x v="3"/>
    <n v="10"/>
    <n v="21.72"/>
    <n v="168.33"/>
    <n v="217.2"/>
    <n v="1683.3"/>
  </r>
  <r>
    <n v="2210018548"/>
    <s v="China"/>
    <x v="1"/>
    <x v="204"/>
    <x v="204"/>
    <s v="Standard"/>
    <x v="7"/>
    <x v="18"/>
    <s v="E01"/>
    <d v="2016-01-01T00:00:00"/>
    <x v="2"/>
    <x v="2"/>
    <x v="1"/>
    <s v="W9000343"/>
    <x v="3"/>
    <n v="3"/>
    <n v="47.59"/>
    <n v="368.82"/>
    <n v="142.77000000000001"/>
    <n v="1106.46"/>
  </r>
  <r>
    <n v="2211400220"/>
    <s v="China"/>
    <x v="1"/>
    <x v="211"/>
    <x v="211"/>
    <s v="Standard"/>
    <x v="7"/>
    <x v="22"/>
    <s v="E04"/>
    <d v="2016-01-01T00:00:00"/>
    <x v="2"/>
    <x v="2"/>
    <x v="1"/>
    <s v="W9000343"/>
    <x v="3"/>
    <n v="2"/>
    <n v="282.10000000000002"/>
    <n v="2186.25"/>
    <n v="564.20000000000005"/>
    <n v="4372.5"/>
  </r>
  <r>
    <n v="2820100665"/>
    <s v="China"/>
    <x v="1"/>
    <x v="205"/>
    <x v="205"/>
    <s v="Standard"/>
    <x v="4"/>
    <x v="19"/>
    <s v="C02"/>
    <d v="2016-01-01T00:00:00"/>
    <x v="2"/>
    <x v="2"/>
    <x v="1"/>
    <s v="W9000339"/>
    <x v="4"/>
    <n v="30"/>
    <n v="32.1"/>
    <n v="248.78"/>
    <n v="963"/>
    <n v="7463.4"/>
  </r>
  <r>
    <n v="2820100665"/>
    <s v="China"/>
    <x v="1"/>
    <x v="205"/>
    <x v="205"/>
    <s v="Standard"/>
    <x v="4"/>
    <x v="19"/>
    <s v="C02"/>
    <d v="2016-01-01T00:00:00"/>
    <x v="2"/>
    <x v="2"/>
    <x v="1"/>
    <s v="W9000343"/>
    <x v="3"/>
    <n v="20"/>
    <n v="32.1"/>
    <n v="248.78"/>
    <n v="642"/>
    <n v="4975.6000000000004"/>
  </r>
  <r>
    <n v="2820101616"/>
    <s v="China"/>
    <x v="1"/>
    <x v="206"/>
    <x v="206"/>
    <s v="Standard"/>
    <x v="4"/>
    <x v="19"/>
    <s v="C02"/>
    <d v="2016-01-01T00:00:00"/>
    <x v="2"/>
    <x v="2"/>
    <x v="1"/>
    <s v="W9000339"/>
    <x v="4"/>
    <n v="30"/>
    <n v="42.29"/>
    <n v="327.75"/>
    <n v="1268.7"/>
    <n v="9832.5"/>
  </r>
  <r>
    <n v="2820101616"/>
    <s v="China"/>
    <x v="1"/>
    <x v="206"/>
    <x v="206"/>
    <s v="Standard"/>
    <x v="4"/>
    <x v="19"/>
    <s v="C02"/>
    <d v="2016-01-01T00:00:00"/>
    <x v="2"/>
    <x v="2"/>
    <x v="1"/>
    <s v="W9000343"/>
    <x v="3"/>
    <n v="15"/>
    <n v="42.29"/>
    <n v="327.75"/>
    <n v="634.35"/>
    <n v="4916.25"/>
  </r>
  <r>
    <n v="1500636375"/>
    <s v="China"/>
    <x v="1"/>
    <x v="207"/>
    <x v="207"/>
    <s v="Standard"/>
    <x v="1"/>
    <x v="20"/>
    <s v="F05"/>
    <d v="2016-01-01T00:00:00"/>
    <x v="2"/>
    <x v="2"/>
    <x v="1"/>
    <s v="W9000339"/>
    <x v="4"/>
    <n v="5"/>
    <n v="48.78"/>
    <n v="378.05"/>
    <n v="243.9"/>
    <n v="1890.25"/>
  </r>
  <r>
    <n v="8900517011"/>
    <s v="Europe"/>
    <x v="0"/>
    <x v="7"/>
    <x v="7"/>
    <s v="Standard"/>
    <x v="0"/>
    <x v="3"/>
    <s v="A01"/>
    <d v="2017-02-01T00:00:00"/>
    <x v="0"/>
    <x v="3"/>
    <x v="1"/>
    <s v="W9000343"/>
    <x v="3"/>
    <n v="1"/>
    <n v="154.06"/>
    <n v="1194"/>
    <n v="154.06"/>
    <n v="1194"/>
  </r>
  <r>
    <n v="8900517110"/>
    <s v="Europe"/>
    <x v="0"/>
    <x v="9"/>
    <x v="9"/>
    <s v="Standard"/>
    <x v="0"/>
    <x v="3"/>
    <s v="A01"/>
    <d v="2017-02-01T00:00:00"/>
    <x v="0"/>
    <x v="3"/>
    <x v="1"/>
    <s v="W9000343"/>
    <x v="3"/>
    <n v="1"/>
    <n v="115.35"/>
    <n v="894"/>
    <n v="115.35"/>
    <n v="894"/>
  </r>
  <r>
    <n v="8900517073"/>
    <s v="Europe"/>
    <x v="0"/>
    <x v="11"/>
    <x v="11"/>
    <s v="Standard"/>
    <x v="0"/>
    <x v="3"/>
    <s v="A01"/>
    <d v="2017-02-01T00:00:00"/>
    <x v="0"/>
    <x v="3"/>
    <x v="1"/>
    <s v="W9000343"/>
    <x v="3"/>
    <n v="1"/>
    <n v="102.45"/>
    <n v="794"/>
    <n v="102.45"/>
    <n v="794"/>
  </r>
  <r>
    <n v="8900517196"/>
    <s v="Europe"/>
    <x v="0"/>
    <x v="15"/>
    <x v="15"/>
    <s v="Standard"/>
    <x v="0"/>
    <x v="3"/>
    <s v="A01"/>
    <d v="2017-02-01T00:00:00"/>
    <x v="0"/>
    <x v="3"/>
    <x v="1"/>
    <s v="W9000343"/>
    <x v="3"/>
    <n v="1"/>
    <n v="76.650000000000006"/>
    <n v="594"/>
    <n v="76.650000000000006"/>
    <n v="594"/>
  </r>
  <r>
    <n v="8900498631"/>
    <s v="Europe"/>
    <x v="0"/>
    <x v="38"/>
    <x v="38"/>
    <s v="Standard"/>
    <x v="0"/>
    <x v="0"/>
    <s v="A02"/>
    <d v="2016-01-01T00:00:00"/>
    <x v="0"/>
    <x v="3"/>
    <x v="1"/>
    <s v="W9000343"/>
    <x v="3"/>
    <n v="1"/>
    <n v="152.78"/>
    <n v="1184.05"/>
    <n v="152.78"/>
    <n v="1184.05"/>
  </r>
  <r>
    <n v="8900498648"/>
    <s v="Europe"/>
    <x v="0"/>
    <x v="39"/>
    <x v="39"/>
    <s v="Standard"/>
    <x v="0"/>
    <x v="0"/>
    <s v="A02"/>
    <d v="2016-01-01T00:00:00"/>
    <x v="0"/>
    <x v="3"/>
    <x v="1"/>
    <s v="W9000343"/>
    <x v="3"/>
    <n v="1"/>
    <n v="147.53"/>
    <n v="1143.3599999999999"/>
    <n v="147.53"/>
    <n v="1143.3599999999999"/>
  </r>
  <r>
    <n v="2100085204"/>
    <s v="China"/>
    <x v="1"/>
    <x v="142"/>
    <x v="142"/>
    <s v="Standard"/>
    <x v="0"/>
    <x v="3"/>
    <s v="A01"/>
    <d v="2016-01-01T00:00:00"/>
    <x v="1"/>
    <x v="3"/>
    <x v="1"/>
    <s v="W9000343"/>
    <x v="3"/>
    <n v="3"/>
    <n v="29.92"/>
    <n v="231.88"/>
    <n v="89.76"/>
    <n v="695.64"/>
  </r>
  <r>
    <n v="2100095120"/>
    <s v="China"/>
    <x v="1"/>
    <x v="150"/>
    <x v="150"/>
    <s v="Standard"/>
    <x v="0"/>
    <x v="3"/>
    <s v="A01"/>
    <d v="2016-01-01T00:00:00"/>
    <x v="1"/>
    <x v="3"/>
    <x v="1"/>
    <s v="W9000343"/>
    <x v="3"/>
    <n v="40"/>
    <n v="7.6129032260000002"/>
    <n v="59"/>
    <n v="304.51612904000001"/>
    <n v="2360"/>
  </r>
  <r>
    <n v="2100095121"/>
    <s v="China"/>
    <x v="1"/>
    <x v="151"/>
    <x v="151"/>
    <s v="Standard"/>
    <x v="0"/>
    <x v="3"/>
    <s v="A01"/>
    <d v="2016-01-01T00:00:00"/>
    <x v="1"/>
    <x v="3"/>
    <x v="1"/>
    <s v="W9000343"/>
    <x v="3"/>
    <n v="20"/>
    <n v="9.1612903229999993"/>
    <n v="71"/>
    <n v="183.22580646"/>
    <n v="1420"/>
  </r>
  <r>
    <n v="2100095728"/>
    <s v="China"/>
    <x v="1"/>
    <x v="152"/>
    <x v="152"/>
    <s v="Standard"/>
    <x v="0"/>
    <x v="3"/>
    <s v="A01"/>
    <d v="2016-01-01T00:00:00"/>
    <x v="1"/>
    <x v="3"/>
    <x v="1"/>
    <s v="W9000343"/>
    <x v="3"/>
    <n v="30"/>
    <n v="15.354838709999999"/>
    <n v="119"/>
    <n v="460.64516129999998"/>
    <n v="3570"/>
  </r>
  <r>
    <n v="2100095118"/>
    <s v="China"/>
    <x v="1"/>
    <x v="153"/>
    <x v="153"/>
    <s v="Standard"/>
    <x v="0"/>
    <x v="3"/>
    <s v="A01"/>
    <d v="2016-01-01T00:00:00"/>
    <x v="1"/>
    <x v="3"/>
    <x v="1"/>
    <s v="W9000343"/>
    <x v="3"/>
    <n v="20"/>
    <n v="17.290322580000002"/>
    <n v="134"/>
    <n v="345.8064516"/>
    <n v="2680"/>
  </r>
  <r>
    <n v="2100100323"/>
    <s v="Europe"/>
    <x v="1"/>
    <x v="216"/>
    <x v="216"/>
    <m/>
    <x v="0"/>
    <x v="3"/>
    <s v="A01"/>
    <d v="2018-03-01T00:00:00"/>
    <x v="1"/>
    <x v="3"/>
    <x v="1"/>
    <s v="W9000343"/>
    <x v="3"/>
    <n v="500"/>
    <n v="12.9"/>
    <n v="100"/>
    <n v="6450"/>
    <n v="50000"/>
  </r>
  <r>
    <n v="2100093321"/>
    <s v="Europe"/>
    <x v="1"/>
    <x v="50"/>
    <x v="50"/>
    <s v="Standard"/>
    <x v="0"/>
    <x v="3"/>
    <s v="A01"/>
    <d v="2017-03-01T00:00:00"/>
    <x v="1"/>
    <x v="3"/>
    <x v="1"/>
    <s v="W9000343"/>
    <x v="3"/>
    <n v="8"/>
    <n v="24.51"/>
    <n v="189.94"/>
    <n v="196.08"/>
    <n v="1519.52"/>
  </r>
  <r>
    <n v="2100093322"/>
    <s v="Europe"/>
    <x v="1"/>
    <x v="51"/>
    <x v="51"/>
    <s v="Standard"/>
    <x v="0"/>
    <x v="3"/>
    <s v="A01"/>
    <d v="2017-03-01T00:00:00"/>
    <x v="1"/>
    <x v="3"/>
    <x v="1"/>
    <s v="W9000343"/>
    <x v="3"/>
    <n v="8"/>
    <n v="27.17"/>
    <n v="210.58"/>
    <n v="217.36"/>
    <n v="1684.64"/>
  </r>
  <r>
    <n v="2100093324"/>
    <s v="Europe"/>
    <x v="1"/>
    <x v="53"/>
    <x v="53"/>
    <s v="Standard"/>
    <x v="0"/>
    <x v="3"/>
    <s v="A01"/>
    <d v="2017-03-01T00:00:00"/>
    <x v="1"/>
    <x v="3"/>
    <x v="1"/>
    <s v="W9000343"/>
    <x v="3"/>
    <n v="10"/>
    <n v="31.83"/>
    <n v="246.71"/>
    <n v="318.3"/>
    <n v="2467.1"/>
  </r>
  <r>
    <n v="2100094507"/>
    <s v="China"/>
    <x v="1"/>
    <x v="56"/>
    <x v="56"/>
    <s v="Standard"/>
    <x v="0"/>
    <x v="3"/>
    <s v="A01"/>
    <d v="2016-01-01T00:00:00"/>
    <x v="1"/>
    <x v="3"/>
    <x v="1"/>
    <s v="W9000343"/>
    <x v="3"/>
    <n v="5"/>
    <n v="37.81"/>
    <n v="293"/>
    <n v="189.05"/>
    <n v="1465"/>
  </r>
  <r>
    <n v="2100095753"/>
    <s v="China"/>
    <x v="1"/>
    <x v="57"/>
    <x v="57"/>
    <s v="Standard"/>
    <x v="0"/>
    <x v="3"/>
    <s v="A01"/>
    <d v="2016-01-01T00:00:00"/>
    <x v="1"/>
    <x v="3"/>
    <x v="1"/>
    <s v="W9000343"/>
    <x v="3"/>
    <n v="15"/>
    <n v="13.161290320000001"/>
    <n v="102"/>
    <n v="197.41935480000001"/>
    <n v="1530"/>
  </r>
  <r>
    <n v="2100095751"/>
    <s v="China"/>
    <x v="1"/>
    <x v="60"/>
    <x v="60"/>
    <s v="Standard"/>
    <x v="0"/>
    <x v="3"/>
    <s v="A01"/>
    <d v="2016-01-01T00:00:00"/>
    <x v="1"/>
    <x v="3"/>
    <x v="1"/>
    <s v="W9000343"/>
    <x v="3"/>
    <n v="20"/>
    <n v="25.80645161"/>
    <n v="200"/>
    <n v="516.12903219999998"/>
    <n v="4000"/>
  </r>
  <r>
    <n v="2100103180"/>
    <s v="China"/>
    <x v="1"/>
    <x v="62"/>
    <x v="62"/>
    <m/>
    <x v="0"/>
    <x v="1"/>
    <s v="A03"/>
    <d v="2017-11-01T00:00:00"/>
    <x v="1"/>
    <x v="3"/>
    <x v="1"/>
    <s v="W9000343"/>
    <x v="3"/>
    <n v="5"/>
    <n v="33.159999999999997"/>
    <n v="257"/>
    <n v="165.8"/>
    <n v="1285"/>
  </r>
  <r>
    <n v="2100088989"/>
    <s v="Europe"/>
    <x v="1"/>
    <x v="63"/>
    <x v="63"/>
    <s v="Standard"/>
    <x v="0"/>
    <x v="3"/>
    <s v="A01"/>
    <d v="2016-01-01T00:00:00"/>
    <x v="1"/>
    <x v="3"/>
    <x v="1"/>
    <s v="W9000343"/>
    <x v="3"/>
    <n v="20"/>
    <n v="25.03"/>
    <n v="193.98"/>
    <n v="500.6"/>
    <n v="3879.6"/>
  </r>
  <r>
    <n v="2100088990"/>
    <s v="Europe"/>
    <x v="1"/>
    <x v="64"/>
    <x v="64"/>
    <s v="Standard"/>
    <x v="0"/>
    <x v="3"/>
    <s v="A01"/>
    <d v="2016-01-01T00:00:00"/>
    <x v="1"/>
    <x v="3"/>
    <x v="1"/>
    <s v="W9000343"/>
    <x v="3"/>
    <n v="25"/>
    <n v="26.97"/>
    <n v="209.02"/>
    <n v="674.25"/>
    <n v="5225.5"/>
  </r>
  <r>
    <n v="2100088991"/>
    <s v="Europe"/>
    <x v="1"/>
    <x v="65"/>
    <x v="65"/>
    <s v="Standard"/>
    <x v="0"/>
    <x v="3"/>
    <s v="A01"/>
    <d v="2016-01-01T00:00:00"/>
    <x v="1"/>
    <x v="3"/>
    <x v="1"/>
    <s v="W9000343"/>
    <x v="3"/>
    <n v="25"/>
    <n v="23.12"/>
    <n v="179.18"/>
    <n v="578"/>
    <n v="4479.5"/>
  </r>
  <r>
    <n v="2100088992"/>
    <s v="Europe"/>
    <x v="1"/>
    <x v="66"/>
    <x v="66"/>
    <s v="Standard"/>
    <x v="0"/>
    <x v="3"/>
    <s v="A01"/>
    <d v="2016-01-01T00:00:00"/>
    <x v="1"/>
    <x v="3"/>
    <x v="1"/>
    <s v="W9000343"/>
    <x v="3"/>
    <n v="25"/>
    <n v="24.15"/>
    <n v="187.16"/>
    <n v="603.75"/>
    <n v="4679"/>
  </r>
  <r>
    <n v="2100080174"/>
    <s v="China"/>
    <x v="1"/>
    <x v="72"/>
    <x v="72"/>
    <s v="Standard"/>
    <x v="0"/>
    <x v="3"/>
    <s v="A01"/>
    <d v="2016-01-01T00:00:00"/>
    <x v="1"/>
    <x v="3"/>
    <x v="1"/>
    <s v="W9000343"/>
    <x v="3"/>
    <n v="3"/>
    <n v="37.47"/>
    <n v="290.39"/>
    <n v="112.41"/>
    <n v="871.17"/>
  </r>
  <r>
    <n v="2100074465"/>
    <s v="China"/>
    <x v="1"/>
    <x v="75"/>
    <x v="75"/>
    <s v="Standard"/>
    <x v="0"/>
    <x v="3"/>
    <s v="A01"/>
    <d v="2016-01-01T00:00:00"/>
    <x v="1"/>
    <x v="3"/>
    <x v="1"/>
    <s v="W9000343"/>
    <x v="3"/>
    <n v="3"/>
    <n v="51.3"/>
    <n v="397.58"/>
    <n v="153.9"/>
    <n v="1192.74"/>
  </r>
  <r>
    <n v="2100087837"/>
    <s v="China"/>
    <x v="1"/>
    <x v="77"/>
    <x v="77"/>
    <s v="Standard"/>
    <x v="0"/>
    <x v="3"/>
    <s v="A01"/>
    <d v="2016-01-01T00:00:00"/>
    <x v="1"/>
    <x v="3"/>
    <x v="1"/>
    <s v="W9000343"/>
    <x v="3"/>
    <n v="25"/>
    <n v="18.71"/>
    <n v="145"/>
    <n v="467.75"/>
    <n v="3625"/>
  </r>
  <r>
    <n v="2100084969"/>
    <s v="China"/>
    <x v="1"/>
    <x v="78"/>
    <x v="78"/>
    <s v="Standard"/>
    <x v="0"/>
    <x v="3"/>
    <s v="A01"/>
    <d v="2016-01-01T00:00:00"/>
    <x v="1"/>
    <x v="3"/>
    <x v="1"/>
    <s v="W9000343"/>
    <x v="3"/>
    <n v="10"/>
    <n v="25.87"/>
    <n v="200.49"/>
    <n v="258.7"/>
    <n v="2004.9"/>
  </r>
  <r>
    <n v="2100087838"/>
    <s v="China"/>
    <x v="1"/>
    <x v="79"/>
    <x v="79"/>
    <s v="Standard"/>
    <x v="0"/>
    <x v="3"/>
    <s v="A01"/>
    <d v="2016-01-01T00:00:00"/>
    <x v="1"/>
    <x v="3"/>
    <x v="1"/>
    <s v="W9000343"/>
    <x v="3"/>
    <n v="15"/>
    <n v="27.23"/>
    <n v="211.03"/>
    <n v="408.45"/>
    <n v="3165.45"/>
  </r>
  <r>
    <n v="2100101595"/>
    <s v="Europe"/>
    <x v="1"/>
    <x v="82"/>
    <x v="82"/>
    <s v="Standard"/>
    <x v="0"/>
    <x v="3"/>
    <s v="A01"/>
    <d v="2017-08-01T00:00:00"/>
    <x v="1"/>
    <x v="3"/>
    <x v="1"/>
    <s v="W9000343"/>
    <x v="3"/>
    <n v="8"/>
    <n v="15.38"/>
    <n v="119.2"/>
    <n v="123.04"/>
    <n v="953.6"/>
  </r>
  <r>
    <n v="2100087242"/>
    <s v="Europe"/>
    <x v="1"/>
    <x v="83"/>
    <x v="83"/>
    <s v="Standard"/>
    <x v="0"/>
    <x v="3"/>
    <s v="A01"/>
    <d v="2016-01-01T00:00:00"/>
    <x v="1"/>
    <x v="3"/>
    <x v="1"/>
    <s v="W9000343"/>
    <x v="3"/>
    <n v="8"/>
    <n v="16.93"/>
    <n v="131.21"/>
    <n v="135.44"/>
    <n v="1049.68"/>
  </r>
  <r>
    <n v="2100087244"/>
    <s v="Europe"/>
    <x v="1"/>
    <x v="85"/>
    <x v="85"/>
    <s v="Standard"/>
    <x v="0"/>
    <x v="3"/>
    <s v="A01"/>
    <d v="2016-01-01T00:00:00"/>
    <x v="1"/>
    <x v="3"/>
    <x v="1"/>
    <s v="W9000343"/>
    <x v="3"/>
    <n v="1"/>
    <n v="18.989999999999998"/>
    <n v="147.16999999999999"/>
    <n v="18.989999999999998"/>
    <n v="147.16999999999999"/>
  </r>
  <r>
    <n v="2100089966"/>
    <s v="Europe"/>
    <x v="1"/>
    <x v="86"/>
    <x v="86"/>
    <s v="Standard"/>
    <x v="0"/>
    <x v="3"/>
    <s v="A01"/>
    <d v="2016-01-01T00:00:00"/>
    <x v="1"/>
    <x v="3"/>
    <x v="1"/>
    <s v="W9000343"/>
    <x v="3"/>
    <n v="5"/>
    <n v="25.19"/>
    <n v="195.22"/>
    <n v="125.95"/>
    <n v="976.1"/>
  </r>
  <r>
    <n v="2100087247"/>
    <s v="Europe"/>
    <x v="1"/>
    <x v="88"/>
    <x v="88"/>
    <s v="Standard"/>
    <x v="0"/>
    <x v="3"/>
    <s v="A01"/>
    <d v="2016-01-01T00:00:00"/>
    <x v="1"/>
    <x v="3"/>
    <x v="1"/>
    <s v="W9000343"/>
    <x v="3"/>
    <n v="1"/>
    <n v="36"/>
    <n v="279"/>
    <n v="36"/>
    <n v="279"/>
  </r>
  <r>
    <n v="2100088436"/>
    <s v="Europe"/>
    <x v="1"/>
    <x v="113"/>
    <x v="113"/>
    <s v="Standard"/>
    <x v="0"/>
    <x v="2"/>
    <s v="A05"/>
    <d v="2016-01-01T00:00:00"/>
    <x v="1"/>
    <x v="3"/>
    <x v="1"/>
    <s v="W9000343"/>
    <x v="3"/>
    <n v="5"/>
    <n v="13.14"/>
    <n v="101.84"/>
    <n v="65.7"/>
    <n v="509.2"/>
  </r>
  <r>
    <n v="2100093260"/>
    <s v="Europe"/>
    <x v="1"/>
    <x v="120"/>
    <x v="120"/>
    <s v="Standard"/>
    <x v="0"/>
    <x v="2"/>
    <s v="A05"/>
    <d v="2017-01-01T00:00:00"/>
    <x v="1"/>
    <x v="3"/>
    <x v="1"/>
    <s v="W9000343"/>
    <x v="3"/>
    <n v="15"/>
    <n v="15.87"/>
    <n v="123"/>
    <n v="238.05"/>
    <n v="1845"/>
  </r>
  <r>
    <n v="1510001061"/>
    <s v="Europe"/>
    <x v="2"/>
    <x v="157"/>
    <x v="157"/>
    <s v="Standard"/>
    <x v="1"/>
    <x v="5"/>
    <s v="F06"/>
    <d v="2016-01-01T00:00:00"/>
    <x v="2"/>
    <x v="3"/>
    <x v="1"/>
    <s v="W9000339"/>
    <x v="4"/>
    <n v="5"/>
    <n v="45.3"/>
    <n v="351.08"/>
    <n v="226.5"/>
    <n v="1755.4"/>
  </r>
  <r>
    <n v="1510001061"/>
    <s v="Europe"/>
    <x v="2"/>
    <x v="157"/>
    <x v="157"/>
    <s v="Standard"/>
    <x v="1"/>
    <x v="5"/>
    <s v="F06"/>
    <d v="2016-01-01T00:00:00"/>
    <x v="2"/>
    <x v="3"/>
    <x v="1"/>
    <s v="W9000343"/>
    <x v="3"/>
    <n v="5"/>
    <n v="45.3"/>
    <n v="351.08"/>
    <n v="226.5"/>
    <n v="1755.4"/>
  </r>
  <r>
    <n v="7211002762"/>
    <s v="China"/>
    <x v="1"/>
    <x v="158"/>
    <x v="158"/>
    <s v="Standard"/>
    <x v="1"/>
    <x v="6"/>
    <s v="F07"/>
    <d v="2017-05-01T00:00:00"/>
    <x v="2"/>
    <x v="3"/>
    <x v="1"/>
    <s v="W9000343"/>
    <x v="3"/>
    <n v="15"/>
    <n v="36.9"/>
    <n v="286"/>
    <n v="553.5"/>
    <n v="4290"/>
  </r>
  <r>
    <n v="8010000131"/>
    <s v="China"/>
    <x v="1"/>
    <x v="217"/>
    <x v="217"/>
    <s v="Standard"/>
    <x v="1"/>
    <x v="6"/>
    <s v="F07"/>
    <d v="2018-03-01T00:00:00"/>
    <x v="2"/>
    <x v="3"/>
    <x v="1"/>
    <s v="W9000339"/>
    <x v="4"/>
    <n v="30"/>
    <n v="32.1"/>
    <n v="249"/>
    <n v="963"/>
    <n v="7470"/>
  </r>
  <r>
    <n v="8010000131"/>
    <s v="China"/>
    <x v="1"/>
    <x v="217"/>
    <x v="217"/>
    <s v="Standard"/>
    <x v="1"/>
    <x v="6"/>
    <s v="F07"/>
    <d v="2018-03-01T00:00:00"/>
    <x v="2"/>
    <x v="3"/>
    <x v="1"/>
    <s v="W9000343"/>
    <x v="3"/>
    <n v="6"/>
    <n v="32.1"/>
    <n v="249"/>
    <n v="192.6"/>
    <n v="1494"/>
  </r>
  <r>
    <n v="7211001121"/>
    <s v="China"/>
    <x v="1"/>
    <x v="159"/>
    <x v="159"/>
    <s v="Standard"/>
    <x v="1"/>
    <x v="6"/>
    <s v="F07"/>
    <d v="2016-01-01T00:00:00"/>
    <x v="2"/>
    <x v="3"/>
    <x v="1"/>
    <s v="W9000339"/>
    <x v="4"/>
    <n v="19"/>
    <n v="48.55"/>
    <n v="376.26"/>
    <n v="922.45"/>
    <n v="7148.94"/>
  </r>
  <r>
    <n v="7211002427"/>
    <s v="China"/>
    <x v="1"/>
    <x v="160"/>
    <x v="160"/>
    <s v="Standard"/>
    <x v="1"/>
    <x v="6"/>
    <s v="F07"/>
    <d v="2016-01-01T00:00:00"/>
    <x v="2"/>
    <x v="3"/>
    <x v="1"/>
    <s v="W9000343"/>
    <x v="3"/>
    <n v="13"/>
    <n v="28.903225809999999"/>
    <n v="224"/>
    <n v="375.74193552999998"/>
    <n v="2912"/>
  </r>
  <r>
    <n v="7211002497"/>
    <s v="China"/>
    <x v="1"/>
    <x v="161"/>
    <x v="161"/>
    <s v="Standard"/>
    <x v="1"/>
    <x v="6"/>
    <s v="F07"/>
    <d v="2016-01-01T00:00:00"/>
    <x v="2"/>
    <x v="3"/>
    <x v="1"/>
    <s v="W9000343"/>
    <x v="3"/>
    <n v="6"/>
    <n v="40.161290319999999"/>
    <n v="311.25"/>
    <n v="240.96774192000001"/>
    <n v="1867.5"/>
  </r>
  <r>
    <n v="1830005604"/>
    <s v="China"/>
    <x v="1"/>
    <x v="162"/>
    <x v="162"/>
    <s v="Standard"/>
    <x v="2"/>
    <x v="7"/>
    <s v="L04"/>
    <d v="2016-01-01T00:00:00"/>
    <x v="2"/>
    <x v="3"/>
    <x v="1"/>
    <s v="W9000343"/>
    <x v="3"/>
    <n v="14"/>
    <n v="56.290322580000002"/>
    <n v="436.25"/>
    <n v="788.06451612000001"/>
    <n v="6107.5"/>
  </r>
  <r>
    <n v="1830005658"/>
    <s v="China"/>
    <x v="1"/>
    <x v="163"/>
    <x v="163"/>
    <s v="Standard"/>
    <x v="3"/>
    <x v="8"/>
    <s v="H02"/>
    <d v="2016-01-01T00:00:00"/>
    <x v="2"/>
    <x v="3"/>
    <x v="1"/>
    <s v="W9000343"/>
    <x v="3"/>
    <n v="3"/>
    <n v="229.25"/>
    <n v="1776.69"/>
    <n v="687.75"/>
    <n v="5330.07"/>
  </r>
  <r>
    <n v="1830005659"/>
    <s v="China"/>
    <x v="1"/>
    <x v="164"/>
    <x v="164"/>
    <s v="Standard"/>
    <x v="3"/>
    <x v="8"/>
    <s v="H02"/>
    <d v="2016-01-01T00:00:00"/>
    <x v="2"/>
    <x v="3"/>
    <x v="1"/>
    <s v="W9000343"/>
    <x v="3"/>
    <n v="36"/>
    <n v="277.44"/>
    <n v="2150.16"/>
    <n v="9987.84"/>
    <n v="77405.759999999995"/>
  </r>
  <r>
    <n v="1830005660"/>
    <s v="China"/>
    <x v="1"/>
    <x v="165"/>
    <x v="165"/>
    <s v="Standard"/>
    <x v="3"/>
    <x v="8"/>
    <s v="H02"/>
    <d v="2016-01-01T00:00:00"/>
    <x v="2"/>
    <x v="3"/>
    <x v="1"/>
    <s v="W9000343"/>
    <x v="3"/>
    <n v="50"/>
    <n v="304.77999999999997"/>
    <n v="2362.0500000000002"/>
    <n v="15239"/>
    <n v="118102.5"/>
  </r>
  <r>
    <n v="1830005991"/>
    <s v="China"/>
    <x v="1"/>
    <x v="166"/>
    <x v="166"/>
    <s v="Standard"/>
    <x v="2"/>
    <x v="9"/>
    <s v="L01"/>
    <d v="2017-03-01T00:00:00"/>
    <x v="2"/>
    <x v="3"/>
    <x v="1"/>
    <s v="W9000339"/>
    <x v="4"/>
    <n v="20"/>
    <n v="20"/>
    <n v="155"/>
    <n v="400"/>
    <n v="3100"/>
  </r>
  <r>
    <n v="2820268000"/>
    <s v="China"/>
    <x v="1"/>
    <x v="167"/>
    <x v="167"/>
    <s v="Standard"/>
    <x v="2"/>
    <x v="9"/>
    <s v="L01"/>
    <d v="2016-01-01T00:00:00"/>
    <x v="2"/>
    <x v="3"/>
    <x v="1"/>
    <s v="W9000343"/>
    <x v="3"/>
    <n v="10"/>
    <n v="29.677419350000001"/>
    <n v="230"/>
    <n v="296.77419350000002"/>
    <n v="2300"/>
  </r>
  <r>
    <n v="1830005461"/>
    <s v="Europe"/>
    <x v="1"/>
    <x v="168"/>
    <x v="168"/>
    <s v="Standard"/>
    <x v="2"/>
    <x v="9"/>
    <s v="L01"/>
    <d v="2016-01-01T00:00:00"/>
    <x v="2"/>
    <x v="3"/>
    <x v="1"/>
    <s v="W9000339"/>
    <x v="4"/>
    <n v="5"/>
    <n v="38.549999999999997"/>
    <n v="298.76"/>
    <n v="192.75"/>
    <n v="1493.8"/>
  </r>
  <r>
    <n v="1830005461"/>
    <s v="Europe"/>
    <x v="1"/>
    <x v="168"/>
    <x v="168"/>
    <s v="Standard"/>
    <x v="2"/>
    <x v="9"/>
    <s v="L01"/>
    <d v="2016-01-01T00:00:00"/>
    <x v="2"/>
    <x v="3"/>
    <x v="1"/>
    <s v="W9000343"/>
    <x v="3"/>
    <n v="15"/>
    <n v="38.549999999999997"/>
    <n v="298.76"/>
    <n v="578.25"/>
    <n v="4481.3999999999996"/>
  </r>
  <r>
    <n v="1830006054"/>
    <s v="Europe"/>
    <x v="1"/>
    <x v="210"/>
    <x v="210"/>
    <s v="Standard"/>
    <x v="2"/>
    <x v="9"/>
    <s v="L01"/>
    <d v="2016-01-01T00:00:00"/>
    <x v="2"/>
    <x v="3"/>
    <x v="1"/>
    <s v="W9000343"/>
    <x v="3"/>
    <n v="20"/>
    <n v="48.22580645"/>
    <n v="373.75"/>
    <n v="964.51612899999998"/>
    <n v="7475"/>
  </r>
  <r>
    <n v="1830006531"/>
    <s v="Europe"/>
    <x v="1"/>
    <x v="169"/>
    <x v="169"/>
    <s v="Standard"/>
    <x v="2"/>
    <x v="9"/>
    <s v="L01"/>
    <d v="2017-09-01T00:00:00"/>
    <x v="2"/>
    <x v="3"/>
    <x v="1"/>
    <s v="W9000343"/>
    <x v="3"/>
    <n v="5"/>
    <n v="64.349999999999994"/>
    <n v="498.75"/>
    <n v="321.75"/>
    <n v="2493.75"/>
  </r>
  <r>
    <n v="1830006566"/>
    <s v="Europe"/>
    <x v="1"/>
    <x v="170"/>
    <x v="170"/>
    <m/>
    <x v="2"/>
    <x v="9"/>
    <s v="L01"/>
    <d v="2017-09-01T00:00:00"/>
    <x v="2"/>
    <x v="3"/>
    <x v="1"/>
    <s v="W9000343"/>
    <x v="3"/>
    <n v="2"/>
    <n v="88.54"/>
    <n v="686.25"/>
    <n v="177.08"/>
    <n v="1372.5"/>
  </r>
  <r>
    <n v="8000034568"/>
    <s v="Europe"/>
    <x v="1"/>
    <x v="172"/>
    <x v="172"/>
    <s v="Standard"/>
    <x v="1"/>
    <x v="11"/>
    <s v="F08"/>
    <d v="2016-01-01T00:00:00"/>
    <x v="2"/>
    <x v="3"/>
    <x v="1"/>
    <s v="W9000343"/>
    <x v="3"/>
    <n v="4"/>
    <n v="24.03"/>
    <n v="186.23"/>
    <n v="96.12"/>
    <n v="744.92"/>
  </r>
  <r>
    <n v="8000035779"/>
    <s v="Europe"/>
    <x v="1"/>
    <x v="173"/>
    <x v="173"/>
    <s v="Standard"/>
    <x v="1"/>
    <x v="6"/>
    <s v="F07"/>
    <d v="2017-04-01T00:00:00"/>
    <x v="2"/>
    <x v="3"/>
    <x v="1"/>
    <s v="W9000343"/>
    <x v="3"/>
    <n v="5"/>
    <n v="48.26"/>
    <n v="374"/>
    <n v="241.3"/>
    <n v="1870"/>
  </r>
  <r>
    <n v="1500814162"/>
    <s v="China"/>
    <x v="1"/>
    <x v="174"/>
    <x v="174"/>
    <s v="Standard"/>
    <x v="1"/>
    <x v="11"/>
    <s v="F08"/>
    <d v="2016-01-01T00:00:00"/>
    <x v="2"/>
    <x v="3"/>
    <x v="1"/>
    <s v="W9000343"/>
    <x v="3"/>
    <n v="15"/>
    <n v="24.51"/>
    <n v="189.95"/>
    <n v="367.65"/>
    <n v="2849.25"/>
  </r>
  <r>
    <n v="1830005543"/>
    <s v="China"/>
    <x v="1"/>
    <x v="175"/>
    <x v="175"/>
    <s v="Standard"/>
    <x v="5"/>
    <x v="12"/>
    <s v="P01"/>
    <d v="2016-01-01T00:00:00"/>
    <x v="2"/>
    <x v="3"/>
    <x v="1"/>
    <s v="W9000343"/>
    <x v="3"/>
    <n v="10"/>
    <n v="9.52"/>
    <n v="73.78"/>
    <n v="95.2"/>
    <n v="737.8"/>
  </r>
  <r>
    <n v="1830005578"/>
    <s v="China"/>
    <x v="1"/>
    <x v="212"/>
    <x v="212"/>
    <s v="Standard"/>
    <x v="5"/>
    <x v="12"/>
    <s v="P01"/>
    <d v="2016-01-01T00:00:00"/>
    <x v="2"/>
    <x v="3"/>
    <x v="1"/>
    <s v="W9000339"/>
    <x v="4"/>
    <n v="10"/>
    <n v="11.49"/>
    <n v="89.05"/>
    <n v="114.9"/>
    <n v="890.5"/>
  </r>
  <r>
    <n v="1830005577"/>
    <s v="China"/>
    <x v="1"/>
    <x v="176"/>
    <x v="176"/>
    <s v="Standard"/>
    <x v="5"/>
    <x v="12"/>
    <s v="P01"/>
    <d v="2016-01-01T00:00:00"/>
    <x v="2"/>
    <x v="3"/>
    <x v="1"/>
    <s v="W9000339"/>
    <x v="4"/>
    <n v="10"/>
    <n v="15.97"/>
    <n v="123.77"/>
    <n v="159.69999999999999"/>
    <n v="1237.7"/>
  </r>
  <r>
    <n v="1830005577"/>
    <s v="China"/>
    <x v="1"/>
    <x v="176"/>
    <x v="176"/>
    <s v="Standard"/>
    <x v="5"/>
    <x v="12"/>
    <s v="P01"/>
    <d v="2016-01-01T00:00:00"/>
    <x v="2"/>
    <x v="3"/>
    <x v="1"/>
    <s v="W9000343"/>
    <x v="3"/>
    <n v="5"/>
    <n v="15.97"/>
    <n v="123.77"/>
    <n v="79.849999999999994"/>
    <n v="618.85"/>
  </r>
  <r>
    <n v="1830005576"/>
    <s v="China"/>
    <x v="1"/>
    <x v="177"/>
    <x v="177"/>
    <s v="Standard"/>
    <x v="5"/>
    <x v="12"/>
    <s v="P01"/>
    <d v="2016-01-01T00:00:00"/>
    <x v="2"/>
    <x v="3"/>
    <x v="1"/>
    <s v="W9000339"/>
    <x v="4"/>
    <n v="10"/>
    <n v="20.81"/>
    <n v="161.28"/>
    <n v="208.1"/>
    <n v="1612.8"/>
  </r>
  <r>
    <n v="1830005576"/>
    <s v="China"/>
    <x v="1"/>
    <x v="177"/>
    <x v="177"/>
    <s v="Standard"/>
    <x v="5"/>
    <x v="12"/>
    <s v="P01"/>
    <d v="2016-01-01T00:00:00"/>
    <x v="2"/>
    <x v="3"/>
    <x v="1"/>
    <s v="W9000343"/>
    <x v="3"/>
    <n v="40"/>
    <n v="20.81"/>
    <n v="161.28"/>
    <n v="832.4"/>
    <n v="6451.2"/>
  </r>
  <r>
    <n v="1830005571"/>
    <s v="China"/>
    <x v="1"/>
    <x v="178"/>
    <x v="178"/>
    <s v="Standard"/>
    <x v="5"/>
    <x v="12"/>
    <s v="P01"/>
    <d v="2016-01-01T00:00:00"/>
    <x v="2"/>
    <x v="3"/>
    <x v="1"/>
    <s v="W9000339"/>
    <x v="4"/>
    <n v="10"/>
    <n v="24.76"/>
    <n v="191.89"/>
    <n v="247.6"/>
    <n v="1918.9"/>
  </r>
  <r>
    <n v="1830005571"/>
    <s v="China"/>
    <x v="1"/>
    <x v="178"/>
    <x v="178"/>
    <s v="Standard"/>
    <x v="5"/>
    <x v="12"/>
    <s v="P01"/>
    <d v="2016-01-01T00:00:00"/>
    <x v="2"/>
    <x v="3"/>
    <x v="1"/>
    <s v="W9000343"/>
    <x v="3"/>
    <n v="30"/>
    <n v="24.76"/>
    <n v="191.89"/>
    <n v="742.8"/>
    <n v="5756.7"/>
  </r>
  <r>
    <n v="1830005421"/>
    <s v="China"/>
    <x v="1"/>
    <x v="179"/>
    <x v="179"/>
    <s v="Standard"/>
    <x v="2"/>
    <x v="7"/>
    <s v="L04"/>
    <d v="2016-01-01T00:00:00"/>
    <x v="2"/>
    <x v="3"/>
    <x v="1"/>
    <s v="W9000343"/>
    <x v="3"/>
    <n v="2"/>
    <n v="105.81"/>
    <n v="820.03"/>
    <n v="211.62"/>
    <n v="1640.06"/>
  </r>
  <r>
    <n v="2820654010"/>
    <s v="China"/>
    <x v="1"/>
    <x v="180"/>
    <x v="180"/>
    <s v="Standard"/>
    <x v="2"/>
    <x v="7"/>
    <s v="L04"/>
    <d v="2017-04-01T00:00:00"/>
    <x v="2"/>
    <x v="3"/>
    <x v="1"/>
    <s v="W9000343"/>
    <x v="3"/>
    <n v="5"/>
    <n v="72.42"/>
    <n v="561.25"/>
    <n v="362.1"/>
    <n v="2806.25"/>
  </r>
  <r>
    <n v="7211001253"/>
    <s v="China"/>
    <x v="1"/>
    <x v="181"/>
    <x v="181"/>
    <s v="Standard"/>
    <x v="6"/>
    <x v="13"/>
    <s v="B03"/>
    <d v="2016-01-01T00:00:00"/>
    <x v="2"/>
    <x v="3"/>
    <x v="1"/>
    <s v="W9000343"/>
    <x v="3"/>
    <n v="10"/>
    <n v="34.33"/>
    <n v="266.06"/>
    <n v="343.3"/>
    <n v="2660.6"/>
  </r>
  <r>
    <n v="7211002192"/>
    <s v="China"/>
    <x v="1"/>
    <x v="182"/>
    <x v="182"/>
    <s v="Standard"/>
    <x v="6"/>
    <x v="13"/>
    <s v="B03"/>
    <d v="2016-01-01T00:00:00"/>
    <x v="2"/>
    <x v="3"/>
    <x v="1"/>
    <s v="W9000343"/>
    <x v="3"/>
    <n v="10"/>
    <n v="32.129032260000002"/>
    <n v="249"/>
    <n v="321.29032260000002"/>
    <n v="2490"/>
  </r>
  <r>
    <n v="7211002770"/>
    <s v="China"/>
    <x v="1"/>
    <x v="183"/>
    <x v="183"/>
    <s v="Standard"/>
    <x v="6"/>
    <x v="13"/>
    <s v="B03"/>
    <d v="2017-06-01T00:00:00"/>
    <x v="2"/>
    <x v="3"/>
    <x v="1"/>
    <s v="W9000343"/>
    <x v="3"/>
    <n v="10"/>
    <n v="24.03"/>
    <n v="186.25"/>
    <n v="240.3"/>
    <n v="1862.5"/>
  </r>
  <r>
    <n v="7211001637"/>
    <s v="China"/>
    <x v="1"/>
    <x v="184"/>
    <x v="184"/>
    <s v="Standard"/>
    <x v="6"/>
    <x v="13"/>
    <s v="B03"/>
    <d v="2016-01-01T00:00:00"/>
    <x v="2"/>
    <x v="3"/>
    <x v="1"/>
    <s v="W9000343"/>
    <x v="3"/>
    <n v="10"/>
    <n v="20.3"/>
    <n v="157.33000000000001"/>
    <n v="203"/>
    <n v="1573.3"/>
  </r>
  <r>
    <n v="7211002495"/>
    <s v="China"/>
    <x v="1"/>
    <x v="185"/>
    <x v="185"/>
    <s v="Standard"/>
    <x v="6"/>
    <x v="13"/>
    <s v="B03"/>
    <d v="2016-01-01T00:00:00"/>
    <x v="2"/>
    <x v="3"/>
    <x v="1"/>
    <s v="W9000343"/>
    <x v="3"/>
    <n v="10"/>
    <n v="19.22580645"/>
    <n v="149"/>
    <n v="192.25806449999999"/>
    <n v="1490"/>
  </r>
  <r>
    <n v="7211000991"/>
    <s v="China"/>
    <x v="1"/>
    <x v="186"/>
    <x v="186"/>
    <s v="Standard"/>
    <x v="6"/>
    <x v="13"/>
    <s v="B03"/>
    <d v="2016-01-01T00:00:00"/>
    <x v="2"/>
    <x v="3"/>
    <x v="1"/>
    <s v="W9000343"/>
    <x v="3"/>
    <n v="15"/>
    <n v="22.1"/>
    <n v="171.28"/>
    <n v="331.5"/>
    <n v="2569.1999999999998"/>
  </r>
  <r>
    <n v="7211002295"/>
    <s v="China"/>
    <x v="1"/>
    <x v="187"/>
    <x v="187"/>
    <s v="Standard"/>
    <x v="6"/>
    <x v="13"/>
    <s v="B03"/>
    <d v="2016-01-01T00:00:00"/>
    <x v="2"/>
    <x v="3"/>
    <x v="1"/>
    <s v="W9000343"/>
    <x v="3"/>
    <n v="15"/>
    <n v="36.903225810000002"/>
    <n v="286"/>
    <n v="553.54838715000005"/>
    <n v="4290"/>
  </r>
  <r>
    <n v="2820502001"/>
    <s v="China"/>
    <x v="1"/>
    <x v="188"/>
    <x v="188"/>
    <s v="Standard"/>
    <x v="2"/>
    <x v="7"/>
    <s v="L04"/>
    <d v="2017-03-01T00:00:00"/>
    <x v="2"/>
    <x v="3"/>
    <x v="1"/>
    <s v="W9000339"/>
    <x v="4"/>
    <n v="1"/>
    <n v="104.68"/>
    <n v="811.25"/>
    <n v="104.68"/>
    <n v="811.25"/>
  </r>
  <r>
    <n v="2820502001"/>
    <s v="China"/>
    <x v="1"/>
    <x v="188"/>
    <x v="188"/>
    <s v="Standard"/>
    <x v="2"/>
    <x v="7"/>
    <s v="L04"/>
    <d v="2017-03-01T00:00:00"/>
    <x v="2"/>
    <x v="3"/>
    <x v="1"/>
    <s v="W9000343"/>
    <x v="3"/>
    <n v="15"/>
    <n v="104.68"/>
    <n v="811.25"/>
    <n v="1570.2"/>
    <n v="12168.75"/>
  </r>
  <r>
    <n v="8000035666"/>
    <s v="China"/>
    <x v="1"/>
    <x v="189"/>
    <x v="189"/>
    <s v="Standard"/>
    <x v="4"/>
    <x v="14"/>
    <s v="C03"/>
    <d v="2016-01-01T00:00:00"/>
    <x v="2"/>
    <x v="3"/>
    <x v="1"/>
    <s v="W9000343"/>
    <x v="3"/>
    <n v="5"/>
    <n v="32.129032260000002"/>
    <n v="249"/>
    <n v="160.64516130000001"/>
    <n v="1245"/>
  </r>
  <r>
    <n v="7211002585"/>
    <s v="China"/>
    <x v="1"/>
    <x v="190"/>
    <x v="190"/>
    <s v="Standard"/>
    <x v="3"/>
    <x v="8"/>
    <s v="H02"/>
    <d v="2017-03-01T00:00:00"/>
    <x v="2"/>
    <x v="3"/>
    <x v="1"/>
    <s v="W9000343"/>
    <x v="3"/>
    <n v="1"/>
    <n v="171.9"/>
    <n v="1332.22"/>
    <n v="171.9"/>
    <n v="1332.22"/>
  </r>
  <r>
    <n v="7211002586"/>
    <s v="China"/>
    <x v="1"/>
    <x v="218"/>
    <x v="190"/>
    <s v="Standard"/>
    <x v="3"/>
    <x v="8"/>
    <s v="H02"/>
    <d v="2017-03-01T00:00:00"/>
    <x v="2"/>
    <x v="3"/>
    <x v="1"/>
    <s v="W9000343"/>
    <x v="3"/>
    <n v="2"/>
    <n v="243.58"/>
    <n v="1887.78"/>
    <n v="487.16"/>
    <n v="3775.56"/>
  </r>
  <r>
    <n v="7211002954"/>
    <s v="China"/>
    <x v="1"/>
    <x v="215"/>
    <x v="215"/>
    <m/>
    <x v="4"/>
    <x v="15"/>
    <s v="C08"/>
    <d v="2018-02-01T00:00:00"/>
    <x v="2"/>
    <x v="3"/>
    <x v="1"/>
    <s v="W9000339"/>
    <x v="4"/>
    <n v="10"/>
    <n v="31.29"/>
    <n v="243"/>
    <n v="312.89999999999998"/>
    <n v="2430"/>
  </r>
  <r>
    <n v="7211002954"/>
    <s v="China"/>
    <x v="1"/>
    <x v="215"/>
    <x v="215"/>
    <m/>
    <x v="4"/>
    <x v="15"/>
    <s v="C08"/>
    <d v="2018-02-01T00:00:00"/>
    <x v="2"/>
    <x v="3"/>
    <x v="1"/>
    <s v="W9000343"/>
    <x v="3"/>
    <n v="10"/>
    <n v="31.29"/>
    <n v="243"/>
    <n v="312.89999999999998"/>
    <n v="2430"/>
  </r>
  <r>
    <n v="7211002744"/>
    <s v="China"/>
    <x v="1"/>
    <x v="192"/>
    <x v="192"/>
    <s v="Standard"/>
    <x v="4"/>
    <x v="15"/>
    <s v="C08"/>
    <d v="2017-06-01T00:00:00"/>
    <x v="2"/>
    <x v="3"/>
    <x v="1"/>
    <s v="W9000343"/>
    <x v="3"/>
    <n v="5"/>
    <n v="34.58"/>
    <n v="268"/>
    <n v="172.9"/>
    <n v="1340"/>
  </r>
  <r>
    <n v="7211002095"/>
    <s v="China"/>
    <x v="1"/>
    <x v="193"/>
    <x v="193"/>
    <s v="Standard"/>
    <x v="4"/>
    <x v="15"/>
    <s v="C08"/>
    <d v="2016-01-01T00:00:00"/>
    <x v="2"/>
    <x v="3"/>
    <x v="1"/>
    <s v="W9000343"/>
    <x v="3"/>
    <n v="3"/>
    <n v="47.42"/>
    <n v="367.51"/>
    <n v="142.26"/>
    <n v="1102.53"/>
  </r>
  <r>
    <n v="7211002094"/>
    <s v="China"/>
    <x v="1"/>
    <x v="194"/>
    <x v="194"/>
    <s v="Standard"/>
    <x v="4"/>
    <x v="15"/>
    <s v="C08"/>
    <d v="2016-01-01T00:00:00"/>
    <x v="2"/>
    <x v="3"/>
    <x v="1"/>
    <s v="W9000343"/>
    <x v="3"/>
    <n v="2"/>
    <n v="51.45"/>
    <n v="398.74"/>
    <n v="102.9"/>
    <n v="797.48"/>
  </r>
  <r>
    <n v="1830005668"/>
    <s v="China"/>
    <x v="1"/>
    <x v="196"/>
    <x v="196"/>
    <s v="Standard"/>
    <x v="3"/>
    <x v="8"/>
    <s v="H02"/>
    <d v="2016-01-01T00:00:00"/>
    <x v="2"/>
    <x v="3"/>
    <x v="1"/>
    <s v="W9000343"/>
    <x v="3"/>
    <n v="5"/>
    <n v="30.32"/>
    <n v="234.98"/>
    <n v="151.6"/>
    <n v="1174.9000000000001"/>
  </r>
  <r>
    <n v="1830006241"/>
    <s v="China"/>
    <x v="1"/>
    <x v="198"/>
    <x v="198"/>
    <s v="Standard"/>
    <x v="3"/>
    <x v="8"/>
    <s v="H02"/>
    <d v="2016-01-01T00:00:00"/>
    <x v="2"/>
    <x v="3"/>
    <x v="1"/>
    <s v="W9000343"/>
    <x v="3"/>
    <n v="3"/>
    <n v="52.903225810000002"/>
    <n v="410"/>
    <n v="158.70967743"/>
    <n v="1230"/>
  </r>
  <r>
    <n v="1830006787"/>
    <s v="China"/>
    <x v="1"/>
    <x v="199"/>
    <x v="199"/>
    <s v="Standard"/>
    <x v="3"/>
    <x v="8"/>
    <s v="H02"/>
    <d v="2017-10-01T00:00:00"/>
    <x v="2"/>
    <x v="3"/>
    <x v="1"/>
    <s v="W9000343"/>
    <x v="3"/>
    <n v="3"/>
    <n v="57.2"/>
    <n v="443.33"/>
    <n v="171.6"/>
    <n v="1329.99"/>
  </r>
  <r>
    <n v="1500636317"/>
    <s v="China"/>
    <x v="1"/>
    <x v="200"/>
    <x v="200"/>
    <s v="Standard"/>
    <x v="4"/>
    <x v="16"/>
    <s v="C06"/>
    <d v="2016-01-01T00:00:00"/>
    <x v="2"/>
    <x v="3"/>
    <x v="1"/>
    <s v="W9000343"/>
    <x v="3"/>
    <n v="15"/>
    <n v="16.52"/>
    <n v="128.03"/>
    <n v="247.8"/>
    <n v="1920.45"/>
  </r>
  <r>
    <n v="1500637175"/>
    <s v="China"/>
    <x v="1"/>
    <x v="201"/>
    <x v="201"/>
    <s v="Standard"/>
    <x v="4"/>
    <x v="16"/>
    <s v="C06"/>
    <d v="2016-01-01T00:00:00"/>
    <x v="2"/>
    <x v="3"/>
    <x v="1"/>
    <s v="W9000343"/>
    <x v="3"/>
    <n v="1"/>
    <n v="62.13"/>
    <n v="481.51"/>
    <n v="62.13"/>
    <n v="481.51"/>
  </r>
  <r>
    <n v="1500578133"/>
    <s v="China"/>
    <x v="1"/>
    <x v="202"/>
    <x v="202"/>
    <s v="Standard"/>
    <x v="4"/>
    <x v="17"/>
    <s v="C05"/>
    <d v="2016-01-01T00:00:00"/>
    <x v="2"/>
    <x v="3"/>
    <x v="1"/>
    <s v="W9000343"/>
    <x v="3"/>
    <n v="15"/>
    <n v="17.98"/>
    <n v="139.35"/>
    <n v="269.7"/>
    <n v="2090.25"/>
  </r>
  <r>
    <n v="1500573411"/>
    <s v="China"/>
    <x v="1"/>
    <x v="203"/>
    <x v="203"/>
    <s v="Standard"/>
    <x v="4"/>
    <x v="17"/>
    <s v="C05"/>
    <d v="2016-01-01T00:00:00"/>
    <x v="2"/>
    <x v="3"/>
    <x v="1"/>
    <s v="W9000343"/>
    <x v="3"/>
    <n v="10"/>
    <n v="21.72"/>
    <n v="168.33"/>
    <n v="217.2"/>
    <n v="1683.3"/>
  </r>
  <r>
    <n v="2210018548"/>
    <s v="China"/>
    <x v="1"/>
    <x v="204"/>
    <x v="204"/>
    <s v="Standard"/>
    <x v="7"/>
    <x v="18"/>
    <s v="E01"/>
    <d v="2016-01-01T00:00:00"/>
    <x v="2"/>
    <x v="3"/>
    <x v="1"/>
    <s v="W9000343"/>
    <x v="3"/>
    <n v="6"/>
    <n v="47.59"/>
    <n v="368.82"/>
    <n v="285.54000000000002"/>
    <n v="2212.92"/>
  </r>
  <r>
    <n v="2211400220"/>
    <s v="China"/>
    <x v="1"/>
    <x v="211"/>
    <x v="211"/>
    <s v="Standard"/>
    <x v="7"/>
    <x v="22"/>
    <s v="E04"/>
    <d v="2016-01-01T00:00:00"/>
    <x v="2"/>
    <x v="3"/>
    <x v="1"/>
    <s v="W9000343"/>
    <x v="3"/>
    <n v="2"/>
    <n v="282.10000000000002"/>
    <n v="2186.25"/>
    <n v="564.20000000000005"/>
    <n v="4372.5"/>
  </r>
  <r>
    <n v="2820100665"/>
    <s v="China"/>
    <x v="1"/>
    <x v="205"/>
    <x v="205"/>
    <s v="Standard"/>
    <x v="4"/>
    <x v="19"/>
    <s v="C02"/>
    <d v="2016-01-01T00:00:00"/>
    <x v="2"/>
    <x v="3"/>
    <x v="1"/>
    <s v="W9000339"/>
    <x v="4"/>
    <n v="30"/>
    <n v="32.1"/>
    <n v="248.78"/>
    <n v="963"/>
    <n v="7463.4"/>
  </r>
  <r>
    <n v="2820100665"/>
    <s v="China"/>
    <x v="1"/>
    <x v="205"/>
    <x v="205"/>
    <s v="Standard"/>
    <x v="4"/>
    <x v="19"/>
    <s v="C02"/>
    <d v="2016-01-01T00:00:00"/>
    <x v="2"/>
    <x v="3"/>
    <x v="1"/>
    <s v="W9000343"/>
    <x v="3"/>
    <n v="20"/>
    <n v="32.1"/>
    <n v="248.78"/>
    <n v="642"/>
    <n v="4975.6000000000004"/>
  </r>
  <r>
    <n v="2820101616"/>
    <s v="China"/>
    <x v="1"/>
    <x v="206"/>
    <x v="206"/>
    <s v="Standard"/>
    <x v="4"/>
    <x v="19"/>
    <s v="C02"/>
    <d v="2016-01-01T00:00:00"/>
    <x v="2"/>
    <x v="3"/>
    <x v="1"/>
    <s v="W9000339"/>
    <x v="4"/>
    <n v="30"/>
    <n v="42.29"/>
    <n v="327.75"/>
    <n v="1268.7"/>
    <n v="9832.5"/>
  </r>
  <r>
    <n v="2820101616"/>
    <s v="China"/>
    <x v="1"/>
    <x v="206"/>
    <x v="206"/>
    <s v="Standard"/>
    <x v="4"/>
    <x v="19"/>
    <s v="C02"/>
    <d v="2016-01-01T00:00:00"/>
    <x v="2"/>
    <x v="3"/>
    <x v="1"/>
    <s v="W9000343"/>
    <x v="3"/>
    <n v="20"/>
    <n v="42.29"/>
    <n v="327.75"/>
    <n v="845.8"/>
    <n v="6555"/>
  </r>
  <r>
    <n v="1830006378"/>
    <s v="China"/>
    <x v="1"/>
    <x v="219"/>
    <x v="218"/>
    <s v="Standard"/>
    <x v="3"/>
    <x v="23"/>
    <s v="H01"/>
    <d v="2017-03-01T00:00:00"/>
    <x v="2"/>
    <x v="3"/>
    <x v="1"/>
    <s v="W9000343"/>
    <x v="3"/>
    <n v="5"/>
    <n v="32.83"/>
    <n v="25.44"/>
    <n v="164.15"/>
    <n v="127.2"/>
  </r>
  <r>
    <n v="1830006765"/>
    <s v="China"/>
    <x v="1"/>
    <x v="220"/>
    <x v="219"/>
    <m/>
    <x v="3"/>
    <x v="23"/>
    <s v="H01"/>
    <d v="2018-03-01T00:00:00"/>
    <x v="2"/>
    <x v="3"/>
    <x v="1"/>
    <s v="W9000343"/>
    <x v="3"/>
    <n v="10"/>
    <n v="33.549999999999997"/>
    <n v="260"/>
    <n v="335.5"/>
    <n v="2600"/>
  </r>
  <r>
    <n v="1830006280"/>
    <s v="China"/>
    <x v="1"/>
    <x v="221"/>
    <x v="220"/>
    <m/>
    <x v="3"/>
    <x v="23"/>
    <s v="H01"/>
    <d v="2017-03-01T00:00:00"/>
    <x v="2"/>
    <x v="3"/>
    <x v="1"/>
    <s v="W9000343"/>
    <x v="3"/>
    <n v="5"/>
    <n v="60.07"/>
    <n v="465.56"/>
    <n v="300.35000000000002"/>
    <n v="2327.8000000000002"/>
  </r>
  <r>
    <n v="1500636375"/>
    <s v="China"/>
    <x v="1"/>
    <x v="207"/>
    <x v="207"/>
    <s v="Standard"/>
    <x v="1"/>
    <x v="20"/>
    <s v="F05"/>
    <d v="2016-01-01T00:00:00"/>
    <x v="2"/>
    <x v="3"/>
    <x v="1"/>
    <s v="W9000339"/>
    <x v="4"/>
    <n v="10"/>
    <n v="48.78"/>
    <n v="378.05"/>
    <n v="487.8"/>
    <n v="3780.5"/>
  </r>
  <r>
    <n v="8900516991"/>
    <s v="Europe"/>
    <x v="0"/>
    <x v="6"/>
    <x v="6"/>
    <s v="Standard"/>
    <x v="0"/>
    <x v="3"/>
    <s v="A01"/>
    <d v="2017-02-01T00:00:00"/>
    <x v="0"/>
    <x v="4"/>
    <x v="1"/>
    <s v="W9000343"/>
    <x v="3"/>
    <n v="1"/>
    <n v="134.71"/>
    <n v="1044"/>
    <n v="134.71"/>
    <n v="1044"/>
  </r>
  <r>
    <n v="8900517011"/>
    <s v="Europe"/>
    <x v="0"/>
    <x v="7"/>
    <x v="7"/>
    <s v="Standard"/>
    <x v="0"/>
    <x v="3"/>
    <s v="A01"/>
    <d v="2017-02-01T00:00:00"/>
    <x v="0"/>
    <x v="4"/>
    <x v="1"/>
    <s v="W9000343"/>
    <x v="3"/>
    <n v="2"/>
    <n v="154.06"/>
    <n v="1194"/>
    <n v="308.12"/>
    <n v="2388"/>
  </r>
  <r>
    <n v="8900517103"/>
    <s v="Europe"/>
    <x v="0"/>
    <x v="8"/>
    <x v="8"/>
    <s v="Standard"/>
    <x v="0"/>
    <x v="3"/>
    <s v="A01"/>
    <d v="2017-02-01T00:00:00"/>
    <x v="0"/>
    <x v="4"/>
    <x v="1"/>
    <s v="W9000343"/>
    <x v="3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4"/>
    <x v="1"/>
    <s v="W9000343"/>
    <x v="3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4"/>
    <x v="1"/>
    <s v="W9000343"/>
    <x v="3"/>
    <n v="1"/>
    <n v="96"/>
    <n v="744"/>
    <n v="96"/>
    <n v="744"/>
  </r>
  <r>
    <n v="8900517073"/>
    <s v="Europe"/>
    <x v="0"/>
    <x v="11"/>
    <x v="11"/>
    <s v="Standard"/>
    <x v="0"/>
    <x v="3"/>
    <s v="A01"/>
    <d v="2017-02-01T00:00:00"/>
    <x v="0"/>
    <x v="4"/>
    <x v="1"/>
    <s v="W9000343"/>
    <x v="3"/>
    <n v="1"/>
    <n v="102.45"/>
    <n v="794"/>
    <n v="102.45"/>
    <n v="794"/>
  </r>
  <r>
    <n v="8900517158"/>
    <s v="Europe"/>
    <x v="0"/>
    <x v="12"/>
    <x v="12"/>
    <s v="Standard"/>
    <x v="0"/>
    <x v="3"/>
    <s v="A01"/>
    <d v="2017-02-01T00:00:00"/>
    <x v="0"/>
    <x v="4"/>
    <x v="1"/>
    <s v="W9000343"/>
    <x v="3"/>
    <n v="1"/>
    <n v="141.16"/>
    <n v="1094"/>
    <n v="141.16"/>
    <n v="1094"/>
  </r>
  <r>
    <n v="8900517165"/>
    <s v="Europe"/>
    <x v="0"/>
    <x v="13"/>
    <x v="13"/>
    <s v="Standard"/>
    <x v="0"/>
    <x v="3"/>
    <s v="A01"/>
    <d v="2017-02-01T00:00:00"/>
    <x v="0"/>
    <x v="4"/>
    <x v="1"/>
    <s v="W9000343"/>
    <x v="3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4"/>
    <x v="1"/>
    <s v="W9000343"/>
    <x v="3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4"/>
    <x v="1"/>
    <s v="W9000343"/>
    <x v="3"/>
    <n v="1"/>
    <n v="76.650000000000006"/>
    <n v="594"/>
    <n v="76.650000000000006"/>
    <n v="594"/>
  </r>
  <r>
    <n v="8900517202"/>
    <s v="Europe"/>
    <x v="0"/>
    <x v="16"/>
    <x v="16"/>
    <s v="Standard"/>
    <x v="0"/>
    <x v="3"/>
    <s v="A01"/>
    <d v="2017-02-01T00:00:00"/>
    <x v="0"/>
    <x v="4"/>
    <x v="1"/>
    <s v="W9000343"/>
    <x v="3"/>
    <n v="1"/>
    <n v="83.1"/>
    <n v="644"/>
    <n v="83.1"/>
    <n v="644"/>
  </r>
  <r>
    <n v="8900498631"/>
    <s v="Europe"/>
    <x v="0"/>
    <x v="38"/>
    <x v="38"/>
    <s v="Standard"/>
    <x v="0"/>
    <x v="0"/>
    <s v="A02"/>
    <d v="2016-01-01T00:00:00"/>
    <x v="0"/>
    <x v="4"/>
    <x v="1"/>
    <s v="W9000343"/>
    <x v="3"/>
    <n v="1"/>
    <n v="152.78"/>
    <n v="1184.05"/>
    <n v="152.78"/>
    <n v="1184.05"/>
  </r>
  <r>
    <n v="8900498648"/>
    <s v="Europe"/>
    <x v="0"/>
    <x v="39"/>
    <x v="39"/>
    <s v="Standard"/>
    <x v="0"/>
    <x v="0"/>
    <s v="A02"/>
    <d v="2016-01-01T00:00:00"/>
    <x v="0"/>
    <x v="4"/>
    <x v="1"/>
    <s v="W9000343"/>
    <x v="3"/>
    <n v="1"/>
    <n v="147.53"/>
    <n v="1143.3599999999999"/>
    <n v="147.53"/>
    <n v="1143.3599999999999"/>
  </r>
  <r>
    <n v="2100085204"/>
    <s v="China"/>
    <x v="1"/>
    <x v="142"/>
    <x v="142"/>
    <s v="Standard"/>
    <x v="0"/>
    <x v="3"/>
    <s v="A01"/>
    <d v="2016-01-01T00:00:00"/>
    <x v="1"/>
    <x v="4"/>
    <x v="1"/>
    <s v="W9000343"/>
    <x v="3"/>
    <n v="5"/>
    <n v="29.92"/>
    <n v="231.88"/>
    <n v="149.6"/>
    <n v="1159.4000000000001"/>
  </r>
  <r>
    <n v="2100095120"/>
    <s v="China"/>
    <x v="1"/>
    <x v="150"/>
    <x v="150"/>
    <s v="Standard"/>
    <x v="0"/>
    <x v="3"/>
    <s v="A01"/>
    <d v="2016-01-01T00:00:00"/>
    <x v="1"/>
    <x v="4"/>
    <x v="1"/>
    <s v="W9000343"/>
    <x v="3"/>
    <n v="50"/>
    <n v="7.6129032260000002"/>
    <n v="59"/>
    <n v="380.64516129999998"/>
    <n v="2950"/>
  </r>
  <r>
    <n v="2100095121"/>
    <s v="China"/>
    <x v="1"/>
    <x v="151"/>
    <x v="151"/>
    <s v="Standard"/>
    <x v="0"/>
    <x v="3"/>
    <s v="A01"/>
    <d v="2016-01-01T00:00:00"/>
    <x v="1"/>
    <x v="4"/>
    <x v="1"/>
    <s v="W9000343"/>
    <x v="3"/>
    <n v="40"/>
    <n v="9.1612903229999993"/>
    <n v="71"/>
    <n v="366.45161292"/>
    <n v="2840"/>
  </r>
  <r>
    <n v="2100095728"/>
    <s v="China"/>
    <x v="1"/>
    <x v="152"/>
    <x v="152"/>
    <s v="Standard"/>
    <x v="0"/>
    <x v="3"/>
    <s v="A01"/>
    <d v="2016-01-01T00:00:00"/>
    <x v="1"/>
    <x v="4"/>
    <x v="1"/>
    <s v="W9000343"/>
    <x v="3"/>
    <n v="30"/>
    <n v="15.354838709999999"/>
    <n v="119"/>
    <n v="460.64516129999998"/>
    <n v="3570"/>
  </r>
  <r>
    <n v="2100095118"/>
    <s v="China"/>
    <x v="1"/>
    <x v="153"/>
    <x v="153"/>
    <s v="Standard"/>
    <x v="0"/>
    <x v="3"/>
    <s v="A01"/>
    <d v="2016-01-01T00:00:00"/>
    <x v="1"/>
    <x v="4"/>
    <x v="1"/>
    <s v="W9000343"/>
    <x v="3"/>
    <n v="30"/>
    <n v="17.290322580000002"/>
    <n v="134"/>
    <n v="518.70967740000003"/>
    <n v="4020"/>
  </r>
  <r>
    <n v="2100094507"/>
    <s v="China"/>
    <x v="1"/>
    <x v="56"/>
    <x v="56"/>
    <s v="Standard"/>
    <x v="0"/>
    <x v="3"/>
    <s v="A01"/>
    <d v="2016-01-01T00:00:00"/>
    <x v="1"/>
    <x v="4"/>
    <x v="1"/>
    <s v="W9000343"/>
    <x v="3"/>
    <n v="5"/>
    <n v="37.81"/>
    <n v="293"/>
    <n v="189.05"/>
    <n v="1465"/>
  </r>
  <r>
    <n v="2100095753"/>
    <s v="China"/>
    <x v="1"/>
    <x v="57"/>
    <x v="57"/>
    <s v="Standard"/>
    <x v="0"/>
    <x v="3"/>
    <s v="A01"/>
    <d v="2016-01-01T00:00:00"/>
    <x v="1"/>
    <x v="4"/>
    <x v="1"/>
    <s v="W9000343"/>
    <x v="3"/>
    <n v="20"/>
    <n v="13.161290320000001"/>
    <n v="102"/>
    <n v="263.22580640000001"/>
    <n v="2040"/>
  </r>
  <r>
    <n v="2100095751"/>
    <s v="China"/>
    <x v="1"/>
    <x v="60"/>
    <x v="60"/>
    <s v="Standard"/>
    <x v="0"/>
    <x v="3"/>
    <s v="A01"/>
    <d v="2016-01-01T00:00:00"/>
    <x v="1"/>
    <x v="4"/>
    <x v="1"/>
    <s v="W9000343"/>
    <x v="3"/>
    <n v="30"/>
    <n v="25.80645161"/>
    <n v="200"/>
    <n v="774.19354829999997"/>
    <n v="6000"/>
  </r>
  <r>
    <n v="2100103180"/>
    <s v="China"/>
    <x v="1"/>
    <x v="62"/>
    <x v="62"/>
    <m/>
    <x v="0"/>
    <x v="1"/>
    <s v="A03"/>
    <d v="2017-11-01T00:00:00"/>
    <x v="1"/>
    <x v="4"/>
    <x v="1"/>
    <s v="W9000343"/>
    <x v="3"/>
    <n v="10"/>
    <n v="33.159999999999997"/>
    <n v="257"/>
    <n v="331.6"/>
    <n v="2570"/>
  </r>
  <r>
    <n v="2100088989"/>
    <s v="Europe"/>
    <x v="1"/>
    <x v="63"/>
    <x v="63"/>
    <s v="Standard"/>
    <x v="0"/>
    <x v="3"/>
    <s v="A01"/>
    <d v="2016-01-01T00:00:00"/>
    <x v="1"/>
    <x v="4"/>
    <x v="1"/>
    <s v="W9000343"/>
    <x v="3"/>
    <n v="35"/>
    <n v="25.03"/>
    <n v="193.98"/>
    <n v="876.05"/>
    <n v="6789.3"/>
  </r>
  <r>
    <n v="2100088990"/>
    <s v="Europe"/>
    <x v="1"/>
    <x v="64"/>
    <x v="64"/>
    <s v="Standard"/>
    <x v="0"/>
    <x v="3"/>
    <s v="A01"/>
    <d v="2016-01-01T00:00:00"/>
    <x v="1"/>
    <x v="4"/>
    <x v="1"/>
    <s v="W9000343"/>
    <x v="3"/>
    <n v="40"/>
    <n v="26.97"/>
    <n v="209.02"/>
    <n v="1078.8"/>
    <n v="8360.7999999999993"/>
  </r>
  <r>
    <n v="2100088991"/>
    <s v="Europe"/>
    <x v="1"/>
    <x v="65"/>
    <x v="65"/>
    <s v="Standard"/>
    <x v="0"/>
    <x v="3"/>
    <s v="A01"/>
    <d v="2016-01-01T00:00:00"/>
    <x v="1"/>
    <x v="4"/>
    <x v="1"/>
    <s v="W9000343"/>
    <x v="3"/>
    <n v="40"/>
    <n v="23.12"/>
    <n v="179.18"/>
    <n v="924.8"/>
    <n v="7167.2"/>
  </r>
  <r>
    <n v="2100088992"/>
    <s v="Europe"/>
    <x v="1"/>
    <x v="66"/>
    <x v="66"/>
    <s v="Standard"/>
    <x v="0"/>
    <x v="3"/>
    <s v="A01"/>
    <d v="2016-01-01T00:00:00"/>
    <x v="1"/>
    <x v="4"/>
    <x v="1"/>
    <s v="W9000343"/>
    <x v="3"/>
    <n v="40"/>
    <n v="24.15"/>
    <n v="187.16"/>
    <n v="966"/>
    <n v="7486.4"/>
  </r>
  <r>
    <n v="2100080174"/>
    <s v="China"/>
    <x v="1"/>
    <x v="72"/>
    <x v="72"/>
    <s v="Standard"/>
    <x v="0"/>
    <x v="3"/>
    <s v="A01"/>
    <d v="2016-01-01T00:00:00"/>
    <x v="1"/>
    <x v="4"/>
    <x v="1"/>
    <s v="W9000343"/>
    <x v="3"/>
    <n v="3"/>
    <n v="37.47"/>
    <n v="290.39"/>
    <n v="112.41"/>
    <n v="871.17"/>
  </r>
  <r>
    <n v="2100074465"/>
    <s v="China"/>
    <x v="1"/>
    <x v="75"/>
    <x v="75"/>
    <s v="Standard"/>
    <x v="0"/>
    <x v="3"/>
    <s v="A01"/>
    <d v="2016-01-01T00:00:00"/>
    <x v="1"/>
    <x v="4"/>
    <x v="1"/>
    <s v="W9000343"/>
    <x v="3"/>
    <n v="5"/>
    <n v="51.3"/>
    <n v="397.58"/>
    <n v="256.5"/>
    <n v="1987.9"/>
  </r>
  <r>
    <n v="2100087837"/>
    <s v="China"/>
    <x v="1"/>
    <x v="77"/>
    <x v="77"/>
    <s v="Standard"/>
    <x v="0"/>
    <x v="3"/>
    <s v="A01"/>
    <d v="2016-01-01T00:00:00"/>
    <x v="1"/>
    <x v="4"/>
    <x v="1"/>
    <s v="W9000343"/>
    <x v="3"/>
    <n v="30"/>
    <n v="18.71"/>
    <n v="145"/>
    <n v="561.29999999999995"/>
    <n v="4350"/>
  </r>
  <r>
    <n v="2100084969"/>
    <s v="China"/>
    <x v="1"/>
    <x v="78"/>
    <x v="78"/>
    <s v="Standard"/>
    <x v="0"/>
    <x v="3"/>
    <s v="A01"/>
    <d v="2016-01-01T00:00:00"/>
    <x v="1"/>
    <x v="4"/>
    <x v="1"/>
    <s v="W9000343"/>
    <x v="3"/>
    <n v="10"/>
    <n v="25.87"/>
    <n v="200.49"/>
    <n v="258.7"/>
    <n v="2004.9"/>
  </r>
  <r>
    <n v="2100087838"/>
    <s v="China"/>
    <x v="1"/>
    <x v="79"/>
    <x v="79"/>
    <s v="Standard"/>
    <x v="0"/>
    <x v="3"/>
    <s v="A01"/>
    <d v="2016-01-01T00:00:00"/>
    <x v="1"/>
    <x v="4"/>
    <x v="1"/>
    <s v="W9000343"/>
    <x v="3"/>
    <n v="25"/>
    <n v="27.23"/>
    <n v="211.03"/>
    <n v="680.75"/>
    <n v="5275.75"/>
  </r>
  <r>
    <n v="2100101595"/>
    <s v="Europe"/>
    <x v="1"/>
    <x v="82"/>
    <x v="82"/>
    <s v="Standard"/>
    <x v="0"/>
    <x v="3"/>
    <s v="A01"/>
    <d v="2017-08-01T00:00:00"/>
    <x v="1"/>
    <x v="4"/>
    <x v="1"/>
    <s v="W9000343"/>
    <x v="3"/>
    <n v="10"/>
    <n v="15.38"/>
    <n v="119.2"/>
    <n v="153.80000000000001"/>
    <n v="1192"/>
  </r>
  <r>
    <n v="2100087242"/>
    <s v="Europe"/>
    <x v="1"/>
    <x v="83"/>
    <x v="83"/>
    <s v="Standard"/>
    <x v="0"/>
    <x v="3"/>
    <s v="A01"/>
    <d v="2016-01-01T00:00:00"/>
    <x v="1"/>
    <x v="4"/>
    <x v="1"/>
    <s v="W9000343"/>
    <x v="3"/>
    <n v="10"/>
    <n v="16.93"/>
    <n v="131.21"/>
    <n v="169.3"/>
    <n v="1312.1"/>
  </r>
  <r>
    <n v="2100087244"/>
    <s v="Europe"/>
    <x v="1"/>
    <x v="85"/>
    <x v="85"/>
    <s v="Standard"/>
    <x v="0"/>
    <x v="3"/>
    <s v="A01"/>
    <d v="2016-01-01T00:00:00"/>
    <x v="1"/>
    <x v="4"/>
    <x v="1"/>
    <s v="W9000343"/>
    <x v="3"/>
    <n v="5"/>
    <n v="18.989999999999998"/>
    <n v="147.16999999999999"/>
    <n v="94.95"/>
    <n v="735.85"/>
  </r>
  <r>
    <n v="2100089966"/>
    <s v="Europe"/>
    <x v="1"/>
    <x v="86"/>
    <x v="86"/>
    <s v="Standard"/>
    <x v="0"/>
    <x v="3"/>
    <s v="A01"/>
    <d v="2016-01-01T00:00:00"/>
    <x v="1"/>
    <x v="4"/>
    <x v="1"/>
    <s v="W9000343"/>
    <x v="3"/>
    <n v="5"/>
    <n v="25.19"/>
    <n v="195.22"/>
    <n v="125.95"/>
    <n v="976.1"/>
  </r>
  <r>
    <n v="2100087247"/>
    <s v="Europe"/>
    <x v="1"/>
    <x v="88"/>
    <x v="88"/>
    <s v="Standard"/>
    <x v="0"/>
    <x v="3"/>
    <s v="A01"/>
    <d v="2016-01-01T00:00:00"/>
    <x v="1"/>
    <x v="4"/>
    <x v="1"/>
    <s v="W9000343"/>
    <x v="3"/>
    <n v="2"/>
    <n v="36"/>
    <n v="279"/>
    <n v="72"/>
    <n v="558"/>
  </r>
  <r>
    <n v="2100090165"/>
    <s v="Europe"/>
    <x v="1"/>
    <x v="91"/>
    <x v="91"/>
    <s v="Standard"/>
    <x v="0"/>
    <x v="3"/>
    <s v="A01"/>
    <d v="2016-01-01T00:00:00"/>
    <x v="1"/>
    <x v="4"/>
    <x v="1"/>
    <s v="W9000343"/>
    <x v="3"/>
    <n v="50"/>
    <n v="12.8"/>
    <n v="99.2"/>
    <n v="640"/>
    <n v="4960"/>
  </r>
  <r>
    <n v="2100090166"/>
    <s v="Europe"/>
    <x v="1"/>
    <x v="92"/>
    <x v="92"/>
    <s v="Standard"/>
    <x v="0"/>
    <x v="3"/>
    <s v="A01"/>
    <d v="2016-01-01T00:00:00"/>
    <x v="1"/>
    <x v="4"/>
    <x v="1"/>
    <s v="W9000343"/>
    <x v="3"/>
    <n v="50"/>
    <n v="14.35"/>
    <n v="111.21"/>
    <n v="717.5"/>
    <n v="5560.5"/>
  </r>
  <r>
    <n v="2100090169"/>
    <s v="Europe"/>
    <x v="1"/>
    <x v="95"/>
    <x v="95"/>
    <s v="Standard"/>
    <x v="0"/>
    <x v="3"/>
    <s v="A01"/>
    <d v="2016-01-01T00:00:00"/>
    <x v="1"/>
    <x v="4"/>
    <x v="1"/>
    <s v="W9000343"/>
    <x v="3"/>
    <n v="50"/>
    <n v="21.57"/>
    <n v="167.17"/>
    <n v="1078.5"/>
    <n v="8358.5"/>
  </r>
  <r>
    <n v="2100090160"/>
    <s v="Europe"/>
    <x v="1"/>
    <x v="96"/>
    <x v="96"/>
    <s v="Standard"/>
    <x v="0"/>
    <x v="3"/>
    <s v="A01"/>
    <d v="2016-01-01T00:00:00"/>
    <x v="1"/>
    <x v="4"/>
    <x v="1"/>
    <s v="W9000343"/>
    <x v="3"/>
    <n v="50"/>
    <n v="16.41"/>
    <n v="127.18"/>
    <n v="820.5"/>
    <n v="6359"/>
  </r>
  <r>
    <n v="2100090161"/>
    <s v="Europe"/>
    <x v="1"/>
    <x v="97"/>
    <x v="97"/>
    <s v="Standard"/>
    <x v="0"/>
    <x v="3"/>
    <s v="A01"/>
    <d v="2016-01-01T00:00:00"/>
    <x v="1"/>
    <x v="4"/>
    <x v="1"/>
    <s v="W9000343"/>
    <x v="3"/>
    <n v="50"/>
    <n v="20.54"/>
    <n v="159.19"/>
    <n v="1027"/>
    <n v="7959.5"/>
  </r>
  <r>
    <n v="2100090163"/>
    <s v="Europe"/>
    <x v="1"/>
    <x v="98"/>
    <x v="98"/>
    <s v="Standard"/>
    <x v="0"/>
    <x v="3"/>
    <s v="A01"/>
    <d v="2016-01-01T00:00:00"/>
    <x v="1"/>
    <x v="4"/>
    <x v="1"/>
    <s v="W9000343"/>
    <x v="3"/>
    <n v="50"/>
    <n v="25.7"/>
    <n v="199.18"/>
    <n v="1285"/>
    <n v="9959"/>
  </r>
  <r>
    <n v="2100071114"/>
    <s v="Europe"/>
    <x v="1"/>
    <x v="109"/>
    <x v="109"/>
    <s v="Standard"/>
    <x v="0"/>
    <x v="2"/>
    <s v="A05"/>
    <d v="2016-01-01T00:00:00"/>
    <x v="1"/>
    <x v="4"/>
    <x v="1"/>
    <s v="W9000343"/>
    <x v="3"/>
    <n v="5"/>
    <n v="4.51"/>
    <n v="34.950000000000003"/>
    <n v="22.55"/>
    <n v="174.75"/>
  </r>
  <r>
    <n v="2100088436"/>
    <s v="Europe"/>
    <x v="1"/>
    <x v="113"/>
    <x v="113"/>
    <s v="Standard"/>
    <x v="0"/>
    <x v="2"/>
    <s v="A05"/>
    <d v="2016-01-01T00:00:00"/>
    <x v="1"/>
    <x v="4"/>
    <x v="1"/>
    <s v="W9000343"/>
    <x v="3"/>
    <n v="10"/>
    <n v="13.14"/>
    <n v="101.84"/>
    <n v="131.4"/>
    <n v="1018.4"/>
  </r>
  <r>
    <n v="2100093260"/>
    <s v="Europe"/>
    <x v="1"/>
    <x v="120"/>
    <x v="120"/>
    <s v="Standard"/>
    <x v="0"/>
    <x v="2"/>
    <s v="A05"/>
    <d v="2017-01-01T00:00:00"/>
    <x v="1"/>
    <x v="4"/>
    <x v="1"/>
    <s v="W9000343"/>
    <x v="3"/>
    <n v="15"/>
    <n v="15.87"/>
    <n v="123"/>
    <n v="238.05"/>
    <n v="1845"/>
  </r>
  <r>
    <n v="1510001061"/>
    <s v="Europe"/>
    <x v="2"/>
    <x v="157"/>
    <x v="157"/>
    <s v="Standard"/>
    <x v="1"/>
    <x v="5"/>
    <s v="F06"/>
    <d v="2016-01-01T00:00:00"/>
    <x v="2"/>
    <x v="4"/>
    <x v="1"/>
    <s v="W9000339"/>
    <x v="4"/>
    <n v="5"/>
    <n v="45.3"/>
    <n v="351.08"/>
    <n v="226.5"/>
    <n v="1755.4"/>
  </r>
  <r>
    <n v="1510001061"/>
    <s v="Europe"/>
    <x v="2"/>
    <x v="157"/>
    <x v="157"/>
    <s v="Standard"/>
    <x v="1"/>
    <x v="5"/>
    <s v="F06"/>
    <d v="2016-01-01T00:00:00"/>
    <x v="2"/>
    <x v="4"/>
    <x v="1"/>
    <s v="W9000343"/>
    <x v="3"/>
    <n v="5"/>
    <n v="45.3"/>
    <n v="351.08"/>
    <n v="226.5"/>
    <n v="1755.4"/>
  </r>
  <r>
    <n v="7211002762"/>
    <s v="China"/>
    <x v="1"/>
    <x v="158"/>
    <x v="158"/>
    <s v="Standard"/>
    <x v="1"/>
    <x v="6"/>
    <s v="F07"/>
    <d v="2017-05-01T00:00:00"/>
    <x v="2"/>
    <x v="4"/>
    <x v="1"/>
    <s v="W9000343"/>
    <x v="3"/>
    <n v="20"/>
    <n v="36.9"/>
    <n v="286"/>
    <n v="738"/>
    <n v="5720"/>
  </r>
  <r>
    <n v="8010000131"/>
    <s v="China"/>
    <x v="1"/>
    <x v="217"/>
    <x v="217"/>
    <s v="Standard"/>
    <x v="1"/>
    <x v="6"/>
    <s v="F07"/>
    <d v="2018-03-01T00:00:00"/>
    <x v="2"/>
    <x v="4"/>
    <x v="1"/>
    <s v="W9000339"/>
    <x v="4"/>
    <n v="20"/>
    <n v="32.1"/>
    <n v="249"/>
    <n v="642"/>
    <n v="4980"/>
  </r>
  <r>
    <n v="8010000131"/>
    <s v="China"/>
    <x v="1"/>
    <x v="217"/>
    <x v="217"/>
    <s v="Standard"/>
    <x v="1"/>
    <x v="6"/>
    <s v="F07"/>
    <d v="2018-03-01T00:00:00"/>
    <x v="2"/>
    <x v="4"/>
    <x v="1"/>
    <s v="W9000343"/>
    <x v="3"/>
    <n v="20"/>
    <n v="32.1"/>
    <n v="249"/>
    <n v="642"/>
    <n v="4980"/>
  </r>
  <r>
    <n v="7211001121"/>
    <s v="China"/>
    <x v="1"/>
    <x v="159"/>
    <x v="159"/>
    <s v="Standard"/>
    <x v="1"/>
    <x v="6"/>
    <s v="F07"/>
    <d v="2016-01-01T00:00:00"/>
    <x v="2"/>
    <x v="4"/>
    <x v="1"/>
    <s v="W9000339"/>
    <x v="4"/>
    <n v="25"/>
    <n v="48.55"/>
    <n v="376.26"/>
    <n v="1213.75"/>
    <n v="9406.5"/>
  </r>
  <r>
    <n v="7211002427"/>
    <s v="China"/>
    <x v="1"/>
    <x v="160"/>
    <x v="160"/>
    <s v="Standard"/>
    <x v="1"/>
    <x v="6"/>
    <s v="F07"/>
    <d v="2016-01-01T00:00:00"/>
    <x v="2"/>
    <x v="4"/>
    <x v="1"/>
    <s v="W9000343"/>
    <x v="3"/>
    <n v="15"/>
    <n v="28.903225809999999"/>
    <n v="224"/>
    <n v="433.54838715"/>
    <n v="3360"/>
  </r>
  <r>
    <n v="7211002497"/>
    <s v="China"/>
    <x v="1"/>
    <x v="161"/>
    <x v="161"/>
    <s v="Standard"/>
    <x v="1"/>
    <x v="6"/>
    <s v="F07"/>
    <d v="2016-01-01T00:00:00"/>
    <x v="2"/>
    <x v="4"/>
    <x v="1"/>
    <s v="W9000343"/>
    <x v="3"/>
    <n v="6"/>
    <n v="40.161290319999999"/>
    <n v="311.25"/>
    <n v="240.96774192000001"/>
    <n v="1867.5"/>
  </r>
  <r>
    <n v="1830005604"/>
    <s v="China"/>
    <x v="1"/>
    <x v="162"/>
    <x v="162"/>
    <s v="Standard"/>
    <x v="2"/>
    <x v="7"/>
    <s v="L04"/>
    <d v="2016-01-01T00:00:00"/>
    <x v="2"/>
    <x v="4"/>
    <x v="1"/>
    <s v="W9000343"/>
    <x v="3"/>
    <n v="15"/>
    <n v="56.290322580000002"/>
    <n v="436.25"/>
    <n v="844.35483869999996"/>
    <n v="6543.75"/>
  </r>
  <r>
    <n v="1830005658"/>
    <s v="China"/>
    <x v="1"/>
    <x v="163"/>
    <x v="163"/>
    <s v="Standard"/>
    <x v="3"/>
    <x v="8"/>
    <s v="H02"/>
    <d v="2016-01-01T00:00:00"/>
    <x v="2"/>
    <x v="4"/>
    <x v="1"/>
    <s v="W9000343"/>
    <x v="3"/>
    <n v="2"/>
    <n v="229.25"/>
    <n v="1776.69"/>
    <n v="458.5"/>
    <n v="3553.38"/>
  </r>
  <r>
    <n v="1830005659"/>
    <s v="China"/>
    <x v="1"/>
    <x v="164"/>
    <x v="164"/>
    <s v="Standard"/>
    <x v="3"/>
    <x v="8"/>
    <s v="H02"/>
    <d v="2016-01-01T00:00:00"/>
    <x v="2"/>
    <x v="4"/>
    <x v="1"/>
    <s v="W9000343"/>
    <x v="3"/>
    <n v="20"/>
    <n v="277.44"/>
    <n v="2150.16"/>
    <n v="5548.8"/>
    <n v="43003.199999999997"/>
  </r>
  <r>
    <n v="1830005660"/>
    <s v="China"/>
    <x v="1"/>
    <x v="165"/>
    <x v="165"/>
    <s v="Standard"/>
    <x v="3"/>
    <x v="8"/>
    <s v="H02"/>
    <d v="2016-01-01T00:00:00"/>
    <x v="2"/>
    <x v="4"/>
    <x v="1"/>
    <s v="W9000343"/>
    <x v="3"/>
    <n v="30"/>
    <n v="304.77999999999997"/>
    <n v="2362.0500000000002"/>
    <n v="9143.4"/>
    <n v="70861.5"/>
  </r>
  <r>
    <n v="1830005991"/>
    <s v="China"/>
    <x v="1"/>
    <x v="166"/>
    <x v="166"/>
    <s v="Standard"/>
    <x v="2"/>
    <x v="9"/>
    <s v="L01"/>
    <d v="2017-03-01T00:00:00"/>
    <x v="2"/>
    <x v="4"/>
    <x v="1"/>
    <s v="W9000339"/>
    <x v="4"/>
    <n v="20"/>
    <n v="20"/>
    <n v="155"/>
    <n v="400"/>
    <n v="3100"/>
  </r>
  <r>
    <n v="2820268000"/>
    <s v="China"/>
    <x v="1"/>
    <x v="167"/>
    <x v="167"/>
    <s v="Standard"/>
    <x v="2"/>
    <x v="9"/>
    <s v="L01"/>
    <d v="2016-01-01T00:00:00"/>
    <x v="2"/>
    <x v="4"/>
    <x v="1"/>
    <s v="W9000343"/>
    <x v="3"/>
    <n v="13"/>
    <n v="29.677419350000001"/>
    <n v="230"/>
    <n v="385.80645155000002"/>
    <n v="2990"/>
  </r>
  <r>
    <n v="1830005461"/>
    <s v="Europe"/>
    <x v="1"/>
    <x v="168"/>
    <x v="168"/>
    <s v="Standard"/>
    <x v="2"/>
    <x v="9"/>
    <s v="L01"/>
    <d v="2016-01-01T00:00:00"/>
    <x v="2"/>
    <x v="4"/>
    <x v="1"/>
    <s v="W9000339"/>
    <x v="4"/>
    <n v="5"/>
    <n v="38.549999999999997"/>
    <n v="298.76"/>
    <n v="192.75"/>
    <n v="1493.8"/>
  </r>
  <r>
    <n v="1830005461"/>
    <s v="Europe"/>
    <x v="1"/>
    <x v="168"/>
    <x v="168"/>
    <s v="Standard"/>
    <x v="2"/>
    <x v="9"/>
    <s v="L01"/>
    <d v="2016-01-01T00:00:00"/>
    <x v="2"/>
    <x v="4"/>
    <x v="1"/>
    <s v="W9000343"/>
    <x v="3"/>
    <n v="15"/>
    <n v="38.549999999999997"/>
    <n v="298.76"/>
    <n v="578.25"/>
    <n v="4481.3999999999996"/>
  </r>
  <r>
    <n v="1830006054"/>
    <s v="Europe"/>
    <x v="1"/>
    <x v="210"/>
    <x v="210"/>
    <s v="Standard"/>
    <x v="2"/>
    <x v="9"/>
    <s v="L01"/>
    <d v="2016-01-01T00:00:00"/>
    <x v="2"/>
    <x v="4"/>
    <x v="1"/>
    <s v="W9000343"/>
    <x v="3"/>
    <n v="10"/>
    <n v="48.22580645"/>
    <n v="373.75"/>
    <n v="482.25806449999999"/>
    <n v="3737.5"/>
  </r>
  <r>
    <n v="1830006531"/>
    <s v="Europe"/>
    <x v="1"/>
    <x v="169"/>
    <x v="169"/>
    <s v="Standard"/>
    <x v="2"/>
    <x v="9"/>
    <s v="L01"/>
    <d v="2017-09-01T00:00:00"/>
    <x v="2"/>
    <x v="4"/>
    <x v="1"/>
    <s v="W9000343"/>
    <x v="3"/>
    <n v="5"/>
    <n v="64.349999999999994"/>
    <n v="498.75"/>
    <n v="321.75"/>
    <n v="2493.75"/>
  </r>
  <r>
    <n v="1830006566"/>
    <s v="Europe"/>
    <x v="1"/>
    <x v="170"/>
    <x v="170"/>
    <m/>
    <x v="2"/>
    <x v="9"/>
    <s v="L01"/>
    <d v="2017-09-01T00:00:00"/>
    <x v="2"/>
    <x v="4"/>
    <x v="1"/>
    <s v="W9000343"/>
    <x v="3"/>
    <n v="2"/>
    <n v="88.54"/>
    <n v="686.25"/>
    <n v="177.08"/>
    <n v="1372.5"/>
  </r>
  <r>
    <n v="8000034568"/>
    <s v="Europe"/>
    <x v="1"/>
    <x v="172"/>
    <x v="172"/>
    <s v="Standard"/>
    <x v="1"/>
    <x v="11"/>
    <s v="F08"/>
    <d v="2016-01-01T00:00:00"/>
    <x v="2"/>
    <x v="4"/>
    <x v="1"/>
    <s v="W9000343"/>
    <x v="3"/>
    <n v="5"/>
    <n v="24.03"/>
    <n v="186.23"/>
    <n v="120.15"/>
    <n v="931.15"/>
  </r>
  <r>
    <n v="8000035779"/>
    <s v="Europe"/>
    <x v="1"/>
    <x v="173"/>
    <x v="173"/>
    <s v="Standard"/>
    <x v="1"/>
    <x v="6"/>
    <s v="F07"/>
    <d v="2017-04-01T00:00:00"/>
    <x v="2"/>
    <x v="4"/>
    <x v="1"/>
    <s v="W9000343"/>
    <x v="3"/>
    <n v="5"/>
    <n v="48.26"/>
    <n v="374"/>
    <n v="241.3"/>
    <n v="1870"/>
  </r>
  <r>
    <n v="1500814162"/>
    <s v="China"/>
    <x v="1"/>
    <x v="174"/>
    <x v="174"/>
    <s v="Standard"/>
    <x v="1"/>
    <x v="11"/>
    <s v="F08"/>
    <d v="2016-01-01T00:00:00"/>
    <x v="2"/>
    <x v="4"/>
    <x v="1"/>
    <s v="W9000343"/>
    <x v="3"/>
    <n v="20"/>
    <n v="24.51"/>
    <n v="189.95"/>
    <n v="490.2"/>
    <n v="3799"/>
  </r>
  <r>
    <n v="1830005543"/>
    <s v="China"/>
    <x v="1"/>
    <x v="175"/>
    <x v="175"/>
    <s v="Standard"/>
    <x v="5"/>
    <x v="12"/>
    <s v="P01"/>
    <d v="2016-01-01T00:00:00"/>
    <x v="2"/>
    <x v="4"/>
    <x v="1"/>
    <s v="W9000343"/>
    <x v="3"/>
    <n v="20"/>
    <n v="9.52"/>
    <n v="73.78"/>
    <n v="190.4"/>
    <n v="1475.6"/>
  </r>
  <r>
    <n v="1830005578"/>
    <s v="China"/>
    <x v="1"/>
    <x v="212"/>
    <x v="212"/>
    <s v="Standard"/>
    <x v="5"/>
    <x v="12"/>
    <s v="P01"/>
    <d v="2016-01-01T00:00:00"/>
    <x v="2"/>
    <x v="4"/>
    <x v="1"/>
    <s v="W9000339"/>
    <x v="4"/>
    <n v="10"/>
    <n v="11.49"/>
    <n v="89.05"/>
    <n v="114.9"/>
    <n v="890.5"/>
  </r>
  <r>
    <n v="1830005577"/>
    <s v="China"/>
    <x v="1"/>
    <x v="176"/>
    <x v="176"/>
    <s v="Standard"/>
    <x v="5"/>
    <x v="12"/>
    <s v="P01"/>
    <d v="2016-01-01T00:00:00"/>
    <x v="2"/>
    <x v="4"/>
    <x v="1"/>
    <s v="W9000339"/>
    <x v="4"/>
    <n v="10"/>
    <n v="15.97"/>
    <n v="123.77"/>
    <n v="159.69999999999999"/>
    <n v="1237.7"/>
  </r>
  <r>
    <n v="1830005577"/>
    <s v="China"/>
    <x v="1"/>
    <x v="176"/>
    <x v="176"/>
    <s v="Standard"/>
    <x v="5"/>
    <x v="12"/>
    <s v="P01"/>
    <d v="2016-01-01T00:00:00"/>
    <x v="2"/>
    <x v="4"/>
    <x v="1"/>
    <s v="W9000343"/>
    <x v="3"/>
    <n v="10"/>
    <n v="15.97"/>
    <n v="123.77"/>
    <n v="159.69999999999999"/>
    <n v="1237.7"/>
  </r>
  <r>
    <n v="1830005576"/>
    <s v="China"/>
    <x v="1"/>
    <x v="177"/>
    <x v="177"/>
    <s v="Standard"/>
    <x v="5"/>
    <x v="12"/>
    <s v="P01"/>
    <d v="2016-01-01T00:00:00"/>
    <x v="2"/>
    <x v="4"/>
    <x v="1"/>
    <s v="W9000339"/>
    <x v="4"/>
    <n v="15"/>
    <n v="20.81"/>
    <n v="161.28"/>
    <n v="312.14999999999998"/>
    <n v="2419.1999999999998"/>
  </r>
  <r>
    <n v="1830005576"/>
    <s v="China"/>
    <x v="1"/>
    <x v="177"/>
    <x v="177"/>
    <s v="Standard"/>
    <x v="5"/>
    <x v="12"/>
    <s v="P01"/>
    <d v="2016-01-01T00:00:00"/>
    <x v="2"/>
    <x v="4"/>
    <x v="1"/>
    <s v="W9000343"/>
    <x v="3"/>
    <n v="40"/>
    <n v="20.81"/>
    <n v="161.28"/>
    <n v="832.4"/>
    <n v="6451.2"/>
  </r>
  <r>
    <n v="1830005571"/>
    <s v="China"/>
    <x v="1"/>
    <x v="178"/>
    <x v="178"/>
    <s v="Standard"/>
    <x v="5"/>
    <x v="12"/>
    <s v="P01"/>
    <d v="2016-01-01T00:00:00"/>
    <x v="2"/>
    <x v="4"/>
    <x v="1"/>
    <s v="W9000339"/>
    <x v="4"/>
    <n v="15"/>
    <n v="24.76"/>
    <n v="191.89"/>
    <n v="371.4"/>
    <n v="2878.35"/>
  </r>
  <r>
    <n v="1830005571"/>
    <s v="China"/>
    <x v="1"/>
    <x v="178"/>
    <x v="178"/>
    <s v="Standard"/>
    <x v="5"/>
    <x v="12"/>
    <s v="P01"/>
    <d v="2016-01-01T00:00:00"/>
    <x v="2"/>
    <x v="4"/>
    <x v="1"/>
    <s v="W9000343"/>
    <x v="3"/>
    <n v="40"/>
    <n v="24.76"/>
    <n v="191.89"/>
    <n v="990.4"/>
    <n v="7675.6"/>
  </r>
  <r>
    <n v="1830005421"/>
    <s v="China"/>
    <x v="1"/>
    <x v="179"/>
    <x v="179"/>
    <s v="Standard"/>
    <x v="2"/>
    <x v="7"/>
    <s v="L04"/>
    <d v="2016-01-01T00:00:00"/>
    <x v="2"/>
    <x v="4"/>
    <x v="1"/>
    <s v="W9000343"/>
    <x v="3"/>
    <n v="20"/>
    <n v="105.81"/>
    <n v="820.03"/>
    <n v="2116.1999999999998"/>
    <n v="16400.599999999999"/>
  </r>
  <r>
    <n v="2820654010"/>
    <s v="China"/>
    <x v="1"/>
    <x v="180"/>
    <x v="180"/>
    <s v="Standard"/>
    <x v="2"/>
    <x v="7"/>
    <s v="L04"/>
    <d v="2017-04-01T00:00:00"/>
    <x v="2"/>
    <x v="4"/>
    <x v="1"/>
    <s v="W9000343"/>
    <x v="3"/>
    <n v="10"/>
    <n v="72.42"/>
    <n v="561.25"/>
    <n v="724.2"/>
    <n v="5612.5"/>
  </r>
  <r>
    <n v="7211001253"/>
    <s v="China"/>
    <x v="1"/>
    <x v="181"/>
    <x v="181"/>
    <s v="Standard"/>
    <x v="6"/>
    <x v="13"/>
    <s v="B03"/>
    <d v="2016-01-01T00:00:00"/>
    <x v="2"/>
    <x v="4"/>
    <x v="1"/>
    <s v="W9000343"/>
    <x v="3"/>
    <n v="11"/>
    <n v="34.33"/>
    <n v="266.06"/>
    <n v="377.63"/>
    <n v="2926.66"/>
  </r>
  <r>
    <n v="7211002192"/>
    <s v="China"/>
    <x v="1"/>
    <x v="182"/>
    <x v="182"/>
    <s v="Standard"/>
    <x v="6"/>
    <x v="13"/>
    <s v="B03"/>
    <d v="2016-01-01T00:00:00"/>
    <x v="2"/>
    <x v="4"/>
    <x v="1"/>
    <s v="W9000343"/>
    <x v="3"/>
    <n v="15"/>
    <n v="32.129032260000002"/>
    <n v="249"/>
    <n v="481.93548390000001"/>
    <n v="3735"/>
  </r>
  <r>
    <n v="7211002770"/>
    <s v="China"/>
    <x v="1"/>
    <x v="183"/>
    <x v="183"/>
    <s v="Standard"/>
    <x v="6"/>
    <x v="13"/>
    <s v="B03"/>
    <d v="2017-06-01T00:00:00"/>
    <x v="2"/>
    <x v="4"/>
    <x v="1"/>
    <s v="W9000343"/>
    <x v="3"/>
    <n v="15"/>
    <n v="24.03"/>
    <n v="186.25"/>
    <n v="360.45"/>
    <n v="2793.75"/>
  </r>
  <r>
    <n v="8000035983"/>
    <s v="China"/>
    <x v="1"/>
    <x v="213"/>
    <x v="213"/>
    <s v="Standard"/>
    <x v="6"/>
    <x v="13"/>
    <s v="B03"/>
    <d v="2017-01-01T00:00:00"/>
    <x v="2"/>
    <x v="4"/>
    <x v="1"/>
    <s v="W9000343"/>
    <x v="3"/>
    <n v="5"/>
    <n v="48.26"/>
    <n v="374"/>
    <n v="241.3"/>
    <n v="1870"/>
  </r>
  <r>
    <n v="7211001637"/>
    <s v="China"/>
    <x v="1"/>
    <x v="184"/>
    <x v="184"/>
    <s v="Standard"/>
    <x v="6"/>
    <x v="13"/>
    <s v="B03"/>
    <d v="2016-01-01T00:00:00"/>
    <x v="2"/>
    <x v="4"/>
    <x v="1"/>
    <s v="W9000339"/>
    <x v="4"/>
    <n v="10"/>
    <n v="20.3"/>
    <n v="157.33000000000001"/>
    <n v="203"/>
    <n v="1573.3"/>
  </r>
  <r>
    <n v="7211001637"/>
    <s v="China"/>
    <x v="1"/>
    <x v="184"/>
    <x v="184"/>
    <s v="Standard"/>
    <x v="6"/>
    <x v="13"/>
    <s v="B03"/>
    <d v="2016-01-01T00:00:00"/>
    <x v="2"/>
    <x v="4"/>
    <x v="1"/>
    <s v="W9000343"/>
    <x v="3"/>
    <n v="10"/>
    <n v="20.3"/>
    <n v="157.33000000000001"/>
    <n v="203"/>
    <n v="1573.3"/>
  </r>
  <r>
    <n v="7211002495"/>
    <s v="China"/>
    <x v="1"/>
    <x v="185"/>
    <x v="185"/>
    <s v="Standard"/>
    <x v="6"/>
    <x v="13"/>
    <s v="B03"/>
    <d v="2016-01-01T00:00:00"/>
    <x v="2"/>
    <x v="4"/>
    <x v="1"/>
    <s v="W9000343"/>
    <x v="3"/>
    <n v="10"/>
    <n v="19.22580645"/>
    <n v="149"/>
    <n v="192.25806449999999"/>
    <n v="1490"/>
  </r>
  <r>
    <n v="7211000991"/>
    <s v="China"/>
    <x v="1"/>
    <x v="186"/>
    <x v="186"/>
    <s v="Standard"/>
    <x v="6"/>
    <x v="13"/>
    <s v="B03"/>
    <d v="2016-01-01T00:00:00"/>
    <x v="2"/>
    <x v="4"/>
    <x v="1"/>
    <s v="W9000343"/>
    <x v="3"/>
    <n v="20"/>
    <n v="22.1"/>
    <n v="171.28"/>
    <n v="442"/>
    <n v="3425.6"/>
  </r>
  <r>
    <n v="7211002295"/>
    <s v="China"/>
    <x v="1"/>
    <x v="187"/>
    <x v="187"/>
    <s v="Standard"/>
    <x v="6"/>
    <x v="13"/>
    <s v="B03"/>
    <d v="2016-01-01T00:00:00"/>
    <x v="2"/>
    <x v="4"/>
    <x v="1"/>
    <s v="W9000343"/>
    <x v="3"/>
    <n v="15"/>
    <n v="36.903225810000002"/>
    <n v="286"/>
    <n v="553.54838715000005"/>
    <n v="4290"/>
  </r>
  <r>
    <n v="1510001038"/>
    <s v="Europe"/>
    <x v="1"/>
    <x v="214"/>
    <x v="214"/>
    <s v="Standard"/>
    <x v="1"/>
    <x v="5"/>
    <s v="F06"/>
    <d v="2016-01-01T00:00:00"/>
    <x v="2"/>
    <x v="4"/>
    <x v="1"/>
    <s v="W9000343"/>
    <x v="3"/>
    <n v="10"/>
    <n v="32.1"/>
    <n v="248.78"/>
    <n v="321"/>
    <n v="2487.8000000000002"/>
  </r>
  <r>
    <n v="2820502001"/>
    <s v="China"/>
    <x v="1"/>
    <x v="188"/>
    <x v="188"/>
    <s v="Standard"/>
    <x v="2"/>
    <x v="7"/>
    <s v="L04"/>
    <d v="2017-03-01T00:00:00"/>
    <x v="2"/>
    <x v="4"/>
    <x v="1"/>
    <s v="W9000339"/>
    <x v="4"/>
    <n v="1"/>
    <n v="104.68"/>
    <n v="811.25"/>
    <n v="104.68"/>
    <n v="811.25"/>
  </r>
  <r>
    <n v="2820502001"/>
    <s v="China"/>
    <x v="1"/>
    <x v="188"/>
    <x v="188"/>
    <s v="Standard"/>
    <x v="2"/>
    <x v="7"/>
    <s v="L04"/>
    <d v="2017-03-01T00:00:00"/>
    <x v="2"/>
    <x v="4"/>
    <x v="1"/>
    <s v="W9000343"/>
    <x v="3"/>
    <n v="20"/>
    <n v="104.68"/>
    <n v="811.25"/>
    <n v="2093.6"/>
    <n v="16225"/>
  </r>
  <r>
    <n v="8000035666"/>
    <s v="China"/>
    <x v="1"/>
    <x v="189"/>
    <x v="189"/>
    <s v="Standard"/>
    <x v="4"/>
    <x v="14"/>
    <s v="C03"/>
    <d v="2016-01-01T00:00:00"/>
    <x v="2"/>
    <x v="4"/>
    <x v="1"/>
    <s v="W9000343"/>
    <x v="3"/>
    <n v="15"/>
    <n v="32.129032260000002"/>
    <n v="249"/>
    <n v="481.93548390000001"/>
    <n v="3735"/>
  </r>
  <r>
    <n v="7211002585"/>
    <s v="China"/>
    <x v="1"/>
    <x v="190"/>
    <x v="190"/>
    <s v="Standard"/>
    <x v="3"/>
    <x v="8"/>
    <s v="H02"/>
    <d v="2017-03-01T00:00:00"/>
    <x v="2"/>
    <x v="4"/>
    <x v="1"/>
    <s v="W9000343"/>
    <x v="3"/>
    <n v="5"/>
    <n v="171.9"/>
    <n v="1332.22"/>
    <n v="859.5"/>
    <n v="6661.1"/>
  </r>
  <r>
    <n v="7211002586"/>
    <s v="China"/>
    <x v="1"/>
    <x v="218"/>
    <x v="190"/>
    <s v="Standard"/>
    <x v="3"/>
    <x v="8"/>
    <s v="H02"/>
    <d v="2017-03-01T00:00:00"/>
    <x v="2"/>
    <x v="4"/>
    <x v="1"/>
    <s v="W9000343"/>
    <x v="3"/>
    <n v="5"/>
    <n v="243.58"/>
    <n v="1887.78"/>
    <n v="1217.9000000000001"/>
    <n v="9438.9"/>
  </r>
  <r>
    <n v="7211002954"/>
    <s v="China"/>
    <x v="1"/>
    <x v="215"/>
    <x v="215"/>
    <m/>
    <x v="4"/>
    <x v="15"/>
    <s v="C08"/>
    <d v="2018-02-01T00:00:00"/>
    <x v="2"/>
    <x v="4"/>
    <x v="1"/>
    <s v="W9000339"/>
    <x v="4"/>
    <n v="10"/>
    <n v="31.29"/>
    <n v="243"/>
    <n v="312.89999999999998"/>
    <n v="2430"/>
  </r>
  <r>
    <n v="7211002954"/>
    <s v="China"/>
    <x v="1"/>
    <x v="215"/>
    <x v="215"/>
    <m/>
    <x v="4"/>
    <x v="15"/>
    <s v="C08"/>
    <d v="2018-02-01T00:00:00"/>
    <x v="2"/>
    <x v="4"/>
    <x v="1"/>
    <s v="W9000343"/>
    <x v="3"/>
    <n v="5"/>
    <n v="31.29"/>
    <n v="243"/>
    <n v="156.44999999999999"/>
    <n v="1215"/>
  </r>
  <r>
    <n v="7211002744"/>
    <s v="China"/>
    <x v="1"/>
    <x v="192"/>
    <x v="192"/>
    <s v="Standard"/>
    <x v="4"/>
    <x v="15"/>
    <s v="C08"/>
    <d v="2017-06-01T00:00:00"/>
    <x v="2"/>
    <x v="4"/>
    <x v="1"/>
    <s v="W9000343"/>
    <x v="3"/>
    <n v="5"/>
    <n v="34.58"/>
    <n v="268"/>
    <n v="172.9"/>
    <n v="1340"/>
  </r>
  <r>
    <n v="7211002095"/>
    <s v="China"/>
    <x v="1"/>
    <x v="193"/>
    <x v="193"/>
    <s v="Standard"/>
    <x v="4"/>
    <x v="15"/>
    <s v="C08"/>
    <d v="2016-01-01T00:00:00"/>
    <x v="2"/>
    <x v="4"/>
    <x v="1"/>
    <s v="W9000343"/>
    <x v="3"/>
    <n v="4"/>
    <n v="47.42"/>
    <n v="367.51"/>
    <n v="189.68"/>
    <n v="1470.04"/>
  </r>
  <r>
    <n v="7211003008"/>
    <s v="China"/>
    <x v="1"/>
    <x v="222"/>
    <x v="221"/>
    <m/>
    <x v="4"/>
    <x v="15"/>
    <s v="C08"/>
    <d v="2018-04-01T00:00:00"/>
    <x v="2"/>
    <x v="4"/>
    <x v="1"/>
    <s v="W9000343"/>
    <x v="3"/>
    <n v="2"/>
    <n v="169.16"/>
    <n v="1311"/>
    <n v="338.32"/>
    <n v="2622"/>
  </r>
  <r>
    <n v="1830005668"/>
    <s v="China"/>
    <x v="1"/>
    <x v="196"/>
    <x v="196"/>
    <s v="Standard"/>
    <x v="3"/>
    <x v="8"/>
    <s v="H02"/>
    <d v="2016-01-01T00:00:00"/>
    <x v="2"/>
    <x v="4"/>
    <x v="1"/>
    <s v="W9000343"/>
    <x v="3"/>
    <n v="8"/>
    <n v="30.32"/>
    <n v="234.98"/>
    <n v="242.56"/>
    <n v="1879.84"/>
  </r>
  <r>
    <n v="1830006241"/>
    <s v="China"/>
    <x v="1"/>
    <x v="198"/>
    <x v="198"/>
    <s v="Standard"/>
    <x v="3"/>
    <x v="8"/>
    <s v="H02"/>
    <d v="2016-01-01T00:00:00"/>
    <x v="2"/>
    <x v="4"/>
    <x v="1"/>
    <s v="W9000343"/>
    <x v="3"/>
    <n v="5"/>
    <n v="52.903225810000002"/>
    <n v="410"/>
    <n v="264.51612905000002"/>
    <n v="2050"/>
  </r>
  <r>
    <n v="1830006787"/>
    <s v="China"/>
    <x v="1"/>
    <x v="199"/>
    <x v="199"/>
    <s v="Standard"/>
    <x v="3"/>
    <x v="8"/>
    <s v="H02"/>
    <d v="2017-10-01T00:00:00"/>
    <x v="2"/>
    <x v="4"/>
    <x v="1"/>
    <s v="W9000343"/>
    <x v="3"/>
    <n v="5"/>
    <n v="57.2"/>
    <n v="443.33"/>
    <n v="286"/>
    <n v="2216.65"/>
  </r>
  <r>
    <n v="1500636317"/>
    <s v="China"/>
    <x v="1"/>
    <x v="200"/>
    <x v="200"/>
    <s v="Standard"/>
    <x v="4"/>
    <x v="16"/>
    <s v="C06"/>
    <d v="2016-01-01T00:00:00"/>
    <x v="2"/>
    <x v="4"/>
    <x v="1"/>
    <s v="W9000343"/>
    <x v="3"/>
    <n v="15"/>
    <n v="16.52"/>
    <n v="128.03"/>
    <n v="247.8"/>
    <n v="1920.45"/>
  </r>
  <r>
    <n v="1500637175"/>
    <s v="China"/>
    <x v="1"/>
    <x v="201"/>
    <x v="201"/>
    <s v="Standard"/>
    <x v="4"/>
    <x v="16"/>
    <s v="C06"/>
    <d v="2016-01-01T00:00:00"/>
    <x v="2"/>
    <x v="4"/>
    <x v="1"/>
    <s v="W9000343"/>
    <x v="3"/>
    <n v="2"/>
    <n v="62.13"/>
    <n v="481.51"/>
    <n v="124.26"/>
    <n v="963.02"/>
  </r>
  <r>
    <n v="1500578133"/>
    <s v="China"/>
    <x v="1"/>
    <x v="202"/>
    <x v="202"/>
    <s v="Standard"/>
    <x v="4"/>
    <x v="17"/>
    <s v="C05"/>
    <d v="2016-01-01T00:00:00"/>
    <x v="2"/>
    <x v="4"/>
    <x v="1"/>
    <s v="W9000343"/>
    <x v="3"/>
    <n v="20"/>
    <n v="17.98"/>
    <n v="139.35"/>
    <n v="359.6"/>
    <n v="2787"/>
  </r>
  <r>
    <n v="1500573411"/>
    <s v="China"/>
    <x v="1"/>
    <x v="203"/>
    <x v="203"/>
    <s v="Standard"/>
    <x v="4"/>
    <x v="17"/>
    <s v="C05"/>
    <d v="2016-01-01T00:00:00"/>
    <x v="2"/>
    <x v="4"/>
    <x v="1"/>
    <s v="W9000343"/>
    <x v="3"/>
    <n v="15"/>
    <n v="21.72"/>
    <n v="168.33"/>
    <n v="325.8"/>
    <n v="2524.9499999999998"/>
  </r>
  <r>
    <n v="2210018548"/>
    <s v="China"/>
    <x v="1"/>
    <x v="204"/>
    <x v="204"/>
    <s v="Standard"/>
    <x v="7"/>
    <x v="18"/>
    <s v="E01"/>
    <d v="2016-01-01T00:00:00"/>
    <x v="2"/>
    <x v="4"/>
    <x v="1"/>
    <s v="W9000343"/>
    <x v="3"/>
    <n v="5"/>
    <n v="47.59"/>
    <n v="368.82"/>
    <n v="237.95"/>
    <n v="1844.1"/>
  </r>
  <r>
    <n v="2211400220"/>
    <s v="China"/>
    <x v="1"/>
    <x v="211"/>
    <x v="211"/>
    <s v="Standard"/>
    <x v="7"/>
    <x v="22"/>
    <s v="E04"/>
    <d v="2016-01-01T00:00:00"/>
    <x v="2"/>
    <x v="4"/>
    <x v="1"/>
    <s v="W9000343"/>
    <x v="3"/>
    <n v="3"/>
    <n v="282.10000000000002"/>
    <n v="2186.25"/>
    <n v="846.3"/>
    <n v="6558.75"/>
  </r>
  <r>
    <n v="2820100665"/>
    <s v="China"/>
    <x v="1"/>
    <x v="205"/>
    <x v="205"/>
    <s v="Standard"/>
    <x v="4"/>
    <x v="19"/>
    <s v="C02"/>
    <d v="2016-01-01T00:00:00"/>
    <x v="2"/>
    <x v="4"/>
    <x v="1"/>
    <s v="W9000339"/>
    <x v="4"/>
    <n v="35"/>
    <n v="32.1"/>
    <n v="248.78"/>
    <n v="1123.5"/>
    <n v="8707.2999999999993"/>
  </r>
  <r>
    <n v="2820100665"/>
    <s v="China"/>
    <x v="1"/>
    <x v="205"/>
    <x v="205"/>
    <s v="Standard"/>
    <x v="4"/>
    <x v="19"/>
    <s v="C02"/>
    <d v="2016-01-01T00:00:00"/>
    <x v="2"/>
    <x v="4"/>
    <x v="1"/>
    <s v="W9000343"/>
    <x v="3"/>
    <n v="20"/>
    <n v="32.1"/>
    <n v="248.78"/>
    <n v="642"/>
    <n v="4975.6000000000004"/>
  </r>
  <r>
    <n v="2820101616"/>
    <s v="China"/>
    <x v="1"/>
    <x v="206"/>
    <x v="206"/>
    <s v="Standard"/>
    <x v="4"/>
    <x v="19"/>
    <s v="C02"/>
    <d v="2016-01-01T00:00:00"/>
    <x v="2"/>
    <x v="4"/>
    <x v="1"/>
    <s v="W9000339"/>
    <x v="4"/>
    <n v="35"/>
    <n v="42.29"/>
    <n v="327.75"/>
    <n v="1480.15"/>
    <n v="11471.25"/>
  </r>
  <r>
    <n v="2820101616"/>
    <s v="China"/>
    <x v="1"/>
    <x v="206"/>
    <x v="206"/>
    <s v="Standard"/>
    <x v="4"/>
    <x v="19"/>
    <s v="C02"/>
    <d v="2016-01-01T00:00:00"/>
    <x v="2"/>
    <x v="4"/>
    <x v="1"/>
    <s v="W9000343"/>
    <x v="3"/>
    <n v="20"/>
    <n v="42.29"/>
    <n v="327.75"/>
    <n v="845.8"/>
    <n v="6555"/>
  </r>
  <r>
    <n v="1830006378"/>
    <s v="China"/>
    <x v="1"/>
    <x v="219"/>
    <x v="218"/>
    <s v="Standard"/>
    <x v="3"/>
    <x v="23"/>
    <s v="H01"/>
    <d v="2017-03-01T00:00:00"/>
    <x v="2"/>
    <x v="4"/>
    <x v="1"/>
    <s v="W9000343"/>
    <x v="3"/>
    <n v="50"/>
    <n v="32.83"/>
    <n v="25.44"/>
    <n v="1641.5"/>
    <n v="1272"/>
  </r>
  <r>
    <n v="1830006304"/>
    <s v="China"/>
    <x v="1"/>
    <x v="223"/>
    <x v="222"/>
    <s v="Standard"/>
    <x v="3"/>
    <x v="23"/>
    <s v="H01"/>
    <d v="2017-03-01T00:00:00"/>
    <x v="2"/>
    <x v="4"/>
    <x v="1"/>
    <s v="W9000343"/>
    <x v="3"/>
    <n v="8"/>
    <n v="57.2"/>
    <n v="443.33"/>
    <n v="457.6"/>
    <n v="3546.64"/>
  </r>
  <r>
    <n v="1830006765"/>
    <s v="China"/>
    <x v="1"/>
    <x v="220"/>
    <x v="219"/>
    <m/>
    <x v="3"/>
    <x v="23"/>
    <s v="H01"/>
    <d v="2018-03-01T00:00:00"/>
    <x v="2"/>
    <x v="4"/>
    <x v="1"/>
    <s v="W9000343"/>
    <x v="3"/>
    <n v="10"/>
    <n v="33.549999999999997"/>
    <n v="260"/>
    <n v="335.5"/>
    <n v="2600"/>
  </r>
  <r>
    <n v="1830006280"/>
    <s v="China"/>
    <x v="1"/>
    <x v="221"/>
    <x v="220"/>
    <m/>
    <x v="3"/>
    <x v="23"/>
    <s v="H01"/>
    <d v="2017-03-01T00:00:00"/>
    <x v="2"/>
    <x v="4"/>
    <x v="1"/>
    <s v="W9000343"/>
    <x v="3"/>
    <n v="50"/>
    <n v="60.07"/>
    <n v="465.56"/>
    <n v="3003.5"/>
    <n v="23278"/>
  </r>
  <r>
    <n v="1500636375"/>
    <s v="China"/>
    <x v="1"/>
    <x v="207"/>
    <x v="207"/>
    <s v="Standard"/>
    <x v="1"/>
    <x v="20"/>
    <s v="F05"/>
    <d v="2016-01-01T00:00:00"/>
    <x v="2"/>
    <x v="4"/>
    <x v="1"/>
    <s v="W9000339"/>
    <x v="4"/>
    <n v="10"/>
    <n v="48.78"/>
    <n v="378.05"/>
    <n v="487.8"/>
    <n v="3780.5"/>
  </r>
  <r>
    <n v="8900516991"/>
    <s v="Europe"/>
    <x v="0"/>
    <x v="6"/>
    <x v="6"/>
    <s v="Standard"/>
    <x v="0"/>
    <x v="3"/>
    <s v="A01"/>
    <d v="2017-02-01T00:00:00"/>
    <x v="0"/>
    <x v="5"/>
    <x v="1"/>
    <s v="W9000343"/>
    <x v="3"/>
    <n v="1"/>
    <n v="134.71"/>
    <n v="1044"/>
    <n v="134.71"/>
    <n v="1044"/>
  </r>
  <r>
    <n v="8900517011"/>
    <s v="Europe"/>
    <x v="0"/>
    <x v="7"/>
    <x v="7"/>
    <s v="Standard"/>
    <x v="0"/>
    <x v="3"/>
    <s v="A01"/>
    <d v="2017-02-01T00:00:00"/>
    <x v="0"/>
    <x v="5"/>
    <x v="1"/>
    <s v="W9000343"/>
    <x v="3"/>
    <n v="2"/>
    <n v="154.06"/>
    <n v="1194"/>
    <n v="308.12"/>
    <n v="2388"/>
  </r>
  <r>
    <n v="8900517103"/>
    <s v="Europe"/>
    <x v="0"/>
    <x v="8"/>
    <x v="8"/>
    <s v="Standard"/>
    <x v="0"/>
    <x v="3"/>
    <s v="A01"/>
    <d v="2017-02-01T00:00:00"/>
    <x v="0"/>
    <x v="5"/>
    <x v="1"/>
    <s v="W9000343"/>
    <x v="3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5"/>
    <x v="1"/>
    <s v="W9000343"/>
    <x v="3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5"/>
    <x v="1"/>
    <s v="W9000343"/>
    <x v="3"/>
    <n v="1"/>
    <n v="96"/>
    <n v="744"/>
    <n v="96"/>
    <n v="744"/>
  </r>
  <r>
    <n v="8900517073"/>
    <s v="Europe"/>
    <x v="0"/>
    <x v="11"/>
    <x v="11"/>
    <s v="Standard"/>
    <x v="0"/>
    <x v="3"/>
    <s v="A01"/>
    <d v="2017-02-01T00:00:00"/>
    <x v="0"/>
    <x v="5"/>
    <x v="1"/>
    <s v="W9000343"/>
    <x v="3"/>
    <n v="1"/>
    <n v="102.45"/>
    <n v="794"/>
    <n v="102.45"/>
    <n v="794"/>
  </r>
  <r>
    <n v="8900517158"/>
    <s v="Europe"/>
    <x v="0"/>
    <x v="12"/>
    <x v="12"/>
    <s v="Standard"/>
    <x v="0"/>
    <x v="3"/>
    <s v="A01"/>
    <d v="2017-02-01T00:00:00"/>
    <x v="0"/>
    <x v="5"/>
    <x v="1"/>
    <s v="W9000343"/>
    <x v="3"/>
    <n v="1"/>
    <n v="141.16"/>
    <n v="1094"/>
    <n v="141.16"/>
    <n v="1094"/>
  </r>
  <r>
    <n v="8900517165"/>
    <s v="Europe"/>
    <x v="0"/>
    <x v="13"/>
    <x v="13"/>
    <s v="Standard"/>
    <x v="0"/>
    <x v="3"/>
    <s v="A01"/>
    <d v="2017-02-01T00:00:00"/>
    <x v="0"/>
    <x v="5"/>
    <x v="1"/>
    <s v="W9000343"/>
    <x v="3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5"/>
    <x v="1"/>
    <s v="W9000343"/>
    <x v="3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5"/>
    <x v="1"/>
    <s v="W9000343"/>
    <x v="3"/>
    <n v="1"/>
    <n v="76.650000000000006"/>
    <n v="594"/>
    <n v="76.650000000000006"/>
    <n v="594"/>
  </r>
  <r>
    <n v="8900517202"/>
    <s v="Europe"/>
    <x v="0"/>
    <x v="16"/>
    <x v="16"/>
    <s v="Standard"/>
    <x v="0"/>
    <x v="3"/>
    <s v="A01"/>
    <d v="2017-02-01T00:00:00"/>
    <x v="0"/>
    <x v="5"/>
    <x v="1"/>
    <s v="W9000343"/>
    <x v="3"/>
    <n v="1"/>
    <n v="83.1"/>
    <n v="644"/>
    <n v="83.1"/>
    <n v="644"/>
  </r>
  <r>
    <n v="8900498631"/>
    <s v="Europe"/>
    <x v="0"/>
    <x v="38"/>
    <x v="38"/>
    <s v="Standard"/>
    <x v="0"/>
    <x v="0"/>
    <s v="A02"/>
    <d v="2016-01-01T00:00:00"/>
    <x v="0"/>
    <x v="5"/>
    <x v="1"/>
    <s v="W9000343"/>
    <x v="3"/>
    <n v="1"/>
    <n v="152.78"/>
    <n v="1184.05"/>
    <n v="152.78"/>
    <n v="1184.05"/>
  </r>
  <r>
    <n v="8900498648"/>
    <s v="Europe"/>
    <x v="0"/>
    <x v="39"/>
    <x v="39"/>
    <s v="Standard"/>
    <x v="0"/>
    <x v="0"/>
    <s v="A02"/>
    <d v="2016-01-01T00:00:00"/>
    <x v="0"/>
    <x v="5"/>
    <x v="1"/>
    <s v="W9000343"/>
    <x v="3"/>
    <n v="1"/>
    <n v="147.53"/>
    <n v="1143.3599999999999"/>
    <n v="147.53"/>
    <n v="1143.3599999999999"/>
  </r>
  <r>
    <n v="2100085204"/>
    <s v="China"/>
    <x v="1"/>
    <x v="142"/>
    <x v="142"/>
    <s v="Standard"/>
    <x v="0"/>
    <x v="3"/>
    <s v="A01"/>
    <d v="2016-01-01T00:00:00"/>
    <x v="1"/>
    <x v="5"/>
    <x v="1"/>
    <s v="W9000343"/>
    <x v="3"/>
    <n v="5"/>
    <n v="29.92"/>
    <n v="231.88"/>
    <n v="149.6"/>
    <n v="1159.4000000000001"/>
  </r>
  <r>
    <n v="2100095120"/>
    <s v="China"/>
    <x v="1"/>
    <x v="150"/>
    <x v="150"/>
    <s v="Standard"/>
    <x v="0"/>
    <x v="3"/>
    <s v="A01"/>
    <d v="2016-01-01T00:00:00"/>
    <x v="1"/>
    <x v="5"/>
    <x v="1"/>
    <s v="W9000343"/>
    <x v="3"/>
    <n v="100"/>
    <n v="7.6129032260000002"/>
    <n v="59"/>
    <n v="761.29032259999997"/>
    <n v="5900"/>
  </r>
  <r>
    <n v="2100095121"/>
    <s v="China"/>
    <x v="1"/>
    <x v="151"/>
    <x v="151"/>
    <s v="Standard"/>
    <x v="0"/>
    <x v="3"/>
    <s v="A01"/>
    <d v="2016-01-01T00:00:00"/>
    <x v="1"/>
    <x v="5"/>
    <x v="1"/>
    <s v="W9000343"/>
    <x v="3"/>
    <n v="40"/>
    <n v="9.1612903229999993"/>
    <n v="71"/>
    <n v="366.45161292"/>
    <n v="2840"/>
  </r>
  <r>
    <n v="2100095728"/>
    <s v="China"/>
    <x v="1"/>
    <x v="152"/>
    <x v="152"/>
    <s v="Standard"/>
    <x v="0"/>
    <x v="3"/>
    <s v="A01"/>
    <d v="2016-01-01T00:00:00"/>
    <x v="1"/>
    <x v="5"/>
    <x v="1"/>
    <s v="W9000343"/>
    <x v="3"/>
    <n v="35"/>
    <n v="15.354838709999999"/>
    <n v="119"/>
    <n v="537.41935484999999"/>
    <n v="4165"/>
  </r>
  <r>
    <n v="2100095118"/>
    <s v="China"/>
    <x v="1"/>
    <x v="153"/>
    <x v="153"/>
    <s v="Standard"/>
    <x v="0"/>
    <x v="3"/>
    <s v="A01"/>
    <d v="2016-01-01T00:00:00"/>
    <x v="1"/>
    <x v="5"/>
    <x v="1"/>
    <s v="W9000343"/>
    <x v="3"/>
    <n v="35"/>
    <n v="17.290322580000002"/>
    <n v="134"/>
    <n v="605.16129030000002"/>
    <n v="4690"/>
  </r>
  <r>
    <n v="2100099846"/>
    <s v="China"/>
    <x v="1"/>
    <x v="224"/>
    <x v="223"/>
    <s v="Standard"/>
    <x v="0"/>
    <x v="3"/>
    <s v="A01"/>
    <d v="2017-04-01T00:00:00"/>
    <x v="1"/>
    <x v="5"/>
    <x v="1"/>
    <s v="W9000343"/>
    <x v="3"/>
    <n v="10"/>
    <n v="26.45"/>
    <n v="205"/>
    <n v="264.5"/>
    <n v="2050"/>
  </r>
  <r>
    <n v="2100094507"/>
    <s v="China"/>
    <x v="1"/>
    <x v="56"/>
    <x v="56"/>
    <s v="Standard"/>
    <x v="0"/>
    <x v="3"/>
    <s v="A01"/>
    <d v="2016-01-01T00:00:00"/>
    <x v="1"/>
    <x v="5"/>
    <x v="1"/>
    <s v="W9000343"/>
    <x v="3"/>
    <n v="5"/>
    <n v="37.81"/>
    <n v="293"/>
    <n v="189.05"/>
    <n v="1465"/>
  </r>
  <r>
    <n v="2100095753"/>
    <s v="China"/>
    <x v="1"/>
    <x v="57"/>
    <x v="57"/>
    <s v="Standard"/>
    <x v="0"/>
    <x v="3"/>
    <s v="A01"/>
    <d v="2016-01-01T00:00:00"/>
    <x v="1"/>
    <x v="5"/>
    <x v="1"/>
    <s v="W9000343"/>
    <x v="3"/>
    <n v="20"/>
    <n v="13.161290320000001"/>
    <n v="102"/>
    <n v="263.22580640000001"/>
    <n v="2040"/>
  </r>
  <r>
    <n v="2100095754"/>
    <s v="China"/>
    <x v="1"/>
    <x v="58"/>
    <x v="58"/>
    <s v="Standard"/>
    <x v="0"/>
    <x v="3"/>
    <s v="A01"/>
    <d v="2016-01-01T00:00:00"/>
    <x v="1"/>
    <x v="5"/>
    <x v="1"/>
    <s v="W9000343"/>
    <x v="3"/>
    <n v="10"/>
    <n v="27.22580645"/>
    <n v="211"/>
    <n v="272.25806449999999"/>
    <n v="2110"/>
  </r>
  <r>
    <n v="2100095751"/>
    <s v="China"/>
    <x v="1"/>
    <x v="60"/>
    <x v="60"/>
    <s v="Standard"/>
    <x v="0"/>
    <x v="3"/>
    <s v="A01"/>
    <d v="2016-01-01T00:00:00"/>
    <x v="1"/>
    <x v="5"/>
    <x v="1"/>
    <s v="W9000343"/>
    <x v="3"/>
    <n v="30"/>
    <n v="25.80645161"/>
    <n v="200"/>
    <n v="774.19354829999997"/>
    <n v="6000"/>
  </r>
  <r>
    <n v="2100099520"/>
    <s v="China"/>
    <x v="1"/>
    <x v="61"/>
    <x v="61"/>
    <s v="Standard"/>
    <x v="0"/>
    <x v="3"/>
    <s v="A01"/>
    <d v="2017-07-01T00:00:00"/>
    <x v="1"/>
    <x v="5"/>
    <x v="1"/>
    <s v="W9000343"/>
    <x v="3"/>
    <n v="10"/>
    <n v="33.159999999999997"/>
    <n v="257"/>
    <n v="331.6"/>
    <n v="2570"/>
  </r>
  <r>
    <n v="2100103180"/>
    <s v="China"/>
    <x v="1"/>
    <x v="62"/>
    <x v="62"/>
    <m/>
    <x v="0"/>
    <x v="1"/>
    <s v="A03"/>
    <d v="2017-11-01T00:00:00"/>
    <x v="1"/>
    <x v="5"/>
    <x v="1"/>
    <s v="W9000343"/>
    <x v="3"/>
    <n v="15"/>
    <n v="33.159999999999997"/>
    <n v="257"/>
    <n v="497.4"/>
    <n v="3855"/>
  </r>
  <r>
    <n v="2100088989"/>
    <s v="Europe"/>
    <x v="1"/>
    <x v="63"/>
    <x v="63"/>
    <s v="Standard"/>
    <x v="0"/>
    <x v="3"/>
    <s v="A01"/>
    <d v="2016-01-01T00:00:00"/>
    <x v="1"/>
    <x v="5"/>
    <x v="1"/>
    <s v="W9000343"/>
    <x v="3"/>
    <n v="40"/>
    <n v="25.03"/>
    <n v="193.98"/>
    <n v="1001.2"/>
    <n v="7759.2"/>
  </r>
  <r>
    <n v="2100088990"/>
    <s v="Europe"/>
    <x v="1"/>
    <x v="64"/>
    <x v="64"/>
    <s v="Standard"/>
    <x v="0"/>
    <x v="3"/>
    <s v="A01"/>
    <d v="2016-01-01T00:00:00"/>
    <x v="1"/>
    <x v="5"/>
    <x v="1"/>
    <s v="W9000343"/>
    <x v="3"/>
    <n v="40"/>
    <n v="26.97"/>
    <n v="209.02"/>
    <n v="1078.8"/>
    <n v="8360.7999999999993"/>
  </r>
  <r>
    <n v="2100088991"/>
    <s v="Europe"/>
    <x v="1"/>
    <x v="65"/>
    <x v="65"/>
    <s v="Standard"/>
    <x v="0"/>
    <x v="3"/>
    <s v="A01"/>
    <d v="2016-01-01T00:00:00"/>
    <x v="1"/>
    <x v="5"/>
    <x v="1"/>
    <s v="W9000343"/>
    <x v="3"/>
    <n v="40"/>
    <n v="23.12"/>
    <n v="179.18"/>
    <n v="924.8"/>
    <n v="7167.2"/>
  </r>
  <r>
    <n v="2100088992"/>
    <s v="Europe"/>
    <x v="1"/>
    <x v="66"/>
    <x v="66"/>
    <s v="Standard"/>
    <x v="0"/>
    <x v="3"/>
    <s v="A01"/>
    <d v="2016-01-01T00:00:00"/>
    <x v="1"/>
    <x v="5"/>
    <x v="1"/>
    <s v="W9000343"/>
    <x v="3"/>
    <n v="40"/>
    <n v="24.15"/>
    <n v="187.16"/>
    <n v="966"/>
    <n v="7486.4"/>
  </r>
  <r>
    <n v="2100088993"/>
    <s v="Europe"/>
    <x v="1"/>
    <x v="67"/>
    <x v="67"/>
    <s v="Standard"/>
    <x v="0"/>
    <x v="3"/>
    <s v="A01"/>
    <d v="2016-01-01T00:00:00"/>
    <x v="1"/>
    <x v="5"/>
    <x v="1"/>
    <s v="W9000343"/>
    <x v="3"/>
    <n v="15"/>
    <n v="26.22"/>
    <n v="203.21"/>
    <n v="393.3"/>
    <n v="3048.15"/>
  </r>
  <r>
    <n v="2100080174"/>
    <s v="China"/>
    <x v="1"/>
    <x v="72"/>
    <x v="72"/>
    <s v="Standard"/>
    <x v="0"/>
    <x v="3"/>
    <s v="A01"/>
    <d v="2016-01-01T00:00:00"/>
    <x v="1"/>
    <x v="5"/>
    <x v="1"/>
    <s v="W9000343"/>
    <x v="3"/>
    <n v="3"/>
    <n v="37.47"/>
    <n v="290.39"/>
    <n v="112.41"/>
    <n v="871.17"/>
  </r>
  <r>
    <n v="2100080176"/>
    <s v="China"/>
    <x v="1"/>
    <x v="225"/>
    <x v="224"/>
    <s v=""/>
    <x v="0"/>
    <x v="4"/>
    <m/>
    <d v="2016-01-01T00:00:00"/>
    <x v="1"/>
    <x v="5"/>
    <x v="1"/>
    <s v="W9000343"/>
    <x v="3"/>
    <n v="1"/>
    <n v="34.72"/>
    <n v="269.08"/>
    <n v="34.72"/>
    <n v="269.08"/>
  </r>
  <r>
    <n v="2100080177"/>
    <s v="China"/>
    <x v="1"/>
    <x v="73"/>
    <x v="73"/>
    <s v="Standard"/>
    <x v="0"/>
    <x v="3"/>
    <s v="A01"/>
    <d v="2016-01-01T00:00:00"/>
    <x v="1"/>
    <x v="5"/>
    <x v="1"/>
    <s v="W9000343"/>
    <x v="3"/>
    <n v="1"/>
    <n v="50.45"/>
    <n v="390.99"/>
    <n v="50.45"/>
    <n v="390.99"/>
  </r>
  <r>
    <n v="2100074465"/>
    <s v="China"/>
    <x v="1"/>
    <x v="75"/>
    <x v="75"/>
    <s v="Standard"/>
    <x v="0"/>
    <x v="3"/>
    <s v="A01"/>
    <d v="2016-01-01T00:00:00"/>
    <x v="1"/>
    <x v="5"/>
    <x v="1"/>
    <s v="W9000343"/>
    <x v="3"/>
    <n v="5"/>
    <n v="51.3"/>
    <n v="397.58"/>
    <n v="256.5"/>
    <n v="1987.9"/>
  </r>
  <r>
    <n v="2100074463"/>
    <s v="China"/>
    <x v="1"/>
    <x v="76"/>
    <x v="76"/>
    <s v="Standard"/>
    <x v="0"/>
    <x v="3"/>
    <s v="A01"/>
    <d v="2016-01-01T00:00:00"/>
    <x v="1"/>
    <x v="5"/>
    <x v="1"/>
    <s v="W9000343"/>
    <x v="3"/>
    <n v="2"/>
    <n v="52.7"/>
    <n v="408.43"/>
    <n v="105.4"/>
    <n v="816.86"/>
  </r>
  <r>
    <n v="2100087837"/>
    <s v="China"/>
    <x v="1"/>
    <x v="77"/>
    <x v="77"/>
    <s v="Standard"/>
    <x v="0"/>
    <x v="3"/>
    <s v="A01"/>
    <d v="2016-01-01T00:00:00"/>
    <x v="1"/>
    <x v="5"/>
    <x v="1"/>
    <s v="W9000343"/>
    <x v="3"/>
    <n v="30"/>
    <n v="18.71"/>
    <n v="145"/>
    <n v="561.29999999999995"/>
    <n v="4350"/>
  </r>
  <r>
    <n v="2100084969"/>
    <s v="China"/>
    <x v="1"/>
    <x v="78"/>
    <x v="78"/>
    <s v="Standard"/>
    <x v="0"/>
    <x v="3"/>
    <s v="A01"/>
    <d v="2016-01-01T00:00:00"/>
    <x v="1"/>
    <x v="5"/>
    <x v="1"/>
    <s v="W9000343"/>
    <x v="3"/>
    <n v="15"/>
    <n v="25.87"/>
    <n v="200.49"/>
    <n v="388.05"/>
    <n v="3007.35"/>
  </r>
  <r>
    <n v="2100087838"/>
    <s v="China"/>
    <x v="1"/>
    <x v="79"/>
    <x v="79"/>
    <s v="Standard"/>
    <x v="0"/>
    <x v="3"/>
    <s v="A01"/>
    <d v="2016-01-01T00:00:00"/>
    <x v="1"/>
    <x v="5"/>
    <x v="1"/>
    <s v="W9000343"/>
    <x v="3"/>
    <n v="25"/>
    <n v="27.23"/>
    <n v="211.03"/>
    <n v="680.75"/>
    <n v="5275.75"/>
  </r>
  <r>
    <n v="2100087240"/>
    <s v="Europe"/>
    <x v="1"/>
    <x v="81"/>
    <x v="81"/>
    <s v="Standard"/>
    <x v="0"/>
    <x v="3"/>
    <s v="A01"/>
    <d v="2016-01-01T00:00:00"/>
    <x v="1"/>
    <x v="5"/>
    <x v="1"/>
    <s v="W9000343"/>
    <x v="3"/>
    <n v="5"/>
    <n v="14.35"/>
    <n v="111.21"/>
    <n v="71.75"/>
    <n v="556.04999999999995"/>
  </r>
  <r>
    <n v="2100101595"/>
    <s v="Europe"/>
    <x v="1"/>
    <x v="82"/>
    <x v="82"/>
    <s v="Standard"/>
    <x v="0"/>
    <x v="3"/>
    <s v="A01"/>
    <d v="2017-08-01T00:00:00"/>
    <x v="1"/>
    <x v="5"/>
    <x v="1"/>
    <s v="W9000343"/>
    <x v="3"/>
    <n v="12"/>
    <n v="15.38"/>
    <n v="119.2"/>
    <n v="184.56"/>
    <n v="1430.4"/>
  </r>
  <r>
    <n v="2100087242"/>
    <s v="Europe"/>
    <x v="1"/>
    <x v="83"/>
    <x v="83"/>
    <s v="Standard"/>
    <x v="0"/>
    <x v="3"/>
    <s v="A01"/>
    <d v="2016-01-01T00:00:00"/>
    <x v="1"/>
    <x v="5"/>
    <x v="1"/>
    <s v="W9000343"/>
    <x v="3"/>
    <n v="12"/>
    <n v="16.93"/>
    <n v="131.21"/>
    <n v="203.16"/>
    <n v="1574.52"/>
  </r>
  <r>
    <n v="2100087244"/>
    <s v="Europe"/>
    <x v="1"/>
    <x v="85"/>
    <x v="85"/>
    <s v="Standard"/>
    <x v="0"/>
    <x v="3"/>
    <s v="A01"/>
    <d v="2016-01-01T00:00:00"/>
    <x v="1"/>
    <x v="5"/>
    <x v="1"/>
    <s v="W9000343"/>
    <x v="3"/>
    <n v="5"/>
    <n v="18.989999999999998"/>
    <n v="147.16999999999999"/>
    <n v="94.95"/>
    <n v="735.85"/>
  </r>
  <r>
    <n v="2100089966"/>
    <s v="Europe"/>
    <x v="1"/>
    <x v="86"/>
    <x v="86"/>
    <s v="Standard"/>
    <x v="0"/>
    <x v="3"/>
    <s v="A01"/>
    <d v="2016-01-01T00:00:00"/>
    <x v="1"/>
    <x v="5"/>
    <x v="1"/>
    <s v="W9000343"/>
    <x v="3"/>
    <n v="5"/>
    <n v="25.19"/>
    <n v="195.22"/>
    <n v="125.95"/>
    <n v="976.1"/>
  </r>
  <r>
    <n v="2100087247"/>
    <s v="Europe"/>
    <x v="1"/>
    <x v="88"/>
    <x v="88"/>
    <s v="Standard"/>
    <x v="0"/>
    <x v="3"/>
    <s v="A01"/>
    <d v="2016-01-01T00:00:00"/>
    <x v="1"/>
    <x v="5"/>
    <x v="1"/>
    <s v="W9000343"/>
    <x v="3"/>
    <n v="3"/>
    <n v="36"/>
    <n v="279"/>
    <n v="108"/>
    <n v="837"/>
  </r>
  <r>
    <n v="2100090165"/>
    <s v="Europe"/>
    <x v="1"/>
    <x v="91"/>
    <x v="91"/>
    <s v="Standard"/>
    <x v="0"/>
    <x v="3"/>
    <s v="A01"/>
    <d v="2016-01-01T00:00:00"/>
    <x v="1"/>
    <x v="5"/>
    <x v="1"/>
    <s v="W9000343"/>
    <x v="3"/>
    <n v="50"/>
    <n v="12.8"/>
    <n v="99.2"/>
    <n v="640"/>
    <n v="4960"/>
  </r>
  <r>
    <n v="2100090166"/>
    <s v="Europe"/>
    <x v="1"/>
    <x v="92"/>
    <x v="92"/>
    <s v="Standard"/>
    <x v="0"/>
    <x v="3"/>
    <s v="A01"/>
    <d v="2016-01-01T00:00:00"/>
    <x v="1"/>
    <x v="5"/>
    <x v="1"/>
    <s v="W9000343"/>
    <x v="3"/>
    <n v="50"/>
    <n v="14.35"/>
    <n v="111.21"/>
    <n v="717.5"/>
    <n v="5560.5"/>
  </r>
  <r>
    <n v="2100090169"/>
    <s v="Europe"/>
    <x v="1"/>
    <x v="95"/>
    <x v="95"/>
    <s v="Standard"/>
    <x v="0"/>
    <x v="3"/>
    <s v="A01"/>
    <d v="2016-01-01T00:00:00"/>
    <x v="1"/>
    <x v="5"/>
    <x v="1"/>
    <s v="W9000343"/>
    <x v="3"/>
    <n v="50"/>
    <n v="21.57"/>
    <n v="167.17"/>
    <n v="1078.5"/>
    <n v="8358.5"/>
  </r>
  <r>
    <n v="2100090160"/>
    <s v="Europe"/>
    <x v="1"/>
    <x v="96"/>
    <x v="96"/>
    <s v="Standard"/>
    <x v="0"/>
    <x v="3"/>
    <s v="A01"/>
    <d v="2016-01-01T00:00:00"/>
    <x v="1"/>
    <x v="5"/>
    <x v="1"/>
    <s v="W9000343"/>
    <x v="3"/>
    <n v="65"/>
    <n v="16.41"/>
    <n v="127.18"/>
    <n v="1066.6500000000001"/>
    <n v="8266.7000000000007"/>
  </r>
  <r>
    <n v="2100090161"/>
    <s v="Europe"/>
    <x v="1"/>
    <x v="97"/>
    <x v="97"/>
    <s v="Standard"/>
    <x v="0"/>
    <x v="3"/>
    <s v="A01"/>
    <d v="2016-01-01T00:00:00"/>
    <x v="1"/>
    <x v="5"/>
    <x v="1"/>
    <s v="W9000343"/>
    <x v="3"/>
    <n v="60"/>
    <n v="20.54"/>
    <n v="159.19"/>
    <n v="1232.4000000000001"/>
    <n v="9551.4"/>
  </r>
  <r>
    <n v="2100090163"/>
    <s v="Europe"/>
    <x v="1"/>
    <x v="98"/>
    <x v="98"/>
    <s v="Standard"/>
    <x v="0"/>
    <x v="3"/>
    <s v="A01"/>
    <d v="2016-01-01T00:00:00"/>
    <x v="1"/>
    <x v="5"/>
    <x v="1"/>
    <s v="W9000343"/>
    <x v="3"/>
    <n v="50"/>
    <n v="25.7"/>
    <n v="199.18"/>
    <n v="1285"/>
    <n v="9959"/>
  </r>
  <r>
    <n v="2100071114"/>
    <s v="Europe"/>
    <x v="1"/>
    <x v="109"/>
    <x v="109"/>
    <s v="Standard"/>
    <x v="0"/>
    <x v="2"/>
    <s v="A05"/>
    <d v="2016-01-01T00:00:00"/>
    <x v="1"/>
    <x v="5"/>
    <x v="1"/>
    <s v="W9000343"/>
    <x v="3"/>
    <n v="10"/>
    <n v="4.51"/>
    <n v="34.950000000000003"/>
    <n v="45.1"/>
    <n v="349.5"/>
  </r>
  <r>
    <n v="2100088436"/>
    <s v="Europe"/>
    <x v="1"/>
    <x v="113"/>
    <x v="113"/>
    <s v="Standard"/>
    <x v="0"/>
    <x v="2"/>
    <s v="A05"/>
    <d v="2016-01-01T00:00:00"/>
    <x v="1"/>
    <x v="5"/>
    <x v="1"/>
    <s v="W9000343"/>
    <x v="3"/>
    <n v="15"/>
    <n v="13.14"/>
    <n v="101.84"/>
    <n v="197.1"/>
    <n v="1527.6"/>
  </r>
  <r>
    <n v="2100093260"/>
    <s v="Europe"/>
    <x v="1"/>
    <x v="120"/>
    <x v="120"/>
    <s v="Standard"/>
    <x v="0"/>
    <x v="2"/>
    <s v="A05"/>
    <d v="2017-01-01T00:00:00"/>
    <x v="1"/>
    <x v="5"/>
    <x v="1"/>
    <s v="W9000343"/>
    <x v="3"/>
    <n v="20"/>
    <n v="15.87"/>
    <n v="123"/>
    <n v="317.39999999999998"/>
    <n v="2460"/>
  </r>
  <r>
    <n v="8000035047"/>
    <s v="China"/>
    <x v="3"/>
    <x v="209"/>
    <x v="209"/>
    <s v="Standard"/>
    <x v="6"/>
    <x v="21"/>
    <s v="B07"/>
    <d v="2016-01-01T00:00:00"/>
    <x v="2"/>
    <x v="5"/>
    <x v="1"/>
    <s v="W9000343"/>
    <x v="3"/>
    <n v="2"/>
    <n v="133.35"/>
    <n v="1033.46"/>
    <n v="266.7"/>
    <n v="2066.92"/>
  </r>
  <r>
    <n v="1510001061"/>
    <s v="Europe"/>
    <x v="2"/>
    <x v="157"/>
    <x v="157"/>
    <s v="Standard"/>
    <x v="1"/>
    <x v="5"/>
    <s v="F06"/>
    <d v="2016-01-01T00:00:00"/>
    <x v="2"/>
    <x v="5"/>
    <x v="1"/>
    <s v="W9000339"/>
    <x v="4"/>
    <n v="5"/>
    <n v="45.3"/>
    <n v="351.08"/>
    <n v="226.5"/>
    <n v="1755.4"/>
  </r>
  <r>
    <n v="1510001061"/>
    <s v="Europe"/>
    <x v="2"/>
    <x v="157"/>
    <x v="157"/>
    <s v="Standard"/>
    <x v="1"/>
    <x v="5"/>
    <s v="F06"/>
    <d v="2016-01-01T00:00:00"/>
    <x v="2"/>
    <x v="5"/>
    <x v="1"/>
    <s v="W9000343"/>
    <x v="3"/>
    <n v="5"/>
    <n v="45.3"/>
    <n v="351.08"/>
    <n v="226.5"/>
    <n v="1755.4"/>
  </r>
  <r>
    <n v="7211002762"/>
    <s v="China"/>
    <x v="1"/>
    <x v="158"/>
    <x v="158"/>
    <s v="Standard"/>
    <x v="1"/>
    <x v="6"/>
    <s v="F07"/>
    <d v="2017-05-01T00:00:00"/>
    <x v="2"/>
    <x v="5"/>
    <x v="1"/>
    <s v="W9000343"/>
    <x v="3"/>
    <n v="25"/>
    <n v="36.9"/>
    <n v="286"/>
    <n v="922.5"/>
    <n v="7150"/>
  </r>
  <r>
    <n v="8010000131"/>
    <s v="China"/>
    <x v="1"/>
    <x v="217"/>
    <x v="217"/>
    <s v="Standard"/>
    <x v="1"/>
    <x v="6"/>
    <s v="F07"/>
    <d v="2018-03-01T00:00:00"/>
    <x v="2"/>
    <x v="5"/>
    <x v="1"/>
    <s v="W9000339"/>
    <x v="4"/>
    <n v="20"/>
    <n v="32.1"/>
    <n v="249"/>
    <n v="642"/>
    <n v="4980"/>
  </r>
  <r>
    <n v="8010000131"/>
    <s v="China"/>
    <x v="1"/>
    <x v="217"/>
    <x v="217"/>
    <s v="Standard"/>
    <x v="1"/>
    <x v="6"/>
    <s v="F07"/>
    <d v="2018-03-01T00:00:00"/>
    <x v="2"/>
    <x v="5"/>
    <x v="1"/>
    <s v="W9000343"/>
    <x v="3"/>
    <n v="25"/>
    <n v="32.1"/>
    <n v="249"/>
    <n v="802.5"/>
    <n v="6225"/>
  </r>
  <r>
    <n v="7211001121"/>
    <s v="China"/>
    <x v="1"/>
    <x v="159"/>
    <x v="159"/>
    <s v="Standard"/>
    <x v="1"/>
    <x v="6"/>
    <s v="F07"/>
    <d v="2016-01-01T00:00:00"/>
    <x v="2"/>
    <x v="5"/>
    <x v="1"/>
    <s v="W9000339"/>
    <x v="4"/>
    <n v="25"/>
    <n v="48.55"/>
    <n v="376.26"/>
    <n v="1213.75"/>
    <n v="9406.5"/>
  </r>
  <r>
    <n v="7211001121"/>
    <s v="China"/>
    <x v="1"/>
    <x v="159"/>
    <x v="159"/>
    <s v="Standard"/>
    <x v="1"/>
    <x v="6"/>
    <s v="F07"/>
    <d v="2016-01-01T00:00:00"/>
    <x v="2"/>
    <x v="5"/>
    <x v="1"/>
    <s v="W9000343"/>
    <x v="3"/>
    <n v="2"/>
    <n v="48.55"/>
    <n v="376.26"/>
    <n v="97.1"/>
    <n v="752.52"/>
  </r>
  <r>
    <n v="7211002427"/>
    <s v="China"/>
    <x v="1"/>
    <x v="160"/>
    <x v="160"/>
    <s v="Standard"/>
    <x v="1"/>
    <x v="6"/>
    <s v="F07"/>
    <d v="2016-01-01T00:00:00"/>
    <x v="2"/>
    <x v="5"/>
    <x v="1"/>
    <s v="W9000343"/>
    <x v="3"/>
    <n v="12"/>
    <n v="28.903225809999999"/>
    <n v="224"/>
    <n v="346.83870972"/>
    <n v="2688"/>
  </r>
  <r>
    <n v="7211002497"/>
    <s v="China"/>
    <x v="1"/>
    <x v="161"/>
    <x v="161"/>
    <s v="Standard"/>
    <x v="1"/>
    <x v="6"/>
    <s v="F07"/>
    <d v="2016-01-01T00:00:00"/>
    <x v="2"/>
    <x v="5"/>
    <x v="1"/>
    <s v="W9000343"/>
    <x v="3"/>
    <n v="12"/>
    <n v="40.161290319999999"/>
    <n v="311.25"/>
    <n v="481.93548384000002"/>
    <n v="3735"/>
  </r>
  <r>
    <n v="1830005604"/>
    <s v="China"/>
    <x v="1"/>
    <x v="162"/>
    <x v="162"/>
    <s v="Standard"/>
    <x v="2"/>
    <x v="7"/>
    <s v="L04"/>
    <d v="2016-01-01T00:00:00"/>
    <x v="2"/>
    <x v="5"/>
    <x v="1"/>
    <s v="W9000343"/>
    <x v="3"/>
    <n v="20"/>
    <n v="56.290322580000002"/>
    <n v="436.25"/>
    <n v="1125.8064515999999"/>
    <n v="8725"/>
  </r>
  <r>
    <n v="1830005658"/>
    <s v="China"/>
    <x v="1"/>
    <x v="163"/>
    <x v="163"/>
    <s v="Standard"/>
    <x v="3"/>
    <x v="8"/>
    <s v="H02"/>
    <d v="2016-01-01T00:00:00"/>
    <x v="2"/>
    <x v="5"/>
    <x v="1"/>
    <s v="W9000343"/>
    <x v="3"/>
    <n v="5"/>
    <n v="229.25"/>
    <n v="1776.69"/>
    <n v="1146.25"/>
    <n v="8883.4500000000007"/>
  </r>
  <r>
    <n v="1830005659"/>
    <s v="China"/>
    <x v="1"/>
    <x v="164"/>
    <x v="164"/>
    <s v="Standard"/>
    <x v="3"/>
    <x v="8"/>
    <s v="H02"/>
    <d v="2016-01-01T00:00:00"/>
    <x v="2"/>
    <x v="5"/>
    <x v="1"/>
    <s v="W9000343"/>
    <x v="3"/>
    <n v="5"/>
    <n v="277.44"/>
    <n v="2150.16"/>
    <n v="1387.2"/>
    <n v="10750.8"/>
  </r>
  <r>
    <n v="1830005660"/>
    <s v="China"/>
    <x v="1"/>
    <x v="165"/>
    <x v="165"/>
    <s v="Standard"/>
    <x v="3"/>
    <x v="8"/>
    <s v="H02"/>
    <d v="2016-01-01T00:00:00"/>
    <x v="2"/>
    <x v="5"/>
    <x v="1"/>
    <s v="W9000343"/>
    <x v="3"/>
    <n v="5"/>
    <n v="304.77999999999997"/>
    <n v="2362.0500000000002"/>
    <n v="1523.9"/>
    <n v="11810.25"/>
  </r>
  <r>
    <n v="1830005991"/>
    <s v="China"/>
    <x v="1"/>
    <x v="166"/>
    <x v="166"/>
    <s v="Standard"/>
    <x v="2"/>
    <x v="9"/>
    <s v="L01"/>
    <d v="2017-03-01T00:00:00"/>
    <x v="2"/>
    <x v="5"/>
    <x v="1"/>
    <s v="W9000339"/>
    <x v="4"/>
    <n v="20"/>
    <n v="20"/>
    <n v="155"/>
    <n v="400"/>
    <n v="3100"/>
  </r>
  <r>
    <n v="1830005991"/>
    <s v="China"/>
    <x v="1"/>
    <x v="166"/>
    <x v="166"/>
    <s v="Standard"/>
    <x v="2"/>
    <x v="9"/>
    <s v="L01"/>
    <d v="2017-03-01T00:00:00"/>
    <x v="2"/>
    <x v="5"/>
    <x v="1"/>
    <s v="W9000343"/>
    <x v="3"/>
    <n v="5"/>
    <n v="20"/>
    <n v="155"/>
    <n v="100"/>
    <n v="775"/>
  </r>
  <r>
    <n v="2820268000"/>
    <s v="China"/>
    <x v="1"/>
    <x v="167"/>
    <x v="167"/>
    <s v="Standard"/>
    <x v="2"/>
    <x v="9"/>
    <s v="L01"/>
    <d v="2016-01-01T00:00:00"/>
    <x v="2"/>
    <x v="5"/>
    <x v="1"/>
    <s v="W9000343"/>
    <x v="3"/>
    <n v="20"/>
    <n v="29.677419350000001"/>
    <n v="230"/>
    <n v="593.54838700000005"/>
    <n v="4600"/>
  </r>
  <r>
    <n v="1830005461"/>
    <s v="Europe"/>
    <x v="1"/>
    <x v="168"/>
    <x v="168"/>
    <s v="Standard"/>
    <x v="2"/>
    <x v="9"/>
    <s v="L01"/>
    <d v="2016-01-01T00:00:00"/>
    <x v="2"/>
    <x v="5"/>
    <x v="1"/>
    <s v="W9000339"/>
    <x v="4"/>
    <n v="5"/>
    <n v="38.549999999999997"/>
    <n v="298.76"/>
    <n v="192.75"/>
    <n v="1493.8"/>
  </r>
  <r>
    <n v="1830005461"/>
    <s v="Europe"/>
    <x v="1"/>
    <x v="168"/>
    <x v="168"/>
    <s v="Standard"/>
    <x v="2"/>
    <x v="9"/>
    <s v="L01"/>
    <d v="2016-01-01T00:00:00"/>
    <x v="2"/>
    <x v="5"/>
    <x v="1"/>
    <s v="W9000343"/>
    <x v="3"/>
    <n v="20"/>
    <n v="38.549999999999997"/>
    <n v="298.76"/>
    <n v="771"/>
    <n v="5975.2"/>
  </r>
  <r>
    <n v="1830006232"/>
    <s v="Europe"/>
    <x v="1"/>
    <x v="226"/>
    <x v="225"/>
    <s v="Standard"/>
    <x v="2"/>
    <x v="9"/>
    <s v="L01"/>
    <d v="2016-01-01T00:00:00"/>
    <x v="2"/>
    <x v="5"/>
    <x v="1"/>
    <s v="W9000343"/>
    <x v="3"/>
    <n v="3"/>
    <n v="41.77419355"/>
    <n v="323.75"/>
    <n v="125.32258065000001"/>
    <n v="971.25"/>
  </r>
  <r>
    <n v="1830006054"/>
    <s v="Europe"/>
    <x v="1"/>
    <x v="210"/>
    <x v="210"/>
    <s v="Standard"/>
    <x v="2"/>
    <x v="9"/>
    <s v="L01"/>
    <d v="2016-01-01T00:00:00"/>
    <x v="2"/>
    <x v="5"/>
    <x v="1"/>
    <s v="W9000343"/>
    <x v="3"/>
    <n v="10"/>
    <n v="48.22580645"/>
    <n v="373.75"/>
    <n v="482.25806449999999"/>
    <n v="3737.5"/>
  </r>
  <r>
    <n v="1830006531"/>
    <s v="Europe"/>
    <x v="1"/>
    <x v="169"/>
    <x v="169"/>
    <s v="Standard"/>
    <x v="2"/>
    <x v="9"/>
    <s v="L01"/>
    <d v="2017-09-01T00:00:00"/>
    <x v="2"/>
    <x v="5"/>
    <x v="1"/>
    <s v="W9000343"/>
    <x v="3"/>
    <n v="5"/>
    <n v="64.349999999999994"/>
    <n v="498.75"/>
    <n v="321.75"/>
    <n v="2493.75"/>
  </r>
  <r>
    <n v="1830006287"/>
    <s v="Europe"/>
    <x v="1"/>
    <x v="227"/>
    <x v="226"/>
    <s v="Standard"/>
    <x v="2"/>
    <x v="9"/>
    <s v="L01"/>
    <d v="2017-05-01T00:00:00"/>
    <x v="2"/>
    <x v="5"/>
    <x v="1"/>
    <s v="W9000343"/>
    <x v="3"/>
    <n v="3"/>
    <n v="76.45"/>
    <n v="592.5"/>
    <n v="229.35"/>
    <n v="1777.5"/>
  </r>
  <r>
    <n v="1830006566"/>
    <s v="Europe"/>
    <x v="1"/>
    <x v="170"/>
    <x v="170"/>
    <m/>
    <x v="2"/>
    <x v="9"/>
    <s v="L01"/>
    <d v="2017-09-01T00:00:00"/>
    <x v="2"/>
    <x v="5"/>
    <x v="1"/>
    <s v="W9000343"/>
    <x v="3"/>
    <n v="3"/>
    <n v="88.54"/>
    <n v="686.25"/>
    <n v="265.62"/>
    <n v="2058.75"/>
  </r>
  <r>
    <n v="8000034568"/>
    <s v="Europe"/>
    <x v="1"/>
    <x v="172"/>
    <x v="172"/>
    <s v="Standard"/>
    <x v="1"/>
    <x v="11"/>
    <s v="F08"/>
    <d v="2016-01-01T00:00:00"/>
    <x v="2"/>
    <x v="5"/>
    <x v="1"/>
    <s v="W9000343"/>
    <x v="3"/>
    <n v="5"/>
    <n v="24.03"/>
    <n v="186.23"/>
    <n v="120.15"/>
    <n v="931.15"/>
  </r>
  <r>
    <n v="8000035779"/>
    <s v="Europe"/>
    <x v="1"/>
    <x v="173"/>
    <x v="173"/>
    <s v="Standard"/>
    <x v="1"/>
    <x v="6"/>
    <s v="F07"/>
    <d v="2017-04-01T00:00:00"/>
    <x v="2"/>
    <x v="5"/>
    <x v="1"/>
    <s v="W9000343"/>
    <x v="3"/>
    <n v="5"/>
    <n v="48.26"/>
    <n v="374"/>
    <n v="241.3"/>
    <n v="1870"/>
  </r>
  <r>
    <n v="1500814162"/>
    <s v="China"/>
    <x v="1"/>
    <x v="174"/>
    <x v="174"/>
    <s v="Standard"/>
    <x v="1"/>
    <x v="11"/>
    <s v="F08"/>
    <d v="2016-01-01T00:00:00"/>
    <x v="2"/>
    <x v="5"/>
    <x v="1"/>
    <s v="W9000343"/>
    <x v="3"/>
    <n v="20"/>
    <n v="24.51"/>
    <n v="189.95"/>
    <n v="490.2"/>
    <n v="3799"/>
  </r>
  <r>
    <n v="1500814362"/>
    <s v="China"/>
    <x v="1"/>
    <x v="228"/>
    <x v="227"/>
    <s v="Standard"/>
    <x v="1"/>
    <x v="11"/>
    <s v="F08"/>
    <d v="2016-01-01T00:00:00"/>
    <x v="2"/>
    <x v="5"/>
    <x v="1"/>
    <s v="W9000343"/>
    <x v="3"/>
    <n v="5"/>
    <n v="32.450000000000003"/>
    <n v="251.49"/>
    <n v="162.25"/>
    <n v="1257.45"/>
  </r>
  <r>
    <n v="1830005543"/>
    <s v="China"/>
    <x v="1"/>
    <x v="175"/>
    <x v="175"/>
    <s v="Standard"/>
    <x v="5"/>
    <x v="12"/>
    <s v="P01"/>
    <d v="2016-01-01T00:00:00"/>
    <x v="2"/>
    <x v="5"/>
    <x v="1"/>
    <s v="W9000343"/>
    <x v="3"/>
    <n v="20"/>
    <n v="9.52"/>
    <n v="73.78"/>
    <n v="190.4"/>
    <n v="1475.6"/>
  </r>
  <r>
    <n v="1830005578"/>
    <s v="China"/>
    <x v="1"/>
    <x v="212"/>
    <x v="212"/>
    <s v="Standard"/>
    <x v="5"/>
    <x v="12"/>
    <s v="P01"/>
    <d v="2016-01-01T00:00:00"/>
    <x v="2"/>
    <x v="5"/>
    <x v="1"/>
    <s v="W9000339"/>
    <x v="4"/>
    <n v="15"/>
    <n v="11.49"/>
    <n v="89.05"/>
    <n v="172.35"/>
    <n v="1335.75"/>
  </r>
  <r>
    <n v="1830005578"/>
    <s v="China"/>
    <x v="1"/>
    <x v="212"/>
    <x v="212"/>
    <s v="Standard"/>
    <x v="5"/>
    <x v="12"/>
    <s v="P01"/>
    <d v="2016-01-01T00:00:00"/>
    <x v="2"/>
    <x v="5"/>
    <x v="1"/>
    <s v="W9000343"/>
    <x v="3"/>
    <n v="5"/>
    <n v="11.49"/>
    <n v="89.05"/>
    <n v="57.45"/>
    <n v="445.25"/>
  </r>
  <r>
    <n v="1830005577"/>
    <s v="China"/>
    <x v="1"/>
    <x v="176"/>
    <x v="176"/>
    <s v="Standard"/>
    <x v="5"/>
    <x v="12"/>
    <s v="P01"/>
    <d v="2016-01-01T00:00:00"/>
    <x v="2"/>
    <x v="5"/>
    <x v="1"/>
    <s v="W9000339"/>
    <x v="4"/>
    <n v="15"/>
    <n v="15.97"/>
    <n v="123.77"/>
    <n v="239.55"/>
    <n v="1856.55"/>
  </r>
  <r>
    <n v="1830005577"/>
    <s v="China"/>
    <x v="1"/>
    <x v="176"/>
    <x v="176"/>
    <s v="Standard"/>
    <x v="5"/>
    <x v="12"/>
    <s v="P01"/>
    <d v="2016-01-01T00:00:00"/>
    <x v="2"/>
    <x v="5"/>
    <x v="1"/>
    <s v="W9000343"/>
    <x v="3"/>
    <n v="20"/>
    <n v="15.97"/>
    <n v="123.77"/>
    <n v="319.39999999999998"/>
    <n v="2475.4"/>
  </r>
  <r>
    <n v="1830005576"/>
    <s v="China"/>
    <x v="1"/>
    <x v="177"/>
    <x v="177"/>
    <s v="Standard"/>
    <x v="5"/>
    <x v="12"/>
    <s v="P01"/>
    <d v="2016-01-01T00:00:00"/>
    <x v="2"/>
    <x v="5"/>
    <x v="1"/>
    <s v="W9000339"/>
    <x v="4"/>
    <n v="15"/>
    <n v="20.81"/>
    <n v="161.28"/>
    <n v="312.14999999999998"/>
    <n v="2419.1999999999998"/>
  </r>
  <r>
    <n v="1830005576"/>
    <s v="China"/>
    <x v="1"/>
    <x v="177"/>
    <x v="177"/>
    <s v="Standard"/>
    <x v="5"/>
    <x v="12"/>
    <s v="P01"/>
    <d v="2016-01-01T00:00:00"/>
    <x v="2"/>
    <x v="5"/>
    <x v="1"/>
    <s v="W9000343"/>
    <x v="3"/>
    <n v="40"/>
    <n v="20.81"/>
    <n v="161.28"/>
    <n v="832.4"/>
    <n v="6451.2"/>
  </r>
  <r>
    <n v="1830005571"/>
    <s v="China"/>
    <x v="1"/>
    <x v="178"/>
    <x v="178"/>
    <s v="Standard"/>
    <x v="5"/>
    <x v="12"/>
    <s v="P01"/>
    <d v="2016-01-01T00:00:00"/>
    <x v="2"/>
    <x v="5"/>
    <x v="1"/>
    <s v="W9000339"/>
    <x v="4"/>
    <n v="15"/>
    <n v="24.76"/>
    <n v="191.89"/>
    <n v="371.4"/>
    <n v="2878.35"/>
  </r>
  <r>
    <n v="1830005571"/>
    <s v="China"/>
    <x v="1"/>
    <x v="178"/>
    <x v="178"/>
    <s v="Standard"/>
    <x v="5"/>
    <x v="12"/>
    <s v="P01"/>
    <d v="2016-01-01T00:00:00"/>
    <x v="2"/>
    <x v="5"/>
    <x v="1"/>
    <s v="W9000343"/>
    <x v="3"/>
    <n v="40"/>
    <n v="24.76"/>
    <n v="191.89"/>
    <n v="990.4"/>
    <n v="7675.6"/>
  </r>
  <r>
    <n v="1830005421"/>
    <s v="China"/>
    <x v="1"/>
    <x v="179"/>
    <x v="179"/>
    <s v="Standard"/>
    <x v="2"/>
    <x v="7"/>
    <s v="L04"/>
    <d v="2016-01-01T00:00:00"/>
    <x v="2"/>
    <x v="5"/>
    <x v="1"/>
    <s v="W9000343"/>
    <x v="3"/>
    <n v="20"/>
    <n v="105.81"/>
    <n v="820.03"/>
    <n v="2116.1999999999998"/>
    <n v="16400.599999999999"/>
  </r>
  <r>
    <n v="2820654010"/>
    <s v="China"/>
    <x v="1"/>
    <x v="180"/>
    <x v="180"/>
    <s v="Standard"/>
    <x v="2"/>
    <x v="7"/>
    <s v="L04"/>
    <d v="2017-04-01T00:00:00"/>
    <x v="2"/>
    <x v="5"/>
    <x v="1"/>
    <s v="W9000343"/>
    <x v="3"/>
    <n v="10"/>
    <n v="72.42"/>
    <n v="561.25"/>
    <n v="724.2"/>
    <n v="5612.5"/>
  </r>
  <r>
    <n v="7211001253"/>
    <s v="China"/>
    <x v="1"/>
    <x v="181"/>
    <x v="181"/>
    <s v="Standard"/>
    <x v="6"/>
    <x v="13"/>
    <s v="B03"/>
    <d v="2016-01-01T00:00:00"/>
    <x v="2"/>
    <x v="5"/>
    <x v="1"/>
    <s v="W9000343"/>
    <x v="3"/>
    <n v="10"/>
    <n v="34.33"/>
    <n v="266.06"/>
    <n v="343.3"/>
    <n v="2660.6"/>
  </r>
  <r>
    <n v="7211002192"/>
    <s v="China"/>
    <x v="1"/>
    <x v="182"/>
    <x v="182"/>
    <s v="Standard"/>
    <x v="6"/>
    <x v="13"/>
    <s v="B03"/>
    <d v="2016-01-01T00:00:00"/>
    <x v="2"/>
    <x v="5"/>
    <x v="1"/>
    <s v="W9000343"/>
    <x v="3"/>
    <n v="15"/>
    <n v="32.129032260000002"/>
    <n v="249"/>
    <n v="481.93548390000001"/>
    <n v="3735"/>
  </r>
  <r>
    <n v="7211002770"/>
    <s v="China"/>
    <x v="1"/>
    <x v="183"/>
    <x v="183"/>
    <s v="Standard"/>
    <x v="6"/>
    <x v="13"/>
    <s v="B03"/>
    <d v="2017-06-01T00:00:00"/>
    <x v="2"/>
    <x v="5"/>
    <x v="1"/>
    <s v="W9000343"/>
    <x v="3"/>
    <n v="15"/>
    <n v="24.03"/>
    <n v="186.25"/>
    <n v="360.45"/>
    <n v="2793.75"/>
  </r>
  <r>
    <n v="8000035983"/>
    <s v="China"/>
    <x v="1"/>
    <x v="213"/>
    <x v="213"/>
    <s v="Standard"/>
    <x v="6"/>
    <x v="13"/>
    <s v="B03"/>
    <d v="2017-01-01T00:00:00"/>
    <x v="2"/>
    <x v="5"/>
    <x v="1"/>
    <s v="W9000343"/>
    <x v="3"/>
    <n v="5"/>
    <n v="48.26"/>
    <n v="374"/>
    <n v="241.3"/>
    <n v="1870"/>
  </r>
  <r>
    <n v="7211001637"/>
    <s v="China"/>
    <x v="1"/>
    <x v="184"/>
    <x v="184"/>
    <s v="Standard"/>
    <x v="6"/>
    <x v="13"/>
    <s v="B03"/>
    <d v="2016-01-01T00:00:00"/>
    <x v="2"/>
    <x v="5"/>
    <x v="1"/>
    <s v="W9000339"/>
    <x v="4"/>
    <n v="10"/>
    <n v="20.3"/>
    <n v="157.33000000000001"/>
    <n v="203"/>
    <n v="1573.3"/>
  </r>
  <r>
    <n v="7211001637"/>
    <s v="China"/>
    <x v="1"/>
    <x v="184"/>
    <x v="184"/>
    <s v="Standard"/>
    <x v="6"/>
    <x v="13"/>
    <s v="B03"/>
    <d v="2016-01-01T00:00:00"/>
    <x v="2"/>
    <x v="5"/>
    <x v="1"/>
    <s v="W9000343"/>
    <x v="3"/>
    <n v="15"/>
    <n v="20.3"/>
    <n v="157.33000000000001"/>
    <n v="304.5"/>
    <n v="2359.9499999999998"/>
  </r>
  <r>
    <n v="7211002495"/>
    <s v="China"/>
    <x v="1"/>
    <x v="185"/>
    <x v="185"/>
    <s v="Standard"/>
    <x v="6"/>
    <x v="13"/>
    <s v="B03"/>
    <d v="2016-01-01T00:00:00"/>
    <x v="2"/>
    <x v="5"/>
    <x v="1"/>
    <s v="W9000343"/>
    <x v="3"/>
    <n v="10"/>
    <n v="19.22580645"/>
    <n v="149"/>
    <n v="192.25806449999999"/>
    <n v="1490"/>
  </r>
  <r>
    <n v="7211000510"/>
    <s v="China"/>
    <x v="1"/>
    <x v="229"/>
    <x v="228"/>
    <s v="Standard"/>
    <x v="6"/>
    <x v="13"/>
    <s v="B03"/>
    <d v="2016-01-01T00:00:00"/>
    <x v="2"/>
    <x v="5"/>
    <x v="1"/>
    <s v="W9000343"/>
    <x v="3"/>
    <n v="4"/>
    <n v="24.64"/>
    <n v="190.96"/>
    <n v="98.56"/>
    <n v="763.84"/>
  </r>
  <r>
    <n v="7211000991"/>
    <s v="China"/>
    <x v="1"/>
    <x v="186"/>
    <x v="186"/>
    <s v="Standard"/>
    <x v="6"/>
    <x v="13"/>
    <s v="B03"/>
    <d v="2016-01-01T00:00:00"/>
    <x v="2"/>
    <x v="5"/>
    <x v="1"/>
    <s v="W9000343"/>
    <x v="3"/>
    <n v="20"/>
    <n v="22.1"/>
    <n v="171.28"/>
    <n v="442"/>
    <n v="3425.6"/>
  </r>
  <r>
    <n v="7211002295"/>
    <s v="China"/>
    <x v="1"/>
    <x v="187"/>
    <x v="187"/>
    <s v="Standard"/>
    <x v="6"/>
    <x v="13"/>
    <s v="B03"/>
    <d v="2016-01-01T00:00:00"/>
    <x v="2"/>
    <x v="5"/>
    <x v="1"/>
    <s v="W9000343"/>
    <x v="3"/>
    <n v="20"/>
    <n v="36.903225810000002"/>
    <n v="286"/>
    <n v="738.06451619999996"/>
    <n v="5720"/>
  </r>
  <r>
    <n v="1510001038"/>
    <s v="Europe"/>
    <x v="1"/>
    <x v="214"/>
    <x v="214"/>
    <s v="Standard"/>
    <x v="1"/>
    <x v="5"/>
    <s v="F06"/>
    <d v="2016-01-01T00:00:00"/>
    <x v="2"/>
    <x v="5"/>
    <x v="1"/>
    <s v="W9000343"/>
    <x v="3"/>
    <n v="10"/>
    <n v="32.1"/>
    <n v="248.78"/>
    <n v="321"/>
    <n v="2487.8000000000002"/>
  </r>
  <r>
    <n v="2820502001"/>
    <s v="China"/>
    <x v="1"/>
    <x v="188"/>
    <x v="188"/>
    <s v="Standard"/>
    <x v="2"/>
    <x v="7"/>
    <s v="L04"/>
    <d v="2017-03-01T00:00:00"/>
    <x v="2"/>
    <x v="5"/>
    <x v="1"/>
    <s v="W9000339"/>
    <x v="4"/>
    <n v="1"/>
    <n v="104.68"/>
    <n v="811.25"/>
    <n v="104.68"/>
    <n v="811.25"/>
  </r>
  <r>
    <n v="2820502001"/>
    <s v="China"/>
    <x v="1"/>
    <x v="188"/>
    <x v="188"/>
    <s v="Standard"/>
    <x v="2"/>
    <x v="7"/>
    <s v="L04"/>
    <d v="2017-03-01T00:00:00"/>
    <x v="2"/>
    <x v="5"/>
    <x v="1"/>
    <s v="W9000343"/>
    <x v="3"/>
    <n v="25"/>
    <n v="104.68"/>
    <n v="811.25"/>
    <n v="2617"/>
    <n v="20281.25"/>
  </r>
  <r>
    <n v="8000035744"/>
    <s v="China"/>
    <x v="1"/>
    <x v="230"/>
    <x v="229"/>
    <s v="Standard"/>
    <x v="4"/>
    <x v="14"/>
    <s v="C03"/>
    <d v="2016-01-01T00:00:00"/>
    <x v="2"/>
    <x v="5"/>
    <x v="1"/>
    <s v="W9000343"/>
    <x v="3"/>
    <n v="5"/>
    <n v="64.354838709999996"/>
    <n v="498.75"/>
    <n v="321.77419355000001"/>
    <n v="2493.75"/>
  </r>
  <r>
    <n v="8000035666"/>
    <s v="China"/>
    <x v="1"/>
    <x v="189"/>
    <x v="189"/>
    <s v="Standard"/>
    <x v="4"/>
    <x v="14"/>
    <s v="C03"/>
    <d v="2016-01-01T00:00:00"/>
    <x v="2"/>
    <x v="5"/>
    <x v="1"/>
    <s v="W9000343"/>
    <x v="3"/>
    <n v="15"/>
    <n v="32.129032260000002"/>
    <n v="249"/>
    <n v="481.93548390000001"/>
    <n v="3735"/>
  </r>
  <r>
    <n v="1500578025"/>
    <s v="China"/>
    <x v="1"/>
    <x v="231"/>
    <x v="230"/>
    <s v="Standard"/>
    <x v="4"/>
    <x v="14"/>
    <s v="C03"/>
    <d v="2016-01-01T00:00:00"/>
    <x v="2"/>
    <x v="5"/>
    <x v="1"/>
    <s v="W9000343"/>
    <x v="3"/>
    <n v="1"/>
    <n v="213.16"/>
    <n v="1651.99"/>
    <n v="213.16"/>
    <n v="1651.99"/>
  </r>
  <r>
    <n v="7211002585"/>
    <s v="China"/>
    <x v="1"/>
    <x v="190"/>
    <x v="190"/>
    <s v="Standard"/>
    <x v="3"/>
    <x v="8"/>
    <s v="H02"/>
    <d v="2017-03-01T00:00:00"/>
    <x v="2"/>
    <x v="5"/>
    <x v="1"/>
    <s v="W9000343"/>
    <x v="3"/>
    <n v="5"/>
    <n v="171.9"/>
    <n v="1332.22"/>
    <n v="859.5"/>
    <n v="6661.1"/>
  </r>
  <r>
    <n v="7211002586"/>
    <s v="China"/>
    <x v="1"/>
    <x v="218"/>
    <x v="190"/>
    <s v="Standard"/>
    <x v="3"/>
    <x v="8"/>
    <s v="H02"/>
    <d v="2017-03-01T00:00:00"/>
    <x v="2"/>
    <x v="5"/>
    <x v="1"/>
    <s v="W9000343"/>
    <x v="3"/>
    <n v="4"/>
    <n v="243.58"/>
    <n v="1887.78"/>
    <n v="974.32"/>
    <n v="7551.12"/>
  </r>
  <r>
    <n v="7211002954"/>
    <s v="China"/>
    <x v="1"/>
    <x v="215"/>
    <x v="215"/>
    <m/>
    <x v="4"/>
    <x v="15"/>
    <s v="C08"/>
    <d v="2018-02-01T00:00:00"/>
    <x v="2"/>
    <x v="5"/>
    <x v="1"/>
    <s v="W9000339"/>
    <x v="4"/>
    <n v="10"/>
    <n v="31.29"/>
    <n v="243"/>
    <n v="312.89999999999998"/>
    <n v="2430"/>
  </r>
  <r>
    <n v="7211002954"/>
    <s v="China"/>
    <x v="1"/>
    <x v="215"/>
    <x v="215"/>
    <m/>
    <x v="4"/>
    <x v="15"/>
    <s v="C08"/>
    <d v="2018-02-01T00:00:00"/>
    <x v="2"/>
    <x v="5"/>
    <x v="1"/>
    <s v="W9000343"/>
    <x v="3"/>
    <n v="8"/>
    <n v="31.29"/>
    <n v="243"/>
    <n v="250.32"/>
    <n v="1944"/>
  </r>
  <r>
    <n v="7211002744"/>
    <s v="China"/>
    <x v="1"/>
    <x v="192"/>
    <x v="192"/>
    <s v="Standard"/>
    <x v="4"/>
    <x v="15"/>
    <s v="C08"/>
    <d v="2017-06-01T00:00:00"/>
    <x v="2"/>
    <x v="5"/>
    <x v="1"/>
    <s v="W9000343"/>
    <x v="3"/>
    <n v="8"/>
    <n v="34.58"/>
    <n v="268"/>
    <n v="276.64"/>
    <n v="2144"/>
  </r>
  <r>
    <n v="7211001946"/>
    <s v="China"/>
    <x v="1"/>
    <x v="232"/>
    <x v="231"/>
    <s v="Standard"/>
    <x v="4"/>
    <x v="15"/>
    <s v="C08"/>
    <d v="2016-01-01T00:00:00"/>
    <x v="2"/>
    <x v="5"/>
    <x v="1"/>
    <s v="W9000343"/>
    <x v="3"/>
    <n v="5"/>
    <n v="44.58"/>
    <n v="345.5"/>
    <n v="222.9"/>
    <n v="1727.5"/>
  </r>
  <r>
    <n v="7211003058"/>
    <s v="China"/>
    <x v="1"/>
    <x v="233"/>
    <x v="232"/>
    <m/>
    <x v="4"/>
    <x v="15"/>
    <s v="C08"/>
    <d v="2018-04-01T00:00:00"/>
    <x v="2"/>
    <x v="5"/>
    <x v="1"/>
    <s v="W9000343"/>
    <x v="3"/>
    <n v="5"/>
    <n v="56.29"/>
    <n v="370.81"/>
    <n v="281.45"/>
    <n v="1854.05"/>
  </r>
  <r>
    <n v="7211002095"/>
    <s v="China"/>
    <x v="1"/>
    <x v="193"/>
    <x v="193"/>
    <s v="Standard"/>
    <x v="4"/>
    <x v="15"/>
    <s v="C08"/>
    <d v="2016-01-01T00:00:00"/>
    <x v="2"/>
    <x v="5"/>
    <x v="1"/>
    <s v="W9000343"/>
    <x v="3"/>
    <n v="5"/>
    <n v="47.42"/>
    <n v="367.51"/>
    <n v="237.1"/>
    <n v="1837.55"/>
  </r>
  <r>
    <n v="7211003008"/>
    <s v="China"/>
    <x v="1"/>
    <x v="222"/>
    <x v="221"/>
    <m/>
    <x v="4"/>
    <x v="15"/>
    <s v="C08"/>
    <d v="2018-04-01T00:00:00"/>
    <x v="2"/>
    <x v="5"/>
    <x v="1"/>
    <s v="W9000343"/>
    <x v="3"/>
    <n v="5"/>
    <n v="169.16"/>
    <n v="1311"/>
    <n v="845.8"/>
    <n v="6555"/>
  </r>
  <r>
    <n v="7211002462"/>
    <s v="China"/>
    <x v="1"/>
    <x v="234"/>
    <x v="233"/>
    <s v="Standard"/>
    <x v="4"/>
    <x v="15"/>
    <s v="C08"/>
    <d v="2016-01-01T00:00:00"/>
    <x v="2"/>
    <x v="5"/>
    <x v="1"/>
    <s v="W9000343"/>
    <x v="3"/>
    <n v="5"/>
    <n v="120.7741935"/>
    <n v="936"/>
    <n v="603.87096750000001"/>
    <n v="4680"/>
  </r>
  <r>
    <n v="7211002122"/>
    <s v="China"/>
    <x v="1"/>
    <x v="195"/>
    <x v="195"/>
    <s v="Standard"/>
    <x v="4"/>
    <x v="15"/>
    <s v="C08"/>
    <d v="2016-01-01T00:00:00"/>
    <x v="2"/>
    <x v="5"/>
    <x v="1"/>
    <s v="W9000343"/>
    <x v="3"/>
    <n v="3"/>
    <n v="145.02000000000001"/>
    <n v="1123.9100000000001"/>
    <n v="435.06"/>
    <n v="3371.73"/>
  </r>
  <r>
    <n v="7211002091"/>
    <s v="China"/>
    <x v="1"/>
    <x v="235"/>
    <x v="234"/>
    <s v="Standard"/>
    <x v="4"/>
    <x v="15"/>
    <s v="C08"/>
    <d v="2016-01-01T00:00:00"/>
    <x v="2"/>
    <x v="5"/>
    <x v="1"/>
    <s v="W9000343"/>
    <x v="3"/>
    <n v="3"/>
    <n v="115.87096769999999"/>
    <n v="898"/>
    <n v="347.61290309999998"/>
    <n v="2694"/>
  </r>
  <r>
    <n v="7211002446"/>
    <s v="China"/>
    <x v="1"/>
    <x v="236"/>
    <x v="235"/>
    <s v="Standard"/>
    <x v="4"/>
    <x v="15"/>
    <s v="C08"/>
    <d v="2016-01-01T00:00:00"/>
    <x v="2"/>
    <x v="5"/>
    <x v="1"/>
    <s v="W9000343"/>
    <x v="3"/>
    <n v="3"/>
    <n v="64.354838709999996"/>
    <n v="498.75"/>
    <n v="193.06451612999999"/>
    <n v="1496.25"/>
  </r>
  <r>
    <n v="7211002071"/>
    <s v="China"/>
    <x v="1"/>
    <x v="237"/>
    <x v="236"/>
    <s v="Standard"/>
    <x v="4"/>
    <x v="15"/>
    <s v="C08"/>
    <d v="2016-01-01T00:00:00"/>
    <x v="2"/>
    <x v="5"/>
    <x v="1"/>
    <s v="W9000343"/>
    <x v="3"/>
    <n v="3"/>
    <n v="79.89"/>
    <n v="619.15"/>
    <n v="239.67"/>
    <n v="1857.45"/>
  </r>
  <r>
    <n v="1830005668"/>
    <s v="China"/>
    <x v="1"/>
    <x v="196"/>
    <x v="196"/>
    <s v="Standard"/>
    <x v="3"/>
    <x v="8"/>
    <s v="H02"/>
    <d v="2016-01-01T00:00:00"/>
    <x v="2"/>
    <x v="5"/>
    <x v="1"/>
    <s v="W9000343"/>
    <x v="3"/>
    <n v="3"/>
    <n v="30.32"/>
    <n v="234.98"/>
    <n v="90.96"/>
    <n v="704.94"/>
  </r>
  <r>
    <n v="1830006241"/>
    <s v="China"/>
    <x v="1"/>
    <x v="198"/>
    <x v="198"/>
    <s v="Standard"/>
    <x v="3"/>
    <x v="8"/>
    <s v="H02"/>
    <d v="2016-01-01T00:00:00"/>
    <x v="2"/>
    <x v="5"/>
    <x v="1"/>
    <s v="W9000343"/>
    <x v="3"/>
    <n v="3"/>
    <n v="52.903225810000002"/>
    <n v="410"/>
    <n v="158.70967743"/>
    <n v="1230"/>
  </r>
  <r>
    <n v="1830006787"/>
    <s v="China"/>
    <x v="1"/>
    <x v="199"/>
    <x v="199"/>
    <s v="Standard"/>
    <x v="3"/>
    <x v="8"/>
    <s v="H02"/>
    <d v="2017-10-01T00:00:00"/>
    <x v="2"/>
    <x v="5"/>
    <x v="1"/>
    <s v="W9000343"/>
    <x v="3"/>
    <n v="3"/>
    <n v="57.2"/>
    <n v="443.33"/>
    <n v="171.6"/>
    <n v="1329.99"/>
  </r>
  <r>
    <n v="1500636317"/>
    <s v="China"/>
    <x v="1"/>
    <x v="200"/>
    <x v="200"/>
    <s v="Standard"/>
    <x v="4"/>
    <x v="16"/>
    <s v="C06"/>
    <d v="2016-01-01T00:00:00"/>
    <x v="2"/>
    <x v="5"/>
    <x v="1"/>
    <s v="W9000343"/>
    <x v="3"/>
    <n v="18"/>
    <n v="16.52"/>
    <n v="128.03"/>
    <n v="297.36"/>
    <n v="2304.54"/>
  </r>
  <r>
    <n v="1500637175"/>
    <s v="China"/>
    <x v="1"/>
    <x v="201"/>
    <x v="201"/>
    <s v="Standard"/>
    <x v="4"/>
    <x v="16"/>
    <s v="C06"/>
    <d v="2016-01-01T00:00:00"/>
    <x v="2"/>
    <x v="5"/>
    <x v="1"/>
    <s v="W9000343"/>
    <x v="3"/>
    <n v="3"/>
    <n v="62.13"/>
    <n v="481.51"/>
    <n v="186.39"/>
    <n v="1444.53"/>
  </r>
  <r>
    <n v="1500578133"/>
    <s v="China"/>
    <x v="1"/>
    <x v="202"/>
    <x v="202"/>
    <s v="Standard"/>
    <x v="4"/>
    <x v="17"/>
    <s v="C05"/>
    <d v="2016-01-01T00:00:00"/>
    <x v="2"/>
    <x v="5"/>
    <x v="1"/>
    <s v="W9000343"/>
    <x v="3"/>
    <n v="20"/>
    <n v="17.98"/>
    <n v="139.35"/>
    <n v="359.6"/>
    <n v="2787"/>
  </r>
  <r>
    <n v="1500573411"/>
    <s v="China"/>
    <x v="1"/>
    <x v="203"/>
    <x v="203"/>
    <s v="Standard"/>
    <x v="4"/>
    <x v="17"/>
    <s v="C05"/>
    <d v="2016-01-01T00:00:00"/>
    <x v="2"/>
    <x v="5"/>
    <x v="1"/>
    <s v="W9000343"/>
    <x v="3"/>
    <n v="15"/>
    <n v="21.72"/>
    <n v="168.33"/>
    <n v="325.8"/>
    <n v="2524.9499999999998"/>
  </r>
  <r>
    <n v="2210018548"/>
    <s v="China"/>
    <x v="1"/>
    <x v="204"/>
    <x v="204"/>
    <s v="Standard"/>
    <x v="7"/>
    <x v="18"/>
    <s v="E01"/>
    <d v="2016-01-01T00:00:00"/>
    <x v="2"/>
    <x v="5"/>
    <x v="1"/>
    <s v="W9000343"/>
    <x v="3"/>
    <n v="5"/>
    <n v="47.59"/>
    <n v="368.82"/>
    <n v="237.95"/>
    <n v="1844.1"/>
  </r>
  <r>
    <n v="2210018545"/>
    <s v="China"/>
    <x v="1"/>
    <x v="238"/>
    <x v="237"/>
    <s v="Standard"/>
    <x v="7"/>
    <x v="22"/>
    <s v="E04"/>
    <d v="2016-01-01T00:00:00"/>
    <x v="2"/>
    <x v="5"/>
    <x v="1"/>
    <s v="W9000343"/>
    <x v="3"/>
    <n v="1"/>
    <n v="88.55"/>
    <n v="686.26"/>
    <n v="88.55"/>
    <n v="686.26"/>
  </r>
  <r>
    <n v="2210018547"/>
    <s v="China"/>
    <x v="1"/>
    <x v="239"/>
    <x v="238"/>
    <s v="Standard"/>
    <x v="7"/>
    <x v="22"/>
    <s v="E04"/>
    <d v="2016-01-01T00:00:00"/>
    <x v="2"/>
    <x v="5"/>
    <x v="1"/>
    <s v="W9000343"/>
    <x v="3"/>
    <n v="1"/>
    <n v="155.5"/>
    <n v="1205.1300000000001"/>
    <n v="155.5"/>
    <n v="1205.1300000000001"/>
  </r>
  <r>
    <n v="2211400220"/>
    <s v="China"/>
    <x v="1"/>
    <x v="211"/>
    <x v="211"/>
    <s v="Standard"/>
    <x v="7"/>
    <x v="22"/>
    <s v="E04"/>
    <d v="2016-01-01T00:00:00"/>
    <x v="2"/>
    <x v="5"/>
    <x v="1"/>
    <s v="W9000343"/>
    <x v="3"/>
    <n v="5"/>
    <n v="282.10000000000002"/>
    <n v="2186.25"/>
    <n v="1410.5"/>
    <n v="10931.25"/>
  </r>
  <r>
    <n v="2820100665"/>
    <s v="China"/>
    <x v="1"/>
    <x v="205"/>
    <x v="205"/>
    <s v="Standard"/>
    <x v="4"/>
    <x v="19"/>
    <s v="C02"/>
    <d v="2016-01-01T00:00:00"/>
    <x v="2"/>
    <x v="5"/>
    <x v="1"/>
    <s v="W9000339"/>
    <x v="4"/>
    <n v="40"/>
    <n v="32.1"/>
    <n v="248.78"/>
    <n v="1284"/>
    <n v="9951.2000000000007"/>
  </r>
  <r>
    <n v="2820100665"/>
    <s v="China"/>
    <x v="1"/>
    <x v="205"/>
    <x v="205"/>
    <s v="Standard"/>
    <x v="4"/>
    <x v="19"/>
    <s v="C02"/>
    <d v="2016-01-01T00:00:00"/>
    <x v="2"/>
    <x v="5"/>
    <x v="1"/>
    <s v="W9000343"/>
    <x v="3"/>
    <n v="40"/>
    <n v="32.1"/>
    <n v="248.78"/>
    <n v="1284"/>
    <n v="9951.2000000000007"/>
  </r>
  <r>
    <n v="2820101616"/>
    <s v="China"/>
    <x v="1"/>
    <x v="206"/>
    <x v="206"/>
    <s v="Standard"/>
    <x v="4"/>
    <x v="19"/>
    <s v="C02"/>
    <d v="2016-01-01T00:00:00"/>
    <x v="2"/>
    <x v="5"/>
    <x v="1"/>
    <s v="W9000339"/>
    <x v="4"/>
    <n v="40"/>
    <n v="42.29"/>
    <n v="327.75"/>
    <n v="1691.6"/>
    <n v="13110"/>
  </r>
  <r>
    <n v="2820101616"/>
    <s v="China"/>
    <x v="1"/>
    <x v="206"/>
    <x v="206"/>
    <s v="Standard"/>
    <x v="4"/>
    <x v="19"/>
    <s v="C02"/>
    <d v="2016-01-01T00:00:00"/>
    <x v="2"/>
    <x v="5"/>
    <x v="1"/>
    <s v="W9000343"/>
    <x v="3"/>
    <n v="40"/>
    <n v="42.29"/>
    <n v="327.75"/>
    <n v="1691.6"/>
    <n v="13110"/>
  </r>
  <r>
    <n v="2820300865"/>
    <s v="China"/>
    <x v="1"/>
    <x v="240"/>
    <x v="239"/>
    <s v="Standard"/>
    <x v="4"/>
    <x v="19"/>
    <s v="C02"/>
    <d v="2016-01-01T00:00:00"/>
    <x v="2"/>
    <x v="5"/>
    <x v="1"/>
    <s v="W9000343"/>
    <x v="3"/>
    <n v="10"/>
    <n v="58.15"/>
    <n v="450.66"/>
    <n v="581.5"/>
    <n v="4506.6000000000004"/>
  </r>
  <r>
    <n v="1830006378"/>
    <s v="China"/>
    <x v="1"/>
    <x v="219"/>
    <x v="218"/>
    <s v="Standard"/>
    <x v="3"/>
    <x v="23"/>
    <s v="H01"/>
    <d v="2017-03-01T00:00:00"/>
    <x v="2"/>
    <x v="5"/>
    <x v="1"/>
    <s v="W9000343"/>
    <x v="3"/>
    <n v="60"/>
    <n v="32.83"/>
    <n v="25.44"/>
    <n v="1969.8"/>
    <n v="1526.4"/>
  </r>
  <r>
    <n v="1830006304"/>
    <s v="China"/>
    <x v="1"/>
    <x v="223"/>
    <x v="222"/>
    <s v="Standard"/>
    <x v="3"/>
    <x v="23"/>
    <s v="H01"/>
    <d v="2017-03-01T00:00:00"/>
    <x v="2"/>
    <x v="5"/>
    <x v="1"/>
    <s v="W9000343"/>
    <x v="3"/>
    <n v="20"/>
    <n v="57.2"/>
    <n v="443.33"/>
    <n v="1144"/>
    <n v="8866.6"/>
  </r>
  <r>
    <n v="1830006765"/>
    <s v="China"/>
    <x v="1"/>
    <x v="220"/>
    <x v="219"/>
    <m/>
    <x v="3"/>
    <x v="23"/>
    <s v="H01"/>
    <d v="2018-03-01T00:00:00"/>
    <x v="2"/>
    <x v="5"/>
    <x v="1"/>
    <s v="W9000343"/>
    <x v="3"/>
    <n v="10"/>
    <n v="33.549999999999997"/>
    <n v="260"/>
    <n v="335.5"/>
    <n v="2600"/>
  </r>
  <r>
    <n v="1830006280"/>
    <s v="China"/>
    <x v="1"/>
    <x v="221"/>
    <x v="220"/>
    <m/>
    <x v="3"/>
    <x v="23"/>
    <s v="H01"/>
    <d v="2017-03-01T00:00:00"/>
    <x v="2"/>
    <x v="5"/>
    <x v="1"/>
    <s v="W9000343"/>
    <x v="3"/>
    <n v="60"/>
    <n v="60.07"/>
    <n v="465.56"/>
    <n v="3604.2"/>
    <n v="27933.599999999999"/>
  </r>
  <r>
    <n v="1500636375"/>
    <s v="China"/>
    <x v="1"/>
    <x v="207"/>
    <x v="207"/>
    <s v="Standard"/>
    <x v="1"/>
    <x v="20"/>
    <s v="F05"/>
    <d v="2016-01-01T00:00:00"/>
    <x v="2"/>
    <x v="5"/>
    <x v="1"/>
    <s v="W9000339"/>
    <x v="4"/>
    <n v="10"/>
    <n v="48.78"/>
    <n v="378.05"/>
    <n v="487.8"/>
    <n v="3780.5"/>
  </r>
  <r>
    <n v="1500636375"/>
    <s v="China"/>
    <x v="1"/>
    <x v="207"/>
    <x v="207"/>
    <s v="Standard"/>
    <x v="1"/>
    <x v="20"/>
    <s v="F05"/>
    <d v="2016-01-01T00:00:00"/>
    <x v="2"/>
    <x v="5"/>
    <x v="1"/>
    <s v="W9000343"/>
    <x v="3"/>
    <n v="15"/>
    <n v="48.78"/>
    <n v="378.05"/>
    <n v="731.7"/>
    <n v="5670.75"/>
  </r>
  <r>
    <n v="8900000445"/>
    <s v="Europe"/>
    <x v="0"/>
    <x v="208"/>
    <x v="208"/>
    <s v="Standard"/>
    <x v="0"/>
    <x v="0"/>
    <s v="A02"/>
    <d v="2016-01-01T00:00:00"/>
    <x v="0"/>
    <x v="0"/>
    <x v="2"/>
    <s v="W9001688"/>
    <x v="5"/>
    <n v="5"/>
    <n v="159.28"/>
    <n v="1234.42"/>
    <n v="796.4"/>
    <n v="6172.1"/>
  </r>
  <r>
    <n v="8900000452"/>
    <s v="Europe"/>
    <x v="0"/>
    <x v="149"/>
    <x v="149"/>
    <s v="Standard"/>
    <x v="0"/>
    <x v="0"/>
    <s v="A02"/>
    <d v="2016-01-01T00:00:00"/>
    <x v="0"/>
    <x v="0"/>
    <x v="2"/>
    <s v="W9001688"/>
    <x v="5"/>
    <n v="1"/>
    <n v="172.87"/>
    <n v="1339.74"/>
    <n v="172.87"/>
    <n v="1339.74"/>
  </r>
  <r>
    <n v="8900272828"/>
    <s v="Europe"/>
    <x v="0"/>
    <x v="3"/>
    <x v="3"/>
    <s v="Standard"/>
    <x v="0"/>
    <x v="2"/>
    <s v="A05"/>
    <d v="2016-01-01T00:00:00"/>
    <x v="0"/>
    <x v="0"/>
    <x v="2"/>
    <s v="W9001688"/>
    <x v="5"/>
    <n v="1"/>
    <n v="14.51"/>
    <n v="112.45"/>
    <n v="14.51"/>
    <n v="112.45"/>
  </r>
  <r>
    <n v="8900272835"/>
    <s v="Europe"/>
    <x v="0"/>
    <x v="241"/>
    <x v="240"/>
    <s v="Standard"/>
    <x v="0"/>
    <x v="2"/>
    <s v="A05"/>
    <d v="2016-01-01T00:00:00"/>
    <x v="0"/>
    <x v="0"/>
    <x v="2"/>
    <s v="W9001688"/>
    <x v="5"/>
    <n v="1"/>
    <n v="18.89"/>
    <n v="146.4"/>
    <n v="18.89"/>
    <n v="146.4"/>
  </r>
  <r>
    <n v="8900516991"/>
    <s v="Europe"/>
    <x v="0"/>
    <x v="6"/>
    <x v="6"/>
    <s v="Standard"/>
    <x v="0"/>
    <x v="3"/>
    <s v="A01"/>
    <d v="2017-02-01T00:00:00"/>
    <x v="0"/>
    <x v="0"/>
    <x v="2"/>
    <s v="W9001688"/>
    <x v="5"/>
    <n v="1"/>
    <n v="134.71"/>
    <n v="1044"/>
    <n v="134.71"/>
    <n v="1044"/>
  </r>
  <r>
    <n v="8900517011"/>
    <s v="Europe"/>
    <x v="0"/>
    <x v="7"/>
    <x v="7"/>
    <s v="Standard"/>
    <x v="0"/>
    <x v="3"/>
    <s v="A01"/>
    <d v="2017-02-01T00:00:00"/>
    <x v="0"/>
    <x v="0"/>
    <x v="2"/>
    <s v="W9001688"/>
    <x v="5"/>
    <n v="1"/>
    <n v="154.06"/>
    <n v="1194"/>
    <n v="154.06"/>
    <n v="1194"/>
  </r>
  <r>
    <n v="8900517103"/>
    <s v="Europe"/>
    <x v="0"/>
    <x v="8"/>
    <x v="8"/>
    <s v="Standard"/>
    <x v="0"/>
    <x v="3"/>
    <s v="A01"/>
    <d v="2017-02-01T00:00:00"/>
    <x v="0"/>
    <x v="0"/>
    <x v="2"/>
    <s v="W9001688"/>
    <x v="5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0"/>
    <x v="2"/>
    <s v="W9001688"/>
    <x v="5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0"/>
    <x v="2"/>
    <s v="W9001688"/>
    <x v="5"/>
    <n v="1"/>
    <n v="96"/>
    <n v="744"/>
    <n v="96"/>
    <n v="744"/>
  </r>
  <r>
    <n v="8900517073"/>
    <s v="Europe"/>
    <x v="0"/>
    <x v="11"/>
    <x v="11"/>
    <s v="Standard"/>
    <x v="0"/>
    <x v="3"/>
    <s v="A01"/>
    <d v="2017-02-01T00:00:00"/>
    <x v="0"/>
    <x v="0"/>
    <x v="2"/>
    <s v="W9001688"/>
    <x v="5"/>
    <n v="1"/>
    <n v="102.45"/>
    <n v="794"/>
    <n v="102.45"/>
    <n v="794"/>
  </r>
  <r>
    <n v="8900517158"/>
    <s v="Europe"/>
    <x v="0"/>
    <x v="12"/>
    <x v="12"/>
    <s v="Standard"/>
    <x v="0"/>
    <x v="3"/>
    <s v="A01"/>
    <d v="2017-02-01T00:00:00"/>
    <x v="0"/>
    <x v="0"/>
    <x v="2"/>
    <s v="W9001688"/>
    <x v="5"/>
    <n v="1"/>
    <n v="141.16"/>
    <n v="1094"/>
    <n v="141.16"/>
    <n v="1094"/>
  </r>
  <r>
    <n v="8900517165"/>
    <s v="Europe"/>
    <x v="0"/>
    <x v="13"/>
    <x v="13"/>
    <s v="Standard"/>
    <x v="0"/>
    <x v="3"/>
    <s v="A01"/>
    <d v="2017-02-01T00:00:00"/>
    <x v="0"/>
    <x v="0"/>
    <x v="2"/>
    <s v="W9001688"/>
    <x v="5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0"/>
    <x v="2"/>
    <s v="W9001688"/>
    <x v="5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0"/>
    <x v="2"/>
    <s v="W9001688"/>
    <x v="5"/>
    <n v="1"/>
    <n v="76.650000000000006"/>
    <n v="594"/>
    <n v="76.650000000000006"/>
    <n v="594"/>
  </r>
  <r>
    <n v="8900517202"/>
    <s v="Europe"/>
    <x v="0"/>
    <x v="16"/>
    <x v="16"/>
    <s v="Standard"/>
    <x v="0"/>
    <x v="3"/>
    <s v="A01"/>
    <d v="2017-02-01T00:00:00"/>
    <x v="0"/>
    <x v="0"/>
    <x v="2"/>
    <s v="W9001688"/>
    <x v="5"/>
    <n v="1"/>
    <n v="83.1"/>
    <n v="644"/>
    <n v="83.1"/>
    <n v="644"/>
  </r>
  <r>
    <n v="8900512184"/>
    <s v="Europe"/>
    <x v="0"/>
    <x v="17"/>
    <x v="17"/>
    <s v="Standard"/>
    <x v="0"/>
    <x v="3"/>
    <s v="A01"/>
    <d v="2016-01-01T00:00:00"/>
    <x v="0"/>
    <x v="0"/>
    <x v="2"/>
    <s v="W9001688"/>
    <x v="5"/>
    <n v="1"/>
    <n v="166.45161289999999"/>
    <n v="1290"/>
    <n v="166.45161289999999"/>
    <n v="1290"/>
  </r>
  <r>
    <n v="8900512214"/>
    <s v="Europe"/>
    <x v="0"/>
    <x v="18"/>
    <x v="18"/>
    <s v="Standard"/>
    <x v="0"/>
    <x v="3"/>
    <s v="A01"/>
    <d v="2016-01-01T00:00:00"/>
    <x v="0"/>
    <x v="0"/>
    <x v="2"/>
    <s v="W9001688"/>
    <x v="5"/>
    <n v="1"/>
    <n v="72.258064520000005"/>
    <n v="560"/>
    <n v="72.258064520000005"/>
    <n v="560"/>
  </r>
  <r>
    <n v="8900512238"/>
    <s v="Europe"/>
    <x v="0"/>
    <x v="19"/>
    <x v="19"/>
    <s v="Standard"/>
    <x v="0"/>
    <x v="3"/>
    <s v="A01"/>
    <d v="2016-01-01T00:00:00"/>
    <x v="0"/>
    <x v="0"/>
    <x v="2"/>
    <s v="W9001688"/>
    <x v="5"/>
    <n v="1"/>
    <n v="92"/>
    <n v="713"/>
    <n v="92"/>
    <n v="713"/>
  </r>
  <r>
    <n v="8900512337"/>
    <s v="Europe"/>
    <x v="0"/>
    <x v="20"/>
    <x v="20"/>
    <s v="Standard"/>
    <x v="0"/>
    <x v="3"/>
    <s v="A01"/>
    <d v="2016-01-01T00:00:00"/>
    <x v="0"/>
    <x v="0"/>
    <x v="2"/>
    <s v="W9001688"/>
    <x v="5"/>
    <n v="1"/>
    <n v="153.8064516"/>
    <n v="1192"/>
    <n v="153.8064516"/>
    <n v="1192"/>
  </r>
  <r>
    <n v="8900512368"/>
    <s v="Europe"/>
    <x v="0"/>
    <x v="21"/>
    <x v="21"/>
    <s v="Standard"/>
    <x v="0"/>
    <x v="3"/>
    <s v="A01"/>
    <d v="2016-01-01T00:00:00"/>
    <x v="0"/>
    <x v="0"/>
    <x v="2"/>
    <s v="W9001688"/>
    <x v="5"/>
    <n v="1"/>
    <n v="95.612903230000001"/>
    <n v="741"/>
    <n v="95.612903230000001"/>
    <n v="741"/>
  </r>
  <r>
    <n v="8900512375"/>
    <s v="Europe"/>
    <x v="0"/>
    <x v="22"/>
    <x v="22"/>
    <s v="Standard"/>
    <x v="0"/>
    <x v="3"/>
    <s v="A01"/>
    <d v="2016-01-01T00:00:00"/>
    <x v="0"/>
    <x v="0"/>
    <x v="2"/>
    <s v="W9001688"/>
    <x v="5"/>
    <n v="1"/>
    <n v="101.41935479999999"/>
    <n v="786"/>
    <n v="101.41935479999999"/>
    <n v="786"/>
  </r>
  <r>
    <n v="8900516922"/>
    <s v="Europe"/>
    <x v="0"/>
    <x v="23"/>
    <x v="23"/>
    <s v="Standard"/>
    <x v="0"/>
    <x v="3"/>
    <s v="A01"/>
    <d v="2016-01-01T00:00:00"/>
    <x v="0"/>
    <x v="0"/>
    <x v="2"/>
    <s v="W9001688"/>
    <x v="5"/>
    <n v="1"/>
    <n v="212.12903230000001"/>
    <n v="1644"/>
    <n v="212.12903230000001"/>
    <n v="1644"/>
  </r>
  <r>
    <n v="8900512429"/>
    <s v="Europe"/>
    <x v="0"/>
    <x v="24"/>
    <x v="24"/>
    <s v="Standard"/>
    <x v="0"/>
    <x v="3"/>
    <s v="A01"/>
    <d v="2016-01-01T00:00:00"/>
    <x v="0"/>
    <x v="0"/>
    <x v="2"/>
    <s v="W9001688"/>
    <x v="5"/>
    <n v="4"/>
    <n v="212.12903230000001"/>
    <n v="1644"/>
    <n v="848.51612920000002"/>
    <n v="6576"/>
  </r>
  <r>
    <n v="8900520356"/>
    <s v="Europe"/>
    <x v="0"/>
    <x v="28"/>
    <x v="28"/>
    <s v="Standard"/>
    <x v="0"/>
    <x v="3"/>
    <s v="A01"/>
    <d v="2017-09-01T00:00:00"/>
    <x v="0"/>
    <x v="0"/>
    <x v="2"/>
    <s v="W9001688"/>
    <x v="5"/>
    <n v="1"/>
    <n v="205.67"/>
    <n v="1594"/>
    <n v="205.67"/>
    <n v="1594"/>
  </r>
  <r>
    <n v="8900520417"/>
    <s v="Europe"/>
    <x v="0"/>
    <x v="29"/>
    <x v="29"/>
    <s v="Standard"/>
    <x v="0"/>
    <x v="3"/>
    <s v="A01"/>
    <d v="2017-09-01T00:00:00"/>
    <x v="0"/>
    <x v="0"/>
    <x v="2"/>
    <s v="W9001688"/>
    <x v="5"/>
    <n v="1"/>
    <n v="160.52000000000001"/>
    <n v="1244"/>
    <n v="160.52000000000001"/>
    <n v="1244"/>
  </r>
  <r>
    <n v="8900520370"/>
    <s v="Europe"/>
    <x v="0"/>
    <x v="30"/>
    <x v="30"/>
    <s v="Standard"/>
    <x v="0"/>
    <x v="3"/>
    <s v="A01"/>
    <d v="2017-09-01T00:00:00"/>
    <x v="0"/>
    <x v="0"/>
    <x v="2"/>
    <s v="W9001688"/>
    <x v="5"/>
    <n v="1"/>
    <n v="134.71"/>
    <n v="1044"/>
    <n v="134.71"/>
    <n v="1044"/>
  </r>
  <r>
    <n v="8900520424"/>
    <s v="Europe"/>
    <x v="0"/>
    <x v="31"/>
    <x v="31"/>
    <s v="Standard"/>
    <x v="0"/>
    <x v="3"/>
    <s v="A01"/>
    <d v="2017-09-01T00:00:00"/>
    <x v="0"/>
    <x v="0"/>
    <x v="2"/>
    <s v="W9001688"/>
    <x v="5"/>
    <n v="1"/>
    <n v="186.32"/>
    <n v="1444"/>
    <n v="186.32"/>
    <n v="1444"/>
  </r>
  <r>
    <n v="8900520448"/>
    <s v="Europe"/>
    <x v="0"/>
    <x v="32"/>
    <x v="32"/>
    <s v="Standard"/>
    <x v="0"/>
    <x v="3"/>
    <s v="A01"/>
    <d v="2017-09-01T00:00:00"/>
    <x v="0"/>
    <x v="0"/>
    <x v="2"/>
    <s v="W9001688"/>
    <x v="5"/>
    <n v="1"/>
    <n v="121.81"/>
    <n v="944"/>
    <n v="121.81"/>
    <n v="944"/>
  </r>
  <r>
    <n v="8900520455"/>
    <s v="Europe"/>
    <x v="0"/>
    <x v="33"/>
    <x v="33"/>
    <s v="Standard"/>
    <x v="0"/>
    <x v="3"/>
    <s v="A01"/>
    <d v="2017-09-01T00:00:00"/>
    <x v="0"/>
    <x v="0"/>
    <x v="2"/>
    <s v="W9001688"/>
    <x v="5"/>
    <n v="1"/>
    <n v="128.25"/>
    <n v="994"/>
    <n v="128.25"/>
    <n v="994"/>
  </r>
  <r>
    <n v="8900520387"/>
    <s v="Europe"/>
    <x v="0"/>
    <x v="35"/>
    <x v="35"/>
    <s v="Standard"/>
    <x v="0"/>
    <x v="3"/>
    <s v="A01"/>
    <d v="2017-09-01T00:00:00"/>
    <x v="0"/>
    <x v="0"/>
    <x v="2"/>
    <s v="W9001688"/>
    <x v="5"/>
    <n v="1"/>
    <n v="147.61000000000001"/>
    <n v="1144"/>
    <n v="147.61000000000001"/>
    <n v="1144"/>
  </r>
  <r>
    <n v="8900492950"/>
    <s v="Europe"/>
    <x v="0"/>
    <x v="36"/>
    <x v="36"/>
    <s v="Standard"/>
    <x v="0"/>
    <x v="0"/>
    <s v="A02"/>
    <d v="2016-01-01T00:00:00"/>
    <x v="0"/>
    <x v="0"/>
    <x v="2"/>
    <s v="W9001688"/>
    <x v="5"/>
    <n v="1"/>
    <n v="212.77"/>
    <n v="1648.97"/>
    <n v="212.77"/>
    <n v="1648.97"/>
  </r>
  <r>
    <n v="8900498624"/>
    <s v="Europe"/>
    <x v="0"/>
    <x v="37"/>
    <x v="37"/>
    <s v="Standard"/>
    <x v="0"/>
    <x v="0"/>
    <s v="A02"/>
    <d v="2016-01-01T00:00:00"/>
    <x v="0"/>
    <x v="0"/>
    <x v="2"/>
    <s v="W9001688"/>
    <x v="5"/>
    <n v="1"/>
    <n v="147.03"/>
    <n v="1139.48"/>
    <n v="147.03"/>
    <n v="1139.48"/>
  </r>
  <r>
    <n v="8900498631"/>
    <s v="Europe"/>
    <x v="0"/>
    <x v="38"/>
    <x v="38"/>
    <s v="Standard"/>
    <x v="0"/>
    <x v="0"/>
    <s v="A02"/>
    <d v="2016-01-01T00:00:00"/>
    <x v="0"/>
    <x v="0"/>
    <x v="2"/>
    <s v="W9001688"/>
    <x v="5"/>
    <n v="1"/>
    <n v="152.78"/>
    <n v="1184.05"/>
    <n v="152.78"/>
    <n v="1184.05"/>
  </r>
  <r>
    <n v="8900498648"/>
    <s v="Europe"/>
    <x v="0"/>
    <x v="39"/>
    <x v="39"/>
    <s v="Standard"/>
    <x v="0"/>
    <x v="0"/>
    <s v="A02"/>
    <d v="2016-01-01T00:00:00"/>
    <x v="0"/>
    <x v="0"/>
    <x v="2"/>
    <s v="W9001688"/>
    <x v="5"/>
    <n v="1"/>
    <n v="147.53"/>
    <n v="1143.3599999999999"/>
    <n v="147.53"/>
    <n v="1143.3599999999999"/>
  </r>
  <r>
    <n v="2028097712"/>
    <s v="Europe"/>
    <x v="1"/>
    <x v="47"/>
    <x v="47"/>
    <s v="Standard"/>
    <x v="0"/>
    <x v="2"/>
    <s v="A05"/>
    <d v="2016-01-01T00:00:00"/>
    <x v="1"/>
    <x v="0"/>
    <x v="2"/>
    <s v="W9001688"/>
    <x v="5"/>
    <n v="6"/>
    <n v="9.94"/>
    <n v="77"/>
    <n v="59.64"/>
    <n v="462"/>
  </r>
  <r>
    <n v="2028097812"/>
    <s v="Europe"/>
    <x v="1"/>
    <x v="48"/>
    <x v="48"/>
    <s v="Standard"/>
    <x v="0"/>
    <x v="2"/>
    <s v="A05"/>
    <d v="2016-01-01T00:00:00"/>
    <x v="1"/>
    <x v="0"/>
    <x v="2"/>
    <s v="W9001688"/>
    <x v="5"/>
    <n v="6"/>
    <n v="10.71"/>
    <n v="83"/>
    <n v="64.260000000000005"/>
    <n v="498"/>
  </r>
  <r>
    <n v="2100085204"/>
    <s v="China"/>
    <x v="1"/>
    <x v="142"/>
    <x v="142"/>
    <s v="Standard"/>
    <x v="0"/>
    <x v="3"/>
    <s v="A01"/>
    <d v="2016-01-01T00:00:00"/>
    <x v="1"/>
    <x v="0"/>
    <x v="2"/>
    <s v="W9000343"/>
    <x v="6"/>
    <n v="30"/>
    <n v="29.92"/>
    <n v="231.88"/>
    <n v="897.6"/>
    <n v="6956.4"/>
  </r>
  <r>
    <n v="2100083439"/>
    <s v="China"/>
    <x v="1"/>
    <x v="242"/>
    <x v="241"/>
    <s v="Standard"/>
    <x v="0"/>
    <x v="3"/>
    <s v="A01"/>
    <d v="2016-01-01T00:00:00"/>
    <x v="1"/>
    <x v="0"/>
    <x v="2"/>
    <s v="W9000343"/>
    <x v="6"/>
    <n v="300"/>
    <n v="20.440000000000001"/>
    <n v="158.41"/>
    <n v="6132"/>
    <n v="47523"/>
  </r>
  <r>
    <n v="2100081966"/>
    <s v="China"/>
    <x v="1"/>
    <x v="243"/>
    <x v="242"/>
    <s v="Standard"/>
    <x v="0"/>
    <x v="3"/>
    <s v="A01"/>
    <d v="2016-01-01T00:00:00"/>
    <x v="1"/>
    <x v="0"/>
    <x v="2"/>
    <s v="W9000343"/>
    <x v="6"/>
    <n v="300"/>
    <n v="13.31"/>
    <n v="103.15"/>
    <n v="3993"/>
    <n v="30945"/>
  </r>
  <r>
    <n v="2100081967"/>
    <s v="China"/>
    <x v="1"/>
    <x v="244"/>
    <x v="243"/>
    <s v="Standard"/>
    <x v="0"/>
    <x v="3"/>
    <s v="A01"/>
    <d v="2016-01-01T00:00:00"/>
    <x v="1"/>
    <x v="0"/>
    <x v="2"/>
    <s v="W9000343"/>
    <x v="6"/>
    <n v="300"/>
    <n v="12.8"/>
    <n v="99.2"/>
    <n v="3840"/>
    <n v="29760"/>
  </r>
  <r>
    <n v="2100081965"/>
    <s v="China"/>
    <x v="1"/>
    <x v="245"/>
    <x v="244"/>
    <s v="Standard"/>
    <x v="0"/>
    <x v="3"/>
    <s v="A01"/>
    <d v="2016-01-01T00:00:00"/>
    <x v="1"/>
    <x v="0"/>
    <x v="2"/>
    <s v="W9000343"/>
    <x v="6"/>
    <n v="300"/>
    <n v="15.42"/>
    <n v="119.51"/>
    <n v="4626"/>
    <n v="35853"/>
  </r>
  <r>
    <n v="2100095120"/>
    <s v="China"/>
    <x v="1"/>
    <x v="150"/>
    <x v="150"/>
    <s v="Standard"/>
    <x v="0"/>
    <x v="3"/>
    <s v="A01"/>
    <d v="2016-01-01T00:00:00"/>
    <x v="1"/>
    <x v="0"/>
    <x v="2"/>
    <s v="W9000343"/>
    <x v="6"/>
    <n v="20"/>
    <n v="7.6129032260000002"/>
    <n v="59"/>
    <n v="152.25806452"/>
    <n v="1180"/>
  </r>
  <r>
    <n v="2100095121"/>
    <s v="China"/>
    <x v="1"/>
    <x v="151"/>
    <x v="151"/>
    <s v="Standard"/>
    <x v="0"/>
    <x v="3"/>
    <s v="A01"/>
    <d v="2016-01-01T00:00:00"/>
    <x v="1"/>
    <x v="0"/>
    <x v="2"/>
    <s v="W9000343"/>
    <x v="6"/>
    <n v="20"/>
    <n v="9.1612903229999993"/>
    <n v="71"/>
    <n v="183.22580646"/>
    <n v="1420"/>
  </r>
  <r>
    <n v="2100095728"/>
    <s v="China"/>
    <x v="1"/>
    <x v="152"/>
    <x v="152"/>
    <s v="Standard"/>
    <x v="0"/>
    <x v="3"/>
    <s v="A01"/>
    <d v="2016-01-01T00:00:00"/>
    <x v="1"/>
    <x v="0"/>
    <x v="2"/>
    <s v="W9000343"/>
    <x v="6"/>
    <n v="220"/>
    <n v="15.354838709999999"/>
    <n v="119"/>
    <n v="3378.0645162000001"/>
    <n v="26180"/>
  </r>
  <r>
    <n v="2100095118"/>
    <s v="China"/>
    <x v="1"/>
    <x v="153"/>
    <x v="153"/>
    <s v="Standard"/>
    <x v="0"/>
    <x v="3"/>
    <s v="A01"/>
    <d v="2016-01-01T00:00:00"/>
    <x v="1"/>
    <x v="0"/>
    <x v="2"/>
    <s v="W9000343"/>
    <x v="6"/>
    <n v="30"/>
    <n v="17.290322580000002"/>
    <n v="134"/>
    <n v="518.70967740000003"/>
    <n v="4020"/>
  </r>
  <r>
    <n v="2100093320"/>
    <s v="Europe"/>
    <x v="1"/>
    <x v="49"/>
    <x v="49"/>
    <s v="Standard"/>
    <x v="0"/>
    <x v="3"/>
    <s v="A01"/>
    <d v="2017-03-01T00:00:00"/>
    <x v="1"/>
    <x v="0"/>
    <x v="2"/>
    <s v="W9000343"/>
    <x v="6"/>
    <n v="12"/>
    <n v="23.18"/>
    <n v="179.61"/>
    <n v="278.16000000000003"/>
    <n v="2155.3200000000002"/>
  </r>
  <r>
    <n v="2100093321"/>
    <s v="Europe"/>
    <x v="1"/>
    <x v="50"/>
    <x v="50"/>
    <s v="Standard"/>
    <x v="0"/>
    <x v="3"/>
    <s v="A01"/>
    <d v="2017-03-01T00:00:00"/>
    <x v="1"/>
    <x v="0"/>
    <x v="2"/>
    <s v="W9000343"/>
    <x v="6"/>
    <n v="12"/>
    <n v="24.51"/>
    <n v="189.94"/>
    <n v="294.12"/>
    <n v="2279.2800000000002"/>
  </r>
  <r>
    <n v="2100093322"/>
    <s v="Europe"/>
    <x v="1"/>
    <x v="51"/>
    <x v="51"/>
    <s v="Standard"/>
    <x v="0"/>
    <x v="3"/>
    <s v="A01"/>
    <d v="2017-03-01T00:00:00"/>
    <x v="1"/>
    <x v="0"/>
    <x v="2"/>
    <s v="W9000343"/>
    <x v="6"/>
    <n v="18"/>
    <n v="27.17"/>
    <n v="210.58"/>
    <n v="489.06"/>
    <n v="3790.44"/>
  </r>
  <r>
    <n v="2100093323"/>
    <s v="Europe"/>
    <x v="1"/>
    <x v="52"/>
    <x v="52"/>
    <s v="Standard"/>
    <x v="0"/>
    <x v="3"/>
    <s v="A01"/>
    <d v="2017-03-01T00:00:00"/>
    <x v="1"/>
    <x v="0"/>
    <x v="2"/>
    <s v="W9000343"/>
    <x v="6"/>
    <n v="12"/>
    <n v="28.5"/>
    <n v="220.9"/>
    <n v="342"/>
    <n v="2650.8"/>
  </r>
  <r>
    <n v="2100093324"/>
    <s v="Europe"/>
    <x v="1"/>
    <x v="53"/>
    <x v="53"/>
    <s v="Standard"/>
    <x v="0"/>
    <x v="3"/>
    <s v="A01"/>
    <d v="2017-03-01T00:00:00"/>
    <x v="1"/>
    <x v="0"/>
    <x v="2"/>
    <s v="W9000343"/>
    <x v="6"/>
    <n v="30"/>
    <n v="31.83"/>
    <n v="246.71"/>
    <n v="954.9"/>
    <n v="7401.3"/>
  </r>
  <r>
    <n v="2100093319"/>
    <s v="Europe"/>
    <x v="1"/>
    <x v="54"/>
    <x v="54"/>
    <s v="Standard"/>
    <x v="0"/>
    <x v="3"/>
    <s v="A01"/>
    <d v="2017-03-01T00:00:00"/>
    <x v="1"/>
    <x v="0"/>
    <x v="2"/>
    <s v="W9000343"/>
    <x v="6"/>
    <n v="8"/>
    <n v="44.49"/>
    <n v="344.77"/>
    <n v="355.92"/>
    <n v="2758.16"/>
  </r>
  <r>
    <n v="2100094506"/>
    <s v="China"/>
    <x v="1"/>
    <x v="55"/>
    <x v="55"/>
    <s v="Standard"/>
    <x v="0"/>
    <x v="3"/>
    <s v="A01"/>
    <d v="2016-01-01T00:00:00"/>
    <x v="1"/>
    <x v="0"/>
    <x v="2"/>
    <s v="W9000343"/>
    <x v="6"/>
    <n v="60"/>
    <n v="31.23"/>
    <n v="242"/>
    <n v="1873.8"/>
    <n v="14520"/>
  </r>
  <r>
    <n v="2100094506"/>
    <s v="China"/>
    <x v="1"/>
    <x v="55"/>
    <x v="55"/>
    <s v="Standard"/>
    <x v="0"/>
    <x v="3"/>
    <s v="A01"/>
    <d v="2016-01-01T00:00:00"/>
    <x v="1"/>
    <x v="0"/>
    <x v="2"/>
    <s v="W9001688"/>
    <x v="5"/>
    <n v="6"/>
    <n v="31.23"/>
    <n v="242"/>
    <n v="187.38"/>
    <n v="1452"/>
  </r>
  <r>
    <n v="2100094507"/>
    <s v="China"/>
    <x v="1"/>
    <x v="56"/>
    <x v="56"/>
    <s v="Standard"/>
    <x v="0"/>
    <x v="3"/>
    <s v="A01"/>
    <d v="2016-01-01T00:00:00"/>
    <x v="1"/>
    <x v="0"/>
    <x v="2"/>
    <s v="W9000343"/>
    <x v="6"/>
    <n v="50"/>
    <n v="37.81"/>
    <n v="293"/>
    <n v="1890.5"/>
    <n v="14650"/>
  </r>
  <r>
    <n v="2100094507"/>
    <s v="China"/>
    <x v="1"/>
    <x v="56"/>
    <x v="56"/>
    <s v="Standard"/>
    <x v="0"/>
    <x v="3"/>
    <s v="A01"/>
    <d v="2016-01-01T00:00:00"/>
    <x v="1"/>
    <x v="0"/>
    <x v="2"/>
    <s v="W9001688"/>
    <x v="5"/>
    <n v="6"/>
    <n v="37.81"/>
    <n v="293"/>
    <n v="226.86"/>
    <n v="1758"/>
  </r>
  <r>
    <n v="2100095753"/>
    <s v="China"/>
    <x v="1"/>
    <x v="57"/>
    <x v="57"/>
    <s v="Standard"/>
    <x v="0"/>
    <x v="3"/>
    <s v="A01"/>
    <d v="2016-01-01T00:00:00"/>
    <x v="1"/>
    <x v="0"/>
    <x v="2"/>
    <s v="W9000343"/>
    <x v="6"/>
    <n v="30"/>
    <n v="13.161290320000001"/>
    <n v="102"/>
    <n v="394.83870960000002"/>
    <n v="3060"/>
  </r>
  <r>
    <n v="2100095754"/>
    <s v="China"/>
    <x v="1"/>
    <x v="58"/>
    <x v="58"/>
    <s v="Standard"/>
    <x v="0"/>
    <x v="3"/>
    <s v="A01"/>
    <d v="2016-01-01T00:00:00"/>
    <x v="1"/>
    <x v="0"/>
    <x v="2"/>
    <s v="W9000343"/>
    <x v="6"/>
    <n v="30"/>
    <n v="27.22580645"/>
    <n v="211"/>
    <n v="816.77419350000002"/>
    <n v="6330"/>
  </r>
  <r>
    <n v="2100095750"/>
    <s v="China"/>
    <x v="1"/>
    <x v="59"/>
    <x v="59"/>
    <s v="Standard"/>
    <x v="0"/>
    <x v="3"/>
    <s v="A01"/>
    <d v="2016-01-01T00:00:00"/>
    <x v="1"/>
    <x v="0"/>
    <x v="2"/>
    <s v="W9000343"/>
    <x v="6"/>
    <n v="38"/>
    <n v="15.22580645"/>
    <n v="118"/>
    <n v="578.58064509999997"/>
    <n v="4484"/>
  </r>
  <r>
    <n v="2100095751"/>
    <s v="China"/>
    <x v="1"/>
    <x v="60"/>
    <x v="60"/>
    <s v="Standard"/>
    <x v="0"/>
    <x v="3"/>
    <s v="A01"/>
    <d v="2016-01-01T00:00:00"/>
    <x v="1"/>
    <x v="0"/>
    <x v="2"/>
    <s v="W9000343"/>
    <x v="6"/>
    <n v="50"/>
    <n v="25.80645161"/>
    <n v="200"/>
    <n v="1290.3225805"/>
    <n v="10000"/>
  </r>
  <r>
    <n v="2100099520"/>
    <s v="China"/>
    <x v="1"/>
    <x v="61"/>
    <x v="61"/>
    <s v="Standard"/>
    <x v="0"/>
    <x v="3"/>
    <s v="A01"/>
    <d v="2017-07-01T00:00:00"/>
    <x v="1"/>
    <x v="0"/>
    <x v="2"/>
    <s v="W9000343"/>
    <x v="6"/>
    <n v="20"/>
    <n v="33.159999999999997"/>
    <n v="257"/>
    <n v="663.2"/>
    <n v="5140"/>
  </r>
  <r>
    <n v="2100088989"/>
    <s v="Europe"/>
    <x v="1"/>
    <x v="63"/>
    <x v="63"/>
    <s v="Standard"/>
    <x v="0"/>
    <x v="3"/>
    <s v="A01"/>
    <d v="2016-01-01T00:00:00"/>
    <x v="1"/>
    <x v="0"/>
    <x v="2"/>
    <s v="W9000343"/>
    <x v="6"/>
    <n v="12"/>
    <n v="25.03"/>
    <n v="193.98"/>
    <n v="300.36"/>
    <n v="2327.7600000000002"/>
  </r>
  <r>
    <n v="2100088989"/>
    <s v="Europe"/>
    <x v="1"/>
    <x v="63"/>
    <x v="63"/>
    <s v="Standard"/>
    <x v="0"/>
    <x v="3"/>
    <s v="A01"/>
    <d v="2016-01-01T00:00:00"/>
    <x v="1"/>
    <x v="0"/>
    <x v="2"/>
    <s v="W9001688"/>
    <x v="5"/>
    <n v="6"/>
    <n v="25.03"/>
    <n v="193.98"/>
    <n v="150.18"/>
    <n v="1163.8800000000001"/>
  </r>
  <r>
    <n v="2100088990"/>
    <s v="Europe"/>
    <x v="1"/>
    <x v="64"/>
    <x v="64"/>
    <s v="Standard"/>
    <x v="0"/>
    <x v="3"/>
    <s v="A01"/>
    <d v="2016-01-01T00:00:00"/>
    <x v="1"/>
    <x v="0"/>
    <x v="2"/>
    <s v="W9000343"/>
    <x v="6"/>
    <n v="18"/>
    <n v="26.97"/>
    <n v="209.02"/>
    <n v="485.46"/>
    <n v="3762.36"/>
  </r>
  <r>
    <n v="2100088990"/>
    <s v="Europe"/>
    <x v="1"/>
    <x v="64"/>
    <x v="64"/>
    <s v="Standard"/>
    <x v="0"/>
    <x v="3"/>
    <s v="A01"/>
    <d v="2016-01-01T00:00:00"/>
    <x v="1"/>
    <x v="0"/>
    <x v="2"/>
    <s v="W9001688"/>
    <x v="5"/>
    <n v="6"/>
    <n v="26.97"/>
    <n v="209.02"/>
    <n v="161.82"/>
    <n v="1254.1199999999999"/>
  </r>
  <r>
    <n v="2100088991"/>
    <s v="Europe"/>
    <x v="1"/>
    <x v="65"/>
    <x v="65"/>
    <s v="Standard"/>
    <x v="0"/>
    <x v="3"/>
    <s v="A01"/>
    <d v="2016-01-01T00:00:00"/>
    <x v="1"/>
    <x v="0"/>
    <x v="2"/>
    <s v="W9000343"/>
    <x v="6"/>
    <n v="30"/>
    <n v="23.12"/>
    <n v="179.18"/>
    <n v="693.6"/>
    <n v="5375.4"/>
  </r>
  <r>
    <n v="2100088991"/>
    <s v="Europe"/>
    <x v="1"/>
    <x v="65"/>
    <x v="65"/>
    <s v="Standard"/>
    <x v="0"/>
    <x v="3"/>
    <s v="A01"/>
    <d v="2016-01-01T00:00:00"/>
    <x v="1"/>
    <x v="0"/>
    <x v="2"/>
    <s v="W9001688"/>
    <x v="5"/>
    <n v="8"/>
    <n v="23.12"/>
    <n v="179.18"/>
    <n v="184.96"/>
    <n v="1433.44"/>
  </r>
  <r>
    <n v="2100088992"/>
    <s v="Europe"/>
    <x v="1"/>
    <x v="66"/>
    <x v="66"/>
    <s v="Standard"/>
    <x v="0"/>
    <x v="3"/>
    <s v="A01"/>
    <d v="2016-01-01T00:00:00"/>
    <x v="1"/>
    <x v="0"/>
    <x v="2"/>
    <s v="W9000343"/>
    <x v="6"/>
    <n v="30"/>
    <n v="24.15"/>
    <n v="187.16"/>
    <n v="724.5"/>
    <n v="5614.8"/>
  </r>
  <r>
    <n v="2100088992"/>
    <s v="Europe"/>
    <x v="1"/>
    <x v="66"/>
    <x v="66"/>
    <s v="Standard"/>
    <x v="0"/>
    <x v="3"/>
    <s v="A01"/>
    <d v="2016-01-01T00:00:00"/>
    <x v="1"/>
    <x v="0"/>
    <x v="2"/>
    <s v="W9001688"/>
    <x v="5"/>
    <n v="8"/>
    <n v="24.15"/>
    <n v="187.16"/>
    <n v="193.2"/>
    <n v="1497.28"/>
  </r>
  <r>
    <n v="2100088993"/>
    <s v="Europe"/>
    <x v="1"/>
    <x v="67"/>
    <x v="67"/>
    <s v="Standard"/>
    <x v="0"/>
    <x v="3"/>
    <s v="A01"/>
    <d v="2016-01-01T00:00:00"/>
    <x v="1"/>
    <x v="0"/>
    <x v="2"/>
    <s v="W9000343"/>
    <x v="6"/>
    <n v="30"/>
    <n v="26.22"/>
    <n v="203.21"/>
    <n v="786.6"/>
    <n v="6096.3"/>
  </r>
  <r>
    <n v="2100088993"/>
    <s v="Europe"/>
    <x v="1"/>
    <x v="67"/>
    <x v="67"/>
    <s v="Standard"/>
    <x v="0"/>
    <x v="3"/>
    <s v="A01"/>
    <d v="2016-01-01T00:00:00"/>
    <x v="1"/>
    <x v="0"/>
    <x v="2"/>
    <s v="W9001688"/>
    <x v="5"/>
    <n v="12"/>
    <n v="26.22"/>
    <n v="203.21"/>
    <n v="314.64"/>
    <n v="2438.52"/>
  </r>
  <r>
    <n v="2100088986"/>
    <s v="Europe"/>
    <x v="1"/>
    <x v="68"/>
    <x v="68"/>
    <s v="Standard"/>
    <x v="0"/>
    <x v="3"/>
    <s v="A01"/>
    <d v="2016-01-01T00:00:00"/>
    <x v="1"/>
    <x v="0"/>
    <x v="2"/>
    <s v="W9000343"/>
    <x v="6"/>
    <n v="8"/>
    <n v="31.48"/>
    <n v="243.97"/>
    <n v="251.84"/>
    <n v="1951.76"/>
  </r>
  <r>
    <n v="2100088986"/>
    <s v="Europe"/>
    <x v="1"/>
    <x v="68"/>
    <x v="68"/>
    <s v="Standard"/>
    <x v="0"/>
    <x v="3"/>
    <s v="A01"/>
    <d v="2016-01-01T00:00:00"/>
    <x v="1"/>
    <x v="0"/>
    <x v="2"/>
    <s v="W9001688"/>
    <x v="5"/>
    <n v="4"/>
    <n v="31.48"/>
    <n v="243.97"/>
    <n v="125.92"/>
    <n v="975.88"/>
  </r>
  <r>
    <n v="2100089956"/>
    <s v="Europe"/>
    <x v="1"/>
    <x v="69"/>
    <x v="69"/>
    <s v="Standard"/>
    <x v="0"/>
    <x v="3"/>
    <s v="A01"/>
    <d v="2016-01-01T00:00:00"/>
    <x v="1"/>
    <x v="0"/>
    <x v="2"/>
    <s v="W9000343"/>
    <x v="6"/>
    <n v="8"/>
    <n v="37.94"/>
    <n v="294.04000000000002"/>
    <n v="303.52"/>
    <n v="2352.3200000000002"/>
  </r>
  <r>
    <n v="2100089956"/>
    <s v="Europe"/>
    <x v="1"/>
    <x v="69"/>
    <x v="69"/>
    <s v="Standard"/>
    <x v="0"/>
    <x v="3"/>
    <s v="A01"/>
    <d v="2016-01-01T00:00:00"/>
    <x v="1"/>
    <x v="0"/>
    <x v="2"/>
    <s v="W9001688"/>
    <x v="5"/>
    <n v="2"/>
    <n v="37.94"/>
    <n v="294.04000000000002"/>
    <n v="75.88"/>
    <n v="588.08000000000004"/>
  </r>
  <r>
    <n v="2100089957"/>
    <s v="Europe"/>
    <x v="1"/>
    <x v="70"/>
    <x v="70"/>
    <s v="Standard"/>
    <x v="0"/>
    <x v="3"/>
    <s v="A01"/>
    <d v="2016-01-01T00:00:00"/>
    <x v="1"/>
    <x v="0"/>
    <x v="2"/>
    <s v="W9000343"/>
    <x v="6"/>
    <n v="8"/>
    <n v="45.03"/>
    <n v="348.98"/>
    <n v="360.24"/>
    <n v="2791.84"/>
  </r>
  <r>
    <n v="2100089957"/>
    <s v="Europe"/>
    <x v="1"/>
    <x v="70"/>
    <x v="70"/>
    <s v="Standard"/>
    <x v="0"/>
    <x v="3"/>
    <s v="A01"/>
    <d v="2016-01-01T00:00:00"/>
    <x v="1"/>
    <x v="0"/>
    <x v="2"/>
    <s v="W9001688"/>
    <x v="5"/>
    <n v="4"/>
    <n v="45.03"/>
    <n v="348.98"/>
    <n v="180.12"/>
    <n v="1395.92"/>
  </r>
  <r>
    <n v="2100089958"/>
    <s v="Europe"/>
    <x v="1"/>
    <x v="71"/>
    <x v="71"/>
    <s v="Standard"/>
    <x v="0"/>
    <x v="3"/>
    <s v="A01"/>
    <d v="2016-01-01T00:00:00"/>
    <x v="1"/>
    <x v="0"/>
    <x v="2"/>
    <s v="W9000343"/>
    <x v="6"/>
    <n v="4"/>
    <n v="45.03"/>
    <n v="348.98"/>
    <n v="180.12"/>
    <n v="1395.92"/>
  </r>
  <r>
    <n v="2100089958"/>
    <s v="Europe"/>
    <x v="1"/>
    <x v="71"/>
    <x v="71"/>
    <s v="Standard"/>
    <x v="0"/>
    <x v="3"/>
    <s v="A01"/>
    <d v="2016-01-01T00:00:00"/>
    <x v="1"/>
    <x v="0"/>
    <x v="2"/>
    <s v="W9001688"/>
    <x v="5"/>
    <n v="2"/>
    <n v="45.03"/>
    <n v="348.98"/>
    <n v="90.06"/>
    <n v="697.96"/>
  </r>
  <r>
    <n v="2100098717"/>
    <s v="Europe"/>
    <x v="1"/>
    <x v="246"/>
    <x v="245"/>
    <m/>
    <x v="0"/>
    <x v="3"/>
    <s v="A01"/>
    <d v="2017-04-01T00:00:00"/>
    <x v="1"/>
    <x v="0"/>
    <x v="2"/>
    <s v="W9000343"/>
    <x v="6"/>
    <n v="30"/>
    <n v="16.649999999999999"/>
    <n v="129.03"/>
    <n v="499.5"/>
    <n v="3870.9"/>
  </r>
  <r>
    <n v="2100098718"/>
    <s v="Europe"/>
    <x v="1"/>
    <x v="247"/>
    <x v="246"/>
    <m/>
    <x v="0"/>
    <x v="3"/>
    <s v="A01"/>
    <d v="2017-04-01T00:00:00"/>
    <x v="1"/>
    <x v="0"/>
    <x v="2"/>
    <s v="W9000343"/>
    <x v="6"/>
    <n v="30"/>
    <n v="17.98"/>
    <n v="139.35"/>
    <n v="539.4"/>
    <n v="4180.5"/>
  </r>
  <r>
    <n v="2100098719"/>
    <s v="Europe"/>
    <x v="1"/>
    <x v="248"/>
    <x v="247"/>
    <m/>
    <x v="0"/>
    <x v="3"/>
    <s v="A01"/>
    <d v="2017-04-01T00:00:00"/>
    <x v="1"/>
    <x v="0"/>
    <x v="2"/>
    <s v="W9000343"/>
    <x v="6"/>
    <n v="48"/>
    <n v="19.32"/>
    <n v="149.68"/>
    <n v="927.36"/>
    <n v="7184.64"/>
  </r>
  <r>
    <n v="2100098715"/>
    <s v="Europe"/>
    <x v="1"/>
    <x v="249"/>
    <x v="248"/>
    <m/>
    <x v="0"/>
    <x v="3"/>
    <s v="A01"/>
    <d v="2017-04-01T00:00:00"/>
    <x v="1"/>
    <x v="0"/>
    <x v="2"/>
    <s v="W9000343"/>
    <x v="6"/>
    <n v="48"/>
    <n v="23.31"/>
    <n v="180.64"/>
    <n v="1118.8800000000001"/>
    <n v="8670.7199999999993"/>
  </r>
  <r>
    <n v="2100098720"/>
    <s v="Europe"/>
    <x v="1"/>
    <x v="250"/>
    <x v="249"/>
    <m/>
    <x v="0"/>
    <x v="3"/>
    <s v="A01"/>
    <d v="2017-04-01T00:00:00"/>
    <x v="1"/>
    <x v="0"/>
    <x v="2"/>
    <s v="W9000343"/>
    <x v="6"/>
    <n v="12"/>
    <n v="30.63"/>
    <n v="237.42"/>
    <n v="367.56"/>
    <n v="2849.04"/>
  </r>
  <r>
    <n v="2100080174"/>
    <s v="China"/>
    <x v="1"/>
    <x v="72"/>
    <x v="72"/>
    <s v="Standard"/>
    <x v="0"/>
    <x v="3"/>
    <s v="A01"/>
    <d v="2016-01-01T00:00:00"/>
    <x v="1"/>
    <x v="0"/>
    <x v="2"/>
    <s v="W9000343"/>
    <x v="6"/>
    <n v="12"/>
    <n v="37.47"/>
    <n v="290.39"/>
    <n v="449.64"/>
    <n v="3484.68"/>
  </r>
  <r>
    <n v="2100080177"/>
    <s v="China"/>
    <x v="1"/>
    <x v="73"/>
    <x v="73"/>
    <s v="Standard"/>
    <x v="0"/>
    <x v="3"/>
    <s v="A01"/>
    <d v="2016-01-01T00:00:00"/>
    <x v="1"/>
    <x v="0"/>
    <x v="2"/>
    <s v="W9000343"/>
    <x v="6"/>
    <n v="12"/>
    <n v="50.45"/>
    <n v="390.99"/>
    <n v="605.4"/>
    <n v="4691.88"/>
  </r>
  <r>
    <n v="2100074464"/>
    <s v="China"/>
    <x v="1"/>
    <x v="74"/>
    <x v="74"/>
    <s v="Standard"/>
    <x v="0"/>
    <x v="3"/>
    <s v="A01"/>
    <d v="2016-01-01T00:00:00"/>
    <x v="1"/>
    <x v="0"/>
    <x v="2"/>
    <s v="W9000343"/>
    <x v="6"/>
    <n v="12"/>
    <n v="39.630000000000003"/>
    <n v="307.13"/>
    <n v="475.56"/>
    <n v="3685.56"/>
  </r>
  <r>
    <n v="2100074464"/>
    <s v="China"/>
    <x v="1"/>
    <x v="74"/>
    <x v="74"/>
    <s v="Standard"/>
    <x v="0"/>
    <x v="3"/>
    <s v="A01"/>
    <d v="2016-01-01T00:00:00"/>
    <x v="1"/>
    <x v="0"/>
    <x v="2"/>
    <s v="W9001688"/>
    <x v="5"/>
    <n v="4"/>
    <n v="39.630000000000003"/>
    <n v="307.13"/>
    <n v="158.52000000000001"/>
    <n v="1228.52"/>
  </r>
  <r>
    <n v="2100074465"/>
    <s v="China"/>
    <x v="1"/>
    <x v="75"/>
    <x v="75"/>
    <s v="Standard"/>
    <x v="0"/>
    <x v="3"/>
    <s v="A01"/>
    <d v="2016-01-01T00:00:00"/>
    <x v="1"/>
    <x v="0"/>
    <x v="2"/>
    <s v="W9000343"/>
    <x v="6"/>
    <n v="12"/>
    <n v="51.3"/>
    <n v="397.58"/>
    <n v="615.6"/>
    <n v="4770.96"/>
  </r>
  <r>
    <n v="2100074465"/>
    <s v="China"/>
    <x v="1"/>
    <x v="75"/>
    <x v="75"/>
    <s v="Standard"/>
    <x v="0"/>
    <x v="3"/>
    <s v="A01"/>
    <d v="2016-01-01T00:00:00"/>
    <x v="1"/>
    <x v="0"/>
    <x v="2"/>
    <s v="W9001688"/>
    <x v="5"/>
    <n v="4"/>
    <n v="51.3"/>
    <n v="397.58"/>
    <n v="205.2"/>
    <n v="1590.32"/>
  </r>
  <r>
    <n v="2100074463"/>
    <s v="China"/>
    <x v="1"/>
    <x v="76"/>
    <x v="76"/>
    <s v="Standard"/>
    <x v="0"/>
    <x v="3"/>
    <s v="A01"/>
    <d v="2016-01-01T00:00:00"/>
    <x v="1"/>
    <x v="0"/>
    <x v="2"/>
    <s v="W9000343"/>
    <x v="6"/>
    <n v="12"/>
    <n v="52.7"/>
    <n v="408.43"/>
    <n v="632.4"/>
    <n v="4901.16"/>
  </r>
  <r>
    <n v="2100074463"/>
    <s v="China"/>
    <x v="1"/>
    <x v="76"/>
    <x v="76"/>
    <s v="Standard"/>
    <x v="0"/>
    <x v="3"/>
    <s v="A01"/>
    <d v="2016-01-01T00:00:00"/>
    <x v="1"/>
    <x v="0"/>
    <x v="2"/>
    <s v="W9001688"/>
    <x v="5"/>
    <n v="6"/>
    <n v="52.7"/>
    <n v="408.43"/>
    <n v="316.2"/>
    <n v="2450.58"/>
  </r>
  <r>
    <n v="2100087837"/>
    <s v="China"/>
    <x v="1"/>
    <x v="77"/>
    <x v="77"/>
    <s v="Standard"/>
    <x v="0"/>
    <x v="3"/>
    <s v="A01"/>
    <d v="2016-01-01T00:00:00"/>
    <x v="1"/>
    <x v="0"/>
    <x v="2"/>
    <s v="W9000343"/>
    <x v="6"/>
    <n v="30"/>
    <n v="18.71"/>
    <n v="145"/>
    <n v="561.29999999999995"/>
    <n v="4350"/>
  </r>
  <r>
    <n v="2100087837"/>
    <s v="China"/>
    <x v="1"/>
    <x v="77"/>
    <x v="77"/>
    <s v="Standard"/>
    <x v="0"/>
    <x v="3"/>
    <s v="A01"/>
    <d v="2016-01-01T00:00:00"/>
    <x v="1"/>
    <x v="0"/>
    <x v="2"/>
    <s v="W9001688"/>
    <x v="5"/>
    <n v="12"/>
    <n v="18.71"/>
    <n v="145"/>
    <n v="224.52"/>
    <n v="1740"/>
  </r>
  <r>
    <n v="2100084969"/>
    <s v="China"/>
    <x v="1"/>
    <x v="78"/>
    <x v="78"/>
    <s v="Standard"/>
    <x v="0"/>
    <x v="3"/>
    <s v="A01"/>
    <d v="2016-01-01T00:00:00"/>
    <x v="1"/>
    <x v="0"/>
    <x v="2"/>
    <s v="W9000343"/>
    <x v="6"/>
    <n v="12"/>
    <n v="25.87"/>
    <n v="200.49"/>
    <n v="310.44"/>
    <n v="2405.88"/>
  </r>
  <r>
    <n v="2100084969"/>
    <s v="China"/>
    <x v="1"/>
    <x v="78"/>
    <x v="78"/>
    <s v="Standard"/>
    <x v="0"/>
    <x v="3"/>
    <s v="A01"/>
    <d v="2016-01-01T00:00:00"/>
    <x v="1"/>
    <x v="0"/>
    <x v="2"/>
    <s v="W9001688"/>
    <x v="5"/>
    <n v="6"/>
    <n v="25.87"/>
    <n v="200.49"/>
    <n v="155.22"/>
    <n v="1202.94"/>
  </r>
  <r>
    <n v="2100087838"/>
    <s v="China"/>
    <x v="1"/>
    <x v="79"/>
    <x v="79"/>
    <s v="Standard"/>
    <x v="0"/>
    <x v="3"/>
    <s v="A01"/>
    <d v="2016-01-01T00:00:00"/>
    <x v="1"/>
    <x v="0"/>
    <x v="2"/>
    <s v="W9000343"/>
    <x v="6"/>
    <n v="12"/>
    <n v="27.23"/>
    <n v="211.03"/>
    <n v="326.76"/>
    <n v="2532.36"/>
  </r>
  <r>
    <n v="2100087839"/>
    <s v="China"/>
    <x v="1"/>
    <x v="80"/>
    <x v="80"/>
    <s v="Standard"/>
    <x v="0"/>
    <x v="3"/>
    <s v="A01"/>
    <d v="2016-01-01T00:00:00"/>
    <x v="1"/>
    <x v="0"/>
    <x v="2"/>
    <s v="W9000343"/>
    <x v="6"/>
    <n v="12"/>
    <n v="17.39"/>
    <n v="134.77000000000001"/>
    <n v="208.68"/>
    <n v="1617.24"/>
  </r>
  <r>
    <n v="2100087240"/>
    <s v="Europe"/>
    <x v="1"/>
    <x v="81"/>
    <x v="81"/>
    <s v="Standard"/>
    <x v="0"/>
    <x v="3"/>
    <s v="A01"/>
    <d v="2016-01-01T00:00:00"/>
    <x v="1"/>
    <x v="0"/>
    <x v="2"/>
    <s v="W9001688"/>
    <x v="5"/>
    <n v="6"/>
    <n v="14.35"/>
    <n v="111.21"/>
    <n v="86.1"/>
    <n v="667.26"/>
  </r>
  <r>
    <n v="2100101595"/>
    <s v="Europe"/>
    <x v="1"/>
    <x v="82"/>
    <x v="82"/>
    <s v="Standard"/>
    <x v="0"/>
    <x v="3"/>
    <s v="A01"/>
    <d v="2017-08-01T00:00:00"/>
    <x v="1"/>
    <x v="0"/>
    <x v="2"/>
    <s v="W9001688"/>
    <x v="5"/>
    <n v="6"/>
    <n v="15.38"/>
    <n v="119.2"/>
    <n v="92.28"/>
    <n v="715.2"/>
  </r>
  <r>
    <n v="2100087242"/>
    <s v="Europe"/>
    <x v="1"/>
    <x v="83"/>
    <x v="83"/>
    <s v="Standard"/>
    <x v="0"/>
    <x v="3"/>
    <s v="A01"/>
    <d v="2016-01-01T00:00:00"/>
    <x v="1"/>
    <x v="0"/>
    <x v="2"/>
    <s v="W9001688"/>
    <x v="5"/>
    <n v="6"/>
    <n v="16.93"/>
    <n v="131.21"/>
    <n v="101.58"/>
    <n v="787.26"/>
  </r>
  <r>
    <n v="2100087243"/>
    <s v="Europe"/>
    <x v="1"/>
    <x v="84"/>
    <x v="84"/>
    <s v="Standard"/>
    <x v="0"/>
    <x v="3"/>
    <s v="A01"/>
    <d v="2016-01-01T00:00:00"/>
    <x v="1"/>
    <x v="0"/>
    <x v="2"/>
    <s v="W9001688"/>
    <x v="5"/>
    <n v="6"/>
    <n v="17.96"/>
    <n v="139.19"/>
    <n v="107.76"/>
    <n v="835.14"/>
  </r>
  <r>
    <n v="2100087244"/>
    <s v="Europe"/>
    <x v="1"/>
    <x v="85"/>
    <x v="85"/>
    <s v="Standard"/>
    <x v="0"/>
    <x v="3"/>
    <s v="A01"/>
    <d v="2016-01-01T00:00:00"/>
    <x v="1"/>
    <x v="0"/>
    <x v="2"/>
    <s v="W9001688"/>
    <x v="5"/>
    <n v="6"/>
    <n v="18.989999999999998"/>
    <n v="147.16999999999999"/>
    <n v="113.94"/>
    <n v="883.02"/>
  </r>
  <r>
    <n v="2100089966"/>
    <s v="Europe"/>
    <x v="1"/>
    <x v="86"/>
    <x v="86"/>
    <s v="Standard"/>
    <x v="0"/>
    <x v="3"/>
    <s v="A01"/>
    <d v="2016-01-01T00:00:00"/>
    <x v="1"/>
    <x v="0"/>
    <x v="2"/>
    <s v="W9001688"/>
    <x v="5"/>
    <n v="6"/>
    <n v="25.19"/>
    <n v="195.22"/>
    <n v="151.13999999999999"/>
    <n v="1171.32"/>
  </r>
  <r>
    <n v="2100090172"/>
    <s v="Europe"/>
    <x v="1"/>
    <x v="87"/>
    <x v="87"/>
    <s v="Standard"/>
    <x v="0"/>
    <x v="3"/>
    <s v="A01"/>
    <d v="2016-01-01T00:00:00"/>
    <x v="1"/>
    <x v="0"/>
    <x v="2"/>
    <s v="W9001688"/>
    <x v="5"/>
    <n v="3"/>
    <n v="27.77"/>
    <n v="215.22"/>
    <n v="83.31"/>
    <n v="645.66"/>
  </r>
  <r>
    <n v="2100087247"/>
    <s v="Europe"/>
    <x v="1"/>
    <x v="88"/>
    <x v="88"/>
    <s v="Standard"/>
    <x v="0"/>
    <x v="3"/>
    <s v="A01"/>
    <d v="2016-01-01T00:00:00"/>
    <x v="1"/>
    <x v="0"/>
    <x v="2"/>
    <s v="W9001688"/>
    <x v="5"/>
    <n v="2"/>
    <n v="36"/>
    <n v="279"/>
    <n v="72"/>
    <n v="558"/>
  </r>
  <r>
    <n v="2100089963"/>
    <s v="Europe"/>
    <x v="1"/>
    <x v="89"/>
    <x v="89"/>
    <s v="Standard"/>
    <x v="0"/>
    <x v="3"/>
    <s v="A01"/>
    <d v="2016-01-01T00:00:00"/>
    <x v="1"/>
    <x v="0"/>
    <x v="2"/>
    <s v="W9001688"/>
    <x v="5"/>
    <n v="2"/>
    <n v="25.19"/>
    <n v="195.22"/>
    <n v="50.38"/>
    <n v="390.44"/>
  </r>
  <r>
    <n v="2100089964"/>
    <s v="Europe"/>
    <x v="1"/>
    <x v="90"/>
    <x v="90"/>
    <s v="Standard"/>
    <x v="0"/>
    <x v="3"/>
    <s v="A01"/>
    <d v="2016-01-01T00:00:00"/>
    <x v="1"/>
    <x v="0"/>
    <x v="2"/>
    <s v="W9001688"/>
    <x v="5"/>
    <n v="2"/>
    <n v="30.35"/>
    <n v="235.21"/>
    <n v="60.7"/>
    <n v="470.42"/>
  </r>
  <r>
    <n v="2100090165"/>
    <s v="Europe"/>
    <x v="1"/>
    <x v="91"/>
    <x v="91"/>
    <s v="Standard"/>
    <x v="0"/>
    <x v="3"/>
    <s v="A01"/>
    <d v="2016-01-01T00:00:00"/>
    <x v="1"/>
    <x v="0"/>
    <x v="2"/>
    <s v="W9000343"/>
    <x v="6"/>
    <n v="10"/>
    <n v="12.8"/>
    <n v="99.2"/>
    <n v="128"/>
    <n v="992"/>
  </r>
  <r>
    <n v="2100090166"/>
    <s v="Europe"/>
    <x v="1"/>
    <x v="92"/>
    <x v="92"/>
    <s v="Standard"/>
    <x v="0"/>
    <x v="3"/>
    <s v="A01"/>
    <d v="2016-01-01T00:00:00"/>
    <x v="1"/>
    <x v="0"/>
    <x v="2"/>
    <s v="W9000343"/>
    <x v="6"/>
    <n v="20"/>
    <n v="14.35"/>
    <n v="111.21"/>
    <n v="287"/>
    <n v="2224.1999999999998"/>
  </r>
  <r>
    <n v="2100090167"/>
    <s v="Europe"/>
    <x v="1"/>
    <x v="93"/>
    <x v="93"/>
    <s v="Standard"/>
    <x v="0"/>
    <x v="3"/>
    <s v="A01"/>
    <d v="2016-01-01T00:00:00"/>
    <x v="1"/>
    <x v="0"/>
    <x v="2"/>
    <s v="W9000343"/>
    <x v="6"/>
    <n v="10"/>
    <n v="15.38"/>
    <n v="119.2"/>
    <n v="153.80000000000001"/>
    <n v="1192"/>
  </r>
  <r>
    <n v="2100090168"/>
    <s v="Europe"/>
    <x v="1"/>
    <x v="94"/>
    <x v="94"/>
    <s v="Standard"/>
    <x v="0"/>
    <x v="3"/>
    <s v="A01"/>
    <d v="2016-01-01T00:00:00"/>
    <x v="1"/>
    <x v="0"/>
    <x v="2"/>
    <s v="W9000343"/>
    <x v="6"/>
    <n v="10"/>
    <n v="16.93"/>
    <n v="131.21"/>
    <n v="169.3"/>
    <n v="1312.1"/>
  </r>
  <r>
    <n v="2100090169"/>
    <s v="Europe"/>
    <x v="1"/>
    <x v="95"/>
    <x v="95"/>
    <s v="Standard"/>
    <x v="0"/>
    <x v="3"/>
    <s v="A01"/>
    <d v="2016-01-01T00:00:00"/>
    <x v="1"/>
    <x v="0"/>
    <x v="2"/>
    <s v="W9000343"/>
    <x v="6"/>
    <n v="12"/>
    <n v="21.57"/>
    <n v="167.17"/>
    <n v="258.83999999999997"/>
    <n v="2006.04"/>
  </r>
  <r>
    <n v="2100090160"/>
    <s v="Europe"/>
    <x v="1"/>
    <x v="96"/>
    <x v="96"/>
    <s v="Standard"/>
    <x v="0"/>
    <x v="3"/>
    <s v="A01"/>
    <d v="2016-01-01T00:00:00"/>
    <x v="1"/>
    <x v="0"/>
    <x v="2"/>
    <s v="W9000343"/>
    <x v="6"/>
    <n v="4"/>
    <n v="16.41"/>
    <n v="127.18"/>
    <n v="65.64"/>
    <n v="508.72"/>
  </r>
  <r>
    <n v="2100090161"/>
    <s v="Europe"/>
    <x v="1"/>
    <x v="97"/>
    <x v="97"/>
    <s v="Standard"/>
    <x v="0"/>
    <x v="3"/>
    <s v="A01"/>
    <d v="2016-01-01T00:00:00"/>
    <x v="1"/>
    <x v="0"/>
    <x v="2"/>
    <s v="W9000343"/>
    <x v="6"/>
    <n v="20"/>
    <n v="20.54"/>
    <n v="159.19"/>
    <n v="410.8"/>
    <n v="3183.8"/>
  </r>
  <r>
    <n v="2100090163"/>
    <s v="Europe"/>
    <x v="1"/>
    <x v="98"/>
    <x v="98"/>
    <s v="Standard"/>
    <x v="0"/>
    <x v="3"/>
    <s v="A01"/>
    <d v="2016-01-01T00:00:00"/>
    <x v="1"/>
    <x v="0"/>
    <x v="2"/>
    <s v="W9000343"/>
    <x v="6"/>
    <n v="4"/>
    <n v="25.7"/>
    <n v="199.18"/>
    <n v="102.8"/>
    <n v="796.72"/>
  </r>
  <r>
    <n v="2100094017"/>
    <s v="Europe"/>
    <x v="1"/>
    <x v="251"/>
    <x v="250"/>
    <s v="Standard"/>
    <x v="0"/>
    <x v="3"/>
    <s v="A01"/>
    <d v="2016-01-01T00:00:00"/>
    <x v="1"/>
    <x v="0"/>
    <x v="2"/>
    <s v="W9000343"/>
    <x v="6"/>
    <n v="20"/>
    <n v="13.935483870000001"/>
    <n v="108"/>
    <n v="278.70967739999998"/>
    <n v="2160"/>
  </r>
  <r>
    <n v="2100094018"/>
    <s v="Europe"/>
    <x v="1"/>
    <x v="252"/>
    <x v="251"/>
    <s v="Standard"/>
    <x v="0"/>
    <x v="3"/>
    <s v="A01"/>
    <d v="2016-01-01T00:00:00"/>
    <x v="1"/>
    <x v="0"/>
    <x v="2"/>
    <s v="W9000343"/>
    <x v="6"/>
    <n v="30"/>
    <n v="15.354838709999999"/>
    <n v="119"/>
    <n v="460.64516129999998"/>
    <n v="3570"/>
  </r>
  <r>
    <n v="2100096504"/>
    <s v="Europe"/>
    <x v="1"/>
    <x v="99"/>
    <x v="99"/>
    <s v="Standard"/>
    <x v="0"/>
    <x v="3"/>
    <s v="A01"/>
    <d v="2017-03-01T00:00:00"/>
    <x v="1"/>
    <x v="0"/>
    <x v="2"/>
    <s v="W9001688"/>
    <x v="5"/>
    <n v="1"/>
    <n v="50.48"/>
    <n v="391.23"/>
    <n v="50.48"/>
    <n v="391.23"/>
  </r>
  <r>
    <n v="2100096505"/>
    <s v="Europe"/>
    <x v="1"/>
    <x v="100"/>
    <x v="100"/>
    <s v="Standard"/>
    <x v="0"/>
    <x v="3"/>
    <s v="A01"/>
    <d v="2017-03-01T00:00:00"/>
    <x v="1"/>
    <x v="0"/>
    <x v="2"/>
    <s v="W9001688"/>
    <x v="5"/>
    <n v="1"/>
    <n v="53.14"/>
    <n v="411.87"/>
    <n v="53.14"/>
    <n v="411.87"/>
  </r>
  <r>
    <n v="2100096506"/>
    <s v="Europe"/>
    <x v="1"/>
    <x v="101"/>
    <x v="101"/>
    <s v="Standard"/>
    <x v="0"/>
    <x v="3"/>
    <s v="A01"/>
    <d v="2017-03-01T00:00:00"/>
    <x v="1"/>
    <x v="0"/>
    <x v="2"/>
    <s v="W9001688"/>
    <x v="5"/>
    <n v="1"/>
    <n v="55.81"/>
    <n v="432.52"/>
    <n v="55.81"/>
    <n v="432.52"/>
  </r>
  <r>
    <n v="2100096507"/>
    <s v="Europe"/>
    <x v="1"/>
    <x v="102"/>
    <x v="102"/>
    <s v="Standard"/>
    <x v="0"/>
    <x v="3"/>
    <s v="A01"/>
    <d v="2017-03-01T00:00:00"/>
    <x v="1"/>
    <x v="0"/>
    <x v="2"/>
    <s v="W9001688"/>
    <x v="5"/>
    <n v="1"/>
    <n v="58.47"/>
    <n v="453.16"/>
    <n v="58.47"/>
    <n v="453.16"/>
  </r>
  <r>
    <n v="2100096509"/>
    <s v="Europe"/>
    <x v="1"/>
    <x v="103"/>
    <x v="103"/>
    <s v="Standard"/>
    <x v="0"/>
    <x v="3"/>
    <s v="A01"/>
    <d v="2017-03-01T00:00:00"/>
    <x v="1"/>
    <x v="0"/>
    <x v="2"/>
    <s v="W9001688"/>
    <x v="5"/>
    <n v="1"/>
    <n v="71.790000000000006"/>
    <n v="556.39"/>
    <n v="71.790000000000006"/>
    <n v="556.39"/>
  </r>
  <r>
    <n v="2100096517"/>
    <s v="China"/>
    <x v="1"/>
    <x v="105"/>
    <x v="105"/>
    <s v="Standard"/>
    <x v="0"/>
    <x v="3"/>
    <s v="A01"/>
    <d v="2017-04-01T00:00:00"/>
    <x v="1"/>
    <x v="0"/>
    <x v="2"/>
    <s v="W9001688"/>
    <x v="5"/>
    <n v="2"/>
    <n v="61.94"/>
    <n v="484"/>
    <n v="123.88"/>
    <n v="968"/>
  </r>
  <r>
    <n v="2100096515"/>
    <s v="China"/>
    <x v="1"/>
    <x v="106"/>
    <x v="106"/>
    <s v="Standard"/>
    <x v="0"/>
    <x v="3"/>
    <s v="A01"/>
    <d v="2017-04-01T00:00:00"/>
    <x v="1"/>
    <x v="0"/>
    <x v="2"/>
    <s v="W9001688"/>
    <x v="5"/>
    <n v="1"/>
    <n v="87.74"/>
    <n v="680"/>
    <n v="87.74"/>
    <n v="680"/>
  </r>
  <r>
    <n v="2100071114"/>
    <s v="Europe"/>
    <x v="1"/>
    <x v="109"/>
    <x v="109"/>
    <s v="Standard"/>
    <x v="0"/>
    <x v="2"/>
    <s v="A05"/>
    <d v="2016-01-01T00:00:00"/>
    <x v="1"/>
    <x v="0"/>
    <x v="2"/>
    <s v="W9000343"/>
    <x v="6"/>
    <n v="120"/>
    <n v="4.51"/>
    <n v="34.950000000000003"/>
    <n v="541.20000000000005"/>
    <n v="4194"/>
  </r>
  <r>
    <n v="2100071114"/>
    <s v="Europe"/>
    <x v="1"/>
    <x v="109"/>
    <x v="109"/>
    <s v="Standard"/>
    <x v="0"/>
    <x v="2"/>
    <s v="A05"/>
    <d v="2016-01-01T00:00:00"/>
    <x v="1"/>
    <x v="0"/>
    <x v="2"/>
    <s v="W9001688"/>
    <x v="5"/>
    <n v="10"/>
    <n v="4.51"/>
    <n v="34.950000000000003"/>
    <n v="45.1"/>
    <n v="349.5"/>
  </r>
  <r>
    <n v="2100088436"/>
    <s v="Europe"/>
    <x v="1"/>
    <x v="113"/>
    <x v="113"/>
    <s v="Standard"/>
    <x v="0"/>
    <x v="2"/>
    <s v="A05"/>
    <d v="2016-01-01T00:00:00"/>
    <x v="1"/>
    <x v="0"/>
    <x v="2"/>
    <s v="W9000343"/>
    <x v="6"/>
    <n v="12"/>
    <n v="13.14"/>
    <n v="101.84"/>
    <n v="157.68"/>
    <n v="1222.08"/>
  </r>
  <r>
    <n v="2100088432"/>
    <s v="Europe"/>
    <x v="1"/>
    <x v="114"/>
    <x v="114"/>
    <s v="Standard"/>
    <x v="0"/>
    <x v="2"/>
    <s v="A05"/>
    <d v="2016-01-01T00:00:00"/>
    <x v="1"/>
    <x v="0"/>
    <x v="2"/>
    <s v="W9000343"/>
    <x v="6"/>
    <n v="12"/>
    <n v="5.91"/>
    <n v="45.8"/>
    <n v="70.92"/>
    <n v="549.6"/>
  </r>
  <r>
    <n v="2100088433"/>
    <s v="Europe"/>
    <x v="1"/>
    <x v="115"/>
    <x v="115"/>
    <s v="Standard"/>
    <x v="0"/>
    <x v="2"/>
    <s v="A05"/>
    <d v="2016-01-01T00:00:00"/>
    <x v="1"/>
    <x v="0"/>
    <x v="2"/>
    <s v="W9000343"/>
    <x v="6"/>
    <n v="12"/>
    <n v="11.95"/>
    <n v="92.61"/>
    <n v="143.4"/>
    <n v="1111.32"/>
  </r>
  <r>
    <n v="2100088434"/>
    <s v="Europe"/>
    <x v="1"/>
    <x v="116"/>
    <x v="116"/>
    <s v="Standard"/>
    <x v="0"/>
    <x v="2"/>
    <s v="A05"/>
    <d v="2016-01-01T00:00:00"/>
    <x v="1"/>
    <x v="0"/>
    <x v="2"/>
    <s v="W9000343"/>
    <x v="6"/>
    <n v="12"/>
    <n v="9.99"/>
    <n v="77.42"/>
    <n v="119.88"/>
    <n v="929.04"/>
  </r>
  <r>
    <n v="2100087321"/>
    <s v="Europe"/>
    <x v="1"/>
    <x v="118"/>
    <x v="118"/>
    <s v="Standard"/>
    <x v="0"/>
    <x v="2"/>
    <s v="A05"/>
    <d v="2016-01-01T00:00:00"/>
    <x v="1"/>
    <x v="0"/>
    <x v="2"/>
    <s v="W9000343"/>
    <x v="6"/>
    <n v="30"/>
    <n v="4.3870967739999998"/>
    <n v="34"/>
    <n v="131.61290321999999"/>
    <n v="1020"/>
  </r>
  <r>
    <n v="2100087321"/>
    <s v="Europe"/>
    <x v="1"/>
    <x v="118"/>
    <x v="118"/>
    <s v="Standard"/>
    <x v="0"/>
    <x v="2"/>
    <s v="A05"/>
    <d v="2016-01-01T00:00:00"/>
    <x v="1"/>
    <x v="0"/>
    <x v="2"/>
    <s v="W9001688"/>
    <x v="5"/>
    <n v="10"/>
    <n v="4.3870967739999998"/>
    <n v="34"/>
    <n v="43.870967739999998"/>
    <n v="340"/>
  </r>
  <r>
    <n v="2100093265"/>
    <s v="Europe"/>
    <x v="1"/>
    <x v="119"/>
    <x v="119"/>
    <s v="Standard"/>
    <x v="0"/>
    <x v="2"/>
    <s v="A05"/>
    <d v="2016-01-01T00:00:00"/>
    <x v="1"/>
    <x v="0"/>
    <x v="2"/>
    <s v="W9000343"/>
    <x v="6"/>
    <n v="10"/>
    <n v="5.0322580649999997"/>
    <n v="39"/>
    <n v="50.322580649999999"/>
    <n v="390"/>
  </r>
  <r>
    <n v="2100093265"/>
    <s v="Europe"/>
    <x v="1"/>
    <x v="119"/>
    <x v="119"/>
    <s v="Standard"/>
    <x v="0"/>
    <x v="2"/>
    <s v="A05"/>
    <d v="2016-01-01T00:00:00"/>
    <x v="1"/>
    <x v="0"/>
    <x v="2"/>
    <s v="W9001688"/>
    <x v="5"/>
    <n v="5"/>
    <n v="5.0322580649999997"/>
    <n v="39"/>
    <n v="25.161290325"/>
    <n v="195"/>
  </r>
  <r>
    <n v="2100093260"/>
    <s v="Europe"/>
    <x v="1"/>
    <x v="120"/>
    <x v="120"/>
    <s v="Standard"/>
    <x v="0"/>
    <x v="2"/>
    <s v="A05"/>
    <d v="2017-01-01T00:00:00"/>
    <x v="1"/>
    <x v="0"/>
    <x v="2"/>
    <s v="W9001688"/>
    <x v="5"/>
    <n v="2"/>
    <n v="15.87"/>
    <n v="123"/>
    <n v="31.74"/>
    <n v="246"/>
  </r>
  <r>
    <n v="2100099452"/>
    <s v="Europe"/>
    <x v="1"/>
    <x v="128"/>
    <x v="128"/>
    <m/>
    <x v="0"/>
    <x v="1"/>
    <s v="A03"/>
    <d v="2017-03-01T00:00:00"/>
    <x v="1"/>
    <x v="0"/>
    <x v="2"/>
    <s v="W9001688"/>
    <x v="5"/>
    <n v="6"/>
    <n v="39.159999999999997"/>
    <n v="303.48"/>
    <n v="234.96"/>
    <n v="1820.88"/>
  </r>
  <r>
    <n v="2100094369"/>
    <s v="Europe"/>
    <x v="1"/>
    <x v="129"/>
    <x v="129"/>
    <s v="Standard"/>
    <x v="0"/>
    <x v="1"/>
    <s v="A03"/>
    <d v="2017-01-01T00:00:00"/>
    <x v="1"/>
    <x v="0"/>
    <x v="2"/>
    <s v="W9001688"/>
    <x v="5"/>
    <n v="6"/>
    <n v="54.71"/>
    <n v="424"/>
    <n v="328.26"/>
    <n v="2544"/>
  </r>
  <r>
    <n v="2100096873"/>
    <s v="Europe"/>
    <x v="1"/>
    <x v="130"/>
    <x v="130"/>
    <m/>
    <x v="0"/>
    <x v="1"/>
    <s v="A03"/>
    <d v="2017-03-01T00:00:00"/>
    <x v="1"/>
    <x v="0"/>
    <x v="2"/>
    <s v="W9001688"/>
    <x v="5"/>
    <n v="3"/>
    <n v="19.18"/>
    <n v="148.63999999999999"/>
    <n v="57.54"/>
    <n v="445.92"/>
  </r>
  <r>
    <n v="2100096874"/>
    <s v="Europe"/>
    <x v="1"/>
    <x v="131"/>
    <x v="131"/>
    <m/>
    <x v="0"/>
    <x v="1"/>
    <s v="A03"/>
    <d v="2017-03-01T00:00:00"/>
    <x v="1"/>
    <x v="0"/>
    <x v="2"/>
    <s v="W9001688"/>
    <x v="5"/>
    <n v="3"/>
    <n v="21.17"/>
    <n v="164.13"/>
    <n v="63.51"/>
    <n v="492.39"/>
  </r>
  <r>
    <n v="2100089707"/>
    <s v="Europe"/>
    <x v="1"/>
    <x v="132"/>
    <x v="132"/>
    <s v="Standard"/>
    <x v="0"/>
    <x v="1"/>
    <s v="A03"/>
    <d v="2016-01-01T00:00:00"/>
    <x v="1"/>
    <x v="0"/>
    <x v="2"/>
    <s v="W9000343"/>
    <x v="6"/>
    <n v="10"/>
    <n v="12.1"/>
    <n v="93.78"/>
    <n v="121"/>
    <n v="937.8"/>
  </r>
  <r>
    <n v="2100089707"/>
    <s v="Europe"/>
    <x v="1"/>
    <x v="132"/>
    <x v="132"/>
    <s v="Standard"/>
    <x v="0"/>
    <x v="1"/>
    <s v="A03"/>
    <d v="2016-01-01T00:00:00"/>
    <x v="1"/>
    <x v="0"/>
    <x v="2"/>
    <s v="W9001688"/>
    <x v="5"/>
    <n v="5"/>
    <n v="12.1"/>
    <n v="93.78"/>
    <n v="60.5"/>
    <n v="468.9"/>
  </r>
  <r>
    <n v="1510001218"/>
    <s v="Europe"/>
    <x v="1"/>
    <x v="134"/>
    <x v="134"/>
    <m/>
    <x v="0"/>
    <x v="0"/>
    <s v="A02"/>
    <d v="2017-05-01T00:00:00"/>
    <x v="1"/>
    <x v="0"/>
    <x v="2"/>
    <s v="W9001688"/>
    <x v="5"/>
    <n v="2"/>
    <n v="109.16"/>
    <n v="846"/>
    <n v="218.32"/>
    <n v="1692"/>
  </r>
  <r>
    <n v="1510001219"/>
    <s v="Europe"/>
    <x v="1"/>
    <x v="136"/>
    <x v="136"/>
    <m/>
    <x v="0"/>
    <x v="0"/>
    <s v="A02"/>
    <d v="2017-05-01T00:00:00"/>
    <x v="1"/>
    <x v="0"/>
    <x v="2"/>
    <s v="W9001688"/>
    <x v="5"/>
    <n v="2"/>
    <n v="124.26"/>
    <n v="963"/>
    <n v="248.52"/>
    <n v="1926"/>
  </r>
  <r>
    <n v="1500813215"/>
    <s v="China"/>
    <x v="3"/>
    <x v="253"/>
    <x v="252"/>
    <s v="Standard"/>
    <x v="1"/>
    <x v="5"/>
    <s v="F06"/>
    <d v="2016-01-01T00:00:00"/>
    <x v="2"/>
    <x v="0"/>
    <x v="2"/>
    <s v="W9000343"/>
    <x v="6"/>
    <n v="5"/>
    <n v="36.06"/>
    <n v="279.47000000000003"/>
    <n v="180.3"/>
    <n v="1397.35"/>
  </r>
  <r>
    <n v="8000035047"/>
    <s v="China"/>
    <x v="3"/>
    <x v="209"/>
    <x v="209"/>
    <s v="Standard"/>
    <x v="6"/>
    <x v="21"/>
    <s v="B07"/>
    <d v="2016-01-01T00:00:00"/>
    <x v="2"/>
    <x v="0"/>
    <x v="2"/>
    <s v="W9000343"/>
    <x v="6"/>
    <n v="1"/>
    <n v="133.35"/>
    <n v="1033.46"/>
    <n v="133.35"/>
    <n v="1033.46"/>
  </r>
  <r>
    <n v="1510001061"/>
    <s v="Europe"/>
    <x v="2"/>
    <x v="157"/>
    <x v="157"/>
    <s v="Standard"/>
    <x v="1"/>
    <x v="5"/>
    <s v="F06"/>
    <d v="2016-01-01T00:00:00"/>
    <x v="2"/>
    <x v="0"/>
    <x v="2"/>
    <s v="W9000343"/>
    <x v="6"/>
    <n v="5"/>
    <n v="45.3"/>
    <n v="351.08"/>
    <n v="226.5"/>
    <n v="1755.4"/>
  </r>
  <r>
    <n v="1500634305"/>
    <s v="Europe"/>
    <x v="4"/>
    <x v="254"/>
    <x v="253"/>
    <s v="Standard"/>
    <x v="4"/>
    <x v="14"/>
    <s v="C03"/>
    <d v="2016-01-01T00:00:00"/>
    <x v="2"/>
    <x v="0"/>
    <x v="2"/>
    <s v="W9000343"/>
    <x v="6"/>
    <n v="1"/>
    <n v="423.09"/>
    <n v="3278.95"/>
    <n v="423.09"/>
    <n v="3278.95"/>
  </r>
  <r>
    <n v="7211002762"/>
    <s v="China"/>
    <x v="1"/>
    <x v="158"/>
    <x v="158"/>
    <s v="Standard"/>
    <x v="1"/>
    <x v="6"/>
    <s v="F07"/>
    <d v="2017-05-01T00:00:00"/>
    <x v="2"/>
    <x v="0"/>
    <x v="2"/>
    <s v="W9000343"/>
    <x v="6"/>
    <n v="5"/>
    <n v="36.9"/>
    <n v="286"/>
    <n v="184.5"/>
    <n v="1430"/>
  </r>
  <r>
    <n v="7211001367"/>
    <s v="China"/>
    <x v="1"/>
    <x v="255"/>
    <x v="254"/>
    <s v="Standard"/>
    <x v="1"/>
    <x v="6"/>
    <s v="F07"/>
    <d v="2016-01-01T00:00:00"/>
    <x v="2"/>
    <x v="0"/>
    <x v="2"/>
    <s v="W9000343"/>
    <x v="6"/>
    <n v="5"/>
    <n v="43.99"/>
    <n v="340.92"/>
    <n v="219.95"/>
    <n v="1704.6"/>
  </r>
  <r>
    <n v="7211001121"/>
    <s v="China"/>
    <x v="1"/>
    <x v="159"/>
    <x v="159"/>
    <s v="Standard"/>
    <x v="1"/>
    <x v="6"/>
    <s v="F07"/>
    <d v="2016-01-01T00:00:00"/>
    <x v="2"/>
    <x v="0"/>
    <x v="2"/>
    <s v="W9000343"/>
    <x v="6"/>
    <n v="3"/>
    <n v="48.55"/>
    <n v="376.26"/>
    <n v="145.65"/>
    <n v="1128.78"/>
  </r>
  <r>
    <n v="1830004547"/>
    <s v="China"/>
    <x v="1"/>
    <x v="256"/>
    <x v="255"/>
    <s v="Standard"/>
    <x v="2"/>
    <x v="9"/>
    <s v="L01"/>
    <d v="2016-01-01T00:00:00"/>
    <x v="2"/>
    <x v="0"/>
    <x v="2"/>
    <s v="W9000343"/>
    <x v="6"/>
    <n v="30"/>
    <n v="15.48387097"/>
    <n v="120"/>
    <n v="464.5161291"/>
    <n v="3600"/>
  </r>
  <r>
    <n v="1830005991"/>
    <s v="China"/>
    <x v="1"/>
    <x v="166"/>
    <x v="166"/>
    <s v="Standard"/>
    <x v="2"/>
    <x v="9"/>
    <s v="L01"/>
    <d v="2017-03-01T00:00:00"/>
    <x v="2"/>
    <x v="0"/>
    <x v="2"/>
    <s v="W9000343"/>
    <x v="6"/>
    <n v="20"/>
    <n v="20"/>
    <n v="155"/>
    <n v="400"/>
    <n v="3100"/>
  </r>
  <r>
    <n v="2820268000"/>
    <s v="China"/>
    <x v="1"/>
    <x v="167"/>
    <x v="167"/>
    <s v="Standard"/>
    <x v="2"/>
    <x v="9"/>
    <s v="L01"/>
    <d v="2016-01-01T00:00:00"/>
    <x v="2"/>
    <x v="0"/>
    <x v="2"/>
    <s v="W9000343"/>
    <x v="6"/>
    <n v="10"/>
    <n v="29.677419350000001"/>
    <n v="230"/>
    <n v="296.77419350000002"/>
    <n v="2300"/>
  </r>
  <r>
    <n v="1830005461"/>
    <s v="Europe"/>
    <x v="1"/>
    <x v="168"/>
    <x v="168"/>
    <s v="Standard"/>
    <x v="2"/>
    <x v="9"/>
    <s v="L01"/>
    <d v="2016-01-01T00:00:00"/>
    <x v="2"/>
    <x v="0"/>
    <x v="2"/>
    <s v="W9000343"/>
    <x v="6"/>
    <n v="20"/>
    <n v="38.549999999999997"/>
    <n v="298.76"/>
    <n v="771"/>
    <n v="5975.2"/>
  </r>
  <r>
    <n v="1830006054"/>
    <s v="Europe"/>
    <x v="1"/>
    <x v="210"/>
    <x v="210"/>
    <s v="Standard"/>
    <x v="2"/>
    <x v="9"/>
    <s v="L01"/>
    <d v="2016-01-01T00:00:00"/>
    <x v="2"/>
    <x v="0"/>
    <x v="2"/>
    <s v="W9000343"/>
    <x v="6"/>
    <n v="5"/>
    <n v="48.22580645"/>
    <n v="373.75"/>
    <n v="241.12903224999999"/>
    <n v="1868.75"/>
  </r>
  <r>
    <n v="1830006531"/>
    <s v="Europe"/>
    <x v="1"/>
    <x v="169"/>
    <x v="169"/>
    <s v="Standard"/>
    <x v="2"/>
    <x v="9"/>
    <s v="L01"/>
    <d v="2017-09-01T00:00:00"/>
    <x v="2"/>
    <x v="0"/>
    <x v="2"/>
    <s v="W9000343"/>
    <x v="6"/>
    <n v="2"/>
    <n v="64.349999999999994"/>
    <n v="498.75"/>
    <n v="128.69999999999999"/>
    <n v="997.5"/>
  </r>
  <r>
    <n v="1830006287"/>
    <s v="Europe"/>
    <x v="1"/>
    <x v="227"/>
    <x v="226"/>
    <s v="Standard"/>
    <x v="2"/>
    <x v="9"/>
    <s v="L01"/>
    <d v="2017-05-01T00:00:00"/>
    <x v="2"/>
    <x v="0"/>
    <x v="2"/>
    <s v="W9000343"/>
    <x v="6"/>
    <n v="2"/>
    <n v="76.45"/>
    <n v="592.5"/>
    <n v="152.9"/>
    <n v="1185"/>
  </r>
  <r>
    <n v="1830006566"/>
    <s v="Europe"/>
    <x v="1"/>
    <x v="170"/>
    <x v="170"/>
    <m/>
    <x v="2"/>
    <x v="9"/>
    <s v="L01"/>
    <d v="2017-09-01T00:00:00"/>
    <x v="2"/>
    <x v="0"/>
    <x v="2"/>
    <s v="W9000343"/>
    <x v="6"/>
    <n v="1"/>
    <n v="88.54"/>
    <n v="686.25"/>
    <n v="88.54"/>
    <n v="686.25"/>
  </r>
  <r>
    <n v="1830005573"/>
    <s v="China"/>
    <x v="1"/>
    <x v="257"/>
    <x v="256"/>
    <s v="Standard"/>
    <x v="5"/>
    <x v="12"/>
    <s v="P01"/>
    <d v="2016-01-01T00:00:00"/>
    <x v="2"/>
    <x v="0"/>
    <x v="2"/>
    <s v="W9000343"/>
    <x v="6"/>
    <n v="10"/>
    <n v="24.04"/>
    <n v="186.31"/>
    <n v="240.4"/>
    <n v="1863.1"/>
  </r>
  <r>
    <n v="1830005565"/>
    <s v="China"/>
    <x v="1"/>
    <x v="258"/>
    <x v="257"/>
    <s v="Standard"/>
    <x v="5"/>
    <x v="12"/>
    <s v="P01"/>
    <d v="2016-01-01T00:00:00"/>
    <x v="2"/>
    <x v="0"/>
    <x v="2"/>
    <s v="W9000343"/>
    <x v="6"/>
    <n v="10"/>
    <n v="42.58"/>
    <n v="330"/>
    <n v="425.8"/>
    <n v="3300"/>
  </r>
  <r>
    <n v="1500814162"/>
    <s v="China"/>
    <x v="1"/>
    <x v="174"/>
    <x v="174"/>
    <s v="Standard"/>
    <x v="1"/>
    <x v="11"/>
    <s v="F08"/>
    <d v="2016-01-01T00:00:00"/>
    <x v="2"/>
    <x v="0"/>
    <x v="2"/>
    <s v="W9000343"/>
    <x v="6"/>
    <n v="20"/>
    <n v="24.51"/>
    <n v="189.95"/>
    <n v="490.2"/>
    <n v="3799"/>
  </r>
  <r>
    <n v="1500814362"/>
    <s v="China"/>
    <x v="1"/>
    <x v="228"/>
    <x v="227"/>
    <s v="Standard"/>
    <x v="1"/>
    <x v="11"/>
    <s v="F08"/>
    <d v="2016-01-01T00:00:00"/>
    <x v="2"/>
    <x v="0"/>
    <x v="2"/>
    <s v="W9000343"/>
    <x v="6"/>
    <n v="5"/>
    <n v="32.450000000000003"/>
    <n v="251.49"/>
    <n v="162.25"/>
    <n v="1257.45"/>
  </r>
  <r>
    <n v="1830005543"/>
    <s v="China"/>
    <x v="1"/>
    <x v="175"/>
    <x v="175"/>
    <s v="Standard"/>
    <x v="5"/>
    <x v="12"/>
    <s v="P01"/>
    <d v="2016-01-01T00:00:00"/>
    <x v="2"/>
    <x v="0"/>
    <x v="2"/>
    <s v="W9000343"/>
    <x v="6"/>
    <n v="30"/>
    <n v="9.52"/>
    <n v="73.78"/>
    <n v="285.60000000000002"/>
    <n v="2213.4"/>
  </r>
  <r>
    <n v="1830005578"/>
    <s v="China"/>
    <x v="1"/>
    <x v="212"/>
    <x v="212"/>
    <s v="Standard"/>
    <x v="5"/>
    <x v="12"/>
    <s v="P01"/>
    <d v="2016-01-01T00:00:00"/>
    <x v="2"/>
    <x v="0"/>
    <x v="2"/>
    <s v="W9000343"/>
    <x v="6"/>
    <n v="20"/>
    <n v="11.49"/>
    <n v="89.05"/>
    <n v="229.8"/>
    <n v="1781"/>
  </r>
  <r>
    <n v="1830005577"/>
    <s v="China"/>
    <x v="1"/>
    <x v="176"/>
    <x v="176"/>
    <s v="Standard"/>
    <x v="5"/>
    <x v="12"/>
    <s v="P01"/>
    <d v="2016-01-01T00:00:00"/>
    <x v="2"/>
    <x v="0"/>
    <x v="2"/>
    <s v="W9000343"/>
    <x v="6"/>
    <n v="20"/>
    <n v="15.97"/>
    <n v="123.77"/>
    <n v="319.39999999999998"/>
    <n v="2475.4"/>
  </r>
  <r>
    <n v="1830005576"/>
    <s v="China"/>
    <x v="1"/>
    <x v="177"/>
    <x v="177"/>
    <s v="Standard"/>
    <x v="5"/>
    <x v="12"/>
    <s v="P01"/>
    <d v="2016-01-01T00:00:00"/>
    <x v="2"/>
    <x v="0"/>
    <x v="2"/>
    <s v="W9000343"/>
    <x v="6"/>
    <n v="20"/>
    <n v="20.81"/>
    <n v="161.28"/>
    <n v="416.2"/>
    <n v="3225.6"/>
  </r>
  <r>
    <n v="1830005571"/>
    <s v="China"/>
    <x v="1"/>
    <x v="178"/>
    <x v="178"/>
    <s v="Standard"/>
    <x v="5"/>
    <x v="12"/>
    <s v="P01"/>
    <d v="2016-01-01T00:00:00"/>
    <x v="2"/>
    <x v="0"/>
    <x v="2"/>
    <s v="W9000343"/>
    <x v="6"/>
    <n v="15"/>
    <n v="24.76"/>
    <n v="191.89"/>
    <n v="371.4"/>
    <n v="2878.35"/>
  </r>
  <r>
    <n v="1830005538"/>
    <s v="China"/>
    <x v="1"/>
    <x v="259"/>
    <x v="258"/>
    <s v="Standard"/>
    <x v="5"/>
    <x v="12"/>
    <s v="P01"/>
    <d v="2016-01-01T00:00:00"/>
    <x v="2"/>
    <x v="0"/>
    <x v="2"/>
    <s v="W9000343"/>
    <x v="6"/>
    <n v="10"/>
    <n v="36.65"/>
    <n v="284.04000000000002"/>
    <n v="366.5"/>
    <n v="2840.4"/>
  </r>
  <r>
    <n v="1830005546"/>
    <s v="China"/>
    <x v="1"/>
    <x v="260"/>
    <x v="259"/>
    <s v="Standard"/>
    <x v="5"/>
    <x v="12"/>
    <s v="P01"/>
    <d v="2016-01-01T00:00:00"/>
    <x v="2"/>
    <x v="0"/>
    <x v="2"/>
    <s v="W9000343"/>
    <x v="6"/>
    <n v="15"/>
    <n v="32.1"/>
    <n v="248.78"/>
    <n v="481.5"/>
    <n v="3731.7"/>
  </r>
  <r>
    <n v="1830005572"/>
    <s v="China"/>
    <x v="1"/>
    <x v="261"/>
    <x v="260"/>
    <s v="Standard"/>
    <x v="5"/>
    <x v="12"/>
    <s v="P01"/>
    <d v="2016-01-01T00:00:00"/>
    <x v="2"/>
    <x v="0"/>
    <x v="2"/>
    <s v="W9000343"/>
    <x v="6"/>
    <n v="6"/>
    <n v="15.16"/>
    <n v="117.49"/>
    <n v="90.96"/>
    <n v="704.94"/>
  </r>
  <r>
    <n v="7211001637"/>
    <s v="China"/>
    <x v="1"/>
    <x v="184"/>
    <x v="184"/>
    <s v="Standard"/>
    <x v="6"/>
    <x v="13"/>
    <s v="B03"/>
    <d v="2016-01-01T00:00:00"/>
    <x v="2"/>
    <x v="0"/>
    <x v="2"/>
    <s v="W9000343"/>
    <x v="6"/>
    <n v="20"/>
    <n v="20.3"/>
    <n v="157.33000000000001"/>
    <n v="406"/>
    <n v="3146.6"/>
  </r>
  <r>
    <n v="7211002495"/>
    <s v="China"/>
    <x v="1"/>
    <x v="185"/>
    <x v="185"/>
    <s v="Standard"/>
    <x v="6"/>
    <x v="13"/>
    <s v="B03"/>
    <d v="2016-01-01T00:00:00"/>
    <x v="2"/>
    <x v="0"/>
    <x v="2"/>
    <s v="W9000343"/>
    <x v="6"/>
    <n v="20"/>
    <n v="19.22580645"/>
    <n v="149"/>
    <n v="384.51612899999998"/>
    <n v="2980"/>
  </r>
  <r>
    <n v="1510001038"/>
    <s v="Europe"/>
    <x v="1"/>
    <x v="214"/>
    <x v="214"/>
    <s v="Standard"/>
    <x v="1"/>
    <x v="5"/>
    <s v="F06"/>
    <d v="2016-01-01T00:00:00"/>
    <x v="2"/>
    <x v="0"/>
    <x v="2"/>
    <s v="W9000343"/>
    <x v="6"/>
    <n v="10"/>
    <n v="32.1"/>
    <n v="248.78"/>
    <n v="321"/>
    <n v="2487.8000000000002"/>
  </r>
  <r>
    <n v="2820502001"/>
    <s v="China"/>
    <x v="1"/>
    <x v="188"/>
    <x v="188"/>
    <s v="Standard"/>
    <x v="2"/>
    <x v="7"/>
    <s v="L04"/>
    <d v="2017-03-01T00:00:00"/>
    <x v="2"/>
    <x v="0"/>
    <x v="2"/>
    <s v="W9000343"/>
    <x v="6"/>
    <n v="5"/>
    <n v="104.68"/>
    <n v="811.25"/>
    <n v="523.4"/>
    <n v="4056.25"/>
  </r>
  <r>
    <n v="1500578014"/>
    <s v="China"/>
    <x v="1"/>
    <x v="262"/>
    <x v="261"/>
    <s v="Standard"/>
    <x v="4"/>
    <x v="14"/>
    <s v="C03"/>
    <d v="2016-01-01T00:00:00"/>
    <x v="2"/>
    <x v="0"/>
    <x v="2"/>
    <s v="W9000343"/>
    <x v="6"/>
    <n v="5"/>
    <n v="152.26"/>
    <n v="1180.02"/>
    <n v="761.3"/>
    <n v="5900.1"/>
  </r>
  <r>
    <n v="8000035744"/>
    <s v="China"/>
    <x v="1"/>
    <x v="230"/>
    <x v="229"/>
    <s v="Standard"/>
    <x v="4"/>
    <x v="14"/>
    <s v="C03"/>
    <d v="2016-01-01T00:00:00"/>
    <x v="2"/>
    <x v="0"/>
    <x v="2"/>
    <s v="W9000343"/>
    <x v="6"/>
    <n v="20"/>
    <n v="64.354838709999996"/>
    <n v="498.75"/>
    <n v="1287.0967742"/>
    <n v="9975"/>
  </r>
  <r>
    <n v="8000035666"/>
    <s v="China"/>
    <x v="1"/>
    <x v="189"/>
    <x v="189"/>
    <s v="Standard"/>
    <x v="4"/>
    <x v="14"/>
    <s v="C03"/>
    <d v="2016-01-01T00:00:00"/>
    <x v="2"/>
    <x v="0"/>
    <x v="2"/>
    <s v="W9000343"/>
    <x v="6"/>
    <n v="3"/>
    <n v="32.129032260000002"/>
    <n v="249"/>
    <n v="96.387096779999993"/>
    <n v="747"/>
  </r>
  <r>
    <n v="8000035644"/>
    <s v="China"/>
    <x v="1"/>
    <x v="263"/>
    <x v="262"/>
    <s v="Standard"/>
    <x v="4"/>
    <x v="14"/>
    <s v="C03"/>
    <d v="2016-01-01T00:00:00"/>
    <x v="2"/>
    <x v="0"/>
    <x v="2"/>
    <s v="W9000343"/>
    <x v="6"/>
    <n v="2"/>
    <n v="104.68"/>
    <n v="811.27"/>
    <n v="209.36"/>
    <n v="1622.54"/>
  </r>
  <r>
    <n v="1500578025"/>
    <s v="China"/>
    <x v="1"/>
    <x v="231"/>
    <x v="230"/>
    <s v="Standard"/>
    <x v="4"/>
    <x v="14"/>
    <s v="C03"/>
    <d v="2016-01-01T00:00:00"/>
    <x v="2"/>
    <x v="0"/>
    <x v="2"/>
    <s v="W9000343"/>
    <x v="6"/>
    <n v="2"/>
    <n v="213.16"/>
    <n v="1651.99"/>
    <n v="426.32"/>
    <n v="3303.98"/>
  </r>
  <r>
    <n v="7211001782"/>
    <s v="China"/>
    <x v="1"/>
    <x v="264"/>
    <x v="263"/>
    <s v="Standard"/>
    <x v="3"/>
    <x v="8"/>
    <s v="H02"/>
    <d v="2016-01-01T00:00:00"/>
    <x v="2"/>
    <x v="0"/>
    <x v="2"/>
    <s v="W9000343"/>
    <x v="6"/>
    <n v="1"/>
    <n v="257.35000000000002"/>
    <n v="1994.46"/>
    <n v="257.35000000000002"/>
    <n v="1994.46"/>
  </r>
  <r>
    <n v="7211002586"/>
    <s v="China"/>
    <x v="1"/>
    <x v="218"/>
    <x v="190"/>
    <s v="Standard"/>
    <x v="3"/>
    <x v="8"/>
    <s v="H02"/>
    <d v="2017-03-01T00:00:00"/>
    <x v="2"/>
    <x v="0"/>
    <x v="2"/>
    <s v="W9000343"/>
    <x v="6"/>
    <n v="1"/>
    <n v="243.58"/>
    <n v="1887.78"/>
    <n v="243.58"/>
    <n v="1887.78"/>
  </r>
  <r>
    <n v="7211002141"/>
    <s v="China"/>
    <x v="1"/>
    <x v="191"/>
    <x v="191"/>
    <s v="Standard"/>
    <x v="4"/>
    <x v="15"/>
    <s v="C08"/>
    <d v="2016-01-01T00:00:00"/>
    <x v="2"/>
    <x v="0"/>
    <x v="2"/>
    <s v="W9000343"/>
    <x v="6"/>
    <n v="50"/>
    <n v="30.32"/>
    <n v="234.98"/>
    <n v="1516"/>
    <n v="11749"/>
  </r>
  <r>
    <n v="7211002744"/>
    <s v="China"/>
    <x v="1"/>
    <x v="192"/>
    <x v="192"/>
    <s v="Standard"/>
    <x v="4"/>
    <x v="15"/>
    <s v="C08"/>
    <d v="2017-06-01T00:00:00"/>
    <x v="2"/>
    <x v="0"/>
    <x v="2"/>
    <s v="W9000343"/>
    <x v="6"/>
    <n v="10"/>
    <n v="34.58"/>
    <n v="268"/>
    <n v="345.8"/>
    <n v="2680"/>
  </r>
  <r>
    <n v="7211001946"/>
    <s v="China"/>
    <x v="1"/>
    <x v="232"/>
    <x v="231"/>
    <s v="Standard"/>
    <x v="4"/>
    <x v="15"/>
    <s v="C08"/>
    <d v="2016-01-01T00:00:00"/>
    <x v="2"/>
    <x v="0"/>
    <x v="2"/>
    <s v="W9000343"/>
    <x v="6"/>
    <n v="10"/>
    <n v="44.58"/>
    <n v="345.5"/>
    <n v="445.8"/>
    <n v="3455"/>
  </r>
  <r>
    <n v="1830005668"/>
    <s v="China"/>
    <x v="1"/>
    <x v="196"/>
    <x v="196"/>
    <s v="Standard"/>
    <x v="3"/>
    <x v="8"/>
    <s v="H02"/>
    <d v="2016-01-01T00:00:00"/>
    <x v="2"/>
    <x v="0"/>
    <x v="2"/>
    <s v="W9000343"/>
    <x v="6"/>
    <n v="20"/>
    <n v="30.32"/>
    <n v="234.98"/>
    <n v="606.4"/>
    <n v="4699.6000000000004"/>
  </r>
  <r>
    <n v="1830005670"/>
    <s v="China"/>
    <x v="1"/>
    <x v="197"/>
    <x v="197"/>
    <s v="Standard"/>
    <x v="3"/>
    <x v="8"/>
    <s v="H02"/>
    <d v="2016-01-01T00:00:00"/>
    <x v="2"/>
    <x v="0"/>
    <x v="2"/>
    <s v="W9000343"/>
    <x v="6"/>
    <n v="10"/>
    <n v="71.540000000000006"/>
    <n v="554.44000000000005"/>
    <n v="715.4"/>
    <n v="5544.4"/>
  </r>
  <r>
    <n v="1830006233"/>
    <s v="China"/>
    <x v="1"/>
    <x v="265"/>
    <x v="264"/>
    <s v="Standard"/>
    <x v="3"/>
    <x v="8"/>
    <s v="H02"/>
    <d v="2016-01-01T00:00:00"/>
    <x v="2"/>
    <x v="0"/>
    <x v="2"/>
    <s v="W9000343"/>
    <x v="6"/>
    <n v="10"/>
    <n v="42.867096770000003"/>
    <n v="332.22"/>
    <n v="428.67096770000001"/>
    <n v="3322.2"/>
  </r>
  <r>
    <n v="1830006787"/>
    <s v="China"/>
    <x v="1"/>
    <x v="199"/>
    <x v="199"/>
    <s v="Standard"/>
    <x v="3"/>
    <x v="8"/>
    <s v="H02"/>
    <d v="2017-10-01T00:00:00"/>
    <x v="2"/>
    <x v="0"/>
    <x v="2"/>
    <s v="W9000343"/>
    <x v="6"/>
    <n v="20"/>
    <n v="57.2"/>
    <n v="443.33"/>
    <n v="1144"/>
    <n v="8866.6"/>
  </r>
  <r>
    <n v="1500636317"/>
    <s v="China"/>
    <x v="1"/>
    <x v="200"/>
    <x v="200"/>
    <s v="Standard"/>
    <x v="4"/>
    <x v="16"/>
    <s v="C06"/>
    <d v="2016-01-01T00:00:00"/>
    <x v="2"/>
    <x v="0"/>
    <x v="2"/>
    <s v="W9000343"/>
    <x v="6"/>
    <n v="20"/>
    <n v="16.52"/>
    <n v="128.03"/>
    <n v="330.4"/>
    <n v="2560.6"/>
  </r>
  <r>
    <n v="1500637175"/>
    <s v="China"/>
    <x v="1"/>
    <x v="201"/>
    <x v="201"/>
    <s v="Standard"/>
    <x v="4"/>
    <x v="16"/>
    <s v="C06"/>
    <d v="2016-01-01T00:00:00"/>
    <x v="2"/>
    <x v="0"/>
    <x v="2"/>
    <s v="W9000343"/>
    <x v="6"/>
    <n v="1"/>
    <n v="62.13"/>
    <n v="481.51"/>
    <n v="62.13"/>
    <n v="481.51"/>
  </r>
  <r>
    <n v="1500578133"/>
    <s v="China"/>
    <x v="1"/>
    <x v="202"/>
    <x v="202"/>
    <s v="Standard"/>
    <x v="4"/>
    <x v="17"/>
    <s v="C05"/>
    <d v="2016-01-01T00:00:00"/>
    <x v="2"/>
    <x v="0"/>
    <x v="2"/>
    <s v="W9000343"/>
    <x v="6"/>
    <n v="5"/>
    <n v="17.98"/>
    <n v="139.35"/>
    <n v="89.9"/>
    <n v="696.75"/>
  </r>
  <r>
    <n v="1500573411"/>
    <s v="China"/>
    <x v="1"/>
    <x v="203"/>
    <x v="203"/>
    <s v="Standard"/>
    <x v="4"/>
    <x v="17"/>
    <s v="C05"/>
    <d v="2016-01-01T00:00:00"/>
    <x v="2"/>
    <x v="0"/>
    <x v="2"/>
    <s v="W9000343"/>
    <x v="6"/>
    <n v="30"/>
    <n v="21.72"/>
    <n v="168.33"/>
    <n v="651.6"/>
    <n v="5049.8999999999996"/>
  </r>
  <r>
    <n v="2210018830"/>
    <s v="China"/>
    <x v="1"/>
    <x v="266"/>
    <x v="265"/>
    <s v="Standard"/>
    <x v="7"/>
    <x v="18"/>
    <s v="E01"/>
    <d v="2016-01-01T00:00:00"/>
    <x v="2"/>
    <x v="0"/>
    <x v="2"/>
    <s v="W9000343"/>
    <x v="6"/>
    <n v="2"/>
    <n v="63.3"/>
    <n v="490.58"/>
    <n v="126.6"/>
    <n v="981.16"/>
  </r>
  <r>
    <n v="2211400050"/>
    <s v="China"/>
    <x v="1"/>
    <x v="267"/>
    <x v="266"/>
    <s v="Standard"/>
    <x v="7"/>
    <x v="22"/>
    <s v="E04"/>
    <d v="2016-01-01T00:00:00"/>
    <x v="2"/>
    <x v="0"/>
    <x v="2"/>
    <s v="W9000343"/>
    <x v="6"/>
    <n v="5"/>
    <n v="50.645161289999997"/>
    <n v="392.5"/>
    <n v="253.22580644999999"/>
    <n v="1962.5"/>
  </r>
  <r>
    <n v="2210018545"/>
    <s v="China"/>
    <x v="1"/>
    <x v="238"/>
    <x v="237"/>
    <s v="Standard"/>
    <x v="7"/>
    <x v="22"/>
    <s v="E04"/>
    <d v="2016-01-01T00:00:00"/>
    <x v="2"/>
    <x v="0"/>
    <x v="2"/>
    <s v="W9000343"/>
    <x v="6"/>
    <n v="2"/>
    <n v="88.55"/>
    <n v="686.26"/>
    <n v="177.1"/>
    <n v="1372.52"/>
  </r>
  <r>
    <n v="2210018547"/>
    <s v="China"/>
    <x v="1"/>
    <x v="239"/>
    <x v="238"/>
    <s v="Standard"/>
    <x v="7"/>
    <x v="22"/>
    <s v="E04"/>
    <d v="2016-01-01T00:00:00"/>
    <x v="2"/>
    <x v="0"/>
    <x v="2"/>
    <s v="W9000343"/>
    <x v="6"/>
    <n v="2"/>
    <n v="155.5"/>
    <n v="1205.1300000000001"/>
    <n v="311"/>
    <n v="2410.2600000000002"/>
  </r>
  <r>
    <n v="2820100665"/>
    <s v="China"/>
    <x v="1"/>
    <x v="205"/>
    <x v="205"/>
    <s v="Standard"/>
    <x v="4"/>
    <x v="19"/>
    <s v="C02"/>
    <d v="2016-01-01T00:00:00"/>
    <x v="2"/>
    <x v="0"/>
    <x v="2"/>
    <s v="W9000343"/>
    <x v="6"/>
    <n v="10"/>
    <n v="32.1"/>
    <n v="248.78"/>
    <n v="321"/>
    <n v="2487.8000000000002"/>
  </r>
  <r>
    <n v="2820101616"/>
    <s v="China"/>
    <x v="1"/>
    <x v="206"/>
    <x v="206"/>
    <s v="Standard"/>
    <x v="4"/>
    <x v="19"/>
    <s v="C02"/>
    <d v="2016-01-01T00:00:00"/>
    <x v="2"/>
    <x v="0"/>
    <x v="2"/>
    <s v="W9000343"/>
    <x v="6"/>
    <n v="10"/>
    <n v="42.29"/>
    <n v="327.75"/>
    <n v="422.9"/>
    <n v="3277.5"/>
  </r>
  <r>
    <n v="1500637098"/>
    <s v="China"/>
    <x v="1"/>
    <x v="268"/>
    <x v="267"/>
    <s v="Standard"/>
    <x v="1"/>
    <x v="20"/>
    <s v="F05"/>
    <d v="2016-01-01T00:00:00"/>
    <x v="2"/>
    <x v="0"/>
    <x v="2"/>
    <s v="W9000343"/>
    <x v="6"/>
    <n v="2"/>
    <n v="78.06"/>
    <n v="604.97"/>
    <n v="156.12"/>
    <n v="1209.94"/>
  </r>
  <r>
    <n v="1500636375"/>
    <s v="China"/>
    <x v="1"/>
    <x v="207"/>
    <x v="207"/>
    <s v="Standard"/>
    <x v="1"/>
    <x v="20"/>
    <s v="F05"/>
    <d v="2016-01-01T00:00:00"/>
    <x v="2"/>
    <x v="0"/>
    <x v="2"/>
    <s v="W9000343"/>
    <x v="6"/>
    <n v="5"/>
    <n v="48.78"/>
    <n v="378.05"/>
    <n v="243.9"/>
    <n v="1890.25"/>
  </r>
  <r>
    <n v="8900520790"/>
    <s v="Europe"/>
    <x v="0"/>
    <x v="0"/>
    <x v="0"/>
    <s v="Standard"/>
    <x v="0"/>
    <x v="0"/>
    <s v="A02"/>
    <d v="2017-06-01T00:00:00"/>
    <x v="0"/>
    <x v="1"/>
    <x v="2"/>
    <s v="W9001688"/>
    <x v="5"/>
    <n v="1"/>
    <n v="186.32"/>
    <n v="1444"/>
    <n v="186.32"/>
    <n v="1444"/>
  </r>
  <r>
    <n v="8900520813"/>
    <s v="Europe"/>
    <x v="0"/>
    <x v="1"/>
    <x v="1"/>
    <s v="Standard"/>
    <x v="0"/>
    <x v="0"/>
    <s v="A02"/>
    <d v="2017-06-01T00:00:00"/>
    <x v="0"/>
    <x v="1"/>
    <x v="2"/>
    <s v="W9001688"/>
    <x v="5"/>
    <n v="2"/>
    <n v="212.13"/>
    <n v="1644"/>
    <n v="424.26"/>
    <n v="3288"/>
  </r>
  <r>
    <n v="8900521452"/>
    <s v="Europe"/>
    <x v="0"/>
    <x v="2"/>
    <x v="2"/>
    <m/>
    <x v="0"/>
    <x v="1"/>
    <s v="A03"/>
    <d v="2017-09-01T00:00:00"/>
    <x v="0"/>
    <x v="1"/>
    <x v="2"/>
    <s v="W9001688"/>
    <x v="5"/>
    <n v="2"/>
    <n v="296"/>
    <n v="2294"/>
    <n v="592"/>
    <n v="4588"/>
  </r>
  <r>
    <n v="8900516991"/>
    <s v="Europe"/>
    <x v="0"/>
    <x v="6"/>
    <x v="6"/>
    <s v="Standard"/>
    <x v="0"/>
    <x v="3"/>
    <s v="A01"/>
    <d v="2017-02-01T00:00:00"/>
    <x v="0"/>
    <x v="1"/>
    <x v="2"/>
    <s v="W9001688"/>
    <x v="5"/>
    <n v="1"/>
    <n v="134.71"/>
    <n v="1044"/>
    <n v="134.71"/>
    <n v="1044"/>
  </r>
  <r>
    <n v="8900517011"/>
    <s v="Europe"/>
    <x v="0"/>
    <x v="7"/>
    <x v="7"/>
    <s v="Standard"/>
    <x v="0"/>
    <x v="3"/>
    <s v="A01"/>
    <d v="2017-02-01T00:00:00"/>
    <x v="0"/>
    <x v="1"/>
    <x v="2"/>
    <s v="W9001688"/>
    <x v="5"/>
    <n v="2"/>
    <n v="154.06"/>
    <n v="1194"/>
    <n v="308.12"/>
    <n v="2388"/>
  </r>
  <r>
    <n v="8900517103"/>
    <s v="Europe"/>
    <x v="0"/>
    <x v="8"/>
    <x v="8"/>
    <s v="Standard"/>
    <x v="0"/>
    <x v="3"/>
    <s v="A01"/>
    <d v="2017-02-01T00:00:00"/>
    <x v="0"/>
    <x v="1"/>
    <x v="2"/>
    <s v="W9001688"/>
    <x v="5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1"/>
    <x v="2"/>
    <s v="W9001688"/>
    <x v="5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1"/>
    <x v="2"/>
    <s v="W9001688"/>
    <x v="5"/>
    <n v="1"/>
    <n v="96"/>
    <n v="744"/>
    <n v="96"/>
    <n v="744"/>
  </r>
  <r>
    <n v="8900517073"/>
    <s v="Europe"/>
    <x v="0"/>
    <x v="11"/>
    <x v="11"/>
    <s v="Standard"/>
    <x v="0"/>
    <x v="3"/>
    <s v="A01"/>
    <d v="2017-02-01T00:00:00"/>
    <x v="0"/>
    <x v="1"/>
    <x v="2"/>
    <s v="W9001688"/>
    <x v="5"/>
    <n v="1"/>
    <n v="102.45"/>
    <n v="794"/>
    <n v="102.45"/>
    <n v="794"/>
  </r>
  <r>
    <n v="8900517158"/>
    <s v="Europe"/>
    <x v="0"/>
    <x v="12"/>
    <x v="12"/>
    <s v="Standard"/>
    <x v="0"/>
    <x v="3"/>
    <s v="A01"/>
    <d v="2017-02-01T00:00:00"/>
    <x v="0"/>
    <x v="1"/>
    <x v="2"/>
    <s v="W9001688"/>
    <x v="5"/>
    <n v="1"/>
    <n v="141.16"/>
    <n v="1094"/>
    <n v="141.16"/>
    <n v="1094"/>
  </r>
  <r>
    <n v="8900517165"/>
    <s v="Europe"/>
    <x v="0"/>
    <x v="13"/>
    <x v="13"/>
    <s v="Standard"/>
    <x v="0"/>
    <x v="3"/>
    <s v="A01"/>
    <d v="2017-02-01T00:00:00"/>
    <x v="0"/>
    <x v="1"/>
    <x v="2"/>
    <s v="W9001688"/>
    <x v="5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1"/>
    <x v="2"/>
    <s v="W9001688"/>
    <x v="5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1"/>
    <x v="2"/>
    <s v="W9001688"/>
    <x v="5"/>
    <n v="1"/>
    <n v="76.650000000000006"/>
    <n v="594"/>
    <n v="76.650000000000006"/>
    <n v="594"/>
  </r>
  <r>
    <n v="8900517202"/>
    <s v="Europe"/>
    <x v="0"/>
    <x v="16"/>
    <x v="16"/>
    <s v="Standard"/>
    <x v="0"/>
    <x v="3"/>
    <s v="A01"/>
    <d v="2017-02-01T00:00:00"/>
    <x v="0"/>
    <x v="1"/>
    <x v="2"/>
    <s v="W9001688"/>
    <x v="5"/>
    <n v="1"/>
    <n v="83.1"/>
    <n v="644"/>
    <n v="83.1"/>
    <n v="644"/>
  </r>
  <r>
    <n v="8900512184"/>
    <s v="Europe"/>
    <x v="0"/>
    <x v="17"/>
    <x v="17"/>
    <s v="Standard"/>
    <x v="0"/>
    <x v="3"/>
    <s v="A01"/>
    <d v="2016-01-01T00:00:00"/>
    <x v="0"/>
    <x v="1"/>
    <x v="2"/>
    <s v="W9001688"/>
    <x v="5"/>
    <n v="1"/>
    <n v="166.45161289999999"/>
    <n v="1290"/>
    <n v="166.45161289999999"/>
    <n v="1290"/>
  </r>
  <r>
    <n v="8900512214"/>
    <s v="Europe"/>
    <x v="0"/>
    <x v="18"/>
    <x v="18"/>
    <s v="Standard"/>
    <x v="0"/>
    <x v="3"/>
    <s v="A01"/>
    <d v="2016-01-01T00:00:00"/>
    <x v="0"/>
    <x v="1"/>
    <x v="2"/>
    <s v="W9001688"/>
    <x v="5"/>
    <n v="1"/>
    <n v="72.258064520000005"/>
    <n v="560"/>
    <n v="72.258064520000005"/>
    <n v="560"/>
  </r>
  <r>
    <n v="8900512238"/>
    <s v="Europe"/>
    <x v="0"/>
    <x v="19"/>
    <x v="19"/>
    <s v="Standard"/>
    <x v="0"/>
    <x v="3"/>
    <s v="A01"/>
    <d v="2016-01-01T00:00:00"/>
    <x v="0"/>
    <x v="1"/>
    <x v="2"/>
    <s v="W9001688"/>
    <x v="5"/>
    <n v="1"/>
    <n v="92"/>
    <n v="713"/>
    <n v="92"/>
    <n v="713"/>
  </r>
  <r>
    <n v="8900512337"/>
    <s v="Europe"/>
    <x v="0"/>
    <x v="20"/>
    <x v="20"/>
    <s v="Standard"/>
    <x v="0"/>
    <x v="3"/>
    <s v="A01"/>
    <d v="2016-01-01T00:00:00"/>
    <x v="0"/>
    <x v="1"/>
    <x v="2"/>
    <s v="W9001688"/>
    <x v="5"/>
    <n v="1"/>
    <n v="153.8064516"/>
    <n v="1192"/>
    <n v="153.8064516"/>
    <n v="1192"/>
  </r>
  <r>
    <n v="8900512368"/>
    <s v="Europe"/>
    <x v="0"/>
    <x v="21"/>
    <x v="21"/>
    <s v="Standard"/>
    <x v="0"/>
    <x v="3"/>
    <s v="A01"/>
    <d v="2016-01-01T00:00:00"/>
    <x v="0"/>
    <x v="1"/>
    <x v="2"/>
    <s v="W9001688"/>
    <x v="5"/>
    <n v="1"/>
    <n v="95.612903230000001"/>
    <n v="741"/>
    <n v="95.612903230000001"/>
    <n v="741"/>
  </r>
  <r>
    <n v="8900512375"/>
    <s v="Europe"/>
    <x v="0"/>
    <x v="22"/>
    <x v="22"/>
    <s v="Standard"/>
    <x v="0"/>
    <x v="3"/>
    <s v="A01"/>
    <d v="2016-01-01T00:00:00"/>
    <x v="0"/>
    <x v="1"/>
    <x v="2"/>
    <s v="W9001688"/>
    <x v="5"/>
    <n v="1"/>
    <n v="101.41935479999999"/>
    <n v="786"/>
    <n v="101.41935479999999"/>
    <n v="786"/>
  </r>
  <r>
    <n v="8900516922"/>
    <s v="Europe"/>
    <x v="0"/>
    <x v="23"/>
    <x v="23"/>
    <s v="Standard"/>
    <x v="0"/>
    <x v="3"/>
    <s v="A01"/>
    <d v="2016-01-01T00:00:00"/>
    <x v="0"/>
    <x v="1"/>
    <x v="2"/>
    <s v="W9001688"/>
    <x v="5"/>
    <n v="1"/>
    <n v="212.12903230000001"/>
    <n v="1644"/>
    <n v="212.12903230000001"/>
    <n v="1644"/>
  </r>
  <r>
    <n v="8900512429"/>
    <s v="Europe"/>
    <x v="0"/>
    <x v="24"/>
    <x v="24"/>
    <s v="Standard"/>
    <x v="0"/>
    <x v="3"/>
    <s v="A01"/>
    <d v="2016-01-01T00:00:00"/>
    <x v="0"/>
    <x v="1"/>
    <x v="2"/>
    <s v="W9001688"/>
    <x v="5"/>
    <n v="1"/>
    <n v="212.12903230000001"/>
    <n v="1644"/>
    <n v="212.12903230000001"/>
    <n v="1644"/>
  </r>
  <r>
    <n v="8900512405"/>
    <s v="Europe"/>
    <x v="0"/>
    <x v="25"/>
    <x v="25"/>
    <s v="Standard"/>
    <x v="0"/>
    <x v="3"/>
    <s v="A01"/>
    <d v="2016-01-01T00:00:00"/>
    <x v="0"/>
    <x v="1"/>
    <x v="2"/>
    <s v="W9001688"/>
    <x v="5"/>
    <n v="1"/>
    <n v="187.74193550000001"/>
    <n v="1455"/>
    <n v="187.74193550000001"/>
    <n v="1455"/>
  </r>
  <r>
    <n v="8900512450"/>
    <s v="Europe"/>
    <x v="0"/>
    <x v="26"/>
    <x v="26"/>
    <s v="Standard"/>
    <x v="0"/>
    <x v="2"/>
    <s v="A05"/>
    <d v="2016-01-01T00:00:00"/>
    <x v="0"/>
    <x v="1"/>
    <x v="2"/>
    <s v="W9001688"/>
    <x v="5"/>
    <n v="1"/>
    <n v="26.838709680000001"/>
    <n v="208"/>
    <n v="26.838709680000001"/>
    <n v="208"/>
  </r>
  <r>
    <n v="8900512474"/>
    <s v="Europe"/>
    <x v="0"/>
    <x v="27"/>
    <x v="27"/>
    <s v="Standard"/>
    <x v="0"/>
    <x v="2"/>
    <s v="A05"/>
    <d v="2016-01-01T00:00:00"/>
    <x v="0"/>
    <x v="1"/>
    <x v="2"/>
    <s v="W9001688"/>
    <x v="5"/>
    <n v="1"/>
    <n v="29.41935484"/>
    <n v="228"/>
    <n v="29.41935484"/>
    <n v="228"/>
  </r>
  <r>
    <n v="7115004451"/>
    <s v="China"/>
    <x v="0"/>
    <x v="269"/>
    <x v="268"/>
    <s v="Standard"/>
    <x v="0"/>
    <x v="3"/>
    <s v="A01"/>
    <d v="2016-01-01T00:00:00"/>
    <x v="0"/>
    <x v="1"/>
    <x v="2"/>
    <s v="W9001688"/>
    <x v="5"/>
    <n v="1"/>
    <n v="101.17"/>
    <n v="784.07"/>
    <n v="101.17"/>
    <n v="784.07"/>
  </r>
  <r>
    <n v="2028097712"/>
    <s v="Europe"/>
    <x v="1"/>
    <x v="47"/>
    <x v="47"/>
    <s v="Standard"/>
    <x v="0"/>
    <x v="2"/>
    <s v="A05"/>
    <d v="2016-01-01T00:00:00"/>
    <x v="1"/>
    <x v="1"/>
    <x v="2"/>
    <s v="W9001688"/>
    <x v="5"/>
    <n v="12"/>
    <n v="9.94"/>
    <n v="77"/>
    <n v="119.28"/>
    <n v="924"/>
  </r>
  <r>
    <n v="2028097812"/>
    <s v="Europe"/>
    <x v="1"/>
    <x v="48"/>
    <x v="48"/>
    <s v="Standard"/>
    <x v="0"/>
    <x v="2"/>
    <s v="A05"/>
    <d v="2016-01-01T00:00:00"/>
    <x v="1"/>
    <x v="1"/>
    <x v="2"/>
    <s v="W9001688"/>
    <x v="5"/>
    <n v="6"/>
    <n v="10.71"/>
    <n v="83"/>
    <n v="64.260000000000005"/>
    <n v="498"/>
  </r>
  <r>
    <n v="2100085204"/>
    <s v="China"/>
    <x v="1"/>
    <x v="142"/>
    <x v="142"/>
    <s v="Standard"/>
    <x v="0"/>
    <x v="3"/>
    <s v="A01"/>
    <d v="2016-01-01T00:00:00"/>
    <x v="1"/>
    <x v="1"/>
    <x v="2"/>
    <s v="W9000343"/>
    <x v="6"/>
    <n v="40"/>
    <n v="29.92"/>
    <n v="231.88"/>
    <n v="1196.8"/>
    <n v="9275.2000000000007"/>
  </r>
  <r>
    <n v="2100083439"/>
    <s v="China"/>
    <x v="1"/>
    <x v="242"/>
    <x v="241"/>
    <s v="Standard"/>
    <x v="0"/>
    <x v="3"/>
    <s v="A01"/>
    <d v="2016-01-01T00:00:00"/>
    <x v="1"/>
    <x v="1"/>
    <x v="2"/>
    <s v="W9000343"/>
    <x v="6"/>
    <n v="50"/>
    <n v="20.440000000000001"/>
    <n v="158.41"/>
    <n v="1022"/>
    <n v="7920.5"/>
  </r>
  <r>
    <n v="2100095120"/>
    <s v="China"/>
    <x v="1"/>
    <x v="150"/>
    <x v="150"/>
    <s v="Standard"/>
    <x v="0"/>
    <x v="3"/>
    <s v="A01"/>
    <d v="2016-01-01T00:00:00"/>
    <x v="1"/>
    <x v="1"/>
    <x v="2"/>
    <s v="W9000343"/>
    <x v="6"/>
    <n v="12"/>
    <n v="7.6129032260000002"/>
    <n v="59"/>
    <n v="91.354838712000003"/>
    <n v="708"/>
  </r>
  <r>
    <n v="2100095121"/>
    <s v="China"/>
    <x v="1"/>
    <x v="151"/>
    <x v="151"/>
    <s v="Standard"/>
    <x v="0"/>
    <x v="3"/>
    <s v="A01"/>
    <d v="2016-01-01T00:00:00"/>
    <x v="1"/>
    <x v="1"/>
    <x v="2"/>
    <s v="W9000343"/>
    <x v="6"/>
    <n v="12"/>
    <n v="9.1612903229999993"/>
    <n v="71"/>
    <n v="109.93548387600001"/>
    <n v="852"/>
  </r>
  <r>
    <n v="2100095728"/>
    <s v="China"/>
    <x v="1"/>
    <x v="152"/>
    <x v="152"/>
    <s v="Standard"/>
    <x v="0"/>
    <x v="3"/>
    <s v="A01"/>
    <d v="2016-01-01T00:00:00"/>
    <x v="1"/>
    <x v="1"/>
    <x v="2"/>
    <s v="W9000343"/>
    <x v="6"/>
    <n v="160"/>
    <n v="15.354838709999999"/>
    <n v="119"/>
    <n v="2456.7741936000002"/>
    <n v="19040"/>
  </r>
  <r>
    <n v="2100095118"/>
    <s v="China"/>
    <x v="1"/>
    <x v="153"/>
    <x v="153"/>
    <s v="Standard"/>
    <x v="0"/>
    <x v="3"/>
    <s v="A01"/>
    <d v="2016-01-01T00:00:00"/>
    <x v="1"/>
    <x v="1"/>
    <x v="2"/>
    <s v="W9000343"/>
    <x v="6"/>
    <n v="20"/>
    <n v="17.290322580000002"/>
    <n v="134"/>
    <n v="345.8064516"/>
    <n v="2680"/>
  </r>
  <r>
    <n v="2100093320"/>
    <s v="Europe"/>
    <x v="1"/>
    <x v="49"/>
    <x v="49"/>
    <s v="Standard"/>
    <x v="0"/>
    <x v="3"/>
    <s v="A01"/>
    <d v="2017-03-01T00:00:00"/>
    <x v="1"/>
    <x v="1"/>
    <x v="2"/>
    <s v="W9000343"/>
    <x v="6"/>
    <n v="6"/>
    <n v="23.18"/>
    <n v="179.61"/>
    <n v="139.08000000000001"/>
    <n v="1077.6600000000001"/>
  </r>
  <r>
    <n v="2100093321"/>
    <s v="Europe"/>
    <x v="1"/>
    <x v="50"/>
    <x v="50"/>
    <s v="Standard"/>
    <x v="0"/>
    <x v="3"/>
    <s v="A01"/>
    <d v="2017-03-01T00:00:00"/>
    <x v="1"/>
    <x v="1"/>
    <x v="2"/>
    <s v="W9000343"/>
    <x v="6"/>
    <n v="12"/>
    <n v="24.51"/>
    <n v="189.94"/>
    <n v="294.12"/>
    <n v="2279.2800000000002"/>
  </r>
  <r>
    <n v="2100093322"/>
    <s v="Europe"/>
    <x v="1"/>
    <x v="51"/>
    <x v="51"/>
    <s v="Standard"/>
    <x v="0"/>
    <x v="3"/>
    <s v="A01"/>
    <d v="2017-03-01T00:00:00"/>
    <x v="1"/>
    <x v="1"/>
    <x v="2"/>
    <s v="W9000343"/>
    <x v="6"/>
    <n v="18"/>
    <n v="27.17"/>
    <n v="210.58"/>
    <n v="489.06"/>
    <n v="3790.44"/>
  </r>
  <r>
    <n v="2100093323"/>
    <s v="Europe"/>
    <x v="1"/>
    <x v="52"/>
    <x v="52"/>
    <s v="Standard"/>
    <x v="0"/>
    <x v="3"/>
    <s v="A01"/>
    <d v="2017-03-01T00:00:00"/>
    <x v="1"/>
    <x v="1"/>
    <x v="2"/>
    <s v="W9000343"/>
    <x v="6"/>
    <n v="12"/>
    <n v="28.5"/>
    <n v="220.9"/>
    <n v="342"/>
    <n v="2650.8"/>
  </r>
  <r>
    <n v="2100093324"/>
    <s v="Europe"/>
    <x v="1"/>
    <x v="53"/>
    <x v="53"/>
    <s v="Standard"/>
    <x v="0"/>
    <x v="3"/>
    <s v="A01"/>
    <d v="2017-03-01T00:00:00"/>
    <x v="1"/>
    <x v="1"/>
    <x v="2"/>
    <s v="W9000343"/>
    <x v="6"/>
    <n v="18"/>
    <n v="31.83"/>
    <n v="246.71"/>
    <n v="572.94000000000005"/>
    <n v="4440.78"/>
  </r>
  <r>
    <n v="2100093319"/>
    <s v="Europe"/>
    <x v="1"/>
    <x v="54"/>
    <x v="54"/>
    <s v="Standard"/>
    <x v="0"/>
    <x v="3"/>
    <s v="A01"/>
    <d v="2017-03-01T00:00:00"/>
    <x v="1"/>
    <x v="1"/>
    <x v="2"/>
    <s v="W9000343"/>
    <x v="6"/>
    <n v="8"/>
    <n v="44.49"/>
    <n v="344.77"/>
    <n v="355.92"/>
    <n v="2758.16"/>
  </r>
  <r>
    <n v="2100094506"/>
    <s v="China"/>
    <x v="1"/>
    <x v="55"/>
    <x v="55"/>
    <s v="Standard"/>
    <x v="0"/>
    <x v="3"/>
    <s v="A01"/>
    <d v="2016-01-01T00:00:00"/>
    <x v="1"/>
    <x v="1"/>
    <x v="2"/>
    <s v="W9000343"/>
    <x v="6"/>
    <n v="30"/>
    <n v="31.23"/>
    <n v="242"/>
    <n v="936.9"/>
    <n v="7260"/>
  </r>
  <r>
    <n v="2100094506"/>
    <s v="China"/>
    <x v="1"/>
    <x v="55"/>
    <x v="55"/>
    <s v="Standard"/>
    <x v="0"/>
    <x v="3"/>
    <s v="A01"/>
    <d v="2016-01-01T00:00:00"/>
    <x v="1"/>
    <x v="1"/>
    <x v="2"/>
    <s v="W9001688"/>
    <x v="5"/>
    <n v="8"/>
    <n v="31.23"/>
    <n v="242"/>
    <n v="249.84"/>
    <n v="1936"/>
  </r>
  <r>
    <n v="2100094507"/>
    <s v="China"/>
    <x v="1"/>
    <x v="56"/>
    <x v="56"/>
    <s v="Standard"/>
    <x v="0"/>
    <x v="3"/>
    <s v="A01"/>
    <d v="2016-01-01T00:00:00"/>
    <x v="1"/>
    <x v="1"/>
    <x v="2"/>
    <s v="W9000343"/>
    <x v="6"/>
    <n v="20"/>
    <n v="37.81"/>
    <n v="293"/>
    <n v="756.2"/>
    <n v="5860"/>
  </r>
  <r>
    <n v="2100094507"/>
    <s v="China"/>
    <x v="1"/>
    <x v="56"/>
    <x v="56"/>
    <s v="Standard"/>
    <x v="0"/>
    <x v="3"/>
    <s v="A01"/>
    <d v="2016-01-01T00:00:00"/>
    <x v="1"/>
    <x v="1"/>
    <x v="2"/>
    <s v="W9001688"/>
    <x v="5"/>
    <n v="8"/>
    <n v="37.81"/>
    <n v="293"/>
    <n v="302.48"/>
    <n v="2344"/>
  </r>
  <r>
    <n v="2100095753"/>
    <s v="China"/>
    <x v="1"/>
    <x v="57"/>
    <x v="57"/>
    <s v="Standard"/>
    <x v="0"/>
    <x v="3"/>
    <s v="A01"/>
    <d v="2016-01-01T00:00:00"/>
    <x v="1"/>
    <x v="1"/>
    <x v="2"/>
    <s v="W9000343"/>
    <x v="6"/>
    <n v="20"/>
    <n v="13.161290320000001"/>
    <n v="102"/>
    <n v="263.22580640000001"/>
    <n v="2040"/>
  </r>
  <r>
    <n v="2100095754"/>
    <s v="China"/>
    <x v="1"/>
    <x v="58"/>
    <x v="58"/>
    <s v="Standard"/>
    <x v="0"/>
    <x v="3"/>
    <s v="A01"/>
    <d v="2016-01-01T00:00:00"/>
    <x v="1"/>
    <x v="1"/>
    <x v="2"/>
    <s v="W9000343"/>
    <x v="6"/>
    <n v="30"/>
    <n v="27.22580645"/>
    <n v="211"/>
    <n v="816.77419350000002"/>
    <n v="6330"/>
  </r>
  <r>
    <n v="2100095750"/>
    <s v="China"/>
    <x v="1"/>
    <x v="59"/>
    <x v="59"/>
    <s v="Standard"/>
    <x v="0"/>
    <x v="3"/>
    <s v="A01"/>
    <d v="2016-01-01T00:00:00"/>
    <x v="1"/>
    <x v="1"/>
    <x v="2"/>
    <s v="W9000343"/>
    <x v="6"/>
    <n v="50"/>
    <n v="15.22580645"/>
    <n v="118"/>
    <n v="761.2903225"/>
    <n v="5900"/>
  </r>
  <r>
    <n v="2100095750"/>
    <s v="China"/>
    <x v="1"/>
    <x v="59"/>
    <x v="59"/>
    <s v="Standard"/>
    <x v="0"/>
    <x v="3"/>
    <s v="A01"/>
    <d v="2016-01-01T00:00:00"/>
    <x v="1"/>
    <x v="1"/>
    <x v="2"/>
    <s v="W9001688"/>
    <x v="5"/>
    <n v="12"/>
    <n v="15.22580645"/>
    <n v="118"/>
    <n v="182.7096774"/>
    <n v="1416"/>
  </r>
  <r>
    <n v="2100095751"/>
    <s v="China"/>
    <x v="1"/>
    <x v="60"/>
    <x v="60"/>
    <s v="Standard"/>
    <x v="0"/>
    <x v="3"/>
    <s v="A01"/>
    <d v="2016-01-01T00:00:00"/>
    <x v="1"/>
    <x v="1"/>
    <x v="2"/>
    <s v="W9000343"/>
    <x v="6"/>
    <n v="50"/>
    <n v="25.80645161"/>
    <n v="200"/>
    <n v="1290.3225805"/>
    <n v="10000"/>
  </r>
  <r>
    <n v="2100095751"/>
    <s v="China"/>
    <x v="1"/>
    <x v="60"/>
    <x v="60"/>
    <s v="Standard"/>
    <x v="0"/>
    <x v="3"/>
    <s v="A01"/>
    <d v="2016-01-01T00:00:00"/>
    <x v="1"/>
    <x v="1"/>
    <x v="2"/>
    <s v="W9001688"/>
    <x v="5"/>
    <n v="12"/>
    <n v="25.80645161"/>
    <n v="200"/>
    <n v="309.67741932000001"/>
    <n v="2400"/>
  </r>
  <r>
    <n v="2100099520"/>
    <s v="China"/>
    <x v="1"/>
    <x v="61"/>
    <x v="61"/>
    <s v="Standard"/>
    <x v="0"/>
    <x v="3"/>
    <s v="A01"/>
    <d v="2017-07-01T00:00:00"/>
    <x v="1"/>
    <x v="1"/>
    <x v="2"/>
    <s v="W9000343"/>
    <x v="6"/>
    <n v="20"/>
    <n v="33.159999999999997"/>
    <n v="257"/>
    <n v="663.2"/>
    <n v="5140"/>
  </r>
  <r>
    <n v="2100099520"/>
    <s v="China"/>
    <x v="1"/>
    <x v="61"/>
    <x v="61"/>
    <s v="Standard"/>
    <x v="0"/>
    <x v="3"/>
    <s v="A01"/>
    <d v="2017-07-01T00:00:00"/>
    <x v="1"/>
    <x v="1"/>
    <x v="2"/>
    <s v="W9001688"/>
    <x v="5"/>
    <n v="8"/>
    <n v="33.159999999999997"/>
    <n v="257"/>
    <n v="265.27999999999997"/>
    <n v="2056"/>
  </r>
  <r>
    <n v="2100088989"/>
    <s v="Europe"/>
    <x v="1"/>
    <x v="63"/>
    <x v="63"/>
    <s v="Standard"/>
    <x v="0"/>
    <x v="3"/>
    <s v="A01"/>
    <d v="2016-01-01T00:00:00"/>
    <x v="1"/>
    <x v="1"/>
    <x v="2"/>
    <s v="W9000343"/>
    <x v="6"/>
    <n v="18"/>
    <n v="25.03"/>
    <n v="193.98"/>
    <n v="450.54"/>
    <n v="3491.64"/>
  </r>
  <r>
    <n v="2100088989"/>
    <s v="Europe"/>
    <x v="1"/>
    <x v="63"/>
    <x v="63"/>
    <s v="Standard"/>
    <x v="0"/>
    <x v="3"/>
    <s v="A01"/>
    <d v="2016-01-01T00:00:00"/>
    <x v="1"/>
    <x v="1"/>
    <x v="2"/>
    <s v="W9001688"/>
    <x v="5"/>
    <n v="6"/>
    <n v="25.03"/>
    <n v="193.98"/>
    <n v="150.18"/>
    <n v="1163.8800000000001"/>
  </r>
  <r>
    <n v="2100088990"/>
    <s v="Europe"/>
    <x v="1"/>
    <x v="64"/>
    <x v="64"/>
    <s v="Standard"/>
    <x v="0"/>
    <x v="3"/>
    <s v="A01"/>
    <d v="2016-01-01T00:00:00"/>
    <x v="1"/>
    <x v="1"/>
    <x v="2"/>
    <s v="W9000343"/>
    <x v="6"/>
    <n v="18"/>
    <n v="26.97"/>
    <n v="209.02"/>
    <n v="485.46"/>
    <n v="3762.36"/>
  </r>
  <r>
    <n v="2100088990"/>
    <s v="Europe"/>
    <x v="1"/>
    <x v="64"/>
    <x v="64"/>
    <s v="Standard"/>
    <x v="0"/>
    <x v="3"/>
    <s v="A01"/>
    <d v="2016-01-01T00:00:00"/>
    <x v="1"/>
    <x v="1"/>
    <x v="2"/>
    <s v="W9001688"/>
    <x v="5"/>
    <n v="6"/>
    <n v="26.97"/>
    <n v="209.02"/>
    <n v="161.82"/>
    <n v="1254.1199999999999"/>
  </r>
  <r>
    <n v="2100088991"/>
    <s v="Europe"/>
    <x v="1"/>
    <x v="65"/>
    <x v="65"/>
    <s v="Standard"/>
    <x v="0"/>
    <x v="3"/>
    <s v="A01"/>
    <d v="2016-01-01T00:00:00"/>
    <x v="1"/>
    <x v="1"/>
    <x v="2"/>
    <s v="W9000343"/>
    <x v="6"/>
    <n v="36"/>
    <n v="23.12"/>
    <n v="179.18"/>
    <n v="832.32"/>
    <n v="6450.48"/>
  </r>
  <r>
    <n v="2100088991"/>
    <s v="Europe"/>
    <x v="1"/>
    <x v="65"/>
    <x v="65"/>
    <s v="Standard"/>
    <x v="0"/>
    <x v="3"/>
    <s v="A01"/>
    <d v="2016-01-01T00:00:00"/>
    <x v="1"/>
    <x v="1"/>
    <x v="2"/>
    <s v="W9001688"/>
    <x v="5"/>
    <n v="6"/>
    <n v="23.12"/>
    <n v="179.18"/>
    <n v="138.72"/>
    <n v="1075.08"/>
  </r>
  <r>
    <n v="2100088992"/>
    <s v="Europe"/>
    <x v="1"/>
    <x v="66"/>
    <x v="66"/>
    <s v="Standard"/>
    <x v="0"/>
    <x v="3"/>
    <s v="A01"/>
    <d v="2016-01-01T00:00:00"/>
    <x v="1"/>
    <x v="1"/>
    <x v="2"/>
    <s v="W9000343"/>
    <x v="6"/>
    <n v="30"/>
    <n v="24.15"/>
    <n v="187.16"/>
    <n v="724.5"/>
    <n v="5614.8"/>
  </r>
  <r>
    <n v="2100088992"/>
    <s v="Europe"/>
    <x v="1"/>
    <x v="66"/>
    <x v="66"/>
    <s v="Standard"/>
    <x v="0"/>
    <x v="3"/>
    <s v="A01"/>
    <d v="2016-01-01T00:00:00"/>
    <x v="1"/>
    <x v="1"/>
    <x v="2"/>
    <s v="W9001688"/>
    <x v="5"/>
    <n v="6"/>
    <n v="24.15"/>
    <n v="187.16"/>
    <n v="144.9"/>
    <n v="1122.96"/>
  </r>
  <r>
    <n v="2100088993"/>
    <s v="Europe"/>
    <x v="1"/>
    <x v="67"/>
    <x v="67"/>
    <s v="Standard"/>
    <x v="0"/>
    <x v="3"/>
    <s v="A01"/>
    <d v="2016-01-01T00:00:00"/>
    <x v="1"/>
    <x v="1"/>
    <x v="2"/>
    <s v="W9000343"/>
    <x v="6"/>
    <n v="30"/>
    <n v="26.22"/>
    <n v="203.21"/>
    <n v="786.6"/>
    <n v="6096.3"/>
  </r>
  <r>
    <n v="2100088993"/>
    <s v="Europe"/>
    <x v="1"/>
    <x v="67"/>
    <x v="67"/>
    <s v="Standard"/>
    <x v="0"/>
    <x v="3"/>
    <s v="A01"/>
    <d v="2016-01-01T00:00:00"/>
    <x v="1"/>
    <x v="1"/>
    <x v="2"/>
    <s v="W9001688"/>
    <x v="5"/>
    <n v="12"/>
    <n v="26.22"/>
    <n v="203.21"/>
    <n v="314.64"/>
    <n v="2438.52"/>
  </r>
  <r>
    <n v="2100088986"/>
    <s v="Europe"/>
    <x v="1"/>
    <x v="68"/>
    <x v="68"/>
    <s v="Standard"/>
    <x v="0"/>
    <x v="3"/>
    <s v="A01"/>
    <d v="2016-01-01T00:00:00"/>
    <x v="1"/>
    <x v="1"/>
    <x v="2"/>
    <s v="W9000343"/>
    <x v="6"/>
    <n v="12"/>
    <n v="31.48"/>
    <n v="243.97"/>
    <n v="377.76"/>
    <n v="2927.64"/>
  </r>
  <r>
    <n v="2100088986"/>
    <s v="Europe"/>
    <x v="1"/>
    <x v="68"/>
    <x v="68"/>
    <s v="Standard"/>
    <x v="0"/>
    <x v="3"/>
    <s v="A01"/>
    <d v="2016-01-01T00:00:00"/>
    <x v="1"/>
    <x v="1"/>
    <x v="2"/>
    <s v="W9001688"/>
    <x v="5"/>
    <n v="4"/>
    <n v="31.48"/>
    <n v="243.97"/>
    <n v="125.92"/>
    <n v="975.88"/>
  </r>
  <r>
    <n v="2100089956"/>
    <s v="Europe"/>
    <x v="1"/>
    <x v="69"/>
    <x v="69"/>
    <s v="Standard"/>
    <x v="0"/>
    <x v="3"/>
    <s v="A01"/>
    <d v="2016-01-01T00:00:00"/>
    <x v="1"/>
    <x v="1"/>
    <x v="2"/>
    <s v="W9000343"/>
    <x v="6"/>
    <n v="8"/>
    <n v="37.94"/>
    <n v="294.04000000000002"/>
    <n v="303.52"/>
    <n v="2352.3200000000002"/>
  </r>
  <r>
    <n v="2100089956"/>
    <s v="Europe"/>
    <x v="1"/>
    <x v="69"/>
    <x v="69"/>
    <s v="Standard"/>
    <x v="0"/>
    <x v="3"/>
    <s v="A01"/>
    <d v="2016-01-01T00:00:00"/>
    <x v="1"/>
    <x v="1"/>
    <x v="2"/>
    <s v="W9001688"/>
    <x v="5"/>
    <n v="4"/>
    <n v="37.94"/>
    <n v="294.04000000000002"/>
    <n v="151.76"/>
    <n v="1176.1600000000001"/>
  </r>
  <r>
    <n v="2100089957"/>
    <s v="Europe"/>
    <x v="1"/>
    <x v="70"/>
    <x v="70"/>
    <s v="Standard"/>
    <x v="0"/>
    <x v="3"/>
    <s v="A01"/>
    <d v="2016-01-01T00:00:00"/>
    <x v="1"/>
    <x v="1"/>
    <x v="2"/>
    <s v="W9000343"/>
    <x v="6"/>
    <n v="8"/>
    <n v="45.03"/>
    <n v="348.98"/>
    <n v="360.24"/>
    <n v="2791.84"/>
  </r>
  <r>
    <n v="2100089957"/>
    <s v="Europe"/>
    <x v="1"/>
    <x v="70"/>
    <x v="70"/>
    <s v="Standard"/>
    <x v="0"/>
    <x v="3"/>
    <s v="A01"/>
    <d v="2016-01-01T00:00:00"/>
    <x v="1"/>
    <x v="1"/>
    <x v="2"/>
    <s v="W9001688"/>
    <x v="5"/>
    <n v="4"/>
    <n v="45.03"/>
    <n v="348.98"/>
    <n v="180.12"/>
    <n v="1395.92"/>
  </r>
  <r>
    <n v="2100089958"/>
    <s v="Europe"/>
    <x v="1"/>
    <x v="71"/>
    <x v="71"/>
    <s v="Standard"/>
    <x v="0"/>
    <x v="3"/>
    <s v="A01"/>
    <d v="2016-01-01T00:00:00"/>
    <x v="1"/>
    <x v="1"/>
    <x v="2"/>
    <s v="W9000343"/>
    <x v="6"/>
    <n v="8"/>
    <n v="45.03"/>
    <n v="348.98"/>
    <n v="360.24"/>
    <n v="2791.84"/>
  </r>
  <r>
    <n v="2100089958"/>
    <s v="Europe"/>
    <x v="1"/>
    <x v="71"/>
    <x v="71"/>
    <s v="Standard"/>
    <x v="0"/>
    <x v="3"/>
    <s v="A01"/>
    <d v="2016-01-01T00:00:00"/>
    <x v="1"/>
    <x v="1"/>
    <x v="2"/>
    <s v="W9001688"/>
    <x v="5"/>
    <n v="4"/>
    <n v="45.03"/>
    <n v="348.98"/>
    <n v="180.12"/>
    <n v="1395.92"/>
  </r>
  <r>
    <n v="2100098717"/>
    <s v="Europe"/>
    <x v="1"/>
    <x v="246"/>
    <x v="245"/>
    <m/>
    <x v="0"/>
    <x v="3"/>
    <s v="A01"/>
    <d v="2017-04-01T00:00:00"/>
    <x v="1"/>
    <x v="1"/>
    <x v="2"/>
    <s v="W9000343"/>
    <x v="6"/>
    <n v="50"/>
    <n v="16.649999999999999"/>
    <n v="129.03"/>
    <n v="832.5"/>
    <n v="6451.5"/>
  </r>
  <r>
    <n v="2100098718"/>
    <s v="Europe"/>
    <x v="1"/>
    <x v="247"/>
    <x v="246"/>
    <m/>
    <x v="0"/>
    <x v="3"/>
    <s v="A01"/>
    <d v="2017-04-01T00:00:00"/>
    <x v="1"/>
    <x v="1"/>
    <x v="2"/>
    <s v="W9000343"/>
    <x v="6"/>
    <n v="50"/>
    <n v="17.98"/>
    <n v="139.35"/>
    <n v="899"/>
    <n v="6967.5"/>
  </r>
  <r>
    <n v="2100098719"/>
    <s v="Europe"/>
    <x v="1"/>
    <x v="248"/>
    <x v="247"/>
    <m/>
    <x v="0"/>
    <x v="3"/>
    <s v="A01"/>
    <d v="2017-04-01T00:00:00"/>
    <x v="1"/>
    <x v="1"/>
    <x v="2"/>
    <s v="W9000343"/>
    <x v="6"/>
    <n v="60"/>
    <n v="19.32"/>
    <n v="149.68"/>
    <n v="1159.2"/>
    <n v="8980.7999999999993"/>
  </r>
  <r>
    <n v="2100098715"/>
    <s v="Europe"/>
    <x v="1"/>
    <x v="249"/>
    <x v="248"/>
    <m/>
    <x v="0"/>
    <x v="3"/>
    <s v="A01"/>
    <d v="2017-04-01T00:00:00"/>
    <x v="1"/>
    <x v="1"/>
    <x v="2"/>
    <s v="W9000343"/>
    <x v="6"/>
    <n v="80"/>
    <n v="23.31"/>
    <n v="180.64"/>
    <n v="1864.8"/>
    <n v="14451.2"/>
  </r>
  <r>
    <n v="2100098720"/>
    <s v="Europe"/>
    <x v="1"/>
    <x v="250"/>
    <x v="249"/>
    <m/>
    <x v="0"/>
    <x v="3"/>
    <s v="A01"/>
    <d v="2017-04-01T00:00:00"/>
    <x v="1"/>
    <x v="1"/>
    <x v="2"/>
    <s v="W9000343"/>
    <x v="6"/>
    <n v="20"/>
    <n v="30.63"/>
    <n v="237.42"/>
    <n v="612.6"/>
    <n v="4748.3999999999996"/>
  </r>
  <r>
    <n v="2100080174"/>
    <s v="China"/>
    <x v="1"/>
    <x v="72"/>
    <x v="72"/>
    <s v="Standard"/>
    <x v="0"/>
    <x v="3"/>
    <s v="A01"/>
    <d v="2016-01-01T00:00:00"/>
    <x v="1"/>
    <x v="1"/>
    <x v="2"/>
    <s v="W9000343"/>
    <x v="6"/>
    <n v="10"/>
    <n v="37.47"/>
    <n v="290.39"/>
    <n v="374.7"/>
    <n v="2903.9"/>
  </r>
  <r>
    <n v="2100080177"/>
    <s v="China"/>
    <x v="1"/>
    <x v="73"/>
    <x v="73"/>
    <s v="Standard"/>
    <x v="0"/>
    <x v="3"/>
    <s v="A01"/>
    <d v="2016-01-01T00:00:00"/>
    <x v="1"/>
    <x v="1"/>
    <x v="2"/>
    <s v="W9000343"/>
    <x v="6"/>
    <n v="10"/>
    <n v="50.45"/>
    <n v="390.99"/>
    <n v="504.5"/>
    <n v="3909.9"/>
  </r>
  <r>
    <n v="2100074464"/>
    <s v="China"/>
    <x v="1"/>
    <x v="74"/>
    <x v="74"/>
    <s v="Standard"/>
    <x v="0"/>
    <x v="3"/>
    <s v="A01"/>
    <d v="2016-01-01T00:00:00"/>
    <x v="1"/>
    <x v="1"/>
    <x v="2"/>
    <s v="W9000343"/>
    <x v="6"/>
    <n v="10"/>
    <n v="39.630000000000003"/>
    <n v="307.13"/>
    <n v="396.3"/>
    <n v="3071.3"/>
  </r>
  <r>
    <n v="2100074464"/>
    <s v="China"/>
    <x v="1"/>
    <x v="74"/>
    <x v="74"/>
    <s v="Standard"/>
    <x v="0"/>
    <x v="3"/>
    <s v="A01"/>
    <d v="2016-01-01T00:00:00"/>
    <x v="1"/>
    <x v="1"/>
    <x v="2"/>
    <s v="W9001688"/>
    <x v="5"/>
    <n v="4"/>
    <n v="39.630000000000003"/>
    <n v="307.13"/>
    <n v="158.52000000000001"/>
    <n v="1228.52"/>
  </r>
  <r>
    <n v="2100074465"/>
    <s v="China"/>
    <x v="1"/>
    <x v="75"/>
    <x v="75"/>
    <s v="Standard"/>
    <x v="0"/>
    <x v="3"/>
    <s v="A01"/>
    <d v="2016-01-01T00:00:00"/>
    <x v="1"/>
    <x v="1"/>
    <x v="2"/>
    <s v="W9000343"/>
    <x v="6"/>
    <n v="8"/>
    <n v="51.3"/>
    <n v="397.58"/>
    <n v="410.4"/>
    <n v="3180.64"/>
  </r>
  <r>
    <n v="2100074465"/>
    <s v="China"/>
    <x v="1"/>
    <x v="75"/>
    <x v="75"/>
    <s v="Standard"/>
    <x v="0"/>
    <x v="3"/>
    <s v="A01"/>
    <d v="2016-01-01T00:00:00"/>
    <x v="1"/>
    <x v="1"/>
    <x v="2"/>
    <s v="W9001688"/>
    <x v="5"/>
    <n v="4"/>
    <n v="51.3"/>
    <n v="397.58"/>
    <n v="205.2"/>
    <n v="1590.32"/>
  </r>
  <r>
    <n v="2100074463"/>
    <s v="China"/>
    <x v="1"/>
    <x v="76"/>
    <x v="76"/>
    <s v="Standard"/>
    <x v="0"/>
    <x v="3"/>
    <s v="A01"/>
    <d v="2016-01-01T00:00:00"/>
    <x v="1"/>
    <x v="1"/>
    <x v="2"/>
    <s v="W9000343"/>
    <x v="6"/>
    <n v="12"/>
    <n v="52.7"/>
    <n v="408.43"/>
    <n v="632.4"/>
    <n v="4901.16"/>
  </r>
  <r>
    <n v="2100074463"/>
    <s v="China"/>
    <x v="1"/>
    <x v="76"/>
    <x v="76"/>
    <s v="Standard"/>
    <x v="0"/>
    <x v="3"/>
    <s v="A01"/>
    <d v="2016-01-01T00:00:00"/>
    <x v="1"/>
    <x v="1"/>
    <x v="2"/>
    <s v="W9001688"/>
    <x v="5"/>
    <n v="4"/>
    <n v="52.7"/>
    <n v="408.43"/>
    <n v="210.8"/>
    <n v="1633.72"/>
  </r>
  <r>
    <n v="2100087837"/>
    <s v="China"/>
    <x v="1"/>
    <x v="77"/>
    <x v="77"/>
    <s v="Standard"/>
    <x v="0"/>
    <x v="3"/>
    <s v="A01"/>
    <d v="2016-01-01T00:00:00"/>
    <x v="1"/>
    <x v="1"/>
    <x v="2"/>
    <s v="W9000343"/>
    <x v="6"/>
    <n v="30"/>
    <n v="18.71"/>
    <n v="145"/>
    <n v="561.29999999999995"/>
    <n v="4350"/>
  </r>
  <r>
    <n v="2100087837"/>
    <s v="China"/>
    <x v="1"/>
    <x v="77"/>
    <x v="77"/>
    <s v="Standard"/>
    <x v="0"/>
    <x v="3"/>
    <s v="A01"/>
    <d v="2016-01-01T00:00:00"/>
    <x v="1"/>
    <x v="1"/>
    <x v="2"/>
    <s v="W9001688"/>
    <x v="5"/>
    <n v="10"/>
    <n v="18.71"/>
    <n v="145"/>
    <n v="187.1"/>
    <n v="1450"/>
  </r>
  <r>
    <n v="2100084969"/>
    <s v="China"/>
    <x v="1"/>
    <x v="78"/>
    <x v="78"/>
    <s v="Standard"/>
    <x v="0"/>
    <x v="3"/>
    <s v="A01"/>
    <d v="2016-01-01T00:00:00"/>
    <x v="1"/>
    <x v="1"/>
    <x v="2"/>
    <s v="W9000343"/>
    <x v="6"/>
    <n v="12"/>
    <n v="25.87"/>
    <n v="200.49"/>
    <n v="310.44"/>
    <n v="2405.88"/>
  </r>
  <r>
    <n v="2100084969"/>
    <s v="China"/>
    <x v="1"/>
    <x v="78"/>
    <x v="78"/>
    <s v="Standard"/>
    <x v="0"/>
    <x v="3"/>
    <s v="A01"/>
    <d v="2016-01-01T00:00:00"/>
    <x v="1"/>
    <x v="1"/>
    <x v="2"/>
    <s v="W9001688"/>
    <x v="5"/>
    <n v="8"/>
    <n v="25.87"/>
    <n v="200.49"/>
    <n v="206.96"/>
    <n v="1603.92"/>
  </r>
  <r>
    <n v="2100087838"/>
    <s v="China"/>
    <x v="1"/>
    <x v="79"/>
    <x v="79"/>
    <s v="Standard"/>
    <x v="0"/>
    <x v="3"/>
    <s v="A01"/>
    <d v="2016-01-01T00:00:00"/>
    <x v="1"/>
    <x v="1"/>
    <x v="2"/>
    <s v="W9000343"/>
    <x v="6"/>
    <n v="12"/>
    <n v="27.23"/>
    <n v="211.03"/>
    <n v="326.76"/>
    <n v="2532.36"/>
  </r>
  <r>
    <n v="2100087839"/>
    <s v="China"/>
    <x v="1"/>
    <x v="80"/>
    <x v="80"/>
    <s v="Standard"/>
    <x v="0"/>
    <x v="3"/>
    <s v="A01"/>
    <d v="2016-01-01T00:00:00"/>
    <x v="1"/>
    <x v="1"/>
    <x v="2"/>
    <s v="W9000343"/>
    <x v="6"/>
    <n v="12"/>
    <n v="17.39"/>
    <n v="134.77000000000001"/>
    <n v="208.68"/>
    <n v="1617.24"/>
  </r>
  <r>
    <n v="2100087240"/>
    <s v="Europe"/>
    <x v="1"/>
    <x v="81"/>
    <x v="81"/>
    <s v="Standard"/>
    <x v="0"/>
    <x v="3"/>
    <s v="A01"/>
    <d v="2016-01-01T00:00:00"/>
    <x v="1"/>
    <x v="1"/>
    <x v="2"/>
    <s v="W9001688"/>
    <x v="5"/>
    <n v="6"/>
    <n v="14.35"/>
    <n v="111.21"/>
    <n v="86.1"/>
    <n v="667.26"/>
  </r>
  <r>
    <n v="2100101595"/>
    <s v="Europe"/>
    <x v="1"/>
    <x v="82"/>
    <x v="82"/>
    <s v="Standard"/>
    <x v="0"/>
    <x v="3"/>
    <s v="A01"/>
    <d v="2017-08-01T00:00:00"/>
    <x v="1"/>
    <x v="1"/>
    <x v="2"/>
    <s v="W9001688"/>
    <x v="5"/>
    <n v="6"/>
    <n v="15.38"/>
    <n v="119.2"/>
    <n v="92.28"/>
    <n v="715.2"/>
  </r>
  <r>
    <n v="2100087242"/>
    <s v="Europe"/>
    <x v="1"/>
    <x v="83"/>
    <x v="83"/>
    <s v="Standard"/>
    <x v="0"/>
    <x v="3"/>
    <s v="A01"/>
    <d v="2016-01-01T00:00:00"/>
    <x v="1"/>
    <x v="1"/>
    <x v="2"/>
    <s v="W9001688"/>
    <x v="5"/>
    <n v="6"/>
    <n v="16.93"/>
    <n v="131.21"/>
    <n v="101.58"/>
    <n v="787.26"/>
  </r>
  <r>
    <n v="2100087243"/>
    <s v="Europe"/>
    <x v="1"/>
    <x v="84"/>
    <x v="84"/>
    <s v="Standard"/>
    <x v="0"/>
    <x v="3"/>
    <s v="A01"/>
    <d v="2016-01-01T00:00:00"/>
    <x v="1"/>
    <x v="1"/>
    <x v="2"/>
    <s v="W9001688"/>
    <x v="5"/>
    <n v="6"/>
    <n v="17.96"/>
    <n v="139.19"/>
    <n v="107.76"/>
    <n v="835.14"/>
  </r>
  <r>
    <n v="2100087244"/>
    <s v="Europe"/>
    <x v="1"/>
    <x v="85"/>
    <x v="85"/>
    <s v="Standard"/>
    <x v="0"/>
    <x v="3"/>
    <s v="A01"/>
    <d v="2016-01-01T00:00:00"/>
    <x v="1"/>
    <x v="1"/>
    <x v="2"/>
    <s v="W9001688"/>
    <x v="5"/>
    <n v="6"/>
    <n v="18.989999999999998"/>
    <n v="147.16999999999999"/>
    <n v="113.94"/>
    <n v="883.02"/>
  </r>
  <r>
    <n v="2100089966"/>
    <s v="Europe"/>
    <x v="1"/>
    <x v="86"/>
    <x v="86"/>
    <s v="Standard"/>
    <x v="0"/>
    <x v="3"/>
    <s v="A01"/>
    <d v="2016-01-01T00:00:00"/>
    <x v="1"/>
    <x v="1"/>
    <x v="2"/>
    <s v="W9001688"/>
    <x v="5"/>
    <n v="4"/>
    <n v="25.19"/>
    <n v="195.22"/>
    <n v="100.76"/>
    <n v="780.88"/>
  </r>
  <r>
    <n v="2100090172"/>
    <s v="Europe"/>
    <x v="1"/>
    <x v="87"/>
    <x v="87"/>
    <s v="Standard"/>
    <x v="0"/>
    <x v="3"/>
    <s v="A01"/>
    <d v="2016-01-01T00:00:00"/>
    <x v="1"/>
    <x v="1"/>
    <x v="2"/>
    <s v="W9001688"/>
    <x v="5"/>
    <n v="4"/>
    <n v="27.77"/>
    <n v="215.22"/>
    <n v="111.08"/>
    <n v="860.88"/>
  </r>
  <r>
    <n v="2100087247"/>
    <s v="Europe"/>
    <x v="1"/>
    <x v="88"/>
    <x v="88"/>
    <s v="Standard"/>
    <x v="0"/>
    <x v="3"/>
    <s v="A01"/>
    <d v="2016-01-01T00:00:00"/>
    <x v="1"/>
    <x v="1"/>
    <x v="2"/>
    <s v="W9001688"/>
    <x v="5"/>
    <n v="2"/>
    <n v="36"/>
    <n v="279"/>
    <n v="72"/>
    <n v="558"/>
  </r>
  <r>
    <n v="2100089963"/>
    <s v="Europe"/>
    <x v="1"/>
    <x v="89"/>
    <x v="89"/>
    <s v="Standard"/>
    <x v="0"/>
    <x v="3"/>
    <s v="A01"/>
    <d v="2016-01-01T00:00:00"/>
    <x v="1"/>
    <x v="1"/>
    <x v="2"/>
    <s v="W9001688"/>
    <x v="5"/>
    <n v="2"/>
    <n v="25.19"/>
    <n v="195.22"/>
    <n v="50.38"/>
    <n v="390.44"/>
  </r>
  <r>
    <n v="2100089964"/>
    <s v="Europe"/>
    <x v="1"/>
    <x v="90"/>
    <x v="90"/>
    <s v="Standard"/>
    <x v="0"/>
    <x v="3"/>
    <s v="A01"/>
    <d v="2016-01-01T00:00:00"/>
    <x v="1"/>
    <x v="1"/>
    <x v="2"/>
    <s v="W9001688"/>
    <x v="5"/>
    <n v="2"/>
    <n v="30.35"/>
    <n v="235.21"/>
    <n v="60.7"/>
    <n v="470.42"/>
  </r>
  <r>
    <n v="2100090165"/>
    <s v="Europe"/>
    <x v="1"/>
    <x v="91"/>
    <x v="91"/>
    <s v="Standard"/>
    <x v="0"/>
    <x v="3"/>
    <s v="A01"/>
    <d v="2016-01-01T00:00:00"/>
    <x v="1"/>
    <x v="1"/>
    <x v="2"/>
    <s v="W9000343"/>
    <x v="6"/>
    <n v="20"/>
    <n v="12.8"/>
    <n v="99.2"/>
    <n v="256"/>
    <n v="1984"/>
  </r>
  <r>
    <n v="2100090166"/>
    <s v="Europe"/>
    <x v="1"/>
    <x v="92"/>
    <x v="92"/>
    <s v="Standard"/>
    <x v="0"/>
    <x v="3"/>
    <s v="A01"/>
    <d v="2016-01-01T00:00:00"/>
    <x v="1"/>
    <x v="1"/>
    <x v="2"/>
    <s v="W9000343"/>
    <x v="6"/>
    <n v="30"/>
    <n v="14.35"/>
    <n v="111.21"/>
    <n v="430.5"/>
    <n v="3336.3"/>
  </r>
  <r>
    <n v="2100090167"/>
    <s v="Europe"/>
    <x v="1"/>
    <x v="93"/>
    <x v="93"/>
    <s v="Standard"/>
    <x v="0"/>
    <x v="3"/>
    <s v="A01"/>
    <d v="2016-01-01T00:00:00"/>
    <x v="1"/>
    <x v="1"/>
    <x v="2"/>
    <s v="W9000343"/>
    <x v="6"/>
    <n v="20"/>
    <n v="15.38"/>
    <n v="119.2"/>
    <n v="307.60000000000002"/>
    <n v="2384"/>
  </r>
  <r>
    <n v="2100090168"/>
    <s v="Europe"/>
    <x v="1"/>
    <x v="94"/>
    <x v="94"/>
    <s v="Standard"/>
    <x v="0"/>
    <x v="3"/>
    <s v="A01"/>
    <d v="2016-01-01T00:00:00"/>
    <x v="1"/>
    <x v="1"/>
    <x v="2"/>
    <s v="W9000343"/>
    <x v="6"/>
    <n v="20"/>
    <n v="16.93"/>
    <n v="131.21"/>
    <n v="338.6"/>
    <n v="2624.2"/>
  </r>
  <r>
    <n v="2100090169"/>
    <s v="Europe"/>
    <x v="1"/>
    <x v="95"/>
    <x v="95"/>
    <s v="Standard"/>
    <x v="0"/>
    <x v="3"/>
    <s v="A01"/>
    <d v="2016-01-01T00:00:00"/>
    <x v="1"/>
    <x v="1"/>
    <x v="2"/>
    <s v="W9000343"/>
    <x v="6"/>
    <n v="30"/>
    <n v="21.57"/>
    <n v="167.17"/>
    <n v="647.1"/>
    <n v="5015.1000000000004"/>
  </r>
  <r>
    <n v="2100090160"/>
    <s v="Europe"/>
    <x v="1"/>
    <x v="96"/>
    <x v="96"/>
    <s v="Standard"/>
    <x v="0"/>
    <x v="3"/>
    <s v="A01"/>
    <d v="2016-01-01T00:00:00"/>
    <x v="1"/>
    <x v="1"/>
    <x v="2"/>
    <s v="W9000343"/>
    <x v="6"/>
    <n v="8"/>
    <n v="16.41"/>
    <n v="127.18"/>
    <n v="131.28"/>
    <n v="1017.44"/>
  </r>
  <r>
    <n v="2100090161"/>
    <s v="Europe"/>
    <x v="1"/>
    <x v="97"/>
    <x v="97"/>
    <s v="Standard"/>
    <x v="0"/>
    <x v="3"/>
    <s v="A01"/>
    <d v="2016-01-01T00:00:00"/>
    <x v="1"/>
    <x v="1"/>
    <x v="2"/>
    <s v="W9000343"/>
    <x v="6"/>
    <n v="30"/>
    <n v="20.54"/>
    <n v="159.19"/>
    <n v="616.20000000000005"/>
    <n v="4775.7"/>
  </r>
  <r>
    <n v="2100090161"/>
    <s v="Europe"/>
    <x v="1"/>
    <x v="97"/>
    <x v="97"/>
    <s v="Standard"/>
    <x v="0"/>
    <x v="3"/>
    <s v="A01"/>
    <d v="2016-01-01T00:00:00"/>
    <x v="1"/>
    <x v="1"/>
    <x v="2"/>
    <s v="W9001688"/>
    <x v="5"/>
    <n v="6"/>
    <n v="20.54"/>
    <n v="159.19"/>
    <n v="123.24"/>
    <n v="955.14"/>
  </r>
  <r>
    <n v="2100090163"/>
    <s v="Europe"/>
    <x v="1"/>
    <x v="98"/>
    <x v="98"/>
    <s v="Standard"/>
    <x v="0"/>
    <x v="3"/>
    <s v="A01"/>
    <d v="2016-01-01T00:00:00"/>
    <x v="1"/>
    <x v="1"/>
    <x v="2"/>
    <s v="W9000343"/>
    <x v="6"/>
    <n v="4"/>
    <n v="25.7"/>
    <n v="199.18"/>
    <n v="102.8"/>
    <n v="796.72"/>
  </r>
  <r>
    <n v="2100094017"/>
    <s v="Europe"/>
    <x v="1"/>
    <x v="251"/>
    <x v="250"/>
    <s v="Standard"/>
    <x v="0"/>
    <x v="3"/>
    <s v="A01"/>
    <d v="2016-01-01T00:00:00"/>
    <x v="1"/>
    <x v="1"/>
    <x v="2"/>
    <s v="W9000343"/>
    <x v="6"/>
    <n v="1000"/>
    <n v="13.935483870000001"/>
    <n v="108"/>
    <n v="13935.48387"/>
    <n v="108000"/>
  </r>
  <r>
    <n v="2100094018"/>
    <s v="Europe"/>
    <x v="1"/>
    <x v="252"/>
    <x v="251"/>
    <s v="Standard"/>
    <x v="0"/>
    <x v="3"/>
    <s v="A01"/>
    <d v="2016-01-01T00:00:00"/>
    <x v="1"/>
    <x v="1"/>
    <x v="2"/>
    <s v="W9000343"/>
    <x v="6"/>
    <n v="10"/>
    <n v="15.354838709999999"/>
    <n v="119"/>
    <n v="153.54838710000001"/>
    <n v="1190"/>
  </r>
  <r>
    <n v="2100094019"/>
    <s v="Europe"/>
    <x v="1"/>
    <x v="270"/>
    <x v="269"/>
    <s v="Standard"/>
    <x v="0"/>
    <x v="3"/>
    <s v="A01"/>
    <d v="2016-01-01T00:00:00"/>
    <x v="1"/>
    <x v="1"/>
    <x v="2"/>
    <s v="W9000343"/>
    <x v="6"/>
    <n v="10"/>
    <n v="16.645161290000001"/>
    <n v="129"/>
    <n v="166.45161289999999"/>
    <n v="1290"/>
  </r>
  <r>
    <n v="2100096504"/>
    <s v="Europe"/>
    <x v="1"/>
    <x v="99"/>
    <x v="99"/>
    <s v="Standard"/>
    <x v="0"/>
    <x v="3"/>
    <s v="A01"/>
    <d v="2017-03-01T00:00:00"/>
    <x v="1"/>
    <x v="1"/>
    <x v="2"/>
    <s v="W9001688"/>
    <x v="5"/>
    <n v="1"/>
    <n v="50.48"/>
    <n v="391.23"/>
    <n v="50.48"/>
    <n v="391.23"/>
  </r>
  <r>
    <n v="2100096505"/>
    <s v="Europe"/>
    <x v="1"/>
    <x v="100"/>
    <x v="100"/>
    <s v="Standard"/>
    <x v="0"/>
    <x v="3"/>
    <s v="A01"/>
    <d v="2017-03-01T00:00:00"/>
    <x v="1"/>
    <x v="1"/>
    <x v="2"/>
    <s v="W9001688"/>
    <x v="5"/>
    <n v="1"/>
    <n v="53.14"/>
    <n v="411.87"/>
    <n v="53.14"/>
    <n v="411.87"/>
  </r>
  <r>
    <n v="2100096506"/>
    <s v="Europe"/>
    <x v="1"/>
    <x v="101"/>
    <x v="101"/>
    <s v="Standard"/>
    <x v="0"/>
    <x v="3"/>
    <s v="A01"/>
    <d v="2017-03-01T00:00:00"/>
    <x v="1"/>
    <x v="1"/>
    <x v="2"/>
    <s v="W9001688"/>
    <x v="5"/>
    <n v="2"/>
    <n v="55.81"/>
    <n v="432.52"/>
    <n v="111.62"/>
    <n v="865.04"/>
  </r>
  <r>
    <n v="2100096507"/>
    <s v="Europe"/>
    <x v="1"/>
    <x v="102"/>
    <x v="102"/>
    <s v="Standard"/>
    <x v="0"/>
    <x v="3"/>
    <s v="A01"/>
    <d v="2017-03-01T00:00:00"/>
    <x v="1"/>
    <x v="1"/>
    <x v="2"/>
    <s v="W9001688"/>
    <x v="5"/>
    <n v="2"/>
    <n v="58.47"/>
    <n v="453.16"/>
    <n v="116.94"/>
    <n v="906.32"/>
  </r>
  <r>
    <n v="2100096509"/>
    <s v="Europe"/>
    <x v="1"/>
    <x v="103"/>
    <x v="103"/>
    <s v="Standard"/>
    <x v="0"/>
    <x v="3"/>
    <s v="A01"/>
    <d v="2017-03-01T00:00:00"/>
    <x v="1"/>
    <x v="1"/>
    <x v="2"/>
    <s v="W9001688"/>
    <x v="5"/>
    <n v="1"/>
    <n v="71.790000000000006"/>
    <n v="556.39"/>
    <n v="71.790000000000006"/>
    <n v="556.39"/>
  </r>
  <r>
    <n v="2100096508"/>
    <s v="Europe"/>
    <x v="1"/>
    <x v="104"/>
    <x v="104"/>
    <s v="Standard"/>
    <x v="0"/>
    <x v="3"/>
    <s v="A01"/>
    <d v="2017-03-01T00:00:00"/>
    <x v="1"/>
    <x v="1"/>
    <x v="2"/>
    <s v="W9001688"/>
    <x v="5"/>
    <n v="1"/>
    <n v="97.1"/>
    <n v="752.52"/>
    <n v="97.1"/>
    <n v="752.52"/>
  </r>
  <r>
    <n v="2100096517"/>
    <s v="China"/>
    <x v="1"/>
    <x v="105"/>
    <x v="105"/>
    <s v="Standard"/>
    <x v="0"/>
    <x v="3"/>
    <s v="A01"/>
    <d v="2017-04-01T00:00:00"/>
    <x v="1"/>
    <x v="1"/>
    <x v="2"/>
    <s v="W9001688"/>
    <x v="5"/>
    <n v="2"/>
    <n v="61.94"/>
    <n v="484"/>
    <n v="123.88"/>
    <n v="968"/>
  </r>
  <r>
    <n v="2100096515"/>
    <s v="China"/>
    <x v="1"/>
    <x v="106"/>
    <x v="106"/>
    <s v="Standard"/>
    <x v="0"/>
    <x v="3"/>
    <s v="A01"/>
    <d v="2017-04-01T00:00:00"/>
    <x v="1"/>
    <x v="1"/>
    <x v="2"/>
    <s v="W9001688"/>
    <x v="5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1"/>
    <x v="2"/>
    <s v="W9001688"/>
    <x v="5"/>
    <n v="1"/>
    <n v="87.74"/>
    <n v="680"/>
    <n v="87.74"/>
    <n v="680"/>
  </r>
  <r>
    <n v="2100071114"/>
    <s v="Europe"/>
    <x v="1"/>
    <x v="109"/>
    <x v="109"/>
    <s v="Standard"/>
    <x v="0"/>
    <x v="2"/>
    <s v="A05"/>
    <d v="2016-01-01T00:00:00"/>
    <x v="1"/>
    <x v="1"/>
    <x v="2"/>
    <s v="W9000343"/>
    <x v="6"/>
    <n v="250"/>
    <n v="4.51"/>
    <n v="34.950000000000003"/>
    <n v="1127.5"/>
    <n v="8737.5"/>
  </r>
  <r>
    <n v="2100071114"/>
    <s v="Europe"/>
    <x v="1"/>
    <x v="109"/>
    <x v="109"/>
    <s v="Standard"/>
    <x v="0"/>
    <x v="2"/>
    <s v="A05"/>
    <d v="2016-01-01T00:00:00"/>
    <x v="1"/>
    <x v="1"/>
    <x v="2"/>
    <s v="W9001688"/>
    <x v="5"/>
    <n v="20"/>
    <n v="4.51"/>
    <n v="34.950000000000003"/>
    <n v="90.2"/>
    <n v="699"/>
  </r>
  <r>
    <n v="2100088436"/>
    <s v="Europe"/>
    <x v="1"/>
    <x v="113"/>
    <x v="113"/>
    <s v="Standard"/>
    <x v="0"/>
    <x v="2"/>
    <s v="A05"/>
    <d v="2016-01-01T00:00:00"/>
    <x v="1"/>
    <x v="1"/>
    <x v="2"/>
    <s v="W9000343"/>
    <x v="6"/>
    <n v="18"/>
    <n v="13.14"/>
    <n v="101.84"/>
    <n v="236.52"/>
    <n v="1833.12"/>
  </r>
  <r>
    <n v="2100088432"/>
    <s v="Europe"/>
    <x v="1"/>
    <x v="114"/>
    <x v="114"/>
    <s v="Standard"/>
    <x v="0"/>
    <x v="2"/>
    <s v="A05"/>
    <d v="2016-01-01T00:00:00"/>
    <x v="1"/>
    <x v="1"/>
    <x v="2"/>
    <s v="W9000343"/>
    <x v="6"/>
    <n v="12"/>
    <n v="5.91"/>
    <n v="45.8"/>
    <n v="70.92"/>
    <n v="549.6"/>
  </r>
  <r>
    <n v="2100088433"/>
    <s v="Europe"/>
    <x v="1"/>
    <x v="115"/>
    <x v="115"/>
    <s v="Standard"/>
    <x v="0"/>
    <x v="2"/>
    <s v="A05"/>
    <d v="2016-01-01T00:00:00"/>
    <x v="1"/>
    <x v="1"/>
    <x v="2"/>
    <s v="W9000343"/>
    <x v="6"/>
    <n v="12"/>
    <n v="11.95"/>
    <n v="92.61"/>
    <n v="143.4"/>
    <n v="1111.32"/>
  </r>
  <r>
    <n v="2100088434"/>
    <s v="Europe"/>
    <x v="1"/>
    <x v="116"/>
    <x v="116"/>
    <s v="Standard"/>
    <x v="0"/>
    <x v="2"/>
    <s v="A05"/>
    <d v="2016-01-01T00:00:00"/>
    <x v="1"/>
    <x v="1"/>
    <x v="2"/>
    <s v="W9000343"/>
    <x v="6"/>
    <n v="18"/>
    <n v="9.99"/>
    <n v="77.42"/>
    <n v="179.82"/>
    <n v="1393.56"/>
  </r>
  <r>
    <n v="2100087318"/>
    <s v="Europe"/>
    <x v="1"/>
    <x v="117"/>
    <x v="117"/>
    <s v="Standard"/>
    <x v="0"/>
    <x v="2"/>
    <s v="A05"/>
    <d v="2016-01-01T00:00:00"/>
    <x v="1"/>
    <x v="1"/>
    <x v="2"/>
    <s v="W9000343"/>
    <x v="6"/>
    <n v="60"/>
    <n v="4.1896774189999997"/>
    <n v="32.47"/>
    <n v="251.38064514000001"/>
    <n v="1948.2"/>
  </r>
  <r>
    <n v="2100087318"/>
    <s v="Europe"/>
    <x v="1"/>
    <x v="117"/>
    <x v="117"/>
    <s v="Standard"/>
    <x v="0"/>
    <x v="2"/>
    <s v="A05"/>
    <d v="2016-01-01T00:00:00"/>
    <x v="1"/>
    <x v="1"/>
    <x v="2"/>
    <s v="W9001688"/>
    <x v="5"/>
    <n v="10"/>
    <n v="4.1896774189999997"/>
    <n v="32.47"/>
    <n v="41.896774190000002"/>
    <n v="324.7"/>
  </r>
  <r>
    <n v="2100087321"/>
    <s v="Europe"/>
    <x v="1"/>
    <x v="118"/>
    <x v="118"/>
    <s v="Standard"/>
    <x v="0"/>
    <x v="2"/>
    <s v="A05"/>
    <d v="2016-01-01T00:00:00"/>
    <x v="1"/>
    <x v="1"/>
    <x v="2"/>
    <s v="W9000343"/>
    <x v="6"/>
    <n v="120"/>
    <n v="4.3870967739999998"/>
    <n v="34"/>
    <n v="526.45161287999997"/>
    <n v="4080"/>
  </r>
  <r>
    <n v="2100087321"/>
    <s v="Europe"/>
    <x v="1"/>
    <x v="118"/>
    <x v="118"/>
    <s v="Standard"/>
    <x v="0"/>
    <x v="2"/>
    <s v="A05"/>
    <d v="2016-01-01T00:00:00"/>
    <x v="1"/>
    <x v="1"/>
    <x v="2"/>
    <s v="W9001688"/>
    <x v="5"/>
    <n v="10"/>
    <n v="4.3870967739999998"/>
    <n v="34"/>
    <n v="43.870967739999998"/>
    <n v="340"/>
  </r>
  <r>
    <n v="2100093265"/>
    <s v="Europe"/>
    <x v="1"/>
    <x v="119"/>
    <x v="119"/>
    <s v="Standard"/>
    <x v="0"/>
    <x v="2"/>
    <s v="A05"/>
    <d v="2016-01-01T00:00:00"/>
    <x v="1"/>
    <x v="1"/>
    <x v="2"/>
    <s v="W9000343"/>
    <x v="6"/>
    <n v="50"/>
    <n v="5.0322580649999997"/>
    <n v="39"/>
    <n v="251.61290324999999"/>
    <n v="1950"/>
  </r>
  <r>
    <n v="2100093265"/>
    <s v="Europe"/>
    <x v="1"/>
    <x v="119"/>
    <x v="119"/>
    <s v="Standard"/>
    <x v="0"/>
    <x v="2"/>
    <s v="A05"/>
    <d v="2016-01-01T00:00:00"/>
    <x v="1"/>
    <x v="1"/>
    <x v="2"/>
    <s v="W9001688"/>
    <x v="5"/>
    <n v="10"/>
    <n v="5.0322580649999997"/>
    <n v="39"/>
    <n v="50.322580649999999"/>
    <n v="390"/>
  </r>
  <r>
    <n v="2100093260"/>
    <s v="Europe"/>
    <x v="1"/>
    <x v="120"/>
    <x v="120"/>
    <s v="Standard"/>
    <x v="0"/>
    <x v="2"/>
    <s v="A05"/>
    <d v="2017-01-01T00:00:00"/>
    <x v="1"/>
    <x v="1"/>
    <x v="2"/>
    <s v="W9001688"/>
    <x v="5"/>
    <n v="5"/>
    <n v="15.87"/>
    <n v="123"/>
    <n v="79.349999999999994"/>
    <n v="615"/>
  </r>
  <r>
    <n v="2100090337"/>
    <s v="Europe"/>
    <x v="1"/>
    <x v="126"/>
    <x v="126"/>
    <s v="Standard"/>
    <x v="0"/>
    <x v="1"/>
    <s v="A03"/>
    <d v="2016-01-01T00:00:00"/>
    <x v="1"/>
    <x v="1"/>
    <x v="2"/>
    <s v="W9000343"/>
    <x v="6"/>
    <n v="10"/>
    <n v="37.549999999999997"/>
    <n v="291"/>
    <n v="375.5"/>
    <n v="2910"/>
  </r>
  <r>
    <n v="2100090337"/>
    <s v="Europe"/>
    <x v="1"/>
    <x v="126"/>
    <x v="126"/>
    <s v="Standard"/>
    <x v="0"/>
    <x v="1"/>
    <s v="A03"/>
    <d v="2016-01-01T00:00:00"/>
    <x v="1"/>
    <x v="1"/>
    <x v="2"/>
    <s v="W9001688"/>
    <x v="5"/>
    <n v="6"/>
    <n v="37.549999999999997"/>
    <n v="291"/>
    <n v="225.3"/>
    <n v="1746"/>
  </r>
  <r>
    <n v="2100091616"/>
    <s v="Europe"/>
    <x v="1"/>
    <x v="127"/>
    <x v="127"/>
    <s v="Standard"/>
    <x v="0"/>
    <x v="1"/>
    <s v="A03"/>
    <d v="2016-01-01T00:00:00"/>
    <x v="1"/>
    <x v="1"/>
    <x v="2"/>
    <s v="W9001688"/>
    <x v="5"/>
    <n v="6"/>
    <n v="59.23"/>
    <n v="459"/>
    <n v="355.38"/>
    <n v="2754"/>
  </r>
  <r>
    <n v="2100099452"/>
    <s v="Europe"/>
    <x v="1"/>
    <x v="128"/>
    <x v="128"/>
    <m/>
    <x v="0"/>
    <x v="1"/>
    <s v="A03"/>
    <d v="2017-03-01T00:00:00"/>
    <x v="1"/>
    <x v="1"/>
    <x v="2"/>
    <s v="W9001688"/>
    <x v="5"/>
    <n v="10"/>
    <n v="39.159999999999997"/>
    <n v="303.48"/>
    <n v="391.6"/>
    <n v="3034.8"/>
  </r>
  <r>
    <n v="2100094369"/>
    <s v="Europe"/>
    <x v="1"/>
    <x v="129"/>
    <x v="129"/>
    <s v="Standard"/>
    <x v="0"/>
    <x v="1"/>
    <s v="A03"/>
    <d v="2017-01-01T00:00:00"/>
    <x v="1"/>
    <x v="1"/>
    <x v="2"/>
    <s v="W9001688"/>
    <x v="5"/>
    <n v="5"/>
    <n v="54.71"/>
    <n v="424"/>
    <n v="273.55"/>
    <n v="2120"/>
  </r>
  <r>
    <n v="2100096873"/>
    <s v="Europe"/>
    <x v="1"/>
    <x v="130"/>
    <x v="130"/>
    <m/>
    <x v="0"/>
    <x v="1"/>
    <s v="A03"/>
    <d v="2017-03-01T00:00:00"/>
    <x v="1"/>
    <x v="1"/>
    <x v="2"/>
    <s v="W9000343"/>
    <x v="6"/>
    <n v="12"/>
    <n v="19.18"/>
    <n v="148.63999999999999"/>
    <n v="230.16"/>
    <n v="1783.68"/>
  </r>
  <r>
    <n v="2100096873"/>
    <s v="Europe"/>
    <x v="1"/>
    <x v="130"/>
    <x v="130"/>
    <m/>
    <x v="0"/>
    <x v="1"/>
    <s v="A03"/>
    <d v="2017-03-01T00:00:00"/>
    <x v="1"/>
    <x v="1"/>
    <x v="2"/>
    <s v="W9001688"/>
    <x v="5"/>
    <n v="6"/>
    <n v="19.18"/>
    <n v="148.63999999999999"/>
    <n v="115.08"/>
    <n v="891.84"/>
  </r>
  <r>
    <n v="2100096874"/>
    <s v="Europe"/>
    <x v="1"/>
    <x v="131"/>
    <x v="131"/>
    <m/>
    <x v="0"/>
    <x v="1"/>
    <s v="A03"/>
    <d v="2017-03-01T00:00:00"/>
    <x v="1"/>
    <x v="1"/>
    <x v="2"/>
    <s v="W9000343"/>
    <x v="6"/>
    <n v="12"/>
    <n v="21.17"/>
    <n v="164.13"/>
    <n v="254.04"/>
    <n v="1969.56"/>
  </r>
  <r>
    <n v="2100096874"/>
    <s v="Europe"/>
    <x v="1"/>
    <x v="131"/>
    <x v="131"/>
    <m/>
    <x v="0"/>
    <x v="1"/>
    <s v="A03"/>
    <d v="2017-03-01T00:00:00"/>
    <x v="1"/>
    <x v="1"/>
    <x v="2"/>
    <s v="W9001688"/>
    <x v="5"/>
    <n v="6"/>
    <n v="21.17"/>
    <n v="164.13"/>
    <n v="127.02"/>
    <n v="984.78"/>
  </r>
  <r>
    <n v="2100089707"/>
    <s v="Europe"/>
    <x v="1"/>
    <x v="132"/>
    <x v="132"/>
    <s v="Standard"/>
    <x v="0"/>
    <x v="1"/>
    <s v="A03"/>
    <d v="2016-01-01T00:00:00"/>
    <x v="1"/>
    <x v="1"/>
    <x v="2"/>
    <s v="W9000343"/>
    <x v="6"/>
    <n v="10"/>
    <n v="12.1"/>
    <n v="93.78"/>
    <n v="121"/>
    <n v="937.8"/>
  </r>
  <r>
    <n v="2100089707"/>
    <s v="Europe"/>
    <x v="1"/>
    <x v="132"/>
    <x v="132"/>
    <s v="Standard"/>
    <x v="0"/>
    <x v="1"/>
    <s v="A03"/>
    <d v="2016-01-01T00:00:00"/>
    <x v="1"/>
    <x v="1"/>
    <x v="2"/>
    <s v="W9001688"/>
    <x v="5"/>
    <n v="6"/>
    <n v="12.1"/>
    <n v="93.78"/>
    <n v="72.599999999999994"/>
    <n v="562.67999999999995"/>
  </r>
  <r>
    <n v="1510001218"/>
    <s v="Europe"/>
    <x v="1"/>
    <x v="134"/>
    <x v="134"/>
    <m/>
    <x v="0"/>
    <x v="0"/>
    <s v="A02"/>
    <d v="2017-05-01T00:00:00"/>
    <x v="1"/>
    <x v="1"/>
    <x v="2"/>
    <s v="W9001688"/>
    <x v="5"/>
    <n v="4"/>
    <n v="109.16"/>
    <n v="846"/>
    <n v="436.64"/>
    <n v="3384"/>
  </r>
  <r>
    <n v="1510001219"/>
    <s v="Europe"/>
    <x v="1"/>
    <x v="136"/>
    <x v="136"/>
    <m/>
    <x v="0"/>
    <x v="0"/>
    <s v="A02"/>
    <d v="2017-05-01T00:00:00"/>
    <x v="1"/>
    <x v="1"/>
    <x v="2"/>
    <s v="W9001688"/>
    <x v="5"/>
    <n v="4"/>
    <n v="124.26"/>
    <n v="963"/>
    <n v="497.04"/>
    <n v="3852"/>
  </r>
  <r>
    <n v="1510001061"/>
    <s v="Europe"/>
    <x v="2"/>
    <x v="157"/>
    <x v="157"/>
    <s v="Standard"/>
    <x v="1"/>
    <x v="5"/>
    <s v="F06"/>
    <d v="2016-01-01T00:00:00"/>
    <x v="2"/>
    <x v="1"/>
    <x v="2"/>
    <s v="W9000343"/>
    <x v="6"/>
    <n v="10"/>
    <n v="45.3"/>
    <n v="351.08"/>
    <n v="453"/>
    <n v="3510.8"/>
  </r>
  <r>
    <n v="2210018195"/>
    <s v="Europe"/>
    <x v="4"/>
    <x v="271"/>
    <x v="270"/>
    <s v="Standard"/>
    <x v="7"/>
    <x v="24"/>
    <s v="E03"/>
    <d v="2016-01-01T00:00:00"/>
    <x v="2"/>
    <x v="1"/>
    <x v="2"/>
    <s v="W9000343"/>
    <x v="6"/>
    <n v="5"/>
    <n v="7.16"/>
    <n v="55.49"/>
    <n v="35.799999999999997"/>
    <n v="277.45"/>
  </r>
  <r>
    <n v="2210018205"/>
    <s v="Europe"/>
    <x v="4"/>
    <x v="272"/>
    <x v="271"/>
    <s v="Standard"/>
    <x v="7"/>
    <x v="24"/>
    <s v="E03"/>
    <d v="2016-01-01T00:00:00"/>
    <x v="2"/>
    <x v="1"/>
    <x v="2"/>
    <s v="W9000343"/>
    <x v="6"/>
    <n v="5"/>
    <n v="7.57"/>
    <n v="58.67"/>
    <n v="37.85"/>
    <n v="293.35000000000002"/>
  </r>
  <r>
    <n v="7211002762"/>
    <s v="China"/>
    <x v="1"/>
    <x v="158"/>
    <x v="158"/>
    <s v="Standard"/>
    <x v="1"/>
    <x v="6"/>
    <s v="F07"/>
    <d v="2017-05-01T00:00:00"/>
    <x v="2"/>
    <x v="1"/>
    <x v="2"/>
    <s v="W9000343"/>
    <x v="6"/>
    <n v="5"/>
    <n v="36.9"/>
    <n v="286"/>
    <n v="184.5"/>
    <n v="1430"/>
  </r>
  <r>
    <n v="7211001367"/>
    <s v="China"/>
    <x v="1"/>
    <x v="255"/>
    <x v="254"/>
    <s v="Standard"/>
    <x v="1"/>
    <x v="6"/>
    <s v="F07"/>
    <d v="2016-01-01T00:00:00"/>
    <x v="2"/>
    <x v="1"/>
    <x v="2"/>
    <s v="W9000343"/>
    <x v="6"/>
    <n v="5"/>
    <n v="43.99"/>
    <n v="340.92"/>
    <n v="219.95"/>
    <n v="1704.6"/>
  </r>
  <r>
    <n v="7211002427"/>
    <s v="China"/>
    <x v="1"/>
    <x v="160"/>
    <x v="160"/>
    <s v="Standard"/>
    <x v="1"/>
    <x v="6"/>
    <s v="F07"/>
    <d v="2016-01-01T00:00:00"/>
    <x v="2"/>
    <x v="1"/>
    <x v="2"/>
    <s v="W9000343"/>
    <x v="6"/>
    <n v="5"/>
    <n v="28.903225809999999"/>
    <n v="224"/>
    <n v="144.51612904999999"/>
    <n v="1120"/>
  </r>
  <r>
    <n v="1830005657"/>
    <s v="China"/>
    <x v="1"/>
    <x v="273"/>
    <x v="272"/>
    <s v="Standard"/>
    <x v="3"/>
    <x v="8"/>
    <s v="H02"/>
    <d v="2016-01-01T00:00:00"/>
    <x v="2"/>
    <x v="1"/>
    <x v="2"/>
    <s v="W9000343"/>
    <x v="6"/>
    <n v="2"/>
    <n v="187.1"/>
    <n v="1450"/>
    <n v="374.2"/>
    <n v="2900"/>
  </r>
  <r>
    <n v="1830005659"/>
    <s v="China"/>
    <x v="1"/>
    <x v="164"/>
    <x v="164"/>
    <s v="Standard"/>
    <x v="3"/>
    <x v="8"/>
    <s v="H02"/>
    <d v="2016-01-01T00:00:00"/>
    <x v="2"/>
    <x v="1"/>
    <x v="2"/>
    <s v="W9000343"/>
    <x v="6"/>
    <n v="3"/>
    <n v="277.44"/>
    <n v="2150.16"/>
    <n v="832.32"/>
    <n v="6450.48"/>
  </r>
  <r>
    <n v="1830005660"/>
    <s v="China"/>
    <x v="1"/>
    <x v="165"/>
    <x v="165"/>
    <s v="Standard"/>
    <x v="3"/>
    <x v="8"/>
    <s v="H02"/>
    <d v="2016-01-01T00:00:00"/>
    <x v="2"/>
    <x v="1"/>
    <x v="2"/>
    <s v="W9000343"/>
    <x v="6"/>
    <n v="2"/>
    <n v="304.77999999999997"/>
    <n v="2362.0500000000002"/>
    <n v="609.55999999999995"/>
    <n v="4724.1000000000004"/>
  </r>
  <r>
    <n v="1830004547"/>
    <s v="China"/>
    <x v="1"/>
    <x v="256"/>
    <x v="255"/>
    <s v="Standard"/>
    <x v="2"/>
    <x v="9"/>
    <s v="L01"/>
    <d v="2016-01-01T00:00:00"/>
    <x v="2"/>
    <x v="1"/>
    <x v="2"/>
    <s v="W9000343"/>
    <x v="6"/>
    <n v="1200"/>
    <n v="15.48387097"/>
    <n v="120"/>
    <n v="18580.645164000001"/>
    <n v="144000"/>
  </r>
  <r>
    <n v="1830005991"/>
    <s v="China"/>
    <x v="1"/>
    <x v="166"/>
    <x v="166"/>
    <s v="Standard"/>
    <x v="2"/>
    <x v="9"/>
    <s v="L01"/>
    <d v="2017-03-01T00:00:00"/>
    <x v="2"/>
    <x v="1"/>
    <x v="2"/>
    <s v="W9000343"/>
    <x v="6"/>
    <n v="5"/>
    <n v="20"/>
    <n v="155"/>
    <n v="100"/>
    <n v="775"/>
  </r>
  <r>
    <n v="2820268000"/>
    <s v="China"/>
    <x v="1"/>
    <x v="167"/>
    <x v="167"/>
    <s v="Standard"/>
    <x v="2"/>
    <x v="9"/>
    <s v="L01"/>
    <d v="2016-01-01T00:00:00"/>
    <x v="2"/>
    <x v="1"/>
    <x v="2"/>
    <s v="W9000343"/>
    <x v="6"/>
    <n v="5"/>
    <n v="29.677419350000001"/>
    <n v="230"/>
    <n v="148.38709675000001"/>
    <n v="1150"/>
  </r>
  <r>
    <n v="1830005461"/>
    <s v="Europe"/>
    <x v="1"/>
    <x v="168"/>
    <x v="168"/>
    <s v="Standard"/>
    <x v="2"/>
    <x v="9"/>
    <s v="L01"/>
    <d v="2016-01-01T00:00:00"/>
    <x v="2"/>
    <x v="1"/>
    <x v="2"/>
    <s v="W9000343"/>
    <x v="6"/>
    <n v="15"/>
    <n v="38.549999999999997"/>
    <n v="298.76"/>
    <n v="578.25"/>
    <n v="4481.3999999999996"/>
  </r>
  <r>
    <n v="1830006054"/>
    <s v="Europe"/>
    <x v="1"/>
    <x v="210"/>
    <x v="210"/>
    <s v="Standard"/>
    <x v="2"/>
    <x v="9"/>
    <s v="L01"/>
    <d v="2016-01-01T00:00:00"/>
    <x v="2"/>
    <x v="1"/>
    <x v="2"/>
    <s v="W9000343"/>
    <x v="6"/>
    <n v="10"/>
    <n v="48.22580645"/>
    <n v="373.75"/>
    <n v="482.25806449999999"/>
    <n v="3737.5"/>
  </r>
  <r>
    <n v="1830006287"/>
    <s v="Europe"/>
    <x v="1"/>
    <x v="227"/>
    <x v="226"/>
    <s v="Standard"/>
    <x v="2"/>
    <x v="9"/>
    <s v="L01"/>
    <d v="2017-05-01T00:00:00"/>
    <x v="2"/>
    <x v="1"/>
    <x v="2"/>
    <s v="W9000343"/>
    <x v="6"/>
    <n v="5"/>
    <n v="76.45"/>
    <n v="592.5"/>
    <n v="382.25"/>
    <n v="2962.5"/>
  </r>
  <r>
    <n v="1830005573"/>
    <s v="China"/>
    <x v="1"/>
    <x v="257"/>
    <x v="256"/>
    <s v="Standard"/>
    <x v="5"/>
    <x v="12"/>
    <s v="P01"/>
    <d v="2016-01-01T00:00:00"/>
    <x v="2"/>
    <x v="1"/>
    <x v="2"/>
    <s v="W9000343"/>
    <x v="6"/>
    <n v="10"/>
    <n v="24.04"/>
    <n v="186.31"/>
    <n v="240.4"/>
    <n v="1863.1"/>
  </r>
  <r>
    <n v="1830005565"/>
    <s v="China"/>
    <x v="1"/>
    <x v="258"/>
    <x v="257"/>
    <s v="Standard"/>
    <x v="5"/>
    <x v="12"/>
    <s v="P01"/>
    <d v="2016-01-01T00:00:00"/>
    <x v="2"/>
    <x v="1"/>
    <x v="2"/>
    <s v="W9000343"/>
    <x v="6"/>
    <n v="10"/>
    <n v="42.58"/>
    <n v="330"/>
    <n v="425.8"/>
    <n v="3300"/>
  </r>
  <r>
    <n v="1500814162"/>
    <s v="China"/>
    <x v="1"/>
    <x v="174"/>
    <x v="174"/>
    <s v="Standard"/>
    <x v="1"/>
    <x v="11"/>
    <s v="F08"/>
    <d v="2016-01-01T00:00:00"/>
    <x v="2"/>
    <x v="1"/>
    <x v="2"/>
    <s v="W9000343"/>
    <x v="6"/>
    <n v="10"/>
    <n v="24.51"/>
    <n v="189.95"/>
    <n v="245.1"/>
    <n v="1899.5"/>
  </r>
  <r>
    <n v="1500814362"/>
    <s v="China"/>
    <x v="1"/>
    <x v="228"/>
    <x v="227"/>
    <s v="Standard"/>
    <x v="1"/>
    <x v="11"/>
    <s v="F08"/>
    <d v="2016-01-01T00:00:00"/>
    <x v="2"/>
    <x v="1"/>
    <x v="2"/>
    <s v="W9000343"/>
    <x v="6"/>
    <n v="10"/>
    <n v="32.450000000000003"/>
    <n v="251.49"/>
    <n v="324.5"/>
    <n v="2514.9"/>
  </r>
  <r>
    <n v="1830005543"/>
    <s v="China"/>
    <x v="1"/>
    <x v="175"/>
    <x v="175"/>
    <s v="Standard"/>
    <x v="5"/>
    <x v="12"/>
    <s v="P01"/>
    <d v="2016-01-01T00:00:00"/>
    <x v="2"/>
    <x v="1"/>
    <x v="2"/>
    <s v="W9000343"/>
    <x v="6"/>
    <n v="30"/>
    <n v="9.52"/>
    <n v="73.78"/>
    <n v="285.60000000000002"/>
    <n v="2213.4"/>
  </r>
  <r>
    <n v="1830005578"/>
    <s v="China"/>
    <x v="1"/>
    <x v="212"/>
    <x v="212"/>
    <s v="Standard"/>
    <x v="5"/>
    <x v="12"/>
    <s v="P01"/>
    <d v="2016-01-01T00:00:00"/>
    <x v="2"/>
    <x v="1"/>
    <x v="2"/>
    <s v="W9000343"/>
    <x v="6"/>
    <n v="20"/>
    <n v="11.49"/>
    <n v="89.05"/>
    <n v="229.8"/>
    <n v="1781"/>
  </r>
  <r>
    <n v="1830005577"/>
    <s v="China"/>
    <x v="1"/>
    <x v="176"/>
    <x v="176"/>
    <s v="Standard"/>
    <x v="5"/>
    <x v="12"/>
    <s v="P01"/>
    <d v="2016-01-01T00:00:00"/>
    <x v="2"/>
    <x v="1"/>
    <x v="2"/>
    <s v="W9000343"/>
    <x v="6"/>
    <n v="20"/>
    <n v="15.97"/>
    <n v="123.77"/>
    <n v="319.39999999999998"/>
    <n v="2475.4"/>
  </r>
  <r>
    <n v="1830005576"/>
    <s v="China"/>
    <x v="1"/>
    <x v="177"/>
    <x v="177"/>
    <s v="Standard"/>
    <x v="5"/>
    <x v="12"/>
    <s v="P01"/>
    <d v="2016-01-01T00:00:00"/>
    <x v="2"/>
    <x v="1"/>
    <x v="2"/>
    <s v="W9000343"/>
    <x v="6"/>
    <n v="20"/>
    <n v="20.81"/>
    <n v="161.28"/>
    <n v="416.2"/>
    <n v="3225.6"/>
  </r>
  <r>
    <n v="1830005571"/>
    <s v="China"/>
    <x v="1"/>
    <x v="178"/>
    <x v="178"/>
    <s v="Standard"/>
    <x v="5"/>
    <x v="12"/>
    <s v="P01"/>
    <d v="2016-01-01T00:00:00"/>
    <x v="2"/>
    <x v="1"/>
    <x v="2"/>
    <s v="W9000343"/>
    <x v="6"/>
    <n v="20"/>
    <n v="24.76"/>
    <n v="191.89"/>
    <n v="495.2"/>
    <n v="3837.8"/>
  </r>
  <r>
    <n v="1830005538"/>
    <s v="China"/>
    <x v="1"/>
    <x v="259"/>
    <x v="258"/>
    <s v="Standard"/>
    <x v="5"/>
    <x v="12"/>
    <s v="P01"/>
    <d v="2016-01-01T00:00:00"/>
    <x v="2"/>
    <x v="1"/>
    <x v="2"/>
    <s v="W9000343"/>
    <x v="6"/>
    <n v="5"/>
    <n v="36.65"/>
    <n v="284.04000000000002"/>
    <n v="183.25"/>
    <n v="1420.2"/>
  </r>
  <r>
    <n v="1830005546"/>
    <s v="China"/>
    <x v="1"/>
    <x v="260"/>
    <x v="259"/>
    <s v="Standard"/>
    <x v="5"/>
    <x v="12"/>
    <s v="P01"/>
    <d v="2016-01-01T00:00:00"/>
    <x v="2"/>
    <x v="1"/>
    <x v="2"/>
    <s v="W9000343"/>
    <x v="6"/>
    <n v="5"/>
    <n v="32.1"/>
    <n v="248.78"/>
    <n v="160.5"/>
    <n v="1243.9000000000001"/>
  </r>
  <r>
    <n v="1830005572"/>
    <s v="China"/>
    <x v="1"/>
    <x v="261"/>
    <x v="260"/>
    <s v="Standard"/>
    <x v="5"/>
    <x v="12"/>
    <s v="P01"/>
    <d v="2016-01-01T00:00:00"/>
    <x v="2"/>
    <x v="1"/>
    <x v="2"/>
    <s v="W9000343"/>
    <x v="6"/>
    <n v="5"/>
    <n v="15.16"/>
    <n v="117.49"/>
    <n v="75.8"/>
    <n v="587.45000000000005"/>
  </r>
  <r>
    <n v="2820654010"/>
    <s v="China"/>
    <x v="1"/>
    <x v="180"/>
    <x v="180"/>
    <s v="Standard"/>
    <x v="2"/>
    <x v="7"/>
    <s v="L04"/>
    <d v="2017-04-01T00:00:00"/>
    <x v="2"/>
    <x v="1"/>
    <x v="2"/>
    <s v="W9000343"/>
    <x v="6"/>
    <n v="2"/>
    <n v="72.42"/>
    <n v="561.25"/>
    <n v="144.84"/>
    <n v="1122.5"/>
  </r>
  <r>
    <n v="7211001253"/>
    <s v="China"/>
    <x v="1"/>
    <x v="181"/>
    <x v="181"/>
    <s v="Standard"/>
    <x v="6"/>
    <x v="13"/>
    <s v="B03"/>
    <d v="2016-01-01T00:00:00"/>
    <x v="2"/>
    <x v="1"/>
    <x v="2"/>
    <s v="W9000343"/>
    <x v="6"/>
    <n v="20"/>
    <n v="34.33"/>
    <n v="266.06"/>
    <n v="686.6"/>
    <n v="5321.2"/>
  </r>
  <r>
    <n v="7211002192"/>
    <s v="China"/>
    <x v="1"/>
    <x v="182"/>
    <x v="182"/>
    <s v="Standard"/>
    <x v="6"/>
    <x v="13"/>
    <s v="B03"/>
    <d v="2016-01-01T00:00:00"/>
    <x v="2"/>
    <x v="1"/>
    <x v="2"/>
    <s v="W9000343"/>
    <x v="6"/>
    <n v="10"/>
    <n v="32.129032260000002"/>
    <n v="249"/>
    <n v="321.29032260000002"/>
    <n v="2490"/>
  </r>
  <r>
    <n v="7211001637"/>
    <s v="China"/>
    <x v="1"/>
    <x v="184"/>
    <x v="184"/>
    <s v="Standard"/>
    <x v="6"/>
    <x v="13"/>
    <s v="B03"/>
    <d v="2016-01-01T00:00:00"/>
    <x v="2"/>
    <x v="1"/>
    <x v="2"/>
    <s v="W9000343"/>
    <x v="6"/>
    <n v="1200"/>
    <n v="20.3"/>
    <n v="157.33000000000001"/>
    <n v="24360"/>
    <n v="188796"/>
  </r>
  <r>
    <n v="7211002495"/>
    <s v="China"/>
    <x v="1"/>
    <x v="185"/>
    <x v="185"/>
    <s v="Standard"/>
    <x v="6"/>
    <x v="13"/>
    <s v="B03"/>
    <d v="2016-01-01T00:00:00"/>
    <x v="2"/>
    <x v="1"/>
    <x v="2"/>
    <s v="W9000343"/>
    <x v="6"/>
    <n v="25"/>
    <n v="19.22580645"/>
    <n v="149"/>
    <n v="480.64516125"/>
    <n v="3725"/>
  </r>
  <r>
    <n v="7211002766"/>
    <s v="China"/>
    <x v="1"/>
    <x v="274"/>
    <x v="273"/>
    <m/>
    <x v="6"/>
    <x v="13"/>
    <s v="B03"/>
    <d v="2017-09-01T00:00:00"/>
    <x v="2"/>
    <x v="1"/>
    <x v="2"/>
    <s v="W9000343"/>
    <x v="6"/>
    <n v="5"/>
    <n v="40.130000000000003"/>
    <n v="311"/>
    <n v="200.65"/>
    <n v="1555"/>
  </r>
  <r>
    <n v="7211002295"/>
    <s v="China"/>
    <x v="1"/>
    <x v="187"/>
    <x v="187"/>
    <s v="Standard"/>
    <x v="6"/>
    <x v="13"/>
    <s v="B03"/>
    <d v="2016-01-01T00:00:00"/>
    <x v="2"/>
    <x v="1"/>
    <x v="2"/>
    <s v="W9000343"/>
    <x v="6"/>
    <n v="10"/>
    <n v="36.903225810000002"/>
    <n v="286"/>
    <n v="369.03225809999998"/>
    <n v="2860"/>
  </r>
  <r>
    <n v="1510001038"/>
    <s v="Europe"/>
    <x v="1"/>
    <x v="214"/>
    <x v="214"/>
    <s v="Standard"/>
    <x v="1"/>
    <x v="5"/>
    <s v="F06"/>
    <d v="2016-01-01T00:00:00"/>
    <x v="2"/>
    <x v="1"/>
    <x v="2"/>
    <s v="W9000343"/>
    <x v="6"/>
    <n v="10"/>
    <n v="32.1"/>
    <n v="248.78"/>
    <n v="321"/>
    <n v="2487.8000000000002"/>
  </r>
  <r>
    <n v="2820502001"/>
    <s v="China"/>
    <x v="1"/>
    <x v="188"/>
    <x v="188"/>
    <s v="Standard"/>
    <x v="2"/>
    <x v="7"/>
    <s v="L04"/>
    <d v="2017-03-01T00:00:00"/>
    <x v="2"/>
    <x v="1"/>
    <x v="2"/>
    <s v="W9000343"/>
    <x v="6"/>
    <n v="5"/>
    <n v="104.68"/>
    <n v="811.25"/>
    <n v="523.4"/>
    <n v="4056.25"/>
  </r>
  <r>
    <n v="1500578014"/>
    <s v="China"/>
    <x v="1"/>
    <x v="262"/>
    <x v="261"/>
    <s v="Standard"/>
    <x v="4"/>
    <x v="14"/>
    <s v="C03"/>
    <d v="2016-01-01T00:00:00"/>
    <x v="2"/>
    <x v="1"/>
    <x v="2"/>
    <s v="W9000343"/>
    <x v="6"/>
    <n v="2"/>
    <n v="152.26"/>
    <n v="1180.02"/>
    <n v="304.52"/>
    <n v="2360.04"/>
  </r>
  <r>
    <n v="8000035744"/>
    <s v="China"/>
    <x v="1"/>
    <x v="230"/>
    <x v="229"/>
    <s v="Standard"/>
    <x v="4"/>
    <x v="14"/>
    <s v="C03"/>
    <d v="2016-01-01T00:00:00"/>
    <x v="2"/>
    <x v="1"/>
    <x v="2"/>
    <s v="W9000343"/>
    <x v="6"/>
    <n v="2"/>
    <n v="64.354838709999996"/>
    <n v="498.75"/>
    <n v="128.70967741999999"/>
    <n v="997.5"/>
  </r>
  <r>
    <n v="8000035666"/>
    <s v="China"/>
    <x v="1"/>
    <x v="189"/>
    <x v="189"/>
    <s v="Standard"/>
    <x v="4"/>
    <x v="14"/>
    <s v="C03"/>
    <d v="2016-01-01T00:00:00"/>
    <x v="2"/>
    <x v="1"/>
    <x v="2"/>
    <s v="W9000343"/>
    <x v="6"/>
    <n v="2"/>
    <n v="32.129032260000002"/>
    <n v="249"/>
    <n v="64.258064520000005"/>
    <n v="498"/>
  </r>
  <r>
    <n v="8000035644"/>
    <s v="China"/>
    <x v="1"/>
    <x v="263"/>
    <x v="262"/>
    <s v="Standard"/>
    <x v="4"/>
    <x v="14"/>
    <s v="C03"/>
    <d v="2016-01-01T00:00:00"/>
    <x v="2"/>
    <x v="1"/>
    <x v="2"/>
    <s v="W9000343"/>
    <x v="6"/>
    <n v="2"/>
    <n v="104.68"/>
    <n v="811.27"/>
    <n v="209.36"/>
    <n v="1622.54"/>
  </r>
  <r>
    <n v="1500578025"/>
    <s v="China"/>
    <x v="1"/>
    <x v="231"/>
    <x v="230"/>
    <s v="Standard"/>
    <x v="4"/>
    <x v="14"/>
    <s v="C03"/>
    <d v="2016-01-01T00:00:00"/>
    <x v="2"/>
    <x v="1"/>
    <x v="2"/>
    <s v="W9000343"/>
    <x v="6"/>
    <n v="2"/>
    <n v="213.16"/>
    <n v="1651.99"/>
    <n v="426.32"/>
    <n v="3303.98"/>
  </r>
  <r>
    <n v="7211002744"/>
    <s v="China"/>
    <x v="1"/>
    <x v="192"/>
    <x v="192"/>
    <s v="Standard"/>
    <x v="4"/>
    <x v="15"/>
    <s v="C08"/>
    <d v="2017-06-01T00:00:00"/>
    <x v="2"/>
    <x v="1"/>
    <x v="2"/>
    <s v="W9000343"/>
    <x v="6"/>
    <n v="1200"/>
    <n v="34.58"/>
    <n v="268"/>
    <n v="41496"/>
    <n v="321600"/>
  </r>
  <r>
    <n v="7211001946"/>
    <s v="China"/>
    <x v="1"/>
    <x v="232"/>
    <x v="231"/>
    <s v="Standard"/>
    <x v="4"/>
    <x v="15"/>
    <s v="C08"/>
    <d v="2016-01-01T00:00:00"/>
    <x v="2"/>
    <x v="1"/>
    <x v="2"/>
    <s v="W9000343"/>
    <x v="6"/>
    <n v="15"/>
    <n v="44.58"/>
    <n v="345.5"/>
    <n v="668.7"/>
    <n v="5182.5"/>
  </r>
  <r>
    <n v="7211002095"/>
    <s v="China"/>
    <x v="1"/>
    <x v="193"/>
    <x v="193"/>
    <s v="Standard"/>
    <x v="4"/>
    <x v="15"/>
    <s v="C08"/>
    <d v="2016-01-01T00:00:00"/>
    <x v="2"/>
    <x v="1"/>
    <x v="2"/>
    <s v="W9000343"/>
    <x v="6"/>
    <n v="5"/>
    <n v="47.42"/>
    <n v="367.51"/>
    <n v="237.1"/>
    <n v="1837.55"/>
  </r>
  <r>
    <n v="7211002094"/>
    <s v="China"/>
    <x v="1"/>
    <x v="194"/>
    <x v="194"/>
    <s v="Standard"/>
    <x v="4"/>
    <x v="15"/>
    <s v="C08"/>
    <d v="2016-01-01T00:00:00"/>
    <x v="2"/>
    <x v="1"/>
    <x v="2"/>
    <s v="W9000343"/>
    <x v="6"/>
    <n v="5"/>
    <n v="51.45"/>
    <n v="398.74"/>
    <n v="257.25"/>
    <n v="1993.7"/>
  </r>
  <r>
    <n v="7211002462"/>
    <s v="China"/>
    <x v="1"/>
    <x v="234"/>
    <x v="233"/>
    <s v="Standard"/>
    <x v="4"/>
    <x v="15"/>
    <s v="C08"/>
    <d v="2016-01-01T00:00:00"/>
    <x v="2"/>
    <x v="1"/>
    <x v="2"/>
    <s v="W9000343"/>
    <x v="6"/>
    <n v="5"/>
    <n v="120.7741935"/>
    <n v="936"/>
    <n v="603.87096750000001"/>
    <n v="4680"/>
  </r>
  <r>
    <n v="7211002122"/>
    <s v="China"/>
    <x v="1"/>
    <x v="195"/>
    <x v="195"/>
    <s v="Standard"/>
    <x v="4"/>
    <x v="15"/>
    <s v="C08"/>
    <d v="2016-01-01T00:00:00"/>
    <x v="2"/>
    <x v="1"/>
    <x v="2"/>
    <s v="W9000343"/>
    <x v="6"/>
    <n v="5"/>
    <n v="145.02000000000001"/>
    <n v="1123.9100000000001"/>
    <n v="725.1"/>
    <n v="5619.55"/>
  </r>
  <r>
    <n v="1500636317"/>
    <s v="China"/>
    <x v="1"/>
    <x v="200"/>
    <x v="200"/>
    <s v="Standard"/>
    <x v="4"/>
    <x v="16"/>
    <s v="C06"/>
    <d v="2016-01-01T00:00:00"/>
    <x v="2"/>
    <x v="1"/>
    <x v="2"/>
    <s v="W9000343"/>
    <x v="6"/>
    <n v="30"/>
    <n v="16.52"/>
    <n v="128.03"/>
    <n v="495.6"/>
    <n v="3840.9"/>
  </r>
  <r>
    <n v="1500573411"/>
    <s v="China"/>
    <x v="1"/>
    <x v="203"/>
    <x v="203"/>
    <s v="Standard"/>
    <x v="4"/>
    <x v="17"/>
    <s v="C05"/>
    <d v="2016-01-01T00:00:00"/>
    <x v="2"/>
    <x v="1"/>
    <x v="2"/>
    <s v="W9000343"/>
    <x v="6"/>
    <n v="30"/>
    <n v="21.72"/>
    <n v="168.33"/>
    <n v="651.6"/>
    <n v="5049.8999999999996"/>
  </r>
  <r>
    <n v="2820100665"/>
    <s v="China"/>
    <x v="1"/>
    <x v="205"/>
    <x v="205"/>
    <s v="Standard"/>
    <x v="4"/>
    <x v="19"/>
    <s v="C02"/>
    <d v="2016-01-01T00:00:00"/>
    <x v="2"/>
    <x v="1"/>
    <x v="2"/>
    <s v="W9000343"/>
    <x v="6"/>
    <n v="20"/>
    <n v="32.1"/>
    <n v="248.78"/>
    <n v="642"/>
    <n v="4975.6000000000004"/>
  </r>
  <r>
    <n v="2820101616"/>
    <s v="China"/>
    <x v="1"/>
    <x v="206"/>
    <x v="206"/>
    <s v="Standard"/>
    <x v="4"/>
    <x v="19"/>
    <s v="C02"/>
    <d v="2016-01-01T00:00:00"/>
    <x v="2"/>
    <x v="1"/>
    <x v="2"/>
    <s v="W9000343"/>
    <x v="6"/>
    <n v="20"/>
    <n v="42.29"/>
    <n v="327.75"/>
    <n v="845.8"/>
    <n v="6555"/>
  </r>
  <r>
    <n v="1500637098"/>
    <s v="China"/>
    <x v="1"/>
    <x v="268"/>
    <x v="267"/>
    <s v="Standard"/>
    <x v="1"/>
    <x v="20"/>
    <s v="F05"/>
    <d v="2016-01-01T00:00:00"/>
    <x v="2"/>
    <x v="1"/>
    <x v="2"/>
    <s v="W9000343"/>
    <x v="6"/>
    <n v="5"/>
    <n v="78.06"/>
    <n v="604.97"/>
    <n v="390.3"/>
    <n v="3024.85"/>
  </r>
  <r>
    <n v="1500636375"/>
    <s v="China"/>
    <x v="1"/>
    <x v="207"/>
    <x v="207"/>
    <s v="Standard"/>
    <x v="1"/>
    <x v="20"/>
    <s v="F05"/>
    <d v="2016-01-01T00:00:00"/>
    <x v="2"/>
    <x v="1"/>
    <x v="2"/>
    <s v="W9000343"/>
    <x v="6"/>
    <n v="10"/>
    <n v="48.78"/>
    <n v="378.05"/>
    <n v="487.8"/>
    <n v="3780.5"/>
  </r>
  <r>
    <n v="8900520790"/>
    <s v="Europe"/>
    <x v="0"/>
    <x v="0"/>
    <x v="0"/>
    <s v="Standard"/>
    <x v="0"/>
    <x v="0"/>
    <s v="A02"/>
    <d v="2017-06-01T00:00:00"/>
    <x v="0"/>
    <x v="2"/>
    <x v="2"/>
    <s v="W9001688"/>
    <x v="5"/>
    <n v="1"/>
    <n v="186.32"/>
    <n v="1444"/>
    <n v="186.32"/>
    <n v="1444"/>
  </r>
  <r>
    <n v="8900520813"/>
    <s v="Europe"/>
    <x v="0"/>
    <x v="1"/>
    <x v="1"/>
    <s v="Standard"/>
    <x v="0"/>
    <x v="0"/>
    <s v="A02"/>
    <d v="2017-06-01T00:00:00"/>
    <x v="0"/>
    <x v="2"/>
    <x v="2"/>
    <s v="W9001688"/>
    <x v="5"/>
    <n v="1"/>
    <n v="212.13"/>
    <n v="1644"/>
    <n v="212.13"/>
    <n v="1644"/>
  </r>
  <r>
    <n v="8900521452"/>
    <s v="Europe"/>
    <x v="0"/>
    <x v="2"/>
    <x v="2"/>
    <m/>
    <x v="0"/>
    <x v="1"/>
    <s v="A03"/>
    <d v="2017-09-01T00:00:00"/>
    <x v="0"/>
    <x v="2"/>
    <x v="2"/>
    <s v="W9001688"/>
    <x v="5"/>
    <n v="1"/>
    <n v="296"/>
    <n v="2294"/>
    <n v="296"/>
    <n v="2294"/>
  </r>
  <r>
    <n v="8900516991"/>
    <s v="Europe"/>
    <x v="0"/>
    <x v="6"/>
    <x v="6"/>
    <s v="Standard"/>
    <x v="0"/>
    <x v="3"/>
    <s v="A01"/>
    <d v="2017-02-01T00:00:00"/>
    <x v="0"/>
    <x v="2"/>
    <x v="2"/>
    <s v="W9001688"/>
    <x v="5"/>
    <n v="1"/>
    <n v="134.71"/>
    <n v="1044"/>
    <n v="134.71"/>
    <n v="1044"/>
  </r>
  <r>
    <n v="8900517011"/>
    <s v="Europe"/>
    <x v="0"/>
    <x v="7"/>
    <x v="7"/>
    <s v="Standard"/>
    <x v="0"/>
    <x v="3"/>
    <s v="A01"/>
    <d v="2017-02-01T00:00:00"/>
    <x v="0"/>
    <x v="2"/>
    <x v="2"/>
    <s v="W9001688"/>
    <x v="5"/>
    <n v="2"/>
    <n v="154.06"/>
    <n v="1194"/>
    <n v="308.12"/>
    <n v="2388"/>
  </r>
  <r>
    <n v="8900517103"/>
    <s v="Europe"/>
    <x v="0"/>
    <x v="8"/>
    <x v="8"/>
    <s v="Standard"/>
    <x v="0"/>
    <x v="3"/>
    <s v="A01"/>
    <d v="2017-02-01T00:00:00"/>
    <x v="0"/>
    <x v="2"/>
    <x v="2"/>
    <s v="W9001688"/>
    <x v="5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2"/>
    <x v="2"/>
    <s v="W9001688"/>
    <x v="5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2"/>
    <x v="2"/>
    <s v="W9001688"/>
    <x v="5"/>
    <n v="1"/>
    <n v="96"/>
    <n v="744"/>
    <n v="96"/>
    <n v="744"/>
  </r>
  <r>
    <n v="8900517073"/>
    <s v="Europe"/>
    <x v="0"/>
    <x v="11"/>
    <x v="11"/>
    <s v="Standard"/>
    <x v="0"/>
    <x v="3"/>
    <s v="A01"/>
    <d v="2017-02-01T00:00:00"/>
    <x v="0"/>
    <x v="2"/>
    <x v="2"/>
    <s v="W9001688"/>
    <x v="5"/>
    <n v="1"/>
    <n v="102.45"/>
    <n v="794"/>
    <n v="102.45"/>
    <n v="794"/>
  </r>
  <r>
    <n v="8900517158"/>
    <s v="Europe"/>
    <x v="0"/>
    <x v="12"/>
    <x v="12"/>
    <s v="Standard"/>
    <x v="0"/>
    <x v="3"/>
    <s v="A01"/>
    <d v="2017-02-01T00:00:00"/>
    <x v="0"/>
    <x v="2"/>
    <x v="2"/>
    <s v="W9001688"/>
    <x v="5"/>
    <n v="1"/>
    <n v="141.16"/>
    <n v="1094"/>
    <n v="141.16"/>
    <n v="1094"/>
  </r>
  <r>
    <n v="8900517165"/>
    <s v="Europe"/>
    <x v="0"/>
    <x v="13"/>
    <x v="13"/>
    <s v="Standard"/>
    <x v="0"/>
    <x v="3"/>
    <s v="A01"/>
    <d v="2017-02-01T00:00:00"/>
    <x v="0"/>
    <x v="2"/>
    <x v="2"/>
    <s v="W9001688"/>
    <x v="5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2"/>
    <x v="2"/>
    <s v="W9001688"/>
    <x v="5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2"/>
    <x v="2"/>
    <s v="W9001688"/>
    <x v="5"/>
    <n v="1"/>
    <n v="76.650000000000006"/>
    <n v="594"/>
    <n v="76.650000000000006"/>
    <n v="594"/>
  </r>
  <r>
    <n v="8900517202"/>
    <s v="Europe"/>
    <x v="0"/>
    <x v="16"/>
    <x v="16"/>
    <s v="Standard"/>
    <x v="0"/>
    <x v="3"/>
    <s v="A01"/>
    <d v="2017-02-01T00:00:00"/>
    <x v="0"/>
    <x v="2"/>
    <x v="2"/>
    <s v="W9001688"/>
    <x v="5"/>
    <n v="1"/>
    <n v="83.1"/>
    <n v="644"/>
    <n v="83.1"/>
    <n v="644"/>
  </r>
  <r>
    <n v="8900512184"/>
    <s v="Europe"/>
    <x v="0"/>
    <x v="17"/>
    <x v="17"/>
    <s v="Standard"/>
    <x v="0"/>
    <x v="3"/>
    <s v="A01"/>
    <d v="2016-01-01T00:00:00"/>
    <x v="0"/>
    <x v="2"/>
    <x v="2"/>
    <s v="W9001688"/>
    <x v="5"/>
    <n v="1"/>
    <n v="166.45161289999999"/>
    <n v="1290"/>
    <n v="166.45161289999999"/>
    <n v="1290"/>
  </r>
  <r>
    <n v="8900512214"/>
    <s v="Europe"/>
    <x v="0"/>
    <x v="18"/>
    <x v="18"/>
    <s v="Standard"/>
    <x v="0"/>
    <x v="3"/>
    <s v="A01"/>
    <d v="2016-01-01T00:00:00"/>
    <x v="0"/>
    <x v="2"/>
    <x v="2"/>
    <s v="W9001688"/>
    <x v="5"/>
    <n v="1"/>
    <n v="72.258064520000005"/>
    <n v="560"/>
    <n v="72.258064520000005"/>
    <n v="560"/>
  </r>
  <r>
    <n v="8900512238"/>
    <s v="Europe"/>
    <x v="0"/>
    <x v="19"/>
    <x v="19"/>
    <s v="Standard"/>
    <x v="0"/>
    <x v="3"/>
    <s v="A01"/>
    <d v="2016-01-01T00:00:00"/>
    <x v="0"/>
    <x v="2"/>
    <x v="2"/>
    <s v="W9001688"/>
    <x v="5"/>
    <n v="1"/>
    <n v="92"/>
    <n v="713"/>
    <n v="92"/>
    <n v="713"/>
  </r>
  <r>
    <n v="8900512337"/>
    <s v="Europe"/>
    <x v="0"/>
    <x v="20"/>
    <x v="20"/>
    <s v="Standard"/>
    <x v="0"/>
    <x v="3"/>
    <s v="A01"/>
    <d v="2016-01-01T00:00:00"/>
    <x v="0"/>
    <x v="2"/>
    <x v="2"/>
    <s v="W9001688"/>
    <x v="5"/>
    <n v="1"/>
    <n v="153.8064516"/>
    <n v="1192"/>
    <n v="153.8064516"/>
    <n v="1192"/>
  </r>
  <r>
    <n v="8900512368"/>
    <s v="Europe"/>
    <x v="0"/>
    <x v="21"/>
    <x v="21"/>
    <s v="Standard"/>
    <x v="0"/>
    <x v="3"/>
    <s v="A01"/>
    <d v="2016-01-01T00:00:00"/>
    <x v="0"/>
    <x v="2"/>
    <x v="2"/>
    <s v="W9001688"/>
    <x v="5"/>
    <n v="1"/>
    <n v="95.612903230000001"/>
    <n v="741"/>
    <n v="95.612903230000001"/>
    <n v="741"/>
  </r>
  <r>
    <n v="8900512375"/>
    <s v="Europe"/>
    <x v="0"/>
    <x v="22"/>
    <x v="22"/>
    <s v="Standard"/>
    <x v="0"/>
    <x v="3"/>
    <s v="A01"/>
    <d v="2016-01-01T00:00:00"/>
    <x v="0"/>
    <x v="2"/>
    <x v="2"/>
    <s v="W9001688"/>
    <x v="5"/>
    <n v="1"/>
    <n v="101.41935479999999"/>
    <n v="786"/>
    <n v="101.41935479999999"/>
    <n v="786"/>
  </r>
  <r>
    <n v="8900516922"/>
    <s v="Europe"/>
    <x v="0"/>
    <x v="23"/>
    <x v="23"/>
    <s v="Standard"/>
    <x v="0"/>
    <x v="3"/>
    <s v="A01"/>
    <d v="2016-01-01T00:00:00"/>
    <x v="0"/>
    <x v="2"/>
    <x v="2"/>
    <s v="W9001688"/>
    <x v="5"/>
    <n v="1"/>
    <n v="212.12903230000001"/>
    <n v="1644"/>
    <n v="212.12903230000001"/>
    <n v="1644"/>
  </r>
  <r>
    <n v="8900512429"/>
    <s v="Europe"/>
    <x v="0"/>
    <x v="24"/>
    <x v="24"/>
    <s v="Standard"/>
    <x v="0"/>
    <x v="3"/>
    <s v="A01"/>
    <d v="2016-01-01T00:00:00"/>
    <x v="0"/>
    <x v="2"/>
    <x v="2"/>
    <s v="W9001688"/>
    <x v="5"/>
    <n v="2"/>
    <n v="212.12903230000001"/>
    <n v="1644"/>
    <n v="424.25806460000001"/>
    <n v="3288"/>
  </r>
  <r>
    <n v="8900512405"/>
    <s v="Europe"/>
    <x v="0"/>
    <x v="25"/>
    <x v="25"/>
    <s v="Standard"/>
    <x v="0"/>
    <x v="3"/>
    <s v="A01"/>
    <d v="2016-01-01T00:00:00"/>
    <x v="0"/>
    <x v="2"/>
    <x v="2"/>
    <s v="W9001688"/>
    <x v="5"/>
    <n v="1"/>
    <n v="187.74193550000001"/>
    <n v="1455"/>
    <n v="187.74193550000001"/>
    <n v="1455"/>
  </r>
  <r>
    <n v="8900492950"/>
    <s v="Europe"/>
    <x v="0"/>
    <x v="36"/>
    <x v="36"/>
    <s v="Standard"/>
    <x v="0"/>
    <x v="0"/>
    <s v="A02"/>
    <d v="2016-01-01T00:00:00"/>
    <x v="0"/>
    <x v="2"/>
    <x v="2"/>
    <s v="W9001688"/>
    <x v="5"/>
    <n v="1"/>
    <n v="212.77"/>
    <n v="1648.97"/>
    <n v="212.77"/>
    <n v="1648.97"/>
  </r>
  <r>
    <n v="8900498624"/>
    <s v="Europe"/>
    <x v="0"/>
    <x v="37"/>
    <x v="37"/>
    <s v="Standard"/>
    <x v="0"/>
    <x v="0"/>
    <s v="A02"/>
    <d v="2016-01-01T00:00:00"/>
    <x v="0"/>
    <x v="2"/>
    <x v="2"/>
    <s v="W9001688"/>
    <x v="5"/>
    <n v="1"/>
    <n v="147.03"/>
    <n v="1139.48"/>
    <n v="147.03"/>
    <n v="1139.48"/>
  </r>
  <r>
    <n v="8900498631"/>
    <s v="Europe"/>
    <x v="0"/>
    <x v="38"/>
    <x v="38"/>
    <s v="Standard"/>
    <x v="0"/>
    <x v="0"/>
    <s v="A02"/>
    <d v="2016-01-01T00:00:00"/>
    <x v="0"/>
    <x v="2"/>
    <x v="2"/>
    <s v="W9001688"/>
    <x v="5"/>
    <n v="1"/>
    <n v="152.78"/>
    <n v="1184.05"/>
    <n v="152.78"/>
    <n v="1184.05"/>
  </r>
  <r>
    <n v="8900498648"/>
    <s v="Europe"/>
    <x v="0"/>
    <x v="39"/>
    <x v="39"/>
    <s v="Standard"/>
    <x v="0"/>
    <x v="0"/>
    <s v="A02"/>
    <d v="2016-01-01T00:00:00"/>
    <x v="0"/>
    <x v="2"/>
    <x v="2"/>
    <s v="W9001688"/>
    <x v="5"/>
    <n v="1"/>
    <n v="147.53"/>
    <n v="1143.3599999999999"/>
    <n v="147.53"/>
    <n v="1143.3599999999999"/>
  </r>
  <r>
    <n v="8900501409"/>
    <s v="Europe"/>
    <x v="0"/>
    <x v="40"/>
    <x v="40"/>
    <s v="Standard"/>
    <x v="0"/>
    <x v="0"/>
    <s v="A02"/>
    <d v="2016-01-01T00:00:00"/>
    <x v="0"/>
    <x v="2"/>
    <x v="2"/>
    <s v="W9001688"/>
    <x v="5"/>
    <n v="1"/>
    <n v="317.73"/>
    <n v="2462.41"/>
    <n v="317.73"/>
    <n v="2462.41"/>
  </r>
  <r>
    <n v="2028097712"/>
    <s v="Europe"/>
    <x v="1"/>
    <x v="47"/>
    <x v="47"/>
    <s v="Standard"/>
    <x v="0"/>
    <x v="2"/>
    <s v="A05"/>
    <d v="2016-01-01T00:00:00"/>
    <x v="1"/>
    <x v="2"/>
    <x v="2"/>
    <s v="W9001688"/>
    <x v="5"/>
    <n v="6"/>
    <n v="9.94"/>
    <n v="77"/>
    <n v="59.64"/>
    <n v="462"/>
  </r>
  <r>
    <n v="2028097812"/>
    <s v="Europe"/>
    <x v="1"/>
    <x v="48"/>
    <x v="48"/>
    <s v="Standard"/>
    <x v="0"/>
    <x v="2"/>
    <s v="A05"/>
    <d v="2016-01-01T00:00:00"/>
    <x v="1"/>
    <x v="2"/>
    <x v="2"/>
    <s v="W9001688"/>
    <x v="5"/>
    <n v="6"/>
    <n v="10.71"/>
    <n v="83"/>
    <n v="64.260000000000005"/>
    <n v="498"/>
  </r>
  <r>
    <n v="2100085204"/>
    <s v="China"/>
    <x v="1"/>
    <x v="142"/>
    <x v="142"/>
    <s v="Standard"/>
    <x v="0"/>
    <x v="3"/>
    <s v="A01"/>
    <d v="2016-01-01T00:00:00"/>
    <x v="1"/>
    <x v="2"/>
    <x v="2"/>
    <s v="W9000343"/>
    <x v="6"/>
    <n v="40"/>
    <n v="29.92"/>
    <n v="231.88"/>
    <n v="1196.8"/>
    <n v="9275.2000000000007"/>
  </r>
  <r>
    <n v="2100083439"/>
    <s v="China"/>
    <x v="1"/>
    <x v="242"/>
    <x v="241"/>
    <s v="Standard"/>
    <x v="0"/>
    <x v="3"/>
    <s v="A01"/>
    <d v="2016-01-01T00:00:00"/>
    <x v="1"/>
    <x v="2"/>
    <x v="2"/>
    <s v="W9000343"/>
    <x v="6"/>
    <n v="50"/>
    <n v="20.440000000000001"/>
    <n v="158.41"/>
    <n v="1022"/>
    <n v="7920.5"/>
  </r>
  <r>
    <n v="2100095120"/>
    <s v="China"/>
    <x v="1"/>
    <x v="150"/>
    <x v="150"/>
    <s v="Standard"/>
    <x v="0"/>
    <x v="3"/>
    <s v="A01"/>
    <d v="2016-01-01T00:00:00"/>
    <x v="1"/>
    <x v="2"/>
    <x v="2"/>
    <s v="W9000343"/>
    <x v="6"/>
    <n v="18"/>
    <n v="7.6129032260000002"/>
    <n v="59"/>
    <n v="137.032258068"/>
    <n v="1062"/>
  </r>
  <r>
    <n v="2100095121"/>
    <s v="China"/>
    <x v="1"/>
    <x v="151"/>
    <x v="151"/>
    <s v="Standard"/>
    <x v="0"/>
    <x v="3"/>
    <s v="A01"/>
    <d v="2016-01-01T00:00:00"/>
    <x v="1"/>
    <x v="2"/>
    <x v="2"/>
    <s v="W9000343"/>
    <x v="6"/>
    <n v="30"/>
    <n v="9.1612903229999993"/>
    <n v="71"/>
    <n v="274.83870968999997"/>
    <n v="2130"/>
  </r>
  <r>
    <n v="2100095728"/>
    <s v="China"/>
    <x v="1"/>
    <x v="152"/>
    <x v="152"/>
    <s v="Standard"/>
    <x v="0"/>
    <x v="3"/>
    <s v="A01"/>
    <d v="2016-01-01T00:00:00"/>
    <x v="1"/>
    <x v="2"/>
    <x v="2"/>
    <s v="W9000343"/>
    <x v="6"/>
    <n v="200"/>
    <n v="15.354838709999999"/>
    <n v="119"/>
    <n v="3070.9677419999998"/>
    <n v="23800"/>
  </r>
  <r>
    <n v="2100095118"/>
    <s v="China"/>
    <x v="1"/>
    <x v="153"/>
    <x v="153"/>
    <s v="Standard"/>
    <x v="0"/>
    <x v="3"/>
    <s v="A01"/>
    <d v="2016-01-01T00:00:00"/>
    <x v="1"/>
    <x v="2"/>
    <x v="2"/>
    <s v="W9000343"/>
    <x v="6"/>
    <n v="30"/>
    <n v="17.290322580000002"/>
    <n v="134"/>
    <n v="518.70967740000003"/>
    <n v="4020"/>
  </r>
  <r>
    <n v="2100093320"/>
    <s v="Europe"/>
    <x v="1"/>
    <x v="49"/>
    <x v="49"/>
    <s v="Standard"/>
    <x v="0"/>
    <x v="3"/>
    <s v="A01"/>
    <d v="2017-03-01T00:00:00"/>
    <x v="1"/>
    <x v="2"/>
    <x v="2"/>
    <s v="W9000343"/>
    <x v="6"/>
    <n v="12"/>
    <n v="23.18"/>
    <n v="179.61"/>
    <n v="278.16000000000003"/>
    <n v="2155.3200000000002"/>
  </r>
  <r>
    <n v="2100093321"/>
    <s v="Europe"/>
    <x v="1"/>
    <x v="50"/>
    <x v="50"/>
    <s v="Standard"/>
    <x v="0"/>
    <x v="3"/>
    <s v="A01"/>
    <d v="2017-03-01T00:00:00"/>
    <x v="1"/>
    <x v="2"/>
    <x v="2"/>
    <s v="W9000343"/>
    <x v="6"/>
    <n v="12"/>
    <n v="24.51"/>
    <n v="189.94"/>
    <n v="294.12"/>
    <n v="2279.2800000000002"/>
  </r>
  <r>
    <n v="2100093322"/>
    <s v="Europe"/>
    <x v="1"/>
    <x v="51"/>
    <x v="51"/>
    <s v="Standard"/>
    <x v="0"/>
    <x v="3"/>
    <s v="A01"/>
    <d v="2017-03-01T00:00:00"/>
    <x v="1"/>
    <x v="2"/>
    <x v="2"/>
    <s v="W9000343"/>
    <x v="6"/>
    <n v="18"/>
    <n v="27.17"/>
    <n v="210.58"/>
    <n v="489.06"/>
    <n v="3790.44"/>
  </r>
  <r>
    <n v="2100093323"/>
    <s v="Europe"/>
    <x v="1"/>
    <x v="52"/>
    <x v="52"/>
    <s v="Standard"/>
    <x v="0"/>
    <x v="3"/>
    <s v="A01"/>
    <d v="2017-03-01T00:00:00"/>
    <x v="1"/>
    <x v="2"/>
    <x v="2"/>
    <s v="W9000343"/>
    <x v="6"/>
    <n v="12"/>
    <n v="28.5"/>
    <n v="220.9"/>
    <n v="342"/>
    <n v="2650.8"/>
  </r>
  <r>
    <n v="2100093324"/>
    <s v="Europe"/>
    <x v="1"/>
    <x v="53"/>
    <x v="53"/>
    <s v="Standard"/>
    <x v="0"/>
    <x v="3"/>
    <s v="A01"/>
    <d v="2017-03-01T00:00:00"/>
    <x v="1"/>
    <x v="2"/>
    <x v="2"/>
    <s v="W9000343"/>
    <x v="6"/>
    <n v="24"/>
    <n v="31.83"/>
    <n v="246.71"/>
    <n v="763.92"/>
    <n v="5921.04"/>
  </r>
  <r>
    <n v="2100093319"/>
    <s v="Europe"/>
    <x v="1"/>
    <x v="54"/>
    <x v="54"/>
    <s v="Standard"/>
    <x v="0"/>
    <x v="3"/>
    <s v="A01"/>
    <d v="2017-03-01T00:00:00"/>
    <x v="1"/>
    <x v="2"/>
    <x v="2"/>
    <s v="W9000343"/>
    <x v="6"/>
    <n v="4"/>
    <n v="44.49"/>
    <n v="344.77"/>
    <n v="177.96"/>
    <n v="1379.08"/>
  </r>
  <r>
    <n v="2100094506"/>
    <s v="China"/>
    <x v="1"/>
    <x v="55"/>
    <x v="55"/>
    <s v="Standard"/>
    <x v="0"/>
    <x v="3"/>
    <s v="A01"/>
    <d v="2016-01-01T00:00:00"/>
    <x v="1"/>
    <x v="2"/>
    <x v="2"/>
    <s v="W9000343"/>
    <x v="6"/>
    <n v="50"/>
    <n v="31.23"/>
    <n v="242"/>
    <n v="1561.5"/>
    <n v="12100"/>
  </r>
  <r>
    <n v="2100094506"/>
    <s v="China"/>
    <x v="1"/>
    <x v="55"/>
    <x v="55"/>
    <s v="Standard"/>
    <x v="0"/>
    <x v="3"/>
    <s v="A01"/>
    <d v="2016-01-01T00:00:00"/>
    <x v="1"/>
    <x v="2"/>
    <x v="2"/>
    <s v="W9001688"/>
    <x v="5"/>
    <n v="10"/>
    <n v="31.23"/>
    <n v="242"/>
    <n v="312.3"/>
    <n v="2420"/>
  </r>
  <r>
    <n v="2100094507"/>
    <s v="China"/>
    <x v="1"/>
    <x v="56"/>
    <x v="56"/>
    <s v="Standard"/>
    <x v="0"/>
    <x v="3"/>
    <s v="A01"/>
    <d v="2016-01-01T00:00:00"/>
    <x v="1"/>
    <x v="2"/>
    <x v="2"/>
    <s v="W9000343"/>
    <x v="6"/>
    <n v="30"/>
    <n v="37.81"/>
    <n v="293"/>
    <n v="1134.3"/>
    <n v="8790"/>
  </r>
  <r>
    <n v="2100094507"/>
    <s v="China"/>
    <x v="1"/>
    <x v="56"/>
    <x v="56"/>
    <s v="Standard"/>
    <x v="0"/>
    <x v="3"/>
    <s v="A01"/>
    <d v="2016-01-01T00:00:00"/>
    <x v="1"/>
    <x v="2"/>
    <x v="2"/>
    <s v="W9001688"/>
    <x v="5"/>
    <n v="8"/>
    <n v="37.81"/>
    <n v="293"/>
    <n v="302.48"/>
    <n v="2344"/>
  </r>
  <r>
    <n v="2100095753"/>
    <s v="China"/>
    <x v="1"/>
    <x v="57"/>
    <x v="57"/>
    <s v="Standard"/>
    <x v="0"/>
    <x v="3"/>
    <s v="A01"/>
    <d v="2016-01-01T00:00:00"/>
    <x v="1"/>
    <x v="2"/>
    <x v="2"/>
    <s v="W9000343"/>
    <x v="6"/>
    <n v="20"/>
    <n v="13.161290320000001"/>
    <n v="102"/>
    <n v="263.22580640000001"/>
    <n v="2040"/>
  </r>
  <r>
    <n v="2100095754"/>
    <s v="China"/>
    <x v="1"/>
    <x v="58"/>
    <x v="58"/>
    <s v="Standard"/>
    <x v="0"/>
    <x v="3"/>
    <s v="A01"/>
    <d v="2016-01-01T00:00:00"/>
    <x v="1"/>
    <x v="2"/>
    <x v="2"/>
    <s v="W9000343"/>
    <x v="6"/>
    <n v="30"/>
    <n v="27.22580645"/>
    <n v="211"/>
    <n v="816.77419350000002"/>
    <n v="6330"/>
  </r>
  <r>
    <n v="2100095750"/>
    <s v="China"/>
    <x v="1"/>
    <x v="59"/>
    <x v="59"/>
    <s v="Standard"/>
    <x v="0"/>
    <x v="3"/>
    <s v="A01"/>
    <d v="2016-01-01T00:00:00"/>
    <x v="1"/>
    <x v="2"/>
    <x v="2"/>
    <s v="W9000343"/>
    <x v="6"/>
    <n v="40"/>
    <n v="15.22580645"/>
    <n v="118"/>
    <n v="609.03225799999996"/>
    <n v="4720"/>
  </r>
  <r>
    <n v="2100095750"/>
    <s v="China"/>
    <x v="1"/>
    <x v="59"/>
    <x v="59"/>
    <s v="Standard"/>
    <x v="0"/>
    <x v="3"/>
    <s v="A01"/>
    <d v="2016-01-01T00:00:00"/>
    <x v="1"/>
    <x v="2"/>
    <x v="2"/>
    <s v="W9001688"/>
    <x v="5"/>
    <n v="12"/>
    <n v="15.22580645"/>
    <n v="118"/>
    <n v="182.7096774"/>
    <n v="1416"/>
  </r>
  <r>
    <n v="2100095751"/>
    <s v="China"/>
    <x v="1"/>
    <x v="60"/>
    <x v="60"/>
    <s v="Standard"/>
    <x v="0"/>
    <x v="3"/>
    <s v="A01"/>
    <d v="2016-01-01T00:00:00"/>
    <x v="1"/>
    <x v="2"/>
    <x v="2"/>
    <s v="W9000343"/>
    <x v="6"/>
    <n v="40"/>
    <n v="25.80645161"/>
    <n v="200"/>
    <n v="1032.2580644"/>
    <n v="8000"/>
  </r>
  <r>
    <n v="2100095751"/>
    <s v="China"/>
    <x v="1"/>
    <x v="60"/>
    <x v="60"/>
    <s v="Standard"/>
    <x v="0"/>
    <x v="3"/>
    <s v="A01"/>
    <d v="2016-01-01T00:00:00"/>
    <x v="1"/>
    <x v="2"/>
    <x v="2"/>
    <s v="W9001688"/>
    <x v="5"/>
    <n v="12"/>
    <n v="25.80645161"/>
    <n v="200"/>
    <n v="309.67741932000001"/>
    <n v="2400"/>
  </r>
  <r>
    <n v="2100099520"/>
    <s v="China"/>
    <x v="1"/>
    <x v="61"/>
    <x v="61"/>
    <s v="Standard"/>
    <x v="0"/>
    <x v="3"/>
    <s v="A01"/>
    <d v="2017-07-01T00:00:00"/>
    <x v="1"/>
    <x v="2"/>
    <x v="2"/>
    <s v="W9000343"/>
    <x v="6"/>
    <n v="20"/>
    <n v="33.159999999999997"/>
    <n v="257"/>
    <n v="663.2"/>
    <n v="5140"/>
  </r>
  <r>
    <n v="2100099520"/>
    <s v="China"/>
    <x v="1"/>
    <x v="61"/>
    <x v="61"/>
    <s v="Standard"/>
    <x v="0"/>
    <x v="3"/>
    <s v="A01"/>
    <d v="2017-07-01T00:00:00"/>
    <x v="1"/>
    <x v="2"/>
    <x v="2"/>
    <s v="W9001688"/>
    <x v="5"/>
    <n v="8"/>
    <n v="33.159999999999997"/>
    <n v="257"/>
    <n v="265.27999999999997"/>
    <n v="2056"/>
  </r>
  <r>
    <n v="2100088989"/>
    <s v="Europe"/>
    <x v="1"/>
    <x v="63"/>
    <x v="63"/>
    <s v="Standard"/>
    <x v="0"/>
    <x v="3"/>
    <s v="A01"/>
    <d v="2016-01-01T00:00:00"/>
    <x v="1"/>
    <x v="2"/>
    <x v="2"/>
    <s v="W9000343"/>
    <x v="6"/>
    <n v="12"/>
    <n v="25.03"/>
    <n v="193.98"/>
    <n v="300.36"/>
    <n v="2327.7600000000002"/>
  </r>
  <r>
    <n v="2100088989"/>
    <s v="Europe"/>
    <x v="1"/>
    <x v="63"/>
    <x v="63"/>
    <s v="Standard"/>
    <x v="0"/>
    <x v="3"/>
    <s v="A01"/>
    <d v="2016-01-01T00:00:00"/>
    <x v="1"/>
    <x v="2"/>
    <x v="2"/>
    <s v="W9001688"/>
    <x v="5"/>
    <n v="6"/>
    <n v="25.03"/>
    <n v="193.98"/>
    <n v="150.18"/>
    <n v="1163.8800000000001"/>
  </r>
  <r>
    <n v="2100088990"/>
    <s v="Europe"/>
    <x v="1"/>
    <x v="64"/>
    <x v="64"/>
    <s v="Standard"/>
    <x v="0"/>
    <x v="3"/>
    <s v="A01"/>
    <d v="2016-01-01T00:00:00"/>
    <x v="1"/>
    <x v="2"/>
    <x v="2"/>
    <s v="W9000343"/>
    <x v="6"/>
    <n v="12"/>
    <n v="26.97"/>
    <n v="209.02"/>
    <n v="323.64"/>
    <n v="2508.2399999999998"/>
  </r>
  <r>
    <n v="2100088990"/>
    <s v="Europe"/>
    <x v="1"/>
    <x v="64"/>
    <x v="64"/>
    <s v="Standard"/>
    <x v="0"/>
    <x v="3"/>
    <s v="A01"/>
    <d v="2016-01-01T00:00:00"/>
    <x v="1"/>
    <x v="2"/>
    <x v="2"/>
    <s v="W9001688"/>
    <x v="5"/>
    <n v="6"/>
    <n v="26.97"/>
    <n v="209.02"/>
    <n v="161.82"/>
    <n v="1254.1199999999999"/>
  </r>
  <r>
    <n v="2100088991"/>
    <s v="Europe"/>
    <x v="1"/>
    <x v="65"/>
    <x v="65"/>
    <s v="Standard"/>
    <x v="0"/>
    <x v="3"/>
    <s v="A01"/>
    <d v="2016-01-01T00:00:00"/>
    <x v="1"/>
    <x v="2"/>
    <x v="2"/>
    <s v="W9000343"/>
    <x v="6"/>
    <n v="36"/>
    <n v="23.12"/>
    <n v="179.18"/>
    <n v="832.32"/>
    <n v="6450.48"/>
  </r>
  <r>
    <n v="2100088991"/>
    <s v="Europe"/>
    <x v="1"/>
    <x v="65"/>
    <x v="65"/>
    <s v="Standard"/>
    <x v="0"/>
    <x v="3"/>
    <s v="A01"/>
    <d v="2016-01-01T00:00:00"/>
    <x v="1"/>
    <x v="2"/>
    <x v="2"/>
    <s v="W9001688"/>
    <x v="5"/>
    <n v="10"/>
    <n v="23.12"/>
    <n v="179.18"/>
    <n v="231.2"/>
    <n v="1791.8"/>
  </r>
  <r>
    <n v="2100088992"/>
    <s v="Europe"/>
    <x v="1"/>
    <x v="66"/>
    <x v="66"/>
    <s v="Standard"/>
    <x v="0"/>
    <x v="3"/>
    <s v="A01"/>
    <d v="2016-01-01T00:00:00"/>
    <x v="1"/>
    <x v="2"/>
    <x v="2"/>
    <s v="W9000343"/>
    <x v="6"/>
    <n v="30"/>
    <n v="24.15"/>
    <n v="187.16"/>
    <n v="724.5"/>
    <n v="5614.8"/>
  </r>
  <r>
    <n v="2100088992"/>
    <s v="Europe"/>
    <x v="1"/>
    <x v="66"/>
    <x v="66"/>
    <s v="Standard"/>
    <x v="0"/>
    <x v="3"/>
    <s v="A01"/>
    <d v="2016-01-01T00:00:00"/>
    <x v="1"/>
    <x v="2"/>
    <x v="2"/>
    <s v="W9001688"/>
    <x v="5"/>
    <n v="8"/>
    <n v="24.15"/>
    <n v="187.16"/>
    <n v="193.2"/>
    <n v="1497.28"/>
  </r>
  <r>
    <n v="2100088993"/>
    <s v="Europe"/>
    <x v="1"/>
    <x v="67"/>
    <x v="67"/>
    <s v="Standard"/>
    <x v="0"/>
    <x v="3"/>
    <s v="A01"/>
    <d v="2016-01-01T00:00:00"/>
    <x v="1"/>
    <x v="2"/>
    <x v="2"/>
    <s v="W9000343"/>
    <x v="6"/>
    <n v="36"/>
    <n v="26.22"/>
    <n v="203.21"/>
    <n v="943.92"/>
    <n v="7315.56"/>
  </r>
  <r>
    <n v="2100088993"/>
    <s v="Europe"/>
    <x v="1"/>
    <x v="67"/>
    <x v="67"/>
    <s v="Standard"/>
    <x v="0"/>
    <x v="3"/>
    <s v="A01"/>
    <d v="2016-01-01T00:00:00"/>
    <x v="1"/>
    <x v="2"/>
    <x v="2"/>
    <s v="W9001688"/>
    <x v="5"/>
    <n v="12"/>
    <n v="26.22"/>
    <n v="203.21"/>
    <n v="314.64"/>
    <n v="2438.52"/>
  </r>
  <r>
    <n v="2100088986"/>
    <s v="Europe"/>
    <x v="1"/>
    <x v="68"/>
    <x v="68"/>
    <s v="Standard"/>
    <x v="0"/>
    <x v="3"/>
    <s v="A01"/>
    <d v="2016-01-01T00:00:00"/>
    <x v="1"/>
    <x v="2"/>
    <x v="2"/>
    <s v="W9000343"/>
    <x v="6"/>
    <n v="12"/>
    <n v="31.48"/>
    <n v="243.97"/>
    <n v="377.76"/>
    <n v="2927.64"/>
  </r>
  <r>
    <n v="2100088986"/>
    <s v="Europe"/>
    <x v="1"/>
    <x v="68"/>
    <x v="68"/>
    <s v="Standard"/>
    <x v="0"/>
    <x v="3"/>
    <s v="A01"/>
    <d v="2016-01-01T00:00:00"/>
    <x v="1"/>
    <x v="2"/>
    <x v="2"/>
    <s v="W9001688"/>
    <x v="5"/>
    <n v="4"/>
    <n v="31.48"/>
    <n v="243.97"/>
    <n v="125.92"/>
    <n v="975.88"/>
  </r>
  <r>
    <n v="2100089956"/>
    <s v="Europe"/>
    <x v="1"/>
    <x v="69"/>
    <x v="69"/>
    <s v="Standard"/>
    <x v="0"/>
    <x v="3"/>
    <s v="A01"/>
    <d v="2016-01-01T00:00:00"/>
    <x v="1"/>
    <x v="2"/>
    <x v="2"/>
    <s v="W9000343"/>
    <x v="6"/>
    <n v="8"/>
    <n v="37.94"/>
    <n v="294.04000000000002"/>
    <n v="303.52"/>
    <n v="2352.3200000000002"/>
  </r>
  <r>
    <n v="2100089956"/>
    <s v="Europe"/>
    <x v="1"/>
    <x v="69"/>
    <x v="69"/>
    <s v="Standard"/>
    <x v="0"/>
    <x v="3"/>
    <s v="A01"/>
    <d v="2016-01-01T00:00:00"/>
    <x v="1"/>
    <x v="2"/>
    <x v="2"/>
    <s v="W9001688"/>
    <x v="5"/>
    <n v="2"/>
    <n v="37.94"/>
    <n v="294.04000000000002"/>
    <n v="75.88"/>
    <n v="588.08000000000004"/>
  </r>
  <r>
    <n v="2100089957"/>
    <s v="Europe"/>
    <x v="1"/>
    <x v="70"/>
    <x v="70"/>
    <s v="Standard"/>
    <x v="0"/>
    <x v="3"/>
    <s v="A01"/>
    <d v="2016-01-01T00:00:00"/>
    <x v="1"/>
    <x v="2"/>
    <x v="2"/>
    <s v="W9000343"/>
    <x v="6"/>
    <n v="12"/>
    <n v="45.03"/>
    <n v="348.98"/>
    <n v="540.36"/>
    <n v="4187.76"/>
  </r>
  <r>
    <n v="2100089957"/>
    <s v="Europe"/>
    <x v="1"/>
    <x v="70"/>
    <x v="70"/>
    <s v="Standard"/>
    <x v="0"/>
    <x v="3"/>
    <s v="A01"/>
    <d v="2016-01-01T00:00:00"/>
    <x v="1"/>
    <x v="2"/>
    <x v="2"/>
    <s v="W9001688"/>
    <x v="5"/>
    <n v="4"/>
    <n v="45.03"/>
    <n v="348.98"/>
    <n v="180.12"/>
    <n v="1395.92"/>
  </r>
  <r>
    <n v="2100089958"/>
    <s v="Europe"/>
    <x v="1"/>
    <x v="71"/>
    <x v="71"/>
    <s v="Standard"/>
    <x v="0"/>
    <x v="3"/>
    <s v="A01"/>
    <d v="2016-01-01T00:00:00"/>
    <x v="1"/>
    <x v="2"/>
    <x v="2"/>
    <s v="W9000343"/>
    <x v="6"/>
    <n v="8"/>
    <n v="45.03"/>
    <n v="348.98"/>
    <n v="360.24"/>
    <n v="2791.84"/>
  </r>
  <r>
    <n v="2100089958"/>
    <s v="Europe"/>
    <x v="1"/>
    <x v="71"/>
    <x v="71"/>
    <s v="Standard"/>
    <x v="0"/>
    <x v="3"/>
    <s v="A01"/>
    <d v="2016-01-01T00:00:00"/>
    <x v="1"/>
    <x v="2"/>
    <x v="2"/>
    <s v="W9001688"/>
    <x v="5"/>
    <n v="2"/>
    <n v="45.03"/>
    <n v="348.98"/>
    <n v="90.06"/>
    <n v="697.96"/>
  </r>
  <r>
    <n v="2100098717"/>
    <s v="Europe"/>
    <x v="1"/>
    <x v="246"/>
    <x v="245"/>
    <m/>
    <x v="0"/>
    <x v="3"/>
    <s v="A01"/>
    <d v="2017-04-01T00:00:00"/>
    <x v="1"/>
    <x v="2"/>
    <x v="2"/>
    <s v="W9000343"/>
    <x v="6"/>
    <n v="50"/>
    <n v="16.649999999999999"/>
    <n v="129.03"/>
    <n v="832.5"/>
    <n v="6451.5"/>
  </r>
  <r>
    <n v="2100098718"/>
    <s v="Europe"/>
    <x v="1"/>
    <x v="247"/>
    <x v="246"/>
    <m/>
    <x v="0"/>
    <x v="3"/>
    <s v="A01"/>
    <d v="2017-04-01T00:00:00"/>
    <x v="1"/>
    <x v="2"/>
    <x v="2"/>
    <s v="W9000343"/>
    <x v="6"/>
    <n v="50"/>
    <n v="17.98"/>
    <n v="139.35"/>
    <n v="899"/>
    <n v="6967.5"/>
  </r>
  <r>
    <n v="2100098719"/>
    <s v="Europe"/>
    <x v="1"/>
    <x v="248"/>
    <x v="247"/>
    <m/>
    <x v="0"/>
    <x v="3"/>
    <s v="A01"/>
    <d v="2017-04-01T00:00:00"/>
    <x v="1"/>
    <x v="2"/>
    <x v="2"/>
    <s v="W9000343"/>
    <x v="6"/>
    <n v="60"/>
    <n v="19.32"/>
    <n v="149.68"/>
    <n v="1159.2"/>
    <n v="8980.7999999999993"/>
  </r>
  <r>
    <n v="2100098715"/>
    <s v="Europe"/>
    <x v="1"/>
    <x v="249"/>
    <x v="248"/>
    <m/>
    <x v="0"/>
    <x v="3"/>
    <s v="A01"/>
    <d v="2017-04-01T00:00:00"/>
    <x v="1"/>
    <x v="2"/>
    <x v="2"/>
    <s v="W9000343"/>
    <x v="6"/>
    <n v="60"/>
    <n v="23.31"/>
    <n v="180.64"/>
    <n v="1398.6"/>
    <n v="10838.4"/>
  </r>
  <r>
    <n v="2100098720"/>
    <s v="Europe"/>
    <x v="1"/>
    <x v="250"/>
    <x v="249"/>
    <m/>
    <x v="0"/>
    <x v="3"/>
    <s v="A01"/>
    <d v="2017-04-01T00:00:00"/>
    <x v="1"/>
    <x v="2"/>
    <x v="2"/>
    <s v="W9000343"/>
    <x v="6"/>
    <n v="20"/>
    <n v="30.63"/>
    <n v="237.42"/>
    <n v="612.6"/>
    <n v="4748.3999999999996"/>
  </r>
  <r>
    <n v="2100080174"/>
    <s v="China"/>
    <x v="1"/>
    <x v="72"/>
    <x v="72"/>
    <s v="Standard"/>
    <x v="0"/>
    <x v="3"/>
    <s v="A01"/>
    <d v="2016-01-01T00:00:00"/>
    <x v="1"/>
    <x v="2"/>
    <x v="2"/>
    <s v="W9000343"/>
    <x v="6"/>
    <n v="8"/>
    <n v="37.47"/>
    <n v="290.39"/>
    <n v="299.76"/>
    <n v="2323.12"/>
  </r>
  <r>
    <n v="2100080177"/>
    <s v="China"/>
    <x v="1"/>
    <x v="73"/>
    <x v="73"/>
    <s v="Standard"/>
    <x v="0"/>
    <x v="3"/>
    <s v="A01"/>
    <d v="2016-01-01T00:00:00"/>
    <x v="1"/>
    <x v="2"/>
    <x v="2"/>
    <s v="W9000343"/>
    <x v="6"/>
    <n v="8"/>
    <n v="50.45"/>
    <n v="390.99"/>
    <n v="403.6"/>
    <n v="3127.92"/>
  </r>
  <r>
    <n v="2100074464"/>
    <s v="China"/>
    <x v="1"/>
    <x v="74"/>
    <x v="74"/>
    <s v="Standard"/>
    <x v="0"/>
    <x v="3"/>
    <s v="A01"/>
    <d v="2016-01-01T00:00:00"/>
    <x v="1"/>
    <x v="2"/>
    <x v="2"/>
    <s v="W9000343"/>
    <x v="6"/>
    <n v="12"/>
    <n v="39.630000000000003"/>
    <n v="307.13"/>
    <n v="475.56"/>
    <n v="3685.56"/>
  </r>
  <r>
    <n v="2100074464"/>
    <s v="China"/>
    <x v="1"/>
    <x v="74"/>
    <x v="74"/>
    <s v="Standard"/>
    <x v="0"/>
    <x v="3"/>
    <s v="A01"/>
    <d v="2016-01-01T00:00:00"/>
    <x v="1"/>
    <x v="2"/>
    <x v="2"/>
    <s v="W9001688"/>
    <x v="5"/>
    <n v="4"/>
    <n v="39.630000000000003"/>
    <n v="307.13"/>
    <n v="158.52000000000001"/>
    <n v="1228.52"/>
  </r>
  <r>
    <n v="2100074465"/>
    <s v="China"/>
    <x v="1"/>
    <x v="75"/>
    <x v="75"/>
    <s v="Standard"/>
    <x v="0"/>
    <x v="3"/>
    <s v="A01"/>
    <d v="2016-01-01T00:00:00"/>
    <x v="1"/>
    <x v="2"/>
    <x v="2"/>
    <s v="W9000343"/>
    <x v="6"/>
    <n v="8"/>
    <n v="51.3"/>
    <n v="397.58"/>
    <n v="410.4"/>
    <n v="3180.64"/>
  </r>
  <r>
    <n v="2100074465"/>
    <s v="China"/>
    <x v="1"/>
    <x v="75"/>
    <x v="75"/>
    <s v="Standard"/>
    <x v="0"/>
    <x v="3"/>
    <s v="A01"/>
    <d v="2016-01-01T00:00:00"/>
    <x v="1"/>
    <x v="2"/>
    <x v="2"/>
    <s v="W9001688"/>
    <x v="5"/>
    <n v="2"/>
    <n v="51.3"/>
    <n v="397.58"/>
    <n v="102.6"/>
    <n v="795.16"/>
  </r>
  <r>
    <n v="2100074463"/>
    <s v="China"/>
    <x v="1"/>
    <x v="76"/>
    <x v="76"/>
    <s v="Standard"/>
    <x v="0"/>
    <x v="3"/>
    <s v="A01"/>
    <d v="2016-01-01T00:00:00"/>
    <x v="1"/>
    <x v="2"/>
    <x v="2"/>
    <s v="W9000343"/>
    <x v="6"/>
    <n v="12"/>
    <n v="52.7"/>
    <n v="408.43"/>
    <n v="632.4"/>
    <n v="4901.16"/>
  </r>
  <r>
    <n v="2100074463"/>
    <s v="China"/>
    <x v="1"/>
    <x v="76"/>
    <x v="76"/>
    <s v="Standard"/>
    <x v="0"/>
    <x v="3"/>
    <s v="A01"/>
    <d v="2016-01-01T00:00:00"/>
    <x v="1"/>
    <x v="2"/>
    <x v="2"/>
    <s v="W9001688"/>
    <x v="5"/>
    <n v="4"/>
    <n v="52.7"/>
    <n v="408.43"/>
    <n v="210.8"/>
    <n v="1633.72"/>
  </r>
  <r>
    <n v="2100087837"/>
    <s v="China"/>
    <x v="1"/>
    <x v="77"/>
    <x v="77"/>
    <s v="Standard"/>
    <x v="0"/>
    <x v="3"/>
    <s v="A01"/>
    <d v="2016-01-01T00:00:00"/>
    <x v="1"/>
    <x v="2"/>
    <x v="2"/>
    <s v="W9000343"/>
    <x v="6"/>
    <n v="30"/>
    <n v="18.71"/>
    <n v="145"/>
    <n v="561.29999999999995"/>
    <n v="4350"/>
  </r>
  <r>
    <n v="2100087837"/>
    <s v="China"/>
    <x v="1"/>
    <x v="77"/>
    <x v="77"/>
    <s v="Standard"/>
    <x v="0"/>
    <x v="3"/>
    <s v="A01"/>
    <d v="2016-01-01T00:00:00"/>
    <x v="1"/>
    <x v="2"/>
    <x v="2"/>
    <s v="W9001688"/>
    <x v="5"/>
    <n v="10"/>
    <n v="18.71"/>
    <n v="145"/>
    <n v="187.1"/>
    <n v="1450"/>
  </r>
  <r>
    <n v="2100084969"/>
    <s v="China"/>
    <x v="1"/>
    <x v="78"/>
    <x v="78"/>
    <s v="Standard"/>
    <x v="0"/>
    <x v="3"/>
    <s v="A01"/>
    <d v="2016-01-01T00:00:00"/>
    <x v="1"/>
    <x v="2"/>
    <x v="2"/>
    <s v="W9000343"/>
    <x v="6"/>
    <n v="12"/>
    <n v="25.87"/>
    <n v="200.49"/>
    <n v="310.44"/>
    <n v="2405.88"/>
  </r>
  <r>
    <n v="2100084969"/>
    <s v="China"/>
    <x v="1"/>
    <x v="78"/>
    <x v="78"/>
    <s v="Standard"/>
    <x v="0"/>
    <x v="3"/>
    <s v="A01"/>
    <d v="2016-01-01T00:00:00"/>
    <x v="1"/>
    <x v="2"/>
    <x v="2"/>
    <s v="W9001688"/>
    <x v="5"/>
    <n v="4"/>
    <n v="25.87"/>
    <n v="200.49"/>
    <n v="103.48"/>
    <n v="801.96"/>
  </r>
  <r>
    <n v="2100087838"/>
    <s v="China"/>
    <x v="1"/>
    <x v="79"/>
    <x v="79"/>
    <s v="Standard"/>
    <x v="0"/>
    <x v="3"/>
    <s v="A01"/>
    <d v="2016-01-01T00:00:00"/>
    <x v="1"/>
    <x v="2"/>
    <x v="2"/>
    <s v="W9000343"/>
    <x v="6"/>
    <n v="12"/>
    <n v="27.23"/>
    <n v="211.03"/>
    <n v="326.76"/>
    <n v="2532.36"/>
  </r>
  <r>
    <n v="2100087839"/>
    <s v="China"/>
    <x v="1"/>
    <x v="80"/>
    <x v="80"/>
    <s v="Standard"/>
    <x v="0"/>
    <x v="3"/>
    <s v="A01"/>
    <d v="2016-01-01T00:00:00"/>
    <x v="1"/>
    <x v="2"/>
    <x v="2"/>
    <s v="W9000343"/>
    <x v="6"/>
    <n v="12"/>
    <n v="17.39"/>
    <n v="134.77000000000001"/>
    <n v="208.68"/>
    <n v="1617.24"/>
  </r>
  <r>
    <n v="2100087240"/>
    <s v="Europe"/>
    <x v="1"/>
    <x v="81"/>
    <x v="81"/>
    <s v="Standard"/>
    <x v="0"/>
    <x v="3"/>
    <s v="A01"/>
    <d v="2016-01-01T00:00:00"/>
    <x v="1"/>
    <x v="2"/>
    <x v="2"/>
    <s v="W9001688"/>
    <x v="5"/>
    <n v="5"/>
    <n v="14.35"/>
    <n v="111.21"/>
    <n v="71.75"/>
    <n v="556.04999999999995"/>
  </r>
  <r>
    <n v="2100101595"/>
    <s v="Europe"/>
    <x v="1"/>
    <x v="82"/>
    <x v="82"/>
    <s v="Standard"/>
    <x v="0"/>
    <x v="3"/>
    <s v="A01"/>
    <d v="2017-08-01T00:00:00"/>
    <x v="1"/>
    <x v="2"/>
    <x v="2"/>
    <s v="W9001688"/>
    <x v="5"/>
    <n v="5"/>
    <n v="15.38"/>
    <n v="119.2"/>
    <n v="76.900000000000006"/>
    <n v="596"/>
  </r>
  <r>
    <n v="2100087242"/>
    <s v="Europe"/>
    <x v="1"/>
    <x v="83"/>
    <x v="83"/>
    <s v="Standard"/>
    <x v="0"/>
    <x v="3"/>
    <s v="A01"/>
    <d v="2016-01-01T00:00:00"/>
    <x v="1"/>
    <x v="2"/>
    <x v="2"/>
    <s v="W9001688"/>
    <x v="5"/>
    <n v="8"/>
    <n v="16.93"/>
    <n v="131.21"/>
    <n v="135.44"/>
    <n v="1049.68"/>
  </r>
  <r>
    <n v="2100087243"/>
    <s v="Europe"/>
    <x v="1"/>
    <x v="84"/>
    <x v="84"/>
    <s v="Standard"/>
    <x v="0"/>
    <x v="3"/>
    <s v="A01"/>
    <d v="2016-01-01T00:00:00"/>
    <x v="1"/>
    <x v="2"/>
    <x v="2"/>
    <s v="W9001688"/>
    <x v="5"/>
    <n v="5"/>
    <n v="17.96"/>
    <n v="139.19"/>
    <n v="89.8"/>
    <n v="695.95"/>
  </r>
  <r>
    <n v="2100087244"/>
    <s v="Europe"/>
    <x v="1"/>
    <x v="85"/>
    <x v="85"/>
    <s v="Standard"/>
    <x v="0"/>
    <x v="3"/>
    <s v="A01"/>
    <d v="2016-01-01T00:00:00"/>
    <x v="1"/>
    <x v="2"/>
    <x v="2"/>
    <s v="W9001688"/>
    <x v="5"/>
    <n v="5"/>
    <n v="18.989999999999998"/>
    <n v="147.16999999999999"/>
    <n v="94.95"/>
    <n v="735.85"/>
  </r>
  <r>
    <n v="2100089966"/>
    <s v="Europe"/>
    <x v="1"/>
    <x v="86"/>
    <x v="86"/>
    <s v="Standard"/>
    <x v="0"/>
    <x v="3"/>
    <s v="A01"/>
    <d v="2016-01-01T00:00:00"/>
    <x v="1"/>
    <x v="2"/>
    <x v="2"/>
    <s v="W9001688"/>
    <x v="5"/>
    <n v="6"/>
    <n v="25.19"/>
    <n v="195.22"/>
    <n v="151.13999999999999"/>
    <n v="1171.32"/>
  </r>
  <r>
    <n v="2100090172"/>
    <s v="Europe"/>
    <x v="1"/>
    <x v="87"/>
    <x v="87"/>
    <s v="Standard"/>
    <x v="0"/>
    <x v="3"/>
    <s v="A01"/>
    <d v="2016-01-01T00:00:00"/>
    <x v="1"/>
    <x v="2"/>
    <x v="2"/>
    <s v="W9001688"/>
    <x v="5"/>
    <n v="3"/>
    <n v="27.77"/>
    <n v="215.22"/>
    <n v="83.31"/>
    <n v="645.66"/>
  </r>
  <r>
    <n v="2100087247"/>
    <s v="Europe"/>
    <x v="1"/>
    <x v="88"/>
    <x v="88"/>
    <s v="Standard"/>
    <x v="0"/>
    <x v="3"/>
    <s v="A01"/>
    <d v="2016-01-01T00:00:00"/>
    <x v="1"/>
    <x v="2"/>
    <x v="2"/>
    <s v="W9001688"/>
    <x v="5"/>
    <n v="3"/>
    <n v="36"/>
    <n v="279"/>
    <n v="108"/>
    <n v="837"/>
  </r>
  <r>
    <n v="2100089963"/>
    <s v="Europe"/>
    <x v="1"/>
    <x v="89"/>
    <x v="89"/>
    <s v="Standard"/>
    <x v="0"/>
    <x v="3"/>
    <s v="A01"/>
    <d v="2016-01-01T00:00:00"/>
    <x v="1"/>
    <x v="2"/>
    <x v="2"/>
    <s v="W9001688"/>
    <x v="5"/>
    <n v="3"/>
    <n v="25.19"/>
    <n v="195.22"/>
    <n v="75.569999999999993"/>
    <n v="585.66"/>
  </r>
  <r>
    <n v="2100089964"/>
    <s v="Europe"/>
    <x v="1"/>
    <x v="90"/>
    <x v="90"/>
    <s v="Standard"/>
    <x v="0"/>
    <x v="3"/>
    <s v="A01"/>
    <d v="2016-01-01T00:00:00"/>
    <x v="1"/>
    <x v="2"/>
    <x v="2"/>
    <s v="W9001688"/>
    <x v="5"/>
    <n v="2"/>
    <n v="30.35"/>
    <n v="235.21"/>
    <n v="60.7"/>
    <n v="470.42"/>
  </r>
  <r>
    <n v="2100090165"/>
    <s v="Europe"/>
    <x v="1"/>
    <x v="91"/>
    <x v="91"/>
    <s v="Standard"/>
    <x v="0"/>
    <x v="3"/>
    <s v="A01"/>
    <d v="2016-01-01T00:00:00"/>
    <x v="1"/>
    <x v="2"/>
    <x v="2"/>
    <s v="W9000343"/>
    <x v="6"/>
    <n v="10"/>
    <n v="12.8"/>
    <n v="99.2"/>
    <n v="128"/>
    <n v="992"/>
  </r>
  <r>
    <n v="2100090166"/>
    <s v="Europe"/>
    <x v="1"/>
    <x v="92"/>
    <x v="92"/>
    <s v="Standard"/>
    <x v="0"/>
    <x v="3"/>
    <s v="A01"/>
    <d v="2016-01-01T00:00:00"/>
    <x v="1"/>
    <x v="2"/>
    <x v="2"/>
    <s v="W9000343"/>
    <x v="6"/>
    <n v="20"/>
    <n v="14.35"/>
    <n v="111.21"/>
    <n v="287"/>
    <n v="2224.1999999999998"/>
  </r>
  <r>
    <n v="2100090167"/>
    <s v="Europe"/>
    <x v="1"/>
    <x v="93"/>
    <x v="93"/>
    <s v="Standard"/>
    <x v="0"/>
    <x v="3"/>
    <s v="A01"/>
    <d v="2016-01-01T00:00:00"/>
    <x v="1"/>
    <x v="2"/>
    <x v="2"/>
    <s v="W9000343"/>
    <x v="6"/>
    <n v="20"/>
    <n v="15.38"/>
    <n v="119.2"/>
    <n v="307.60000000000002"/>
    <n v="2384"/>
  </r>
  <r>
    <n v="2100090168"/>
    <s v="Europe"/>
    <x v="1"/>
    <x v="94"/>
    <x v="94"/>
    <s v="Standard"/>
    <x v="0"/>
    <x v="3"/>
    <s v="A01"/>
    <d v="2016-01-01T00:00:00"/>
    <x v="1"/>
    <x v="2"/>
    <x v="2"/>
    <s v="W9000343"/>
    <x v="6"/>
    <n v="20"/>
    <n v="16.93"/>
    <n v="131.21"/>
    <n v="338.6"/>
    <n v="2624.2"/>
  </r>
  <r>
    <n v="2100090169"/>
    <s v="Europe"/>
    <x v="1"/>
    <x v="95"/>
    <x v="95"/>
    <s v="Standard"/>
    <x v="0"/>
    <x v="3"/>
    <s v="A01"/>
    <d v="2016-01-01T00:00:00"/>
    <x v="1"/>
    <x v="2"/>
    <x v="2"/>
    <s v="W9000343"/>
    <x v="6"/>
    <n v="18"/>
    <n v="21.57"/>
    <n v="167.17"/>
    <n v="388.26"/>
    <n v="3009.06"/>
  </r>
  <r>
    <n v="2100090160"/>
    <s v="Europe"/>
    <x v="1"/>
    <x v="96"/>
    <x v="96"/>
    <s v="Standard"/>
    <x v="0"/>
    <x v="3"/>
    <s v="A01"/>
    <d v="2016-01-01T00:00:00"/>
    <x v="1"/>
    <x v="2"/>
    <x v="2"/>
    <s v="W9000343"/>
    <x v="6"/>
    <n v="12"/>
    <n v="16.41"/>
    <n v="127.18"/>
    <n v="196.92"/>
    <n v="1526.16"/>
  </r>
  <r>
    <n v="2100090161"/>
    <s v="Europe"/>
    <x v="1"/>
    <x v="97"/>
    <x v="97"/>
    <s v="Standard"/>
    <x v="0"/>
    <x v="3"/>
    <s v="A01"/>
    <d v="2016-01-01T00:00:00"/>
    <x v="1"/>
    <x v="2"/>
    <x v="2"/>
    <s v="W9000343"/>
    <x v="6"/>
    <n v="20"/>
    <n v="20.54"/>
    <n v="159.19"/>
    <n v="410.8"/>
    <n v="3183.8"/>
  </r>
  <r>
    <n v="2100090161"/>
    <s v="Europe"/>
    <x v="1"/>
    <x v="97"/>
    <x v="97"/>
    <s v="Standard"/>
    <x v="0"/>
    <x v="3"/>
    <s v="A01"/>
    <d v="2016-01-01T00:00:00"/>
    <x v="1"/>
    <x v="2"/>
    <x v="2"/>
    <s v="W9001688"/>
    <x v="5"/>
    <n v="8"/>
    <n v="20.54"/>
    <n v="159.19"/>
    <n v="164.32"/>
    <n v="1273.52"/>
  </r>
  <r>
    <n v="2100090163"/>
    <s v="Europe"/>
    <x v="1"/>
    <x v="98"/>
    <x v="98"/>
    <s v="Standard"/>
    <x v="0"/>
    <x v="3"/>
    <s v="A01"/>
    <d v="2016-01-01T00:00:00"/>
    <x v="1"/>
    <x v="2"/>
    <x v="2"/>
    <s v="W9000343"/>
    <x v="6"/>
    <n v="8"/>
    <n v="25.7"/>
    <n v="199.18"/>
    <n v="205.6"/>
    <n v="1593.44"/>
  </r>
  <r>
    <n v="2100094017"/>
    <s v="Europe"/>
    <x v="1"/>
    <x v="251"/>
    <x v="250"/>
    <s v="Standard"/>
    <x v="0"/>
    <x v="3"/>
    <s v="A01"/>
    <d v="2016-01-01T00:00:00"/>
    <x v="1"/>
    <x v="2"/>
    <x v="2"/>
    <s v="W9000343"/>
    <x v="6"/>
    <n v="10"/>
    <n v="13.935483870000001"/>
    <n v="108"/>
    <n v="139.35483869999999"/>
    <n v="1080"/>
  </r>
  <r>
    <n v="2100096504"/>
    <s v="Europe"/>
    <x v="1"/>
    <x v="99"/>
    <x v="99"/>
    <s v="Standard"/>
    <x v="0"/>
    <x v="3"/>
    <s v="A01"/>
    <d v="2017-03-01T00:00:00"/>
    <x v="1"/>
    <x v="2"/>
    <x v="2"/>
    <s v="W9001688"/>
    <x v="5"/>
    <n v="1"/>
    <n v="50.48"/>
    <n v="391.23"/>
    <n v="50.48"/>
    <n v="391.23"/>
  </r>
  <r>
    <n v="2100096505"/>
    <s v="Europe"/>
    <x v="1"/>
    <x v="100"/>
    <x v="100"/>
    <s v="Standard"/>
    <x v="0"/>
    <x v="3"/>
    <s v="A01"/>
    <d v="2017-03-01T00:00:00"/>
    <x v="1"/>
    <x v="2"/>
    <x v="2"/>
    <s v="W9001688"/>
    <x v="5"/>
    <n v="1"/>
    <n v="53.14"/>
    <n v="411.87"/>
    <n v="53.14"/>
    <n v="411.87"/>
  </r>
  <r>
    <n v="2100096506"/>
    <s v="Europe"/>
    <x v="1"/>
    <x v="101"/>
    <x v="101"/>
    <s v="Standard"/>
    <x v="0"/>
    <x v="3"/>
    <s v="A01"/>
    <d v="2017-03-01T00:00:00"/>
    <x v="1"/>
    <x v="2"/>
    <x v="2"/>
    <s v="W9001688"/>
    <x v="5"/>
    <n v="2"/>
    <n v="55.81"/>
    <n v="432.52"/>
    <n v="111.62"/>
    <n v="865.04"/>
  </r>
  <r>
    <n v="2100096507"/>
    <s v="Europe"/>
    <x v="1"/>
    <x v="102"/>
    <x v="102"/>
    <s v="Standard"/>
    <x v="0"/>
    <x v="3"/>
    <s v="A01"/>
    <d v="2017-03-01T00:00:00"/>
    <x v="1"/>
    <x v="2"/>
    <x v="2"/>
    <s v="W9001688"/>
    <x v="5"/>
    <n v="1"/>
    <n v="58.47"/>
    <n v="453.16"/>
    <n v="58.47"/>
    <n v="453.16"/>
  </r>
  <r>
    <n v="2100096509"/>
    <s v="Europe"/>
    <x v="1"/>
    <x v="103"/>
    <x v="103"/>
    <s v="Standard"/>
    <x v="0"/>
    <x v="3"/>
    <s v="A01"/>
    <d v="2017-03-01T00:00:00"/>
    <x v="1"/>
    <x v="2"/>
    <x v="2"/>
    <s v="W9001688"/>
    <x v="5"/>
    <n v="2"/>
    <n v="71.790000000000006"/>
    <n v="556.39"/>
    <n v="143.58000000000001"/>
    <n v="1112.78"/>
  </r>
  <r>
    <n v="2100096508"/>
    <s v="Europe"/>
    <x v="1"/>
    <x v="104"/>
    <x v="104"/>
    <s v="Standard"/>
    <x v="0"/>
    <x v="3"/>
    <s v="A01"/>
    <d v="2017-03-01T00:00:00"/>
    <x v="1"/>
    <x v="2"/>
    <x v="2"/>
    <s v="W9001688"/>
    <x v="5"/>
    <n v="1"/>
    <n v="97.1"/>
    <n v="752.52"/>
    <n v="97.1"/>
    <n v="752.52"/>
  </r>
  <r>
    <n v="2100096517"/>
    <s v="China"/>
    <x v="1"/>
    <x v="105"/>
    <x v="105"/>
    <s v="Standard"/>
    <x v="0"/>
    <x v="3"/>
    <s v="A01"/>
    <d v="2017-04-01T00:00:00"/>
    <x v="1"/>
    <x v="2"/>
    <x v="2"/>
    <s v="W9001688"/>
    <x v="5"/>
    <n v="1"/>
    <n v="61.94"/>
    <n v="484"/>
    <n v="61.94"/>
    <n v="484"/>
  </r>
  <r>
    <n v="2100096515"/>
    <s v="China"/>
    <x v="1"/>
    <x v="106"/>
    <x v="106"/>
    <s v="Standard"/>
    <x v="0"/>
    <x v="3"/>
    <s v="A01"/>
    <d v="2017-04-01T00:00:00"/>
    <x v="1"/>
    <x v="2"/>
    <x v="2"/>
    <s v="W9001688"/>
    <x v="5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2"/>
    <x v="2"/>
    <s v="W9001688"/>
    <x v="5"/>
    <n v="1"/>
    <n v="87.74"/>
    <n v="680"/>
    <n v="87.74"/>
    <n v="680"/>
  </r>
  <r>
    <n v="2100102939"/>
    <s v="China"/>
    <x v="1"/>
    <x v="143"/>
    <x v="143"/>
    <m/>
    <x v="0"/>
    <x v="3"/>
    <s v="A01"/>
    <d v="2018-01-01T00:00:00"/>
    <x v="1"/>
    <x v="2"/>
    <x v="2"/>
    <s v="W9000343"/>
    <x v="6"/>
    <n v="30"/>
    <n v="16.52"/>
    <n v="128"/>
    <n v="495.6"/>
    <n v="3840"/>
  </r>
  <r>
    <n v="2100102550"/>
    <s v="China"/>
    <x v="1"/>
    <x v="275"/>
    <x v="274"/>
    <m/>
    <x v="0"/>
    <x v="3"/>
    <s v="A01"/>
    <d v="2018-01-01T00:00:00"/>
    <x v="1"/>
    <x v="2"/>
    <x v="2"/>
    <s v="W9000343"/>
    <x v="6"/>
    <n v="400"/>
    <n v="13.81"/>
    <n v="107"/>
    <n v="5524"/>
    <n v="42800"/>
  </r>
  <r>
    <n v="2100102551"/>
    <s v="China"/>
    <x v="1"/>
    <x v="144"/>
    <x v="144"/>
    <m/>
    <x v="0"/>
    <x v="3"/>
    <s v="A01"/>
    <d v="2018-01-01T00:00:00"/>
    <x v="1"/>
    <x v="2"/>
    <x v="2"/>
    <s v="W9000343"/>
    <x v="6"/>
    <n v="400"/>
    <n v="16.52"/>
    <n v="128"/>
    <n v="6608"/>
    <n v="51200"/>
  </r>
  <r>
    <n v="2100102942"/>
    <s v="China"/>
    <x v="1"/>
    <x v="276"/>
    <x v="275"/>
    <m/>
    <x v="0"/>
    <x v="3"/>
    <s v="A01"/>
    <d v="2018-01-01T00:00:00"/>
    <x v="1"/>
    <x v="2"/>
    <x v="2"/>
    <s v="W9000343"/>
    <x v="6"/>
    <n v="400"/>
    <n v="15.87"/>
    <n v="123"/>
    <n v="6348"/>
    <n v="49200"/>
  </r>
  <r>
    <n v="2100102553"/>
    <s v="China"/>
    <x v="1"/>
    <x v="277"/>
    <x v="276"/>
    <m/>
    <x v="0"/>
    <x v="3"/>
    <s v="A01"/>
    <d v="2018-01-01T00:00:00"/>
    <x v="1"/>
    <x v="2"/>
    <x v="2"/>
    <s v="W9000343"/>
    <x v="6"/>
    <n v="300"/>
    <n v="26.45"/>
    <n v="205"/>
    <n v="7935"/>
    <n v="61500"/>
  </r>
  <r>
    <n v="2100071114"/>
    <s v="Europe"/>
    <x v="1"/>
    <x v="109"/>
    <x v="109"/>
    <s v="Standard"/>
    <x v="0"/>
    <x v="2"/>
    <s v="A05"/>
    <d v="2016-01-01T00:00:00"/>
    <x v="1"/>
    <x v="2"/>
    <x v="2"/>
    <s v="W9000343"/>
    <x v="6"/>
    <n v="200"/>
    <n v="4.51"/>
    <n v="34.950000000000003"/>
    <n v="902"/>
    <n v="6990"/>
  </r>
  <r>
    <n v="2100071114"/>
    <s v="Europe"/>
    <x v="1"/>
    <x v="109"/>
    <x v="109"/>
    <s v="Standard"/>
    <x v="0"/>
    <x v="2"/>
    <s v="A05"/>
    <d v="2016-01-01T00:00:00"/>
    <x v="1"/>
    <x v="2"/>
    <x v="2"/>
    <s v="W9001688"/>
    <x v="5"/>
    <n v="20"/>
    <n v="4.51"/>
    <n v="34.950000000000003"/>
    <n v="90.2"/>
    <n v="699"/>
  </r>
  <r>
    <n v="2100088436"/>
    <s v="Europe"/>
    <x v="1"/>
    <x v="113"/>
    <x v="113"/>
    <s v="Standard"/>
    <x v="0"/>
    <x v="2"/>
    <s v="A05"/>
    <d v="2016-01-01T00:00:00"/>
    <x v="1"/>
    <x v="2"/>
    <x v="2"/>
    <s v="W9000343"/>
    <x v="6"/>
    <n v="20"/>
    <n v="13.14"/>
    <n v="101.84"/>
    <n v="262.8"/>
    <n v="2036.8"/>
  </r>
  <r>
    <n v="2100088432"/>
    <s v="Europe"/>
    <x v="1"/>
    <x v="114"/>
    <x v="114"/>
    <s v="Standard"/>
    <x v="0"/>
    <x v="2"/>
    <s v="A05"/>
    <d v="2016-01-01T00:00:00"/>
    <x v="1"/>
    <x v="2"/>
    <x v="2"/>
    <s v="W9000343"/>
    <x v="6"/>
    <n v="12"/>
    <n v="5.91"/>
    <n v="45.8"/>
    <n v="70.92"/>
    <n v="549.6"/>
  </r>
  <r>
    <n v="2100088433"/>
    <s v="Europe"/>
    <x v="1"/>
    <x v="115"/>
    <x v="115"/>
    <s v="Standard"/>
    <x v="0"/>
    <x v="2"/>
    <s v="A05"/>
    <d v="2016-01-01T00:00:00"/>
    <x v="1"/>
    <x v="2"/>
    <x v="2"/>
    <s v="W9000343"/>
    <x v="6"/>
    <n v="12"/>
    <n v="11.95"/>
    <n v="92.61"/>
    <n v="143.4"/>
    <n v="1111.32"/>
  </r>
  <r>
    <n v="2100088434"/>
    <s v="Europe"/>
    <x v="1"/>
    <x v="116"/>
    <x v="116"/>
    <s v="Standard"/>
    <x v="0"/>
    <x v="2"/>
    <s v="A05"/>
    <d v="2016-01-01T00:00:00"/>
    <x v="1"/>
    <x v="2"/>
    <x v="2"/>
    <s v="W9000343"/>
    <x v="6"/>
    <n v="20"/>
    <n v="9.99"/>
    <n v="77.42"/>
    <n v="199.8"/>
    <n v="1548.4"/>
  </r>
  <r>
    <n v="2100087318"/>
    <s v="Europe"/>
    <x v="1"/>
    <x v="117"/>
    <x v="117"/>
    <s v="Standard"/>
    <x v="0"/>
    <x v="2"/>
    <s v="A05"/>
    <d v="2016-01-01T00:00:00"/>
    <x v="1"/>
    <x v="2"/>
    <x v="2"/>
    <s v="W9000343"/>
    <x v="6"/>
    <n v="50"/>
    <n v="4.1896774189999997"/>
    <n v="32.47"/>
    <n v="209.48387095000001"/>
    <n v="1623.5"/>
  </r>
  <r>
    <n v="2100087318"/>
    <s v="Europe"/>
    <x v="1"/>
    <x v="117"/>
    <x v="117"/>
    <s v="Standard"/>
    <x v="0"/>
    <x v="2"/>
    <s v="A05"/>
    <d v="2016-01-01T00:00:00"/>
    <x v="1"/>
    <x v="2"/>
    <x v="2"/>
    <s v="W9001688"/>
    <x v="5"/>
    <n v="10"/>
    <n v="4.1896774189999997"/>
    <n v="32.47"/>
    <n v="41.896774190000002"/>
    <n v="324.7"/>
  </r>
  <r>
    <n v="2100087321"/>
    <s v="Europe"/>
    <x v="1"/>
    <x v="118"/>
    <x v="118"/>
    <s v="Standard"/>
    <x v="0"/>
    <x v="2"/>
    <s v="A05"/>
    <d v="2016-01-01T00:00:00"/>
    <x v="1"/>
    <x v="2"/>
    <x v="2"/>
    <s v="W9000343"/>
    <x v="6"/>
    <n v="100"/>
    <n v="4.3870967739999998"/>
    <n v="34"/>
    <n v="438.70967739999998"/>
    <n v="3400"/>
  </r>
  <r>
    <n v="2100087321"/>
    <s v="Europe"/>
    <x v="1"/>
    <x v="118"/>
    <x v="118"/>
    <s v="Standard"/>
    <x v="0"/>
    <x v="2"/>
    <s v="A05"/>
    <d v="2016-01-01T00:00:00"/>
    <x v="1"/>
    <x v="2"/>
    <x v="2"/>
    <s v="W9001688"/>
    <x v="5"/>
    <n v="10"/>
    <n v="4.3870967739999998"/>
    <n v="34"/>
    <n v="43.870967739999998"/>
    <n v="340"/>
  </r>
  <r>
    <n v="2100093265"/>
    <s v="Europe"/>
    <x v="1"/>
    <x v="119"/>
    <x v="119"/>
    <s v="Standard"/>
    <x v="0"/>
    <x v="2"/>
    <s v="A05"/>
    <d v="2016-01-01T00:00:00"/>
    <x v="1"/>
    <x v="2"/>
    <x v="2"/>
    <s v="W9000343"/>
    <x v="6"/>
    <n v="30"/>
    <n v="5.0322580649999997"/>
    <n v="39"/>
    <n v="150.96774195"/>
    <n v="1170"/>
  </r>
  <r>
    <n v="2100093265"/>
    <s v="Europe"/>
    <x v="1"/>
    <x v="119"/>
    <x v="119"/>
    <s v="Standard"/>
    <x v="0"/>
    <x v="2"/>
    <s v="A05"/>
    <d v="2016-01-01T00:00:00"/>
    <x v="1"/>
    <x v="2"/>
    <x v="2"/>
    <s v="W9001688"/>
    <x v="5"/>
    <n v="10"/>
    <n v="5.0322580649999997"/>
    <n v="39"/>
    <n v="50.322580649999999"/>
    <n v="390"/>
  </r>
  <r>
    <n v="2100093260"/>
    <s v="Europe"/>
    <x v="1"/>
    <x v="120"/>
    <x v="120"/>
    <s v="Standard"/>
    <x v="0"/>
    <x v="2"/>
    <s v="A05"/>
    <d v="2017-01-01T00:00:00"/>
    <x v="1"/>
    <x v="2"/>
    <x v="2"/>
    <s v="W9001688"/>
    <x v="5"/>
    <n v="5"/>
    <n v="15.87"/>
    <n v="123"/>
    <n v="79.349999999999994"/>
    <n v="615"/>
  </r>
  <r>
    <n v="2100087329"/>
    <s v="Europe"/>
    <x v="1"/>
    <x v="122"/>
    <x v="122"/>
    <s v="Standard"/>
    <x v="0"/>
    <x v="2"/>
    <s v="A05"/>
    <d v="2016-01-01T00:00:00"/>
    <x v="1"/>
    <x v="2"/>
    <x v="2"/>
    <s v="W9000343"/>
    <x v="6"/>
    <n v="18"/>
    <n v="5.48"/>
    <n v="42.47"/>
    <n v="98.64"/>
    <n v="764.46"/>
  </r>
  <r>
    <n v="2100087325"/>
    <s v="Europe"/>
    <x v="1"/>
    <x v="123"/>
    <x v="123"/>
    <s v="Standard"/>
    <x v="0"/>
    <x v="2"/>
    <s v="A05"/>
    <d v="2016-01-01T00:00:00"/>
    <x v="1"/>
    <x v="2"/>
    <x v="2"/>
    <s v="W9000343"/>
    <x v="6"/>
    <n v="18"/>
    <n v="4.1900000000000004"/>
    <n v="32.47"/>
    <n v="75.42"/>
    <n v="584.46"/>
  </r>
  <r>
    <n v="2100087400"/>
    <s v="Europe"/>
    <x v="1"/>
    <x v="124"/>
    <x v="124"/>
    <s v="Standard"/>
    <x v="0"/>
    <x v="2"/>
    <s v="A05"/>
    <d v="2016-01-01T00:00:00"/>
    <x v="1"/>
    <x v="2"/>
    <x v="2"/>
    <s v="W9000343"/>
    <x v="6"/>
    <n v="18"/>
    <n v="6.3225806450000004"/>
    <n v="49"/>
    <n v="113.80645161"/>
    <n v="882"/>
  </r>
  <r>
    <n v="2100087332"/>
    <s v="Europe"/>
    <x v="1"/>
    <x v="125"/>
    <x v="125"/>
    <s v="Standard"/>
    <x v="0"/>
    <x v="2"/>
    <s v="A05"/>
    <d v="2016-01-01T00:00:00"/>
    <x v="1"/>
    <x v="2"/>
    <x v="2"/>
    <s v="W9000343"/>
    <x v="6"/>
    <n v="30"/>
    <n v="4.1900000000000004"/>
    <n v="32.47"/>
    <n v="125.7"/>
    <n v="974.1"/>
  </r>
  <r>
    <n v="2100090337"/>
    <s v="Europe"/>
    <x v="1"/>
    <x v="126"/>
    <x v="126"/>
    <s v="Standard"/>
    <x v="0"/>
    <x v="1"/>
    <s v="A03"/>
    <d v="2016-01-01T00:00:00"/>
    <x v="1"/>
    <x v="2"/>
    <x v="2"/>
    <s v="W9001688"/>
    <x v="5"/>
    <n v="5"/>
    <n v="37.549999999999997"/>
    <n v="291"/>
    <n v="187.75"/>
    <n v="1455"/>
  </r>
  <r>
    <n v="2100091616"/>
    <s v="Europe"/>
    <x v="1"/>
    <x v="127"/>
    <x v="127"/>
    <s v="Standard"/>
    <x v="0"/>
    <x v="1"/>
    <s v="A03"/>
    <d v="2016-01-01T00:00:00"/>
    <x v="1"/>
    <x v="2"/>
    <x v="2"/>
    <s v="W9001688"/>
    <x v="5"/>
    <n v="4"/>
    <n v="59.23"/>
    <n v="459"/>
    <n v="236.92"/>
    <n v="1836"/>
  </r>
  <r>
    <n v="2100099452"/>
    <s v="Europe"/>
    <x v="1"/>
    <x v="128"/>
    <x v="128"/>
    <m/>
    <x v="0"/>
    <x v="1"/>
    <s v="A03"/>
    <d v="2017-03-01T00:00:00"/>
    <x v="1"/>
    <x v="2"/>
    <x v="2"/>
    <s v="W9000343"/>
    <x v="6"/>
    <n v="12"/>
    <n v="39.159999999999997"/>
    <n v="303.48"/>
    <n v="469.92"/>
    <n v="3641.76"/>
  </r>
  <r>
    <n v="2100099452"/>
    <s v="Europe"/>
    <x v="1"/>
    <x v="128"/>
    <x v="128"/>
    <m/>
    <x v="0"/>
    <x v="1"/>
    <s v="A03"/>
    <d v="2017-03-01T00:00:00"/>
    <x v="1"/>
    <x v="2"/>
    <x v="2"/>
    <s v="W9001688"/>
    <x v="5"/>
    <n v="12"/>
    <n v="39.159999999999997"/>
    <n v="303.48"/>
    <n v="469.92"/>
    <n v="3641.76"/>
  </r>
  <r>
    <n v="2100094369"/>
    <s v="Europe"/>
    <x v="1"/>
    <x v="129"/>
    <x v="129"/>
    <s v="Standard"/>
    <x v="0"/>
    <x v="1"/>
    <s v="A03"/>
    <d v="2017-01-01T00:00:00"/>
    <x v="1"/>
    <x v="2"/>
    <x v="2"/>
    <s v="W9001688"/>
    <x v="5"/>
    <n v="6"/>
    <n v="54.71"/>
    <n v="424"/>
    <n v="328.26"/>
    <n v="2544"/>
  </r>
  <r>
    <n v="2100096873"/>
    <s v="Europe"/>
    <x v="1"/>
    <x v="130"/>
    <x v="130"/>
    <m/>
    <x v="0"/>
    <x v="1"/>
    <s v="A03"/>
    <d v="2017-03-01T00:00:00"/>
    <x v="1"/>
    <x v="2"/>
    <x v="2"/>
    <s v="W9000343"/>
    <x v="6"/>
    <n v="6"/>
    <n v="19.18"/>
    <n v="148.63999999999999"/>
    <n v="115.08"/>
    <n v="891.84"/>
  </r>
  <r>
    <n v="2100096873"/>
    <s v="Europe"/>
    <x v="1"/>
    <x v="130"/>
    <x v="130"/>
    <m/>
    <x v="0"/>
    <x v="1"/>
    <s v="A03"/>
    <d v="2017-03-01T00:00:00"/>
    <x v="1"/>
    <x v="2"/>
    <x v="2"/>
    <s v="W9001688"/>
    <x v="5"/>
    <n v="3"/>
    <n v="19.18"/>
    <n v="148.63999999999999"/>
    <n v="57.54"/>
    <n v="445.92"/>
  </r>
  <r>
    <n v="2100096874"/>
    <s v="Europe"/>
    <x v="1"/>
    <x v="131"/>
    <x v="131"/>
    <m/>
    <x v="0"/>
    <x v="1"/>
    <s v="A03"/>
    <d v="2017-03-01T00:00:00"/>
    <x v="1"/>
    <x v="2"/>
    <x v="2"/>
    <s v="W9000343"/>
    <x v="6"/>
    <n v="6"/>
    <n v="21.17"/>
    <n v="164.13"/>
    <n v="127.02"/>
    <n v="984.78"/>
  </r>
  <r>
    <n v="2100096874"/>
    <s v="Europe"/>
    <x v="1"/>
    <x v="131"/>
    <x v="131"/>
    <m/>
    <x v="0"/>
    <x v="1"/>
    <s v="A03"/>
    <d v="2017-03-01T00:00:00"/>
    <x v="1"/>
    <x v="2"/>
    <x v="2"/>
    <s v="W9001688"/>
    <x v="5"/>
    <n v="3"/>
    <n v="21.17"/>
    <n v="164.13"/>
    <n v="63.51"/>
    <n v="492.39"/>
  </r>
  <r>
    <n v="2100089707"/>
    <s v="Europe"/>
    <x v="1"/>
    <x v="132"/>
    <x v="132"/>
    <s v="Standard"/>
    <x v="0"/>
    <x v="1"/>
    <s v="A03"/>
    <d v="2016-01-01T00:00:00"/>
    <x v="1"/>
    <x v="2"/>
    <x v="2"/>
    <s v="W9000343"/>
    <x v="6"/>
    <n v="10"/>
    <n v="12.1"/>
    <n v="93.78"/>
    <n v="121"/>
    <n v="937.8"/>
  </r>
  <r>
    <n v="2100089707"/>
    <s v="Europe"/>
    <x v="1"/>
    <x v="132"/>
    <x v="132"/>
    <s v="Standard"/>
    <x v="0"/>
    <x v="1"/>
    <s v="A03"/>
    <d v="2016-01-01T00:00:00"/>
    <x v="1"/>
    <x v="2"/>
    <x v="2"/>
    <s v="W9001688"/>
    <x v="5"/>
    <n v="5"/>
    <n v="12.1"/>
    <n v="93.78"/>
    <n v="60.5"/>
    <n v="468.9"/>
  </r>
  <r>
    <n v="1510001218"/>
    <s v="Europe"/>
    <x v="1"/>
    <x v="134"/>
    <x v="134"/>
    <m/>
    <x v="0"/>
    <x v="0"/>
    <s v="A02"/>
    <d v="2017-05-01T00:00:00"/>
    <x v="1"/>
    <x v="2"/>
    <x v="2"/>
    <s v="W9001688"/>
    <x v="5"/>
    <n v="2"/>
    <n v="109.16"/>
    <n v="846"/>
    <n v="218.32"/>
    <n v="1692"/>
  </r>
  <r>
    <n v="1510001219"/>
    <s v="Europe"/>
    <x v="1"/>
    <x v="136"/>
    <x v="136"/>
    <m/>
    <x v="0"/>
    <x v="0"/>
    <s v="A02"/>
    <d v="2017-05-01T00:00:00"/>
    <x v="1"/>
    <x v="2"/>
    <x v="2"/>
    <s v="W9001688"/>
    <x v="5"/>
    <n v="2"/>
    <n v="124.26"/>
    <n v="963"/>
    <n v="248.52"/>
    <n v="1926"/>
  </r>
  <r>
    <n v="8000035251"/>
    <s v="Europe"/>
    <x v="3"/>
    <x v="278"/>
    <x v="277"/>
    <s v="Standard"/>
    <x v="6"/>
    <x v="25"/>
    <s v="B08"/>
    <d v="2016-01-01T00:00:00"/>
    <x v="2"/>
    <x v="2"/>
    <x v="2"/>
    <s v="W9000343"/>
    <x v="6"/>
    <n v="1"/>
    <n v="403.15"/>
    <n v="3124.41"/>
    <n v="403.15"/>
    <n v="3124.41"/>
  </r>
  <r>
    <n v="1500813215"/>
    <s v="China"/>
    <x v="3"/>
    <x v="253"/>
    <x v="252"/>
    <s v="Standard"/>
    <x v="1"/>
    <x v="5"/>
    <s v="F06"/>
    <d v="2016-01-01T00:00:00"/>
    <x v="2"/>
    <x v="2"/>
    <x v="2"/>
    <s v="W9000343"/>
    <x v="6"/>
    <n v="3"/>
    <n v="36.06"/>
    <n v="279.47000000000003"/>
    <n v="108.18"/>
    <n v="838.41"/>
  </r>
  <r>
    <n v="8000033466"/>
    <s v="Europe"/>
    <x v="3"/>
    <x v="279"/>
    <x v="278"/>
    <s v="Standard"/>
    <x v="6"/>
    <x v="13"/>
    <s v="B03"/>
    <d v="2016-01-01T00:00:00"/>
    <x v="2"/>
    <x v="2"/>
    <x v="2"/>
    <s v="W9000343"/>
    <x v="6"/>
    <n v="1"/>
    <n v="87.19"/>
    <n v="675.72"/>
    <n v="87.19"/>
    <n v="675.72"/>
  </r>
  <r>
    <n v="8000035047"/>
    <s v="China"/>
    <x v="3"/>
    <x v="209"/>
    <x v="209"/>
    <s v="Standard"/>
    <x v="6"/>
    <x v="21"/>
    <s v="B07"/>
    <d v="2016-01-01T00:00:00"/>
    <x v="2"/>
    <x v="2"/>
    <x v="2"/>
    <s v="W9000343"/>
    <x v="6"/>
    <n v="1"/>
    <n v="133.35"/>
    <n v="1033.46"/>
    <n v="133.35"/>
    <n v="1033.46"/>
  </r>
  <r>
    <n v="1510001061"/>
    <s v="Europe"/>
    <x v="2"/>
    <x v="157"/>
    <x v="157"/>
    <s v="Standard"/>
    <x v="1"/>
    <x v="5"/>
    <s v="F06"/>
    <d v="2016-01-01T00:00:00"/>
    <x v="2"/>
    <x v="2"/>
    <x v="2"/>
    <s v="W9000343"/>
    <x v="6"/>
    <n v="3"/>
    <n v="45.3"/>
    <n v="351.08"/>
    <n v="135.9"/>
    <n v="1053.24"/>
  </r>
  <r>
    <n v="7211002762"/>
    <s v="China"/>
    <x v="1"/>
    <x v="158"/>
    <x v="158"/>
    <s v="Standard"/>
    <x v="1"/>
    <x v="6"/>
    <s v="F07"/>
    <d v="2017-05-01T00:00:00"/>
    <x v="2"/>
    <x v="2"/>
    <x v="2"/>
    <s v="W9000343"/>
    <x v="6"/>
    <n v="2"/>
    <n v="36.9"/>
    <n v="286"/>
    <n v="73.8"/>
    <n v="572"/>
  </r>
  <r>
    <n v="7211001367"/>
    <s v="China"/>
    <x v="1"/>
    <x v="255"/>
    <x v="254"/>
    <s v="Standard"/>
    <x v="1"/>
    <x v="6"/>
    <s v="F07"/>
    <d v="2016-01-01T00:00:00"/>
    <x v="2"/>
    <x v="2"/>
    <x v="2"/>
    <s v="W9000343"/>
    <x v="6"/>
    <n v="2"/>
    <n v="43.99"/>
    <n v="340.92"/>
    <n v="87.98"/>
    <n v="681.84"/>
  </r>
  <r>
    <n v="7211001121"/>
    <s v="China"/>
    <x v="1"/>
    <x v="159"/>
    <x v="159"/>
    <s v="Standard"/>
    <x v="1"/>
    <x v="6"/>
    <s v="F07"/>
    <d v="2016-01-01T00:00:00"/>
    <x v="2"/>
    <x v="2"/>
    <x v="2"/>
    <s v="W9000343"/>
    <x v="6"/>
    <n v="5"/>
    <n v="48.55"/>
    <n v="376.26"/>
    <n v="242.75"/>
    <n v="1881.3"/>
  </r>
  <r>
    <n v="1830004547"/>
    <s v="China"/>
    <x v="1"/>
    <x v="256"/>
    <x v="255"/>
    <s v="Standard"/>
    <x v="2"/>
    <x v="9"/>
    <s v="L01"/>
    <d v="2016-01-01T00:00:00"/>
    <x v="2"/>
    <x v="2"/>
    <x v="2"/>
    <s v="W9000343"/>
    <x v="6"/>
    <n v="30"/>
    <n v="15.48387097"/>
    <n v="120"/>
    <n v="464.5161291"/>
    <n v="3600"/>
  </r>
  <r>
    <n v="1830005991"/>
    <s v="China"/>
    <x v="1"/>
    <x v="166"/>
    <x v="166"/>
    <s v="Standard"/>
    <x v="2"/>
    <x v="9"/>
    <s v="L01"/>
    <d v="2017-03-01T00:00:00"/>
    <x v="2"/>
    <x v="2"/>
    <x v="2"/>
    <s v="W9000343"/>
    <x v="6"/>
    <n v="5"/>
    <n v="20"/>
    <n v="155"/>
    <n v="100"/>
    <n v="775"/>
  </r>
  <r>
    <n v="2820268000"/>
    <s v="China"/>
    <x v="1"/>
    <x v="167"/>
    <x v="167"/>
    <s v="Standard"/>
    <x v="2"/>
    <x v="9"/>
    <s v="L01"/>
    <d v="2016-01-01T00:00:00"/>
    <x v="2"/>
    <x v="2"/>
    <x v="2"/>
    <s v="W9000343"/>
    <x v="6"/>
    <n v="5"/>
    <n v="29.677419350000001"/>
    <n v="230"/>
    <n v="148.38709675000001"/>
    <n v="1150"/>
  </r>
  <r>
    <n v="1830005461"/>
    <s v="Europe"/>
    <x v="1"/>
    <x v="168"/>
    <x v="168"/>
    <s v="Standard"/>
    <x v="2"/>
    <x v="9"/>
    <s v="L01"/>
    <d v="2016-01-01T00:00:00"/>
    <x v="2"/>
    <x v="2"/>
    <x v="2"/>
    <s v="W9000343"/>
    <x v="6"/>
    <n v="10"/>
    <n v="38.549999999999997"/>
    <n v="298.76"/>
    <n v="385.5"/>
    <n v="2987.6"/>
  </r>
  <r>
    <n v="1830006054"/>
    <s v="Europe"/>
    <x v="1"/>
    <x v="210"/>
    <x v="210"/>
    <s v="Standard"/>
    <x v="2"/>
    <x v="9"/>
    <s v="L01"/>
    <d v="2016-01-01T00:00:00"/>
    <x v="2"/>
    <x v="2"/>
    <x v="2"/>
    <s v="W9000343"/>
    <x v="6"/>
    <n v="3"/>
    <n v="48.22580645"/>
    <n v="373.75"/>
    <n v="144.67741935000001"/>
    <n v="1121.25"/>
  </r>
  <r>
    <n v="1830006531"/>
    <s v="Europe"/>
    <x v="1"/>
    <x v="169"/>
    <x v="169"/>
    <s v="Standard"/>
    <x v="2"/>
    <x v="9"/>
    <s v="L01"/>
    <d v="2017-09-01T00:00:00"/>
    <x v="2"/>
    <x v="2"/>
    <x v="2"/>
    <s v="W9000343"/>
    <x v="6"/>
    <n v="2"/>
    <n v="64.349999999999994"/>
    <n v="498.75"/>
    <n v="128.69999999999999"/>
    <n v="997.5"/>
  </r>
  <r>
    <n v="1830006566"/>
    <s v="Europe"/>
    <x v="1"/>
    <x v="170"/>
    <x v="170"/>
    <m/>
    <x v="2"/>
    <x v="9"/>
    <s v="L01"/>
    <d v="2017-09-01T00:00:00"/>
    <x v="2"/>
    <x v="2"/>
    <x v="2"/>
    <s v="W9000343"/>
    <x v="6"/>
    <n v="1"/>
    <n v="88.54"/>
    <n v="686.25"/>
    <n v="88.54"/>
    <n v="686.25"/>
  </r>
  <r>
    <n v="8000035779"/>
    <s v="Europe"/>
    <x v="1"/>
    <x v="173"/>
    <x v="173"/>
    <s v="Standard"/>
    <x v="1"/>
    <x v="6"/>
    <s v="F07"/>
    <d v="2017-04-01T00:00:00"/>
    <x v="2"/>
    <x v="2"/>
    <x v="2"/>
    <s v="W9000343"/>
    <x v="6"/>
    <n v="2"/>
    <n v="48.26"/>
    <n v="374"/>
    <n v="96.52"/>
    <n v="748"/>
  </r>
  <r>
    <n v="1830005573"/>
    <s v="China"/>
    <x v="1"/>
    <x v="257"/>
    <x v="256"/>
    <s v="Standard"/>
    <x v="5"/>
    <x v="12"/>
    <s v="P01"/>
    <d v="2016-01-01T00:00:00"/>
    <x v="2"/>
    <x v="2"/>
    <x v="2"/>
    <s v="W9000343"/>
    <x v="6"/>
    <n v="5"/>
    <n v="24.04"/>
    <n v="186.31"/>
    <n v="120.2"/>
    <n v="931.55"/>
  </r>
  <r>
    <n v="1500814162"/>
    <s v="China"/>
    <x v="1"/>
    <x v="174"/>
    <x v="174"/>
    <s v="Standard"/>
    <x v="1"/>
    <x v="11"/>
    <s v="F08"/>
    <d v="2016-01-01T00:00:00"/>
    <x v="2"/>
    <x v="2"/>
    <x v="2"/>
    <s v="W9000343"/>
    <x v="6"/>
    <n v="5"/>
    <n v="24.51"/>
    <n v="189.95"/>
    <n v="122.55"/>
    <n v="949.75"/>
  </r>
  <r>
    <n v="1500814362"/>
    <s v="China"/>
    <x v="1"/>
    <x v="228"/>
    <x v="227"/>
    <s v="Standard"/>
    <x v="1"/>
    <x v="11"/>
    <s v="F08"/>
    <d v="2016-01-01T00:00:00"/>
    <x v="2"/>
    <x v="2"/>
    <x v="2"/>
    <s v="W9000343"/>
    <x v="6"/>
    <n v="2"/>
    <n v="32.450000000000003"/>
    <n v="251.49"/>
    <n v="64.900000000000006"/>
    <n v="502.98"/>
  </r>
  <r>
    <n v="1830005543"/>
    <s v="China"/>
    <x v="1"/>
    <x v="175"/>
    <x v="175"/>
    <s v="Standard"/>
    <x v="5"/>
    <x v="12"/>
    <s v="P01"/>
    <d v="2016-01-01T00:00:00"/>
    <x v="2"/>
    <x v="2"/>
    <x v="2"/>
    <s v="W9000343"/>
    <x v="6"/>
    <n v="15"/>
    <n v="9.52"/>
    <n v="73.78"/>
    <n v="142.80000000000001"/>
    <n v="1106.7"/>
  </r>
  <r>
    <n v="1830005578"/>
    <s v="China"/>
    <x v="1"/>
    <x v="212"/>
    <x v="212"/>
    <s v="Standard"/>
    <x v="5"/>
    <x v="12"/>
    <s v="P01"/>
    <d v="2016-01-01T00:00:00"/>
    <x v="2"/>
    <x v="2"/>
    <x v="2"/>
    <s v="W9000343"/>
    <x v="6"/>
    <n v="10"/>
    <n v="11.49"/>
    <n v="89.05"/>
    <n v="114.9"/>
    <n v="890.5"/>
  </r>
  <r>
    <n v="1830005577"/>
    <s v="China"/>
    <x v="1"/>
    <x v="176"/>
    <x v="176"/>
    <s v="Standard"/>
    <x v="5"/>
    <x v="12"/>
    <s v="P01"/>
    <d v="2016-01-01T00:00:00"/>
    <x v="2"/>
    <x v="2"/>
    <x v="2"/>
    <s v="W9000343"/>
    <x v="6"/>
    <n v="10"/>
    <n v="15.97"/>
    <n v="123.77"/>
    <n v="159.69999999999999"/>
    <n v="1237.7"/>
  </r>
  <r>
    <n v="1830005576"/>
    <s v="China"/>
    <x v="1"/>
    <x v="177"/>
    <x v="177"/>
    <s v="Standard"/>
    <x v="5"/>
    <x v="12"/>
    <s v="P01"/>
    <d v="2016-01-01T00:00:00"/>
    <x v="2"/>
    <x v="2"/>
    <x v="2"/>
    <s v="W9000343"/>
    <x v="6"/>
    <n v="10"/>
    <n v="20.81"/>
    <n v="161.28"/>
    <n v="208.1"/>
    <n v="1612.8"/>
  </r>
  <r>
    <n v="1830005571"/>
    <s v="China"/>
    <x v="1"/>
    <x v="178"/>
    <x v="178"/>
    <s v="Standard"/>
    <x v="5"/>
    <x v="12"/>
    <s v="P01"/>
    <d v="2016-01-01T00:00:00"/>
    <x v="2"/>
    <x v="2"/>
    <x v="2"/>
    <s v="W9000343"/>
    <x v="6"/>
    <n v="10"/>
    <n v="24.76"/>
    <n v="191.89"/>
    <n v="247.6"/>
    <n v="1918.9"/>
  </r>
  <r>
    <n v="1830005546"/>
    <s v="China"/>
    <x v="1"/>
    <x v="260"/>
    <x v="259"/>
    <s v="Standard"/>
    <x v="5"/>
    <x v="12"/>
    <s v="P01"/>
    <d v="2016-01-01T00:00:00"/>
    <x v="2"/>
    <x v="2"/>
    <x v="2"/>
    <s v="W9000343"/>
    <x v="6"/>
    <n v="8"/>
    <n v="32.1"/>
    <n v="248.78"/>
    <n v="256.8"/>
    <n v="1990.24"/>
  </r>
  <r>
    <n v="1830005572"/>
    <s v="China"/>
    <x v="1"/>
    <x v="261"/>
    <x v="260"/>
    <s v="Standard"/>
    <x v="5"/>
    <x v="12"/>
    <s v="P01"/>
    <d v="2016-01-01T00:00:00"/>
    <x v="2"/>
    <x v="2"/>
    <x v="2"/>
    <s v="W9000343"/>
    <x v="6"/>
    <n v="5"/>
    <n v="15.16"/>
    <n v="117.49"/>
    <n v="75.8"/>
    <n v="587.45000000000005"/>
  </r>
  <r>
    <n v="2820654010"/>
    <s v="China"/>
    <x v="1"/>
    <x v="180"/>
    <x v="180"/>
    <s v="Standard"/>
    <x v="2"/>
    <x v="7"/>
    <s v="L04"/>
    <d v="2017-04-01T00:00:00"/>
    <x v="2"/>
    <x v="2"/>
    <x v="2"/>
    <s v="W9000343"/>
    <x v="6"/>
    <n v="1"/>
    <n v="72.42"/>
    <n v="561.25"/>
    <n v="72.42"/>
    <n v="561.25"/>
  </r>
  <r>
    <n v="7211002770"/>
    <s v="China"/>
    <x v="1"/>
    <x v="183"/>
    <x v="183"/>
    <s v="Standard"/>
    <x v="6"/>
    <x v="13"/>
    <s v="B03"/>
    <d v="2017-06-01T00:00:00"/>
    <x v="2"/>
    <x v="2"/>
    <x v="2"/>
    <s v="W9000343"/>
    <x v="6"/>
    <n v="5"/>
    <n v="24.03"/>
    <n v="186.25"/>
    <n v="120.15"/>
    <n v="931.25"/>
  </r>
  <r>
    <n v="8000035983"/>
    <s v="China"/>
    <x v="1"/>
    <x v="213"/>
    <x v="213"/>
    <s v="Standard"/>
    <x v="6"/>
    <x v="13"/>
    <s v="B03"/>
    <d v="2017-01-01T00:00:00"/>
    <x v="2"/>
    <x v="2"/>
    <x v="2"/>
    <s v="W9000343"/>
    <x v="6"/>
    <n v="5"/>
    <n v="48.26"/>
    <n v="374"/>
    <n v="241.3"/>
    <n v="1870"/>
  </r>
  <r>
    <n v="7211001637"/>
    <s v="China"/>
    <x v="1"/>
    <x v="184"/>
    <x v="184"/>
    <s v="Standard"/>
    <x v="6"/>
    <x v="13"/>
    <s v="B03"/>
    <d v="2016-01-01T00:00:00"/>
    <x v="2"/>
    <x v="2"/>
    <x v="2"/>
    <s v="W9000343"/>
    <x v="6"/>
    <n v="20"/>
    <n v="20.3"/>
    <n v="157.33000000000001"/>
    <n v="406"/>
    <n v="3146.6"/>
  </r>
  <r>
    <n v="7211002495"/>
    <s v="China"/>
    <x v="1"/>
    <x v="185"/>
    <x v="185"/>
    <s v="Standard"/>
    <x v="6"/>
    <x v="13"/>
    <s v="B03"/>
    <d v="2016-01-01T00:00:00"/>
    <x v="2"/>
    <x v="2"/>
    <x v="2"/>
    <s v="W9000343"/>
    <x v="6"/>
    <n v="20"/>
    <n v="19.22580645"/>
    <n v="149"/>
    <n v="384.51612899999998"/>
    <n v="2980"/>
  </r>
  <r>
    <n v="7211002295"/>
    <s v="China"/>
    <x v="1"/>
    <x v="187"/>
    <x v="187"/>
    <s v="Standard"/>
    <x v="6"/>
    <x v="13"/>
    <s v="B03"/>
    <d v="2016-01-01T00:00:00"/>
    <x v="2"/>
    <x v="2"/>
    <x v="2"/>
    <s v="W9000343"/>
    <x v="6"/>
    <n v="5"/>
    <n v="36.903225810000002"/>
    <n v="286"/>
    <n v="184.51612904999999"/>
    <n v="1430"/>
  </r>
  <r>
    <n v="1510001038"/>
    <s v="Europe"/>
    <x v="1"/>
    <x v="214"/>
    <x v="214"/>
    <s v="Standard"/>
    <x v="1"/>
    <x v="5"/>
    <s v="F06"/>
    <d v="2016-01-01T00:00:00"/>
    <x v="2"/>
    <x v="2"/>
    <x v="2"/>
    <s v="W9000343"/>
    <x v="6"/>
    <n v="5"/>
    <n v="32.1"/>
    <n v="248.78"/>
    <n v="160.5"/>
    <n v="1243.9000000000001"/>
  </r>
  <r>
    <n v="2820502001"/>
    <s v="China"/>
    <x v="1"/>
    <x v="188"/>
    <x v="188"/>
    <s v="Standard"/>
    <x v="2"/>
    <x v="7"/>
    <s v="L04"/>
    <d v="2017-03-01T00:00:00"/>
    <x v="2"/>
    <x v="2"/>
    <x v="2"/>
    <s v="W9000343"/>
    <x v="6"/>
    <n v="2"/>
    <n v="104.68"/>
    <n v="811.25"/>
    <n v="209.36"/>
    <n v="1622.5"/>
  </r>
  <r>
    <n v="1500578014"/>
    <s v="China"/>
    <x v="1"/>
    <x v="262"/>
    <x v="261"/>
    <s v="Standard"/>
    <x v="4"/>
    <x v="14"/>
    <s v="C03"/>
    <d v="2016-01-01T00:00:00"/>
    <x v="2"/>
    <x v="2"/>
    <x v="2"/>
    <s v="W9000343"/>
    <x v="6"/>
    <n v="2"/>
    <n v="152.26"/>
    <n v="1180.02"/>
    <n v="304.52"/>
    <n v="2360.04"/>
  </r>
  <r>
    <n v="8000035744"/>
    <s v="China"/>
    <x v="1"/>
    <x v="230"/>
    <x v="229"/>
    <s v="Standard"/>
    <x v="4"/>
    <x v="14"/>
    <s v="C03"/>
    <d v="2016-01-01T00:00:00"/>
    <x v="2"/>
    <x v="2"/>
    <x v="2"/>
    <s v="W9000343"/>
    <x v="6"/>
    <n v="5"/>
    <n v="64.354838709999996"/>
    <n v="498.75"/>
    <n v="321.77419355000001"/>
    <n v="2493.75"/>
  </r>
  <r>
    <n v="8000035644"/>
    <s v="China"/>
    <x v="1"/>
    <x v="263"/>
    <x v="262"/>
    <s v="Standard"/>
    <x v="4"/>
    <x v="14"/>
    <s v="C03"/>
    <d v="2016-01-01T00:00:00"/>
    <x v="2"/>
    <x v="2"/>
    <x v="2"/>
    <s v="W9000343"/>
    <x v="6"/>
    <n v="2"/>
    <n v="104.68"/>
    <n v="811.27"/>
    <n v="209.36"/>
    <n v="1622.54"/>
  </r>
  <r>
    <n v="7211002744"/>
    <s v="China"/>
    <x v="1"/>
    <x v="192"/>
    <x v="192"/>
    <s v="Standard"/>
    <x v="4"/>
    <x v="15"/>
    <s v="C08"/>
    <d v="2017-06-01T00:00:00"/>
    <x v="2"/>
    <x v="2"/>
    <x v="2"/>
    <s v="W9000343"/>
    <x v="6"/>
    <n v="5"/>
    <n v="34.58"/>
    <n v="268"/>
    <n v="172.9"/>
    <n v="1340"/>
  </r>
  <r>
    <n v="7211001946"/>
    <s v="China"/>
    <x v="1"/>
    <x v="232"/>
    <x v="231"/>
    <s v="Standard"/>
    <x v="4"/>
    <x v="15"/>
    <s v="C08"/>
    <d v="2016-01-01T00:00:00"/>
    <x v="2"/>
    <x v="2"/>
    <x v="2"/>
    <s v="W9000343"/>
    <x v="6"/>
    <n v="5"/>
    <n v="44.58"/>
    <n v="345.5"/>
    <n v="222.9"/>
    <n v="1727.5"/>
  </r>
  <r>
    <n v="7211002122"/>
    <s v="China"/>
    <x v="1"/>
    <x v="195"/>
    <x v="195"/>
    <s v="Standard"/>
    <x v="4"/>
    <x v="15"/>
    <s v="C08"/>
    <d v="2016-01-01T00:00:00"/>
    <x v="2"/>
    <x v="2"/>
    <x v="2"/>
    <s v="W9000343"/>
    <x v="6"/>
    <n v="2"/>
    <n v="145.02000000000001"/>
    <n v="1123.9100000000001"/>
    <n v="290.04000000000002"/>
    <n v="2247.8200000000002"/>
  </r>
  <r>
    <n v="7211002091"/>
    <s v="China"/>
    <x v="1"/>
    <x v="235"/>
    <x v="234"/>
    <s v="Standard"/>
    <x v="4"/>
    <x v="15"/>
    <s v="C08"/>
    <d v="2016-01-01T00:00:00"/>
    <x v="2"/>
    <x v="2"/>
    <x v="2"/>
    <s v="W9000343"/>
    <x v="6"/>
    <n v="2"/>
    <n v="115.87096769999999"/>
    <n v="898"/>
    <n v="231.74193539999999"/>
    <n v="1796"/>
  </r>
  <r>
    <n v="7211002446"/>
    <s v="China"/>
    <x v="1"/>
    <x v="236"/>
    <x v="235"/>
    <s v="Standard"/>
    <x v="4"/>
    <x v="15"/>
    <s v="C08"/>
    <d v="2016-01-01T00:00:00"/>
    <x v="2"/>
    <x v="2"/>
    <x v="2"/>
    <s v="W9000343"/>
    <x v="6"/>
    <n v="2"/>
    <n v="64.354838709999996"/>
    <n v="498.75"/>
    <n v="128.70967741999999"/>
    <n v="997.5"/>
  </r>
  <r>
    <n v="7211002071"/>
    <s v="China"/>
    <x v="1"/>
    <x v="237"/>
    <x v="236"/>
    <s v="Standard"/>
    <x v="4"/>
    <x v="15"/>
    <s v="C08"/>
    <d v="2016-01-01T00:00:00"/>
    <x v="2"/>
    <x v="2"/>
    <x v="2"/>
    <s v="W9000343"/>
    <x v="6"/>
    <n v="2"/>
    <n v="79.89"/>
    <n v="619.15"/>
    <n v="159.78"/>
    <n v="1238.3"/>
  </r>
  <r>
    <n v="8900520790"/>
    <s v="Europe"/>
    <x v="0"/>
    <x v="0"/>
    <x v="0"/>
    <s v="Standard"/>
    <x v="0"/>
    <x v="0"/>
    <s v="A02"/>
    <d v="2017-06-01T00:00:00"/>
    <x v="0"/>
    <x v="0"/>
    <x v="3"/>
    <s v="W9000333"/>
    <x v="7"/>
    <n v="3"/>
    <n v="186.32"/>
    <n v="1444"/>
    <n v="558.96"/>
    <n v="4332"/>
  </r>
  <r>
    <n v="8900520790"/>
    <s v="Europe"/>
    <x v="0"/>
    <x v="0"/>
    <x v="0"/>
    <s v="Standard"/>
    <x v="0"/>
    <x v="0"/>
    <s v="A02"/>
    <d v="2017-06-01T00:00:00"/>
    <x v="0"/>
    <x v="0"/>
    <x v="3"/>
    <s v="W9000341"/>
    <x v="8"/>
    <n v="1"/>
    <n v="186.32"/>
    <n v="1444"/>
    <n v="186.32"/>
    <n v="1444"/>
  </r>
  <r>
    <n v="8900520790"/>
    <s v="Europe"/>
    <x v="0"/>
    <x v="0"/>
    <x v="0"/>
    <s v="Standard"/>
    <x v="0"/>
    <x v="0"/>
    <s v="A02"/>
    <d v="2017-06-01T00:00:00"/>
    <x v="0"/>
    <x v="0"/>
    <x v="3"/>
    <s v="W9001497"/>
    <x v="9"/>
    <n v="2"/>
    <n v="186.32"/>
    <n v="1444"/>
    <n v="372.64"/>
    <n v="2888"/>
  </r>
  <r>
    <n v="8900520813"/>
    <s v="Europe"/>
    <x v="0"/>
    <x v="1"/>
    <x v="1"/>
    <s v="Standard"/>
    <x v="0"/>
    <x v="0"/>
    <s v="A02"/>
    <d v="2017-06-01T00:00:00"/>
    <x v="0"/>
    <x v="0"/>
    <x v="3"/>
    <s v="W9000333"/>
    <x v="7"/>
    <n v="4"/>
    <n v="212.13"/>
    <n v="1644"/>
    <n v="848.52"/>
    <n v="6576"/>
  </r>
  <r>
    <n v="8900520813"/>
    <s v="Europe"/>
    <x v="0"/>
    <x v="1"/>
    <x v="1"/>
    <s v="Standard"/>
    <x v="0"/>
    <x v="0"/>
    <s v="A02"/>
    <d v="2017-06-01T00:00:00"/>
    <x v="0"/>
    <x v="0"/>
    <x v="3"/>
    <s v="W9000341"/>
    <x v="8"/>
    <n v="2"/>
    <n v="212.13"/>
    <n v="1644"/>
    <n v="424.26"/>
    <n v="3288"/>
  </r>
  <r>
    <n v="8900520813"/>
    <s v="Europe"/>
    <x v="0"/>
    <x v="1"/>
    <x v="1"/>
    <s v="Standard"/>
    <x v="0"/>
    <x v="0"/>
    <s v="A02"/>
    <d v="2017-06-01T00:00:00"/>
    <x v="0"/>
    <x v="0"/>
    <x v="3"/>
    <s v="W9001497"/>
    <x v="9"/>
    <n v="4"/>
    <n v="212.13"/>
    <n v="1644"/>
    <n v="848.52"/>
    <n v="6576"/>
  </r>
  <r>
    <n v="8900521452"/>
    <s v="Europe"/>
    <x v="0"/>
    <x v="2"/>
    <x v="2"/>
    <m/>
    <x v="0"/>
    <x v="1"/>
    <s v="A03"/>
    <d v="2017-09-01T00:00:00"/>
    <x v="0"/>
    <x v="0"/>
    <x v="3"/>
    <s v="W9000333"/>
    <x v="7"/>
    <n v="4"/>
    <n v="296"/>
    <n v="2294"/>
    <n v="1184"/>
    <n v="9176"/>
  </r>
  <r>
    <n v="8900521452"/>
    <s v="Europe"/>
    <x v="0"/>
    <x v="2"/>
    <x v="2"/>
    <m/>
    <x v="0"/>
    <x v="1"/>
    <s v="A03"/>
    <d v="2017-09-01T00:00:00"/>
    <x v="0"/>
    <x v="0"/>
    <x v="3"/>
    <s v="W9000341"/>
    <x v="8"/>
    <n v="2"/>
    <n v="296"/>
    <n v="2294"/>
    <n v="592"/>
    <n v="4588"/>
  </r>
  <r>
    <n v="8900521452"/>
    <s v="Europe"/>
    <x v="0"/>
    <x v="2"/>
    <x v="2"/>
    <m/>
    <x v="0"/>
    <x v="1"/>
    <s v="A03"/>
    <d v="2017-09-01T00:00:00"/>
    <x v="0"/>
    <x v="0"/>
    <x v="3"/>
    <s v="W9001497"/>
    <x v="9"/>
    <n v="4"/>
    <n v="296"/>
    <n v="2294"/>
    <n v="1184"/>
    <n v="9176"/>
  </r>
  <r>
    <n v="8900272828"/>
    <s v="Europe"/>
    <x v="0"/>
    <x v="3"/>
    <x v="3"/>
    <s v="Standard"/>
    <x v="0"/>
    <x v="2"/>
    <s v="A05"/>
    <d v="2016-01-01T00:00:00"/>
    <x v="0"/>
    <x v="0"/>
    <x v="3"/>
    <s v="W9000333"/>
    <x v="7"/>
    <n v="30"/>
    <n v="14.51"/>
    <n v="112.45"/>
    <n v="435.3"/>
    <n v="3373.5"/>
  </r>
  <r>
    <n v="8900272828"/>
    <s v="Europe"/>
    <x v="0"/>
    <x v="3"/>
    <x v="3"/>
    <s v="Standard"/>
    <x v="0"/>
    <x v="2"/>
    <s v="A05"/>
    <d v="2016-01-01T00:00:00"/>
    <x v="0"/>
    <x v="0"/>
    <x v="3"/>
    <s v="W9000341"/>
    <x v="8"/>
    <n v="20"/>
    <n v="14.51"/>
    <n v="112.45"/>
    <n v="290.2"/>
    <n v="2249"/>
  </r>
  <r>
    <n v="8900272828"/>
    <s v="Europe"/>
    <x v="0"/>
    <x v="3"/>
    <x v="3"/>
    <s v="Standard"/>
    <x v="0"/>
    <x v="2"/>
    <s v="A05"/>
    <d v="2016-01-01T00:00:00"/>
    <x v="0"/>
    <x v="0"/>
    <x v="3"/>
    <s v="W9001497"/>
    <x v="9"/>
    <n v="30"/>
    <n v="14.51"/>
    <n v="112.45"/>
    <n v="435.3"/>
    <n v="3373.5"/>
  </r>
  <r>
    <n v="8900863620"/>
    <s v="Europe"/>
    <x v="0"/>
    <x v="4"/>
    <x v="4"/>
    <s v="Standard"/>
    <x v="0"/>
    <x v="0"/>
    <s v="A02"/>
    <d v="2016-01-01T00:00:00"/>
    <x v="0"/>
    <x v="0"/>
    <x v="3"/>
    <s v="W9000333"/>
    <x v="7"/>
    <n v="10"/>
    <n v="18.690000000000001"/>
    <n v="144.85"/>
    <n v="186.9"/>
    <n v="1448.5"/>
  </r>
  <r>
    <n v="8900863620"/>
    <s v="Europe"/>
    <x v="0"/>
    <x v="4"/>
    <x v="4"/>
    <s v="Standard"/>
    <x v="0"/>
    <x v="0"/>
    <s v="A02"/>
    <d v="2016-01-01T00:00:00"/>
    <x v="0"/>
    <x v="0"/>
    <x v="3"/>
    <s v="W9000341"/>
    <x v="8"/>
    <n v="6"/>
    <n v="18.690000000000001"/>
    <n v="144.85"/>
    <n v="112.14"/>
    <n v="869.1"/>
  </r>
  <r>
    <n v="8900863620"/>
    <s v="Europe"/>
    <x v="0"/>
    <x v="4"/>
    <x v="4"/>
    <s v="Standard"/>
    <x v="0"/>
    <x v="0"/>
    <s v="A02"/>
    <d v="2016-01-01T00:00:00"/>
    <x v="0"/>
    <x v="0"/>
    <x v="3"/>
    <s v="W9001497"/>
    <x v="9"/>
    <n v="10"/>
    <n v="18.690000000000001"/>
    <n v="144.85"/>
    <n v="186.9"/>
    <n v="1448.5"/>
  </r>
  <r>
    <n v="8900863644"/>
    <s v="Europe"/>
    <x v="0"/>
    <x v="5"/>
    <x v="5"/>
    <s v="Standard"/>
    <x v="0"/>
    <x v="0"/>
    <s v="A02"/>
    <d v="2016-01-01T00:00:00"/>
    <x v="0"/>
    <x v="0"/>
    <x v="3"/>
    <s v="W9000333"/>
    <x v="7"/>
    <n v="10"/>
    <n v="25.07"/>
    <n v="194.29"/>
    <n v="250.7"/>
    <n v="1942.9"/>
  </r>
  <r>
    <n v="8900863644"/>
    <s v="Europe"/>
    <x v="0"/>
    <x v="5"/>
    <x v="5"/>
    <s v="Standard"/>
    <x v="0"/>
    <x v="0"/>
    <s v="A02"/>
    <d v="2016-01-01T00:00:00"/>
    <x v="0"/>
    <x v="0"/>
    <x v="3"/>
    <s v="W9000341"/>
    <x v="8"/>
    <n v="6"/>
    <n v="25.07"/>
    <n v="194.29"/>
    <n v="150.41999999999999"/>
    <n v="1165.74"/>
  </r>
  <r>
    <n v="8900863644"/>
    <s v="Europe"/>
    <x v="0"/>
    <x v="5"/>
    <x v="5"/>
    <s v="Standard"/>
    <x v="0"/>
    <x v="0"/>
    <s v="A02"/>
    <d v="2016-01-01T00:00:00"/>
    <x v="0"/>
    <x v="0"/>
    <x v="3"/>
    <s v="W9001497"/>
    <x v="9"/>
    <n v="10"/>
    <n v="25.07"/>
    <n v="194.29"/>
    <n v="250.7"/>
    <n v="1942.9"/>
  </r>
  <r>
    <n v="8900516991"/>
    <s v="Europe"/>
    <x v="0"/>
    <x v="6"/>
    <x v="6"/>
    <s v="Standard"/>
    <x v="0"/>
    <x v="3"/>
    <s v="A01"/>
    <d v="2017-02-01T00:00:00"/>
    <x v="0"/>
    <x v="0"/>
    <x v="3"/>
    <s v="W9000333"/>
    <x v="7"/>
    <n v="2"/>
    <n v="134.71"/>
    <n v="1044"/>
    <n v="269.42"/>
    <n v="2088"/>
  </r>
  <r>
    <n v="8900516991"/>
    <s v="Europe"/>
    <x v="0"/>
    <x v="6"/>
    <x v="6"/>
    <s v="Standard"/>
    <x v="0"/>
    <x v="3"/>
    <s v="A01"/>
    <d v="2017-02-01T00:00:00"/>
    <x v="0"/>
    <x v="0"/>
    <x v="3"/>
    <s v="W9000341"/>
    <x v="8"/>
    <n v="1"/>
    <n v="134.71"/>
    <n v="1044"/>
    <n v="134.71"/>
    <n v="1044"/>
  </r>
  <r>
    <n v="8900516991"/>
    <s v="Europe"/>
    <x v="0"/>
    <x v="6"/>
    <x v="6"/>
    <s v="Standard"/>
    <x v="0"/>
    <x v="3"/>
    <s v="A01"/>
    <d v="2017-02-01T00:00:00"/>
    <x v="0"/>
    <x v="0"/>
    <x v="3"/>
    <s v="W9001497"/>
    <x v="9"/>
    <n v="2"/>
    <n v="134.71"/>
    <n v="1044"/>
    <n v="269.42"/>
    <n v="2088"/>
  </r>
  <r>
    <n v="8900517011"/>
    <s v="Europe"/>
    <x v="0"/>
    <x v="7"/>
    <x v="7"/>
    <s v="Standard"/>
    <x v="0"/>
    <x v="3"/>
    <s v="A01"/>
    <d v="2017-02-01T00:00:00"/>
    <x v="0"/>
    <x v="0"/>
    <x v="3"/>
    <s v="W9000333"/>
    <x v="7"/>
    <n v="2"/>
    <n v="154.06"/>
    <n v="1194"/>
    <n v="308.12"/>
    <n v="2388"/>
  </r>
  <r>
    <n v="8900517011"/>
    <s v="Europe"/>
    <x v="0"/>
    <x v="7"/>
    <x v="7"/>
    <s v="Standard"/>
    <x v="0"/>
    <x v="3"/>
    <s v="A01"/>
    <d v="2017-02-01T00:00:00"/>
    <x v="0"/>
    <x v="0"/>
    <x v="3"/>
    <s v="W9000341"/>
    <x v="8"/>
    <n v="1"/>
    <n v="154.06"/>
    <n v="1194"/>
    <n v="154.06"/>
    <n v="1194"/>
  </r>
  <r>
    <n v="8900517011"/>
    <s v="Europe"/>
    <x v="0"/>
    <x v="7"/>
    <x v="7"/>
    <s v="Standard"/>
    <x v="0"/>
    <x v="3"/>
    <s v="A01"/>
    <d v="2017-02-01T00:00:00"/>
    <x v="0"/>
    <x v="0"/>
    <x v="3"/>
    <s v="W9001497"/>
    <x v="9"/>
    <n v="2"/>
    <n v="154.06"/>
    <n v="1194"/>
    <n v="308.12"/>
    <n v="2388"/>
  </r>
  <r>
    <n v="8900517103"/>
    <s v="Europe"/>
    <x v="0"/>
    <x v="8"/>
    <x v="8"/>
    <s v="Standard"/>
    <x v="0"/>
    <x v="3"/>
    <s v="A01"/>
    <d v="2017-02-01T00:00:00"/>
    <x v="0"/>
    <x v="0"/>
    <x v="3"/>
    <s v="W9000333"/>
    <x v="7"/>
    <n v="1"/>
    <n v="102.45"/>
    <n v="794"/>
    <n v="102.45"/>
    <n v="794"/>
  </r>
  <r>
    <n v="8900517103"/>
    <s v="Europe"/>
    <x v="0"/>
    <x v="8"/>
    <x v="8"/>
    <s v="Standard"/>
    <x v="0"/>
    <x v="3"/>
    <s v="A01"/>
    <d v="2017-02-01T00:00:00"/>
    <x v="0"/>
    <x v="0"/>
    <x v="3"/>
    <s v="W9001497"/>
    <x v="9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0"/>
    <x v="3"/>
    <s v="W9000333"/>
    <x v="7"/>
    <n v="1"/>
    <n v="115.35"/>
    <n v="894"/>
    <n v="115.35"/>
    <n v="894"/>
  </r>
  <r>
    <n v="8900517110"/>
    <s v="Europe"/>
    <x v="0"/>
    <x v="9"/>
    <x v="9"/>
    <s v="Standard"/>
    <x v="0"/>
    <x v="3"/>
    <s v="A01"/>
    <d v="2017-02-01T00:00:00"/>
    <x v="0"/>
    <x v="0"/>
    <x v="3"/>
    <s v="W9000341"/>
    <x v="8"/>
    <n v="1"/>
    <n v="115.35"/>
    <n v="894"/>
    <n v="115.35"/>
    <n v="894"/>
  </r>
  <r>
    <n v="8900517110"/>
    <s v="Europe"/>
    <x v="0"/>
    <x v="9"/>
    <x v="9"/>
    <s v="Standard"/>
    <x v="0"/>
    <x v="3"/>
    <s v="A01"/>
    <d v="2017-02-01T00:00:00"/>
    <x v="0"/>
    <x v="0"/>
    <x v="3"/>
    <s v="W9001497"/>
    <x v="9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0"/>
    <x v="3"/>
    <s v="W9000333"/>
    <x v="7"/>
    <n v="3"/>
    <n v="96"/>
    <n v="744"/>
    <n v="288"/>
    <n v="2232"/>
  </r>
  <r>
    <n v="8900517066"/>
    <s v="Europe"/>
    <x v="0"/>
    <x v="10"/>
    <x v="10"/>
    <s v="Standard"/>
    <x v="0"/>
    <x v="3"/>
    <s v="A01"/>
    <d v="2017-02-01T00:00:00"/>
    <x v="0"/>
    <x v="0"/>
    <x v="3"/>
    <s v="W9000341"/>
    <x v="8"/>
    <n v="1"/>
    <n v="96"/>
    <n v="744"/>
    <n v="96"/>
    <n v="744"/>
  </r>
  <r>
    <n v="8900517066"/>
    <s v="Europe"/>
    <x v="0"/>
    <x v="10"/>
    <x v="10"/>
    <s v="Standard"/>
    <x v="0"/>
    <x v="3"/>
    <s v="A01"/>
    <d v="2017-02-01T00:00:00"/>
    <x v="0"/>
    <x v="0"/>
    <x v="3"/>
    <s v="W9001497"/>
    <x v="9"/>
    <n v="3"/>
    <n v="96"/>
    <n v="744"/>
    <n v="288"/>
    <n v="2232"/>
  </r>
  <r>
    <n v="8900517073"/>
    <s v="Europe"/>
    <x v="0"/>
    <x v="11"/>
    <x v="11"/>
    <s v="Standard"/>
    <x v="0"/>
    <x v="3"/>
    <s v="A01"/>
    <d v="2017-02-01T00:00:00"/>
    <x v="0"/>
    <x v="0"/>
    <x v="3"/>
    <s v="W9000333"/>
    <x v="7"/>
    <n v="3"/>
    <n v="102.45"/>
    <n v="794"/>
    <n v="307.35000000000002"/>
    <n v="2382"/>
  </r>
  <r>
    <n v="8900517073"/>
    <s v="Europe"/>
    <x v="0"/>
    <x v="11"/>
    <x v="11"/>
    <s v="Standard"/>
    <x v="0"/>
    <x v="3"/>
    <s v="A01"/>
    <d v="2017-02-01T00:00:00"/>
    <x v="0"/>
    <x v="0"/>
    <x v="3"/>
    <s v="W9000341"/>
    <x v="8"/>
    <n v="1"/>
    <n v="102.45"/>
    <n v="794"/>
    <n v="102.45"/>
    <n v="794"/>
  </r>
  <r>
    <n v="8900517073"/>
    <s v="Europe"/>
    <x v="0"/>
    <x v="11"/>
    <x v="11"/>
    <s v="Standard"/>
    <x v="0"/>
    <x v="3"/>
    <s v="A01"/>
    <d v="2017-02-01T00:00:00"/>
    <x v="0"/>
    <x v="0"/>
    <x v="3"/>
    <s v="W9001497"/>
    <x v="9"/>
    <n v="3"/>
    <n v="102.45"/>
    <n v="794"/>
    <n v="307.35000000000002"/>
    <n v="2382"/>
  </r>
  <r>
    <n v="8900517158"/>
    <s v="Europe"/>
    <x v="0"/>
    <x v="12"/>
    <x v="12"/>
    <s v="Standard"/>
    <x v="0"/>
    <x v="3"/>
    <s v="A01"/>
    <d v="2017-02-01T00:00:00"/>
    <x v="0"/>
    <x v="0"/>
    <x v="3"/>
    <s v="W9000333"/>
    <x v="7"/>
    <n v="2"/>
    <n v="141.16"/>
    <n v="1094"/>
    <n v="282.32"/>
    <n v="2188"/>
  </r>
  <r>
    <n v="8900517158"/>
    <s v="Europe"/>
    <x v="0"/>
    <x v="12"/>
    <x v="12"/>
    <s v="Standard"/>
    <x v="0"/>
    <x v="3"/>
    <s v="A01"/>
    <d v="2017-02-01T00:00:00"/>
    <x v="0"/>
    <x v="0"/>
    <x v="3"/>
    <s v="W9000341"/>
    <x v="8"/>
    <n v="1"/>
    <n v="141.16"/>
    <n v="1094"/>
    <n v="141.16"/>
    <n v="1094"/>
  </r>
  <r>
    <n v="8900517158"/>
    <s v="Europe"/>
    <x v="0"/>
    <x v="12"/>
    <x v="12"/>
    <s v="Standard"/>
    <x v="0"/>
    <x v="3"/>
    <s v="A01"/>
    <d v="2017-02-01T00:00:00"/>
    <x v="0"/>
    <x v="0"/>
    <x v="3"/>
    <s v="W9001497"/>
    <x v="9"/>
    <n v="2"/>
    <n v="141.16"/>
    <n v="1094"/>
    <n v="282.32"/>
    <n v="2188"/>
  </r>
  <r>
    <n v="8900517165"/>
    <s v="Europe"/>
    <x v="0"/>
    <x v="13"/>
    <x v="13"/>
    <s v="Standard"/>
    <x v="0"/>
    <x v="3"/>
    <s v="A01"/>
    <d v="2017-02-01T00:00:00"/>
    <x v="0"/>
    <x v="0"/>
    <x v="3"/>
    <s v="W9000333"/>
    <x v="7"/>
    <n v="1"/>
    <n v="121.81"/>
    <n v="944"/>
    <n v="121.81"/>
    <n v="944"/>
  </r>
  <r>
    <n v="8900517165"/>
    <s v="Europe"/>
    <x v="0"/>
    <x v="13"/>
    <x v="13"/>
    <s v="Standard"/>
    <x v="0"/>
    <x v="3"/>
    <s v="A01"/>
    <d v="2017-02-01T00:00:00"/>
    <x v="0"/>
    <x v="0"/>
    <x v="3"/>
    <s v="W9000341"/>
    <x v="8"/>
    <n v="1"/>
    <n v="121.81"/>
    <n v="944"/>
    <n v="121.81"/>
    <n v="944"/>
  </r>
  <r>
    <n v="8900517165"/>
    <s v="Europe"/>
    <x v="0"/>
    <x v="13"/>
    <x v="13"/>
    <s v="Standard"/>
    <x v="0"/>
    <x v="3"/>
    <s v="A01"/>
    <d v="2017-02-01T00:00:00"/>
    <x v="0"/>
    <x v="0"/>
    <x v="3"/>
    <s v="W9001497"/>
    <x v="9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0"/>
    <x v="3"/>
    <s v="W9000333"/>
    <x v="7"/>
    <n v="1"/>
    <n v="70.19"/>
    <n v="544"/>
    <n v="70.19"/>
    <n v="544"/>
  </r>
  <r>
    <n v="8900517189"/>
    <s v="Europe"/>
    <x v="0"/>
    <x v="14"/>
    <x v="14"/>
    <s v="Standard"/>
    <x v="0"/>
    <x v="3"/>
    <s v="A01"/>
    <d v="2017-02-01T00:00:00"/>
    <x v="0"/>
    <x v="0"/>
    <x v="3"/>
    <s v="W9000341"/>
    <x v="8"/>
    <n v="1"/>
    <n v="70.19"/>
    <n v="544"/>
    <n v="70.19"/>
    <n v="544"/>
  </r>
  <r>
    <n v="8900517189"/>
    <s v="Europe"/>
    <x v="0"/>
    <x v="14"/>
    <x v="14"/>
    <s v="Standard"/>
    <x v="0"/>
    <x v="3"/>
    <s v="A01"/>
    <d v="2017-02-01T00:00:00"/>
    <x v="0"/>
    <x v="0"/>
    <x v="3"/>
    <s v="W9001497"/>
    <x v="9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0"/>
    <x v="3"/>
    <s v="W9000333"/>
    <x v="7"/>
    <n v="1"/>
    <n v="76.650000000000006"/>
    <n v="594"/>
    <n v="76.650000000000006"/>
    <n v="594"/>
  </r>
  <r>
    <n v="8900517196"/>
    <s v="Europe"/>
    <x v="0"/>
    <x v="15"/>
    <x v="15"/>
    <s v="Standard"/>
    <x v="0"/>
    <x v="3"/>
    <s v="A01"/>
    <d v="2017-02-01T00:00:00"/>
    <x v="0"/>
    <x v="0"/>
    <x v="3"/>
    <s v="W9000341"/>
    <x v="8"/>
    <n v="1"/>
    <n v="76.650000000000006"/>
    <n v="594"/>
    <n v="76.650000000000006"/>
    <n v="594"/>
  </r>
  <r>
    <n v="8900517196"/>
    <s v="Europe"/>
    <x v="0"/>
    <x v="15"/>
    <x v="15"/>
    <s v="Standard"/>
    <x v="0"/>
    <x v="3"/>
    <s v="A01"/>
    <d v="2017-02-01T00:00:00"/>
    <x v="0"/>
    <x v="0"/>
    <x v="3"/>
    <s v="W9001497"/>
    <x v="9"/>
    <n v="1"/>
    <n v="76.650000000000006"/>
    <n v="594"/>
    <n v="76.650000000000006"/>
    <n v="594"/>
  </r>
  <r>
    <n v="8900517202"/>
    <s v="Europe"/>
    <x v="0"/>
    <x v="16"/>
    <x v="16"/>
    <s v="Standard"/>
    <x v="0"/>
    <x v="3"/>
    <s v="A01"/>
    <d v="2017-02-01T00:00:00"/>
    <x v="0"/>
    <x v="0"/>
    <x v="3"/>
    <s v="W9000333"/>
    <x v="7"/>
    <n v="2"/>
    <n v="83.1"/>
    <n v="644"/>
    <n v="166.2"/>
    <n v="1288"/>
  </r>
  <r>
    <n v="8900517202"/>
    <s v="Europe"/>
    <x v="0"/>
    <x v="16"/>
    <x v="16"/>
    <s v="Standard"/>
    <x v="0"/>
    <x v="3"/>
    <s v="A01"/>
    <d v="2017-02-01T00:00:00"/>
    <x v="0"/>
    <x v="0"/>
    <x v="3"/>
    <s v="W9000341"/>
    <x v="8"/>
    <n v="1"/>
    <n v="83.1"/>
    <n v="644"/>
    <n v="83.1"/>
    <n v="644"/>
  </r>
  <r>
    <n v="8900517202"/>
    <s v="Europe"/>
    <x v="0"/>
    <x v="16"/>
    <x v="16"/>
    <s v="Standard"/>
    <x v="0"/>
    <x v="3"/>
    <s v="A01"/>
    <d v="2017-02-01T00:00:00"/>
    <x v="0"/>
    <x v="0"/>
    <x v="3"/>
    <s v="W9001497"/>
    <x v="9"/>
    <n v="2"/>
    <n v="83.1"/>
    <n v="644"/>
    <n v="166.2"/>
    <n v="1288"/>
  </r>
  <r>
    <n v="8900512184"/>
    <s v="Europe"/>
    <x v="0"/>
    <x v="17"/>
    <x v="17"/>
    <s v="Standard"/>
    <x v="0"/>
    <x v="3"/>
    <s v="A01"/>
    <d v="2016-01-01T00:00:00"/>
    <x v="0"/>
    <x v="0"/>
    <x v="3"/>
    <s v="W9001497"/>
    <x v="9"/>
    <n v="1"/>
    <n v="166.45161289999999"/>
    <n v="1290"/>
    <n v="166.45161289999999"/>
    <n v="1290"/>
  </r>
  <r>
    <n v="8900512214"/>
    <s v="Europe"/>
    <x v="0"/>
    <x v="18"/>
    <x v="18"/>
    <s v="Standard"/>
    <x v="0"/>
    <x v="3"/>
    <s v="A01"/>
    <d v="2016-01-01T00:00:00"/>
    <x v="0"/>
    <x v="0"/>
    <x v="3"/>
    <s v="W9000333"/>
    <x v="7"/>
    <n v="1"/>
    <n v="72.258064520000005"/>
    <n v="560"/>
    <n v="72.258064520000005"/>
    <n v="560"/>
  </r>
  <r>
    <n v="8900512214"/>
    <s v="Europe"/>
    <x v="0"/>
    <x v="18"/>
    <x v="18"/>
    <s v="Standard"/>
    <x v="0"/>
    <x v="3"/>
    <s v="A01"/>
    <d v="2016-01-01T00:00:00"/>
    <x v="0"/>
    <x v="0"/>
    <x v="3"/>
    <s v="W9000341"/>
    <x v="8"/>
    <n v="1"/>
    <n v="72.258064520000005"/>
    <n v="560"/>
    <n v="72.258064520000005"/>
    <n v="560"/>
  </r>
  <r>
    <n v="8900512214"/>
    <s v="Europe"/>
    <x v="0"/>
    <x v="18"/>
    <x v="18"/>
    <s v="Standard"/>
    <x v="0"/>
    <x v="3"/>
    <s v="A01"/>
    <d v="2016-01-01T00:00:00"/>
    <x v="0"/>
    <x v="0"/>
    <x v="3"/>
    <s v="W9001497"/>
    <x v="9"/>
    <n v="1"/>
    <n v="72.258064520000005"/>
    <n v="560"/>
    <n v="72.258064520000005"/>
    <n v="560"/>
  </r>
  <r>
    <n v="8900512238"/>
    <s v="Europe"/>
    <x v="0"/>
    <x v="19"/>
    <x v="19"/>
    <s v="Standard"/>
    <x v="0"/>
    <x v="3"/>
    <s v="A01"/>
    <d v="2016-01-01T00:00:00"/>
    <x v="0"/>
    <x v="0"/>
    <x v="3"/>
    <s v="W9000333"/>
    <x v="7"/>
    <n v="1"/>
    <n v="92"/>
    <n v="713"/>
    <n v="92"/>
    <n v="713"/>
  </r>
  <r>
    <n v="8900512238"/>
    <s v="Europe"/>
    <x v="0"/>
    <x v="19"/>
    <x v="19"/>
    <s v="Standard"/>
    <x v="0"/>
    <x v="3"/>
    <s v="A01"/>
    <d v="2016-01-01T00:00:00"/>
    <x v="0"/>
    <x v="0"/>
    <x v="3"/>
    <s v="W9000341"/>
    <x v="8"/>
    <n v="1"/>
    <n v="92"/>
    <n v="713"/>
    <n v="92"/>
    <n v="713"/>
  </r>
  <r>
    <n v="8900512238"/>
    <s v="Europe"/>
    <x v="0"/>
    <x v="19"/>
    <x v="19"/>
    <s v="Standard"/>
    <x v="0"/>
    <x v="3"/>
    <s v="A01"/>
    <d v="2016-01-01T00:00:00"/>
    <x v="0"/>
    <x v="0"/>
    <x v="3"/>
    <s v="W9001497"/>
    <x v="9"/>
    <n v="1"/>
    <n v="92"/>
    <n v="713"/>
    <n v="92"/>
    <n v="713"/>
  </r>
  <r>
    <n v="8900512337"/>
    <s v="Europe"/>
    <x v="0"/>
    <x v="20"/>
    <x v="20"/>
    <s v="Standard"/>
    <x v="0"/>
    <x v="3"/>
    <s v="A01"/>
    <d v="2016-01-01T00:00:00"/>
    <x v="0"/>
    <x v="0"/>
    <x v="3"/>
    <s v="W9000333"/>
    <x v="7"/>
    <n v="1"/>
    <n v="153.8064516"/>
    <n v="1192"/>
    <n v="153.8064516"/>
    <n v="1192"/>
  </r>
  <r>
    <n v="8900512337"/>
    <s v="Europe"/>
    <x v="0"/>
    <x v="20"/>
    <x v="20"/>
    <s v="Standard"/>
    <x v="0"/>
    <x v="3"/>
    <s v="A01"/>
    <d v="2016-01-01T00:00:00"/>
    <x v="0"/>
    <x v="0"/>
    <x v="3"/>
    <s v="W9000341"/>
    <x v="8"/>
    <n v="1"/>
    <n v="153.8064516"/>
    <n v="1192"/>
    <n v="153.8064516"/>
    <n v="1192"/>
  </r>
  <r>
    <n v="8900512337"/>
    <s v="Europe"/>
    <x v="0"/>
    <x v="20"/>
    <x v="20"/>
    <s v="Standard"/>
    <x v="0"/>
    <x v="3"/>
    <s v="A01"/>
    <d v="2016-01-01T00:00:00"/>
    <x v="0"/>
    <x v="0"/>
    <x v="3"/>
    <s v="W9001497"/>
    <x v="9"/>
    <n v="1"/>
    <n v="153.8064516"/>
    <n v="1192"/>
    <n v="153.8064516"/>
    <n v="1192"/>
  </r>
  <r>
    <n v="8900512368"/>
    <s v="Europe"/>
    <x v="0"/>
    <x v="21"/>
    <x v="21"/>
    <s v="Standard"/>
    <x v="0"/>
    <x v="3"/>
    <s v="A01"/>
    <d v="2016-01-01T00:00:00"/>
    <x v="0"/>
    <x v="0"/>
    <x v="3"/>
    <s v="W9000333"/>
    <x v="7"/>
    <n v="1"/>
    <n v="95.612903230000001"/>
    <n v="741"/>
    <n v="95.612903230000001"/>
    <n v="741"/>
  </r>
  <r>
    <n v="8900512368"/>
    <s v="Europe"/>
    <x v="0"/>
    <x v="21"/>
    <x v="21"/>
    <s v="Standard"/>
    <x v="0"/>
    <x v="3"/>
    <s v="A01"/>
    <d v="2016-01-01T00:00:00"/>
    <x v="0"/>
    <x v="0"/>
    <x v="3"/>
    <s v="W9000341"/>
    <x v="8"/>
    <n v="1"/>
    <n v="95.612903230000001"/>
    <n v="741"/>
    <n v="95.612903230000001"/>
    <n v="741"/>
  </r>
  <r>
    <n v="8900512368"/>
    <s v="Europe"/>
    <x v="0"/>
    <x v="21"/>
    <x v="21"/>
    <s v="Standard"/>
    <x v="0"/>
    <x v="3"/>
    <s v="A01"/>
    <d v="2016-01-01T00:00:00"/>
    <x v="0"/>
    <x v="0"/>
    <x v="3"/>
    <s v="W9001497"/>
    <x v="9"/>
    <n v="1"/>
    <n v="95.612903230000001"/>
    <n v="741"/>
    <n v="95.612903230000001"/>
    <n v="741"/>
  </r>
  <r>
    <n v="8900512375"/>
    <s v="Europe"/>
    <x v="0"/>
    <x v="22"/>
    <x v="22"/>
    <s v="Standard"/>
    <x v="0"/>
    <x v="3"/>
    <s v="A01"/>
    <d v="2016-01-01T00:00:00"/>
    <x v="0"/>
    <x v="0"/>
    <x v="3"/>
    <s v="W9000333"/>
    <x v="7"/>
    <n v="1"/>
    <n v="101.41935479999999"/>
    <n v="786"/>
    <n v="101.41935479999999"/>
    <n v="786"/>
  </r>
  <r>
    <n v="8900512375"/>
    <s v="Europe"/>
    <x v="0"/>
    <x v="22"/>
    <x v="22"/>
    <s v="Standard"/>
    <x v="0"/>
    <x v="3"/>
    <s v="A01"/>
    <d v="2016-01-01T00:00:00"/>
    <x v="0"/>
    <x v="0"/>
    <x v="3"/>
    <s v="W9000341"/>
    <x v="8"/>
    <n v="1"/>
    <n v="101.41935479999999"/>
    <n v="786"/>
    <n v="101.41935479999999"/>
    <n v="786"/>
  </r>
  <r>
    <n v="8900512375"/>
    <s v="Europe"/>
    <x v="0"/>
    <x v="22"/>
    <x v="22"/>
    <s v="Standard"/>
    <x v="0"/>
    <x v="3"/>
    <s v="A01"/>
    <d v="2016-01-01T00:00:00"/>
    <x v="0"/>
    <x v="0"/>
    <x v="3"/>
    <s v="W9001497"/>
    <x v="9"/>
    <n v="1"/>
    <n v="101.41935479999999"/>
    <n v="786"/>
    <n v="101.41935479999999"/>
    <n v="786"/>
  </r>
  <r>
    <n v="8900516922"/>
    <s v="Europe"/>
    <x v="0"/>
    <x v="23"/>
    <x v="23"/>
    <s v="Standard"/>
    <x v="0"/>
    <x v="3"/>
    <s v="A01"/>
    <d v="2016-01-01T00:00:00"/>
    <x v="0"/>
    <x v="0"/>
    <x v="3"/>
    <s v="W9000333"/>
    <x v="7"/>
    <n v="8"/>
    <n v="212.12903230000001"/>
    <n v="1644"/>
    <n v="1697.0322584"/>
    <n v="13152"/>
  </r>
  <r>
    <n v="8900516922"/>
    <s v="Europe"/>
    <x v="0"/>
    <x v="23"/>
    <x v="23"/>
    <s v="Standard"/>
    <x v="0"/>
    <x v="3"/>
    <s v="A01"/>
    <d v="2016-01-01T00:00:00"/>
    <x v="0"/>
    <x v="0"/>
    <x v="3"/>
    <s v="W9000341"/>
    <x v="8"/>
    <n v="4"/>
    <n v="212.12903230000001"/>
    <n v="1644"/>
    <n v="848.51612920000002"/>
    <n v="6576"/>
  </r>
  <r>
    <n v="8900516922"/>
    <s v="Europe"/>
    <x v="0"/>
    <x v="23"/>
    <x v="23"/>
    <s v="Standard"/>
    <x v="0"/>
    <x v="3"/>
    <s v="A01"/>
    <d v="2016-01-01T00:00:00"/>
    <x v="0"/>
    <x v="0"/>
    <x v="3"/>
    <s v="W9001497"/>
    <x v="9"/>
    <n v="8"/>
    <n v="212.12903230000001"/>
    <n v="1644"/>
    <n v="1697.0322584"/>
    <n v="13152"/>
  </r>
  <r>
    <n v="8900512429"/>
    <s v="Europe"/>
    <x v="0"/>
    <x v="24"/>
    <x v="24"/>
    <s v="Standard"/>
    <x v="0"/>
    <x v="3"/>
    <s v="A01"/>
    <d v="2016-01-01T00:00:00"/>
    <x v="0"/>
    <x v="0"/>
    <x v="3"/>
    <s v="W9000333"/>
    <x v="7"/>
    <n v="8"/>
    <n v="212.12903230000001"/>
    <n v="1644"/>
    <n v="1697.0322584"/>
    <n v="13152"/>
  </r>
  <r>
    <n v="8900512429"/>
    <s v="Europe"/>
    <x v="0"/>
    <x v="24"/>
    <x v="24"/>
    <s v="Standard"/>
    <x v="0"/>
    <x v="3"/>
    <s v="A01"/>
    <d v="2016-01-01T00:00:00"/>
    <x v="0"/>
    <x v="0"/>
    <x v="3"/>
    <s v="W9000341"/>
    <x v="8"/>
    <n v="4"/>
    <n v="212.12903230000001"/>
    <n v="1644"/>
    <n v="848.51612920000002"/>
    <n v="6576"/>
  </r>
  <r>
    <n v="8900512429"/>
    <s v="Europe"/>
    <x v="0"/>
    <x v="24"/>
    <x v="24"/>
    <s v="Standard"/>
    <x v="0"/>
    <x v="3"/>
    <s v="A01"/>
    <d v="2016-01-01T00:00:00"/>
    <x v="0"/>
    <x v="0"/>
    <x v="3"/>
    <s v="W9001497"/>
    <x v="9"/>
    <n v="8"/>
    <n v="212.12903230000001"/>
    <n v="1644"/>
    <n v="1697.0322584"/>
    <n v="13152"/>
  </r>
  <r>
    <n v="8900512405"/>
    <s v="Europe"/>
    <x v="0"/>
    <x v="25"/>
    <x v="25"/>
    <s v="Standard"/>
    <x v="0"/>
    <x v="3"/>
    <s v="A01"/>
    <d v="2016-01-01T00:00:00"/>
    <x v="0"/>
    <x v="0"/>
    <x v="3"/>
    <s v="W9000333"/>
    <x v="7"/>
    <n v="2"/>
    <n v="187.74193550000001"/>
    <n v="1455"/>
    <n v="375.48387100000002"/>
    <n v="2910"/>
  </r>
  <r>
    <n v="8900512405"/>
    <s v="Europe"/>
    <x v="0"/>
    <x v="25"/>
    <x v="25"/>
    <s v="Standard"/>
    <x v="0"/>
    <x v="3"/>
    <s v="A01"/>
    <d v="2016-01-01T00:00:00"/>
    <x v="0"/>
    <x v="0"/>
    <x v="3"/>
    <s v="W9000341"/>
    <x v="8"/>
    <n v="1"/>
    <n v="187.74193550000001"/>
    <n v="1455"/>
    <n v="187.74193550000001"/>
    <n v="1455"/>
  </r>
  <r>
    <n v="8900512405"/>
    <s v="Europe"/>
    <x v="0"/>
    <x v="25"/>
    <x v="25"/>
    <s v="Standard"/>
    <x v="0"/>
    <x v="3"/>
    <s v="A01"/>
    <d v="2016-01-01T00:00:00"/>
    <x v="0"/>
    <x v="0"/>
    <x v="3"/>
    <s v="W9001497"/>
    <x v="9"/>
    <n v="2"/>
    <n v="187.74193550000001"/>
    <n v="1455"/>
    <n v="375.48387100000002"/>
    <n v="2910"/>
  </r>
  <r>
    <n v="8900512450"/>
    <s v="Europe"/>
    <x v="0"/>
    <x v="26"/>
    <x v="26"/>
    <s v="Standard"/>
    <x v="0"/>
    <x v="2"/>
    <s v="A05"/>
    <d v="2016-01-01T00:00:00"/>
    <x v="0"/>
    <x v="0"/>
    <x v="3"/>
    <s v="W9000333"/>
    <x v="7"/>
    <n v="2"/>
    <n v="26.838709680000001"/>
    <n v="208"/>
    <n v="53.677419360000002"/>
    <n v="416"/>
  </r>
  <r>
    <n v="8900512450"/>
    <s v="Europe"/>
    <x v="0"/>
    <x v="26"/>
    <x v="26"/>
    <s v="Standard"/>
    <x v="0"/>
    <x v="2"/>
    <s v="A05"/>
    <d v="2016-01-01T00:00:00"/>
    <x v="0"/>
    <x v="0"/>
    <x v="3"/>
    <s v="W9000341"/>
    <x v="8"/>
    <n v="1"/>
    <n v="26.838709680000001"/>
    <n v="208"/>
    <n v="26.838709680000001"/>
    <n v="208"/>
  </r>
  <r>
    <n v="8900512450"/>
    <s v="Europe"/>
    <x v="0"/>
    <x v="26"/>
    <x v="26"/>
    <s v="Standard"/>
    <x v="0"/>
    <x v="2"/>
    <s v="A05"/>
    <d v="2016-01-01T00:00:00"/>
    <x v="0"/>
    <x v="0"/>
    <x v="3"/>
    <s v="W9001497"/>
    <x v="9"/>
    <n v="1"/>
    <n v="26.838709680000001"/>
    <n v="208"/>
    <n v="26.838709680000001"/>
    <n v="208"/>
  </r>
  <r>
    <n v="8900512474"/>
    <s v="Europe"/>
    <x v="0"/>
    <x v="27"/>
    <x v="27"/>
    <s v="Standard"/>
    <x v="0"/>
    <x v="2"/>
    <s v="A05"/>
    <d v="2016-01-01T00:00:00"/>
    <x v="0"/>
    <x v="0"/>
    <x v="3"/>
    <s v="W9000333"/>
    <x v="7"/>
    <n v="2"/>
    <n v="29.41935484"/>
    <n v="228"/>
    <n v="58.838709680000001"/>
    <n v="456"/>
  </r>
  <r>
    <n v="8900512474"/>
    <s v="Europe"/>
    <x v="0"/>
    <x v="27"/>
    <x v="27"/>
    <s v="Standard"/>
    <x v="0"/>
    <x v="2"/>
    <s v="A05"/>
    <d v="2016-01-01T00:00:00"/>
    <x v="0"/>
    <x v="0"/>
    <x v="3"/>
    <s v="W9000341"/>
    <x v="8"/>
    <n v="2"/>
    <n v="29.41935484"/>
    <n v="228"/>
    <n v="58.838709680000001"/>
    <n v="456"/>
  </r>
  <r>
    <n v="8900512474"/>
    <s v="Europe"/>
    <x v="0"/>
    <x v="27"/>
    <x v="27"/>
    <s v="Standard"/>
    <x v="0"/>
    <x v="2"/>
    <s v="A05"/>
    <d v="2016-01-01T00:00:00"/>
    <x v="0"/>
    <x v="0"/>
    <x v="3"/>
    <s v="W9001497"/>
    <x v="9"/>
    <n v="1"/>
    <n v="29.41935484"/>
    <n v="228"/>
    <n v="29.41935484"/>
    <n v="228"/>
  </r>
  <r>
    <n v="8900520356"/>
    <s v="Europe"/>
    <x v="0"/>
    <x v="28"/>
    <x v="28"/>
    <s v="Standard"/>
    <x v="0"/>
    <x v="3"/>
    <s v="A01"/>
    <d v="2017-09-01T00:00:00"/>
    <x v="0"/>
    <x v="0"/>
    <x v="3"/>
    <s v="W9000333"/>
    <x v="7"/>
    <n v="1"/>
    <n v="205.67"/>
    <n v="1594"/>
    <n v="205.67"/>
    <n v="1594"/>
  </r>
  <r>
    <n v="8900520417"/>
    <s v="Europe"/>
    <x v="0"/>
    <x v="29"/>
    <x v="29"/>
    <s v="Standard"/>
    <x v="0"/>
    <x v="3"/>
    <s v="A01"/>
    <d v="2017-09-01T00:00:00"/>
    <x v="0"/>
    <x v="0"/>
    <x v="3"/>
    <s v="W9000333"/>
    <x v="7"/>
    <n v="1"/>
    <n v="160.52000000000001"/>
    <n v="1244"/>
    <n v="160.52000000000001"/>
    <n v="1244"/>
  </r>
  <r>
    <n v="8900520370"/>
    <s v="Europe"/>
    <x v="0"/>
    <x v="30"/>
    <x v="30"/>
    <s v="Standard"/>
    <x v="0"/>
    <x v="3"/>
    <s v="A01"/>
    <d v="2017-09-01T00:00:00"/>
    <x v="0"/>
    <x v="0"/>
    <x v="3"/>
    <s v="W9000333"/>
    <x v="7"/>
    <n v="1"/>
    <n v="134.71"/>
    <n v="1044"/>
    <n v="134.71"/>
    <n v="1044"/>
  </r>
  <r>
    <n v="8900520424"/>
    <s v="Europe"/>
    <x v="0"/>
    <x v="31"/>
    <x v="31"/>
    <s v="Standard"/>
    <x v="0"/>
    <x v="3"/>
    <s v="A01"/>
    <d v="2017-09-01T00:00:00"/>
    <x v="0"/>
    <x v="0"/>
    <x v="3"/>
    <s v="W9000333"/>
    <x v="7"/>
    <n v="1"/>
    <n v="186.32"/>
    <n v="1444"/>
    <n v="186.32"/>
    <n v="1444"/>
  </r>
  <r>
    <n v="8900520448"/>
    <s v="Europe"/>
    <x v="0"/>
    <x v="32"/>
    <x v="32"/>
    <s v="Standard"/>
    <x v="0"/>
    <x v="3"/>
    <s v="A01"/>
    <d v="2017-09-01T00:00:00"/>
    <x v="0"/>
    <x v="0"/>
    <x v="3"/>
    <s v="W9000333"/>
    <x v="7"/>
    <n v="1"/>
    <n v="121.81"/>
    <n v="944"/>
    <n v="121.81"/>
    <n v="944"/>
  </r>
  <r>
    <n v="8900520455"/>
    <s v="Europe"/>
    <x v="0"/>
    <x v="33"/>
    <x v="33"/>
    <s v="Standard"/>
    <x v="0"/>
    <x v="3"/>
    <s v="A01"/>
    <d v="2017-09-01T00:00:00"/>
    <x v="0"/>
    <x v="0"/>
    <x v="3"/>
    <s v="W9000333"/>
    <x v="7"/>
    <n v="1"/>
    <n v="128.25"/>
    <n v="994"/>
    <n v="128.25"/>
    <n v="994"/>
  </r>
  <r>
    <n v="8900520455"/>
    <s v="Europe"/>
    <x v="0"/>
    <x v="33"/>
    <x v="33"/>
    <s v="Standard"/>
    <x v="0"/>
    <x v="3"/>
    <s v="A01"/>
    <d v="2017-09-01T00:00:00"/>
    <x v="0"/>
    <x v="0"/>
    <x v="3"/>
    <s v="W9001497"/>
    <x v="9"/>
    <n v="1"/>
    <n v="128.25"/>
    <n v="994"/>
    <n v="128.25"/>
    <n v="994"/>
  </r>
  <r>
    <n v="8900520387"/>
    <s v="Europe"/>
    <x v="0"/>
    <x v="35"/>
    <x v="35"/>
    <s v="Standard"/>
    <x v="0"/>
    <x v="3"/>
    <s v="A01"/>
    <d v="2017-09-01T00:00:00"/>
    <x v="0"/>
    <x v="0"/>
    <x v="3"/>
    <s v="W9000333"/>
    <x v="7"/>
    <n v="1"/>
    <n v="147.61000000000001"/>
    <n v="1144"/>
    <n v="147.61000000000001"/>
    <n v="1144"/>
  </r>
  <r>
    <n v="8900520387"/>
    <s v="Europe"/>
    <x v="0"/>
    <x v="35"/>
    <x v="35"/>
    <s v="Standard"/>
    <x v="0"/>
    <x v="3"/>
    <s v="A01"/>
    <d v="2017-09-01T00:00:00"/>
    <x v="0"/>
    <x v="0"/>
    <x v="3"/>
    <s v="W9000341"/>
    <x v="8"/>
    <n v="1"/>
    <n v="147.61000000000001"/>
    <n v="1144"/>
    <n v="147.61000000000001"/>
    <n v="1144"/>
  </r>
  <r>
    <n v="8900520387"/>
    <s v="Europe"/>
    <x v="0"/>
    <x v="35"/>
    <x v="35"/>
    <s v="Standard"/>
    <x v="0"/>
    <x v="3"/>
    <s v="A01"/>
    <d v="2017-09-01T00:00:00"/>
    <x v="0"/>
    <x v="0"/>
    <x v="3"/>
    <s v="W9001497"/>
    <x v="9"/>
    <n v="1"/>
    <n v="147.61000000000001"/>
    <n v="1144"/>
    <n v="147.61000000000001"/>
    <n v="1144"/>
  </r>
  <r>
    <n v="8900492950"/>
    <s v="Europe"/>
    <x v="0"/>
    <x v="36"/>
    <x v="36"/>
    <s v="Standard"/>
    <x v="0"/>
    <x v="0"/>
    <s v="A02"/>
    <d v="2016-01-01T00:00:00"/>
    <x v="0"/>
    <x v="0"/>
    <x v="3"/>
    <s v="W9000333"/>
    <x v="7"/>
    <n v="6"/>
    <n v="212.77"/>
    <n v="1648.97"/>
    <n v="1276.6199999999999"/>
    <n v="9893.82"/>
  </r>
  <r>
    <n v="8900492950"/>
    <s v="Europe"/>
    <x v="0"/>
    <x v="36"/>
    <x v="36"/>
    <s v="Standard"/>
    <x v="0"/>
    <x v="0"/>
    <s v="A02"/>
    <d v="2016-01-01T00:00:00"/>
    <x v="0"/>
    <x v="0"/>
    <x v="3"/>
    <s v="W9000341"/>
    <x v="8"/>
    <n v="4"/>
    <n v="212.77"/>
    <n v="1648.97"/>
    <n v="851.08"/>
    <n v="6595.88"/>
  </r>
  <r>
    <n v="8900492950"/>
    <s v="Europe"/>
    <x v="0"/>
    <x v="36"/>
    <x v="36"/>
    <s v="Standard"/>
    <x v="0"/>
    <x v="0"/>
    <s v="A02"/>
    <d v="2016-01-01T00:00:00"/>
    <x v="0"/>
    <x v="0"/>
    <x v="3"/>
    <s v="W9001497"/>
    <x v="9"/>
    <n v="4"/>
    <n v="212.77"/>
    <n v="1648.97"/>
    <n v="851.08"/>
    <n v="6595.88"/>
  </r>
  <r>
    <n v="8900498624"/>
    <s v="Europe"/>
    <x v="0"/>
    <x v="37"/>
    <x v="37"/>
    <s v="Standard"/>
    <x v="0"/>
    <x v="0"/>
    <s v="A02"/>
    <d v="2016-01-01T00:00:00"/>
    <x v="0"/>
    <x v="0"/>
    <x v="3"/>
    <s v="W9000333"/>
    <x v="7"/>
    <n v="8"/>
    <n v="147.03"/>
    <n v="1139.48"/>
    <n v="1176.24"/>
    <n v="9115.84"/>
  </r>
  <r>
    <n v="8900498624"/>
    <s v="Europe"/>
    <x v="0"/>
    <x v="37"/>
    <x v="37"/>
    <s v="Standard"/>
    <x v="0"/>
    <x v="0"/>
    <s v="A02"/>
    <d v="2016-01-01T00:00:00"/>
    <x v="0"/>
    <x v="0"/>
    <x v="3"/>
    <s v="W9000341"/>
    <x v="8"/>
    <n v="5"/>
    <n v="147.03"/>
    <n v="1139.48"/>
    <n v="735.15"/>
    <n v="5697.4"/>
  </r>
  <r>
    <n v="8900498624"/>
    <s v="Europe"/>
    <x v="0"/>
    <x v="37"/>
    <x v="37"/>
    <s v="Standard"/>
    <x v="0"/>
    <x v="0"/>
    <s v="A02"/>
    <d v="2016-01-01T00:00:00"/>
    <x v="0"/>
    <x v="0"/>
    <x v="3"/>
    <s v="W9001497"/>
    <x v="9"/>
    <n v="8"/>
    <n v="147.03"/>
    <n v="1139.48"/>
    <n v="1176.24"/>
    <n v="9115.84"/>
  </r>
  <r>
    <n v="8900498631"/>
    <s v="Europe"/>
    <x v="0"/>
    <x v="38"/>
    <x v="38"/>
    <s v="Standard"/>
    <x v="0"/>
    <x v="0"/>
    <s v="A02"/>
    <d v="2016-01-01T00:00:00"/>
    <x v="0"/>
    <x v="0"/>
    <x v="3"/>
    <s v="W9000333"/>
    <x v="7"/>
    <n v="10"/>
    <n v="152.78"/>
    <n v="1184.05"/>
    <n v="1527.8"/>
    <n v="11840.5"/>
  </r>
  <r>
    <n v="8900498631"/>
    <s v="Europe"/>
    <x v="0"/>
    <x v="38"/>
    <x v="38"/>
    <s v="Standard"/>
    <x v="0"/>
    <x v="0"/>
    <s v="A02"/>
    <d v="2016-01-01T00:00:00"/>
    <x v="0"/>
    <x v="0"/>
    <x v="3"/>
    <s v="W9000341"/>
    <x v="8"/>
    <n v="10"/>
    <n v="152.78"/>
    <n v="1184.05"/>
    <n v="1527.8"/>
    <n v="11840.5"/>
  </r>
  <r>
    <n v="8900498631"/>
    <s v="Europe"/>
    <x v="0"/>
    <x v="38"/>
    <x v="38"/>
    <s v="Standard"/>
    <x v="0"/>
    <x v="0"/>
    <s v="A02"/>
    <d v="2016-01-01T00:00:00"/>
    <x v="0"/>
    <x v="0"/>
    <x v="3"/>
    <s v="W9001497"/>
    <x v="9"/>
    <n v="10"/>
    <n v="152.78"/>
    <n v="1184.05"/>
    <n v="1527.8"/>
    <n v="11840.5"/>
  </r>
  <r>
    <n v="8900498648"/>
    <s v="Europe"/>
    <x v="0"/>
    <x v="39"/>
    <x v="39"/>
    <s v="Standard"/>
    <x v="0"/>
    <x v="0"/>
    <s v="A02"/>
    <d v="2016-01-01T00:00:00"/>
    <x v="0"/>
    <x v="0"/>
    <x v="3"/>
    <s v="W9000333"/>
    <x v="7"/>
    <n v="20"/>
    <n v="147.53"/>
    <n v="1143.3599999999999"/>
    <n v="2950.6"/>
    <n v="22867.200000000001"/>
  </r>
  <r>
    <n v="8900498648"/>
    <s v="Europe"/>
    <x v="0"/>
    <x v="39"/>
    <x v="39"/>
    <s v="Standard"/>
    <x v="0"/>
    <x v="0"/>
    <s v="A02"/>
    <d v="2016-01-01T00:00:00"/>
    <x v="0"/>
    <x v="0"/>
    <x v="3"/>
    <s v="W9000341"/>
    <x v="8"/>
    <n v="20"/>
    <n v="147.53"/>
    <n v="1143.3599999999999"/>
    <n v="2950.6"/>
    <n v="22867.200000000001"/>
  </r>
  <r>
    <n v="8900498648"/>
    <s v="Europe"/>
    <x v="0"/>
    <x v="39"/>
    <x v="39"/>
    <s v="Standard"/>
    <x v="0"/>
    <x v="0"/>
    <s v="A02"/>
    <d v="2016-01-01T00:00:00"/>
    <x v="0"/>
    <x v="0"/>
    <x v="3"/>
    <s v="W9001497"/>
    <x v="9"/>
    <n v="30"/>
    <n v="147.53"/>
    <n v="1143.3599999999999"/>
    <n v="4425.8999999999996"/>
    <n v="34300.800000000003"/>
  </r>
  <r>
    <n v="8900501409"/>
    <s v="Europe"/>
    <x v="0"/>
    <x v="40"/>
    <x v="40"/>
    <s v="Standard"/>
    <x v="0"/>
    <x v="0"/>
    <s v="A02"/>
    <d v="2016-01-01T00:00:00"/>
    <x v="0"/>
    <x v="0"/>
    <x v="3"/>
    <s v="W9000333"/>
    <x v="7"/>
    <n v="10"/>
    <n v="317.73"/>
    <n v="2462.41"/>
    <n v="3177.3"/>
    <n v="24624.1"/>
  </r>
  <r>
    <n v="8900501409"/>
    <s v="Europe"/>
    <x v="0"/>
    <x v="40"/>
    <x v="40"/>
    <s v="Standard"/>
    <x v="0"/>
    <x v="0"/>
    <s v="A02"/>
    <d v="2016-01-01T00:00:00"/>
    <x v="0"/>
    <x v="0"/>
    <x v="3"/>
    <s v="W9000341"/>
    <x v="8"/>
    <n v="8"/>
    <n v="317.73"/>
    <n v="2462.41"/>
    <n v="2541.84"/>
    <n v="19699.28"/>
  </r>
  <r>
    <n v="8900501409"/>
    <s v="Europe"/>
    <x v="0"/>
    <x v="40"/>
    <x v="40"/>
    <s v="Standard"/>
    <x v="0"/>
    <x v="0"/>
    <s v="A02"/>
    <d v="2016-01-01T00:00:00"/>
    <x v="0"/>
    <x v="0"/>
    <x v="3"/>
    <s v="W9001497"/>
    <x v="9"/>
    <n v="10"/>
    <n v="317.73"/>
    <n v="2462.41"/>
    <n v="3177.3"/>
    <n v="24624.1"/>
  </r>
  <r>
    <n v="8900262423"/>
    <s v="Europe"/>
    <x v="0"/>
    <x v="280"/>
    <x v="279"/>
    <s v="Standard"/>
    <x v="0"/>
    <x v="2"/>
    <s v="A05"/>
    <d v="2017-07-01T00:00:00"/>
    <x v="0"/>
    <x v="0"/>
    <x v="3"/>
    <s v="W9000333"/>
    <x v="7"/>
    <n v="6"/>
    <n v="8.93"/>
    <n v="69.22"/>
    <n v="53.58"/>
    <n v="415.32"/>
  </r>
  <r>
    <n v="8900262423"/>
    <s v="Europe"/>
    <x v="0"/>
    <x v="280"/>
    <x v="279"/>
    <s v="Standard"/>
    <x v="0"/>
    <x v="2"/>
    <s v="A05"/>
    <d v="2017-07-01T00:00:00"/>
    <x v="0"/>
    <x v="0"/>
    <x v="3"/>
    <s v="W9000341"/>
    <x v="8"/>
    <n v="6"/>
    <n v="8.93"/>
    <n v="69.22"/>
    <n v="53.58"/>
    <n v="415.32"/>
  </r>
  <r>
    <n v="8900262423"/>
    <s v="Europe"/>
    <x v="0"/>
    <x v="280"/>
    <x v="279"/>
    <s v="Standard"/>
    <x v="0"/>
    <x v="2"/>
    <s v="A05"/>
    <d v="2017-07-01T00:00:00"/>
    <x v="0"/>
    <x v="0"/>
    <x v="3"/>
    <s v="W9001497"/>
    <x v="9"/>
    <n v="6"/>
    <n v="8.93"/>
    <n v="69.22"/>
    <n v="53.58"/>
    <n v="415.32"/>
  </r>
  <r>
    <n v="8900198173"/>
    <s v="Europe"/>
    <x v="0"/>
    <x v="41"/>
    <x v="41"/>
    <s v="Standard"/>
    <x v="0"/>
    <x v="2"/>
    <s v="A05"/>
    <d v="2016-01-01T00:00:00"/>
    <x v="0"/>
    <x v="0"/>
    <x v="3"/>
    <s v="W9000333"/>
    <x v="7"/>
    <n v="36"/>
    <n v="17.41"/>
    <n v="134.93"/>
    <n v="626.76"/>
    <n v="4857.4799999999996"/>
  </r>
  <r>
    <n v="8900198173"/>
    <s v="Europe"/>
    <x v="0"/>
    <x v="41"/>
    <x v="41"/>
    <s v="Standard"/>
    <x v="0"/>
    <x v="2"/>
    <s v="A05"/>
    <d v="2016-01-01T00:00:00"/>
    <x v="0"/>
    <x v="0"/>
    <x v="3"/>
    <s v="W9001497"/>
    <x v="9"/>
    <n v="36"/>
    <n v="17.41"/>
    <n v="134.93"/>
    <n v="626.76"/>
    <n v="4857.4799999999996"/>
  </r>
  <r>
    <n v="8900057494"/>
    <s v="Europe"/>
    <x v="0"/>
    <x v="42"/>
    <x v="42"/>
    <s v="Standard"/>
    <x v="0"/>
    <x v="2"/>
    <s v="A05"/>
    <d v="2016-01-01T00:00:00"/>
    <x v="0"/>
    <x v="0"/>
    <x v="3"/>
    <s v="W9000333"/>
    <x v="7"/>
    <n v="20"/>
    <n v="11.24"/>
    <n v="87.11"/>
    <n v="224.8"/>
    <n v="1742.2"/>
  </r>
  <r>
    <n v="8900057494"/>
    <s v="Europe"/>
    <x v="0"/>
    <x v="42"/>
    <x v="42"/>
    <s v="Standard"/>
    <x v="0"/>
    <x v="2"/>
    <s v="A05"/>
    <d v="2016-01-01T00:00:00"/>
    <x v="0"/>
    <x v="0"/>
    <x v="3"/>
    <s v="W9000341"/>
    <x v="8"/>
    <n v="20"/>
    <n v="11.24"/>
    <n v="87.11"/>
    <n v="224.8"/>
    <n v="1742.2"/>
  </r>
  <r>
    <n v="8900057494"/>
    <s v="Europe"/>
    <x v="0"/>
    <x v="42"/>
    <x v="42"/>
    <s v="Standard"/>
    <x v="0"/>
    <x v="2"/>
    <s v="A05"/>
    <d v="2016-01-01T00:00:00"/>
    <x v="0"/>
    <x v="0"/>
    <x v="3"/>
    <s v="W9001497"/>
    <x v="9"/>
    <n v="20"/>
    <n v="11.24"/>
    <n v="87.11"/>
    <n v="224.8"/>
    <n v="1742.2"/>
  </r>
  <r>
    <n v="8900057616"/>
    <s v="Europe"/>
    <x v="0"/>
    <x v="43"/>
    <x v="43"/>
    <s v="Standard"/>
    <x v="0"/>
    <x v="2"/>
    <s v="A05"/>
    <d v="2016-01-01T00:00:00"/>
    <x v="0"/>
    <x v="0"/>
    <x v="3"/>
    <s v="W9000333"/>
    <x v="7"/>
    <n v="20"/>
    <n v="10.11"/>
    <n v="78.349999999999994"/>
    <n v="202.2"/>
    <n v="1567"/>
  </r>
  <r>
    <n v="8900057616"/>
    <s v="Europe"/>
    <x v="0"/>
    <x v="43"/>
    <x v="43"/>
    <s v="Standard"/>
    <x v="0"/>
    <x v="2"/>
    <s v="A05"/>
    <d v="2016-01-01T00:00:00"/>
    <x v="0"/>
    <x v="0"/>
    <x v="3"/>
    <s v="W9000341"/>
    <x v="8"/>
    <n v="20"/>
    <n v="10.11"/>
    <n v="78.349999999999994"/>
    <n v="202.2"/>
    <n v="1567"/>
  </r>
  <r>
    <n v="8900057616"/>
    <s v="Europe"/>
    <x v="0"/>
    <x v="43"/>
    <x v="43"/>
    <s v="Standard"/>
    <x v="0"/>
    <x v="2"/>
    <s v="A05"/>
    <d v="2016-01-01T00:00:00"/>
    <x v="0"/>
    <x v="0"/>
    <x v="3"/>
    <s v="W9001497"/>
    <x v="9"/>
    <n v="20"/>
    <n v="10.11"/>
    <n v="78.349999999999994"/>
    <n v="202.2"/>
    <n v="1567"/>
  </r>
  <r>
    <n v="8900057609"/>
    <s v="Europe"/>
    <x v="0"/>
    <x v="44"/>
    <x v="44"/>
    <s v="Standard"/>
    <x v="0"/>
    <x v="2"/>
    <s v="A05"/>
    <d v="2016-01-01T00:00:00"/>
    <x v="0"/>
    <x v="0"/>
    <x v="3"/>
    <s v="W9000333"/>
    <x v="7"/>
    <n v="20"/>
    <n v="9.52"/>
    <n v="73.78"/>
    <n v="190.4"/>
    <n v="1475.6"/>
  </r>
  <r>
    <n v="8900057609"/>
    <s v="Europe"/>
    <x v="0"/>
    <x v="44"/>
    <x v="44"/>
    <s v="Standard"/>
    <x v="0"/>
    <x v="2"/>
    <s v="A05"/>
    <d v="2016-01-01T00:00:00"/>
    <x v="0"/>
    <x v="0"/>
    <x v="3"/>
    <s v="W9000341"/>
    <x v="8"/>
    <n v="20"/>
    <n v="9.52"/>
    <n v="73.78"/>
    <n v="190.4"/>
    <n v="1475.6"/>
  </r>
  <r>
    <n v="8900057609"/>
    <s v="Europe"/>
    <x v="0"/>
    <x v="44"/>
    <x v="44"/>
    <s v="Standard"/>
    <x v="0"/>
    <x v="2"/>
    <s v="A05"/>
    <d v="2016-01-01T00:00:00"/>
    <x v="0"/>
    <x v="0"/>
    <x v="3"/>
    <s v="W9001497"/>
    <x v="9"/>
    <n v="20"/>
    <n v="9.52"/>
    <n v="73.78"/>
    <n v="190.4"/>
    <n v="1475.6"/>
  </r>
  <r>
    <n v="8900276864"/>
    <s v="Europe"/>
    <x v="0"/>
    <x v="281"/>
    <x v="280"/>
    <s v="Standard"/>
    <x v="0"/>
    <x v="2"/>
    <s v="A05"/>
    <d v="2016-01-01T00:00:00"/>
    <x v="0"/>
    <x v="0"/>
    <x v="3"/>
    <s v="W9000333"/>
    <x v="7"/>
    <n v="10"/>
    <n v="11.21"/>
    <n v="86.88"/>
    <n v="112.1"/>
    <n v="868.8"/>
  </r>
  <r>
    <n v="8900276864"/>
    <s v="Europe"/>
    <x v="0"/>
    <x v="281"/>
    <x v="280"/>
    <s v="Standard"/>
    <x v="0"/>
    <x v="2"/>
    <s v="A05"/>
    <d v="2016-01-01T00:00:00"/>
    <x v="0"/>
    <x v="0"/>
    <x v="3"/>
    <s v="W9000341"/>
    <x v="8"/>
    <n v="10"/>
    <n v="11.21"/>
    <n v="86.88"/>
    <n v="112.1"/>
    <n v="868.8"/>
  </r>
  <r>
    <n v="8900276864"/>
    <s v="Europe"/>
    <x v="0"/>
    <x v="281"/>
    <x v="280"/>
    <s v="Standard"/>
    <x v="0"/>
    <x v="2"/>
    <s v="A05"/>
    <d v="2016-01-01T00:00:00"/>
    <x v="0"/>
    <x v="0"/>
    <x v="3"/>
    <s v="W9001497"/>
    <x v="9"/>
    <n v="10"/>
    <n v="11.21"/>
    <n v="86.88"/>
    <n v="112.1"/>
    <n v="868.8"/>
  </r>
  <r>
    <n v="8900057562"/>
    <s v="Europe"/>
    <x v="0"/>
    <x v="45"/>
    <x v="45"/>
    <s v=""/>
    <x v="0"/>
    <x v="2"/>
    <s v="A05"/>
    <d v="2016-01-01T00:00:00"/>
    <x v="0"/>
    <x v="0"/>
    <x v="3"/>
    <s v="W9000333"/>
    <x v="7"/>
    <n v="36"/>
    <n v="7.03"/>
    <n v="54.48"/>
    <n v="253.08"/>
    <n v="1961.28"/>
  </r>
  <r>
    <n v="8900057562"/>
    <s v="Europe"/>
    <x v="0"/>
    <x v="45"/>
    <x v="45"/>
    <s v=""/>
    <x v="0"/>
    <x v="2"/>
    <s v="A05"/>
    <d v="2016-01-01T00:00:00"/>
    <x v="0"/>
    <x v="0"/>
    <x v="3"/>
    <s v="W9001497"/>
    <x v="9"/>
    <n v="36"/>
    <n v="7.03"/>
    <n v="54.48"/>
    <n v="253.08"/>
    <n v="1961.28"/>
  </r>
  <r>
    <n v="8900057708"/>
    <s v="Europe"/>
    <x v="0"/>
    <x v="46"/>
    <x v="46"/>
    <s v=""/>
    <x v="0"/>
    <x v="2"/>
    <s v="A05"/>
    <d v="2016-01-01T00:00:00"/>
    <x v="0"/>
    <x v="0"/>
    <x v="3"/>
    <s v="W9000333"/>
    <x v="7"/>
    <n v="36"/>
    <n v="18.87"/>
    <n v="146.24"/>
    <n v="679.32"/>
    <n v="5264.64"/>
  </r>
  <r>
    <n v="8900057708"/>
    <s v="Europe"/>
    <x v="0"/>
    <x v="46"/>
    <x v="46"/>
    <s v=""/>
    <x v="0"/>
    <x v="2"/>
    <s v="A05"/>
    <d v="2016-01-01T00:00:00"/>
    <x v="0"/>
    <x v="0"/>
    <x v="3"/>
    <s v="W9001497"/>
    <x v="9"/>
    <n v="36"/>
    <n v="18.87"/>
    <n v="146.24"/>
    <n v="679.32"/>
    <n v="5264.64"/>
  </r>
  <r>
    <n v="2028097712"/>
    <s v="Europe"/>
    <x v="1"/>
    <x v="47"/>
    <x v="47"/>
    <s v="Standard"/>
    <x v="0"/>
    <x v="2"/>
    <s v="A05"/>
    <d v="2016-01-01T00:00:00"/>
    <x v="1"/>
    <x v="0"/>
    <x v="3"/>
    <s v="W9000333"/>
    <x v="7"/>
    <n v="100"/>
    <n v="9.94"/>
    <n v="77"/>
    <n v="994"/>
    <n v="7700"/>
  </r>
  <r>
    <n v="2028097712"/>
    <s v="Europe"/>
    <x v="1"/>
    <x v="47"/>
    <x v="47"/>
    <s v="Standard"/>
    <x v="0"/>
    <x v="2"/>
    <s v="A05"/>
    <d v="2016-01-01T00:00:00"/>
    <x v="1"/>
    <x v="0"/>
    <x v="3"/>
    <s v="W9000341"/>
    <x v="8"/>
    <n v="40"/>
    <n v="9.94"/>
    <n v="77"/>
    <n v="397.6"/>
    <n v="3080"/>
  </r>
  <r>
    <n v="2028097712"/>
    <s v="Europe"/>
    <x v="1"/>
    <x v="47"/>
    <x v="47"/>
    <s v="Standard"/>
    <x v="0"/>
    <x v="2"/>
    <s v="A05"/>
    <d v="2016-01-01T00:00:00"/>
    <x v="1"/>
    <x v="0"/>
    <x v="3"/>
    <s v="W9001497"/>
    <x v="9"/>
    <n v="80"/>
    <n v="9.94"/>
    <n v="77"/>
    <n v="795.2"/>
    <n v="6160"/>
  </r>
  <r>
    <n v="2028097812"/>
    <s v="Europe"/>
    <x v="1"/>
    <x v="48"/>
    <x v="48"/>
    <s v="Standard"/>
    <x v="0"/>
    <x v="2"/>
    <s v="A05"/>
    <d v="2016-01-01T00:00:00"/>
    <x v="1"/>
    <x v="0"/>
    <x v="3"/>
    <s v="W9000333"/>
    <x v="7"/>
    <n v="20"/>
    <n v="10.71"/>
    <n v="83"/>
    <n v="214.2"/>
    <n v="1660"/>
  </r>
  <r>
    <n v="2028097812"/>
    <s v="Europe"/>
    <x v="1"/>
    <x v="48"/>
    <x v="48"/>
    <s v="Standard"/>
    <x v="0"/>
    <x v="2"/>
    <s v="A05"/>
    <d v="2016-01-01T00:00:00"/>
    <x v="1"/>
    <x v="0"/>
    <x v="3"/>
    <s v="W9000341"/>
    <x v="8"/>
    <n v="20"/>
    <n v="10.71"/>
    <n v="83"/>
    <n v="214.2"/>
    <n v="1660"/>
  </r>
  <r>
    <n v="2028097812"/>
    <s v="Europe"/>
    <x v="1"/>
    <x v="48"/>
    <x v="48"/>
    <s v="Standard"/>
    <x v="0"/>
    <x v="2"/>
    <s v="A05"/>
    <d v="2016-01-01T00:00:00"/>
    <x v="1"/>
    <x v="0"/>
    <x v="3"/>
    <s v="W9001497"/>
    <x v="9"/>
    <n v="20"/>
    <n v="10.71"/>
    <n v="83"/>
    <n v="214.2"/>
    <n v="1660"/>
  </r>
  <r>
    <n v="2100085204"/>
    <s v="China"/>
    <x v="1"/>
    <x v="142"/>
    <x v="142"/>
    <s v="Standard"/>
    <x v="0"/>
    <x v="3"/>
    <s v="A01"/>
    <d v="2016-01-01T00:00:00"/>
    <x v="1"/>
    <x v="0"/>
    <x v="3"/>
    <s v="W9000333"/>
    <x v="7"/>
    <n v="60"/>
    <n v="29.92"/>
    <n v="231.88"/>
    <n v="1795.2"/>
    <n v="13912.8"/>
  </r>
  <r>
    <n v="2100085204"/>
    <s v="China"/>
    <x v="1"/>
    <x v="142"/>
    <x v="142"/>
    <s v="Standard"/>
    <x v="0"/>
    <x v="3"/>
    <s v="A01"/>
    <d v="2016-01-01T00:00:00"/>
    <x v="1"/>
    <x v="0"/>
    <x v="3"/>
    <s v="W9000341"/>
    <x v="8"/>
    <n v="10"/>
    <n v="29.92"/>
    <n v="231.88"/>
    <n v="299.2"/>
    <n v="2318.8000000000002"/>
  </r>
  <r>
    <n v="2100085204"/>
    <s v="China"/>
    <x v="1"/>
    <x v="142"/>
    <x v="142"/>
    <s v="Standard"/>
    <x v="0"/>
    <x v="3"/>
    <s v="A01"/>
    <d v="2016-01-01T00:00:00"/>
    <x v="1"/>
    <x v="0"/>
    <x v="3"/>
    <s v="W9001497"/>
    <x v="9"/>
    <n v="20"/>
    <n v="29.92"/>
    <n v="231.88"/>
    <n v="598.4"/>
    <n v="4637.6000000000004"/>
  </r>
  <r>
    <n v="2100083439"/>
    <s v="China"/>
    <x v="1"/>
    <x v="242"/>
    <x v="241"/>
    <s v="Standard"/>
    <x v="0"/>
    <x v="3"/>
    <s v="A01"/>
    <d v="2016-01-01T00:00:00"/>
    <x v="1"/>
    <x v="0"/>
    <x v="3"/>
    <s v="W9000333"/>
    <x v="7"/>
    <n v="160"/>
    <n v="20.440000000000001"/>
    <n v="158.41"/>
    <n v="3270.4"/>
    <n v="25345.599999999999"/>
  </r>
  <r>
    <n v="2100083439"/>
    <s v="China"/>
    <x v="1"/>
    <x v="242"/>
    <x v="241"/>
    <s v="Standard"/>
    <x v="0"/>
    <x v="3"/>
    <s v="A01"/>
    <d v="2016-01-01T00:00:00"/>
    <x v="1"/>
    <x v="0"/>
    <x v="3"/>
    <s v="W9000341"/>
    <x v="8"/>
    <n v="20"/>
    <n v="20.440000000000001"/>
    <n v="158.41"/>
    <n v="408.8"/>
    <n v="3168.2"/>
  </r>
  <r>
    <n v="2100083439"/>
    <s v="China"/>
    <x v="1"/>
    <x v="242"/>
    <x v="241"/>
    <s v="Standard"/>
    <x v="0"/>
    <x v="3"/>
    <s v="A01"/>
    <d v="2016-01-01T00:00:00"/>
    <x v="1"/>
    <x v="0"/>
    <x v="3"/>
    <s v="W9001497"/>
    <x v="9"/>
    <n v="60"/>
    <n v="20.440000000000001"/>
    <n v="158.41"/>
    <n v="1226.4000000000001"/>
    <n v="9504.6"/>
  </r>
  <r>
    <n v="2100081966"/>
    <s v="China"/>
    <x v="1"/>
    <x v="243"/>
    <x v="242"/>
    <s v="Standard"/>
    <x v="0"/>
    <x v="3"/>
    <s v="A01"/>
    <d v="2016-01-01T00:00:00"/>
    <x v="1"/>
    <x v="0"/>
    <x v="3"/>
    <s v="W9000333"/>
    <x v="7"/>
    <n v="300"/>
    <n v="13.31"/>
    <n v="103.15"/>
    <n v="3993"/>
    <n v="30945"/>
  </r>
  <r>
    <n v="2100081966"/>
    <s v="China"/>
    <x v="1"/>
    <x v="243"/>
    <x v="242"/>
    <s v="Standard"/>
    <x v="0"/>
    <x v="3"/>
    <s v="A01"/>
    <d v="2016-01-01T00:00:00"/>
    <x v="1"/>
    <x v="0"/>
    <x v="3"/>
    <s v="W9000341"/>
    <x v="8"/>
    <n v="60"/>
    <n v="13.31"/>
    <n v="103.15"/>
    <n v="798.6"/>
    <n v="6189"/>
  </r>
  <r>
    <n v="2100081966"/>
    <s v="China"/>
    <x v="1"/>
    <x v="243"/>
    <x v="242"/>
    <s v="Standard"/>
    <x v="0"/>
    <x v="3"/>
    <s v="A01"/>
    <d v="2016-01-01T00:00:00"/>
    <x v="1"/>
    <x v="0"/>
    <x v="3"/>
    <s v="W9001497"/>
    <x v="9"/>
    <n v="100"/>
    <n v="13.31"/>
    <n v="103.15"/>
    <n v="1331"/>
    <n v="10315"/>
  </r>
  <r>
    <n v="2100081967"/>
    <s v="China"/>
    <x v="1"/>
    <x v="244"/>
    <x v="243"/>
    <s v="Standard"/>
    <x v="0"/>
    <x v="3"/>
    <s v="A01"/>
    <d v="2016-01-01T00:00:00"/>
    <x v="1"/>
    <x v="0"/>
    <x v="3"/>
    <s v="W9000333"/>
    <x v="7"/>
    <n v="300"/>
    <n v="12.8"/>
    <n v="99.2"/>
    <n v="3840"/>
    <n v="29760"/>
  </r>
  <r>
    <n v="2100081967"/>
    <s v="China"/>
    <x v="1"/>
    <x v="244"/>
    <x v="243"/>
    <s v="Standard"/>
    <x v="0"/>
    <x v="3"/>
    <s v="A01"/>
    <d v="2016-01-01T00:00:00"/>
    <x v="1"/>
    <x v="0"/>
    <x v="3"/>
    <s v="W9000341"/>
    <x v="8"/>
    <n v="60"/>
    <n v="12.8"/>
    <n v="99.2"/>
    <n v="768"/>
    <n v="5952"/>
  </r>
  <r>
    <n v="2100081967"/>
    <s v="China"/>
    <x v="1"/>
    <x v="244"/>
    <x v="243"/>
    <s v="Standard"/>
    <x v="0"/>
    <x v="3"/>
    <s v="A01"/>
    <d v="2016-01-01T00:00:00"/>
    <x v="1"/>
    <x v="0"/>
    <x v="3"/>
    <s v="W9001497"/>
    <x v="9"/>
    <n v="100"/>
    <n v="12.8"/>
    <n v="99.2"/>
    <n v="1280"/>
    <n v="9920"/>
  </r>
  <r>
    <n v="2100081965"/>
    <s v="China"/>
    <x v="1"/>
    <x v="245"/>
    <x v="244"/>
    <s v="Standard"/>
    <x v="0"/>
    <x v="3"/>
    <s v="A01"/>
    <d v="2016-01-01T00:00:00"/>
    <x v="1"/>
    <x v="0"/>
    <x v="3"/>
    <s v="W9000333"/>
    <x v="7"/>
    <n v="200"/>
    <n v="15.42"/>
    <n v="119.51"/>
    <n v="3084"/>
    <n v="23902"/>
  </r>
  <r>
    <n v="2100081965"/>
    <s v="China"/>
    <x v="1"/>
    <x v="245"/>
    <x v="244"/>
    <s v="Standard"/>
    <x v="0"/>
    <x v="3"/>
    <s v="A01"/>
    <d v="2016-01-01T00:00:00"/>
    <x v="1"/>
    <x v="0"/>
    <x v="3"/>
    <s v="W9000341"/>
    <x v="8"/>
    <n v="60"/>
    <n v="15.42"/>
    <n v="119.51"/>
    <n v="925.2"/>
    <n v="7170.6"/>
  </r>
  <r>
    <n v="2100081965"/>
    <s v="China"/>
    <x v="1"/>
    <x v="245"/>
    <x v="244"/>
    <s v="Standard"/>
    <x v="0"/>
    <x v="3"/>
    <s v="A01"/>
    <d v="2016-01-01T00:00:00"/>
    <x v="1"/>
    <x v="0"/>
    <x v="3"/>
    <s v="W9001497"/>
    <x v="9"/>
    <n v="80"/>
    <n v="15.42"/>
    <n v="119.51"/>
    <n v="1233.5999999999999"/>
    <n v="9560.7999999999993"/>
  </r>
  <r>
    <n v="2100095120"/>
    <s v="China"/>
    <x v="1"/>
    <x v="150"/>
    <x v="150"/>
    <s v="Standard"/>
    <x v="0"/>
    <x v="3"/>
    <s v="A01"/>
    <d v="2016-01-01T00:00:00"/>
    <x v="1"/>
    <x v="0"/>
    <x v="3"/>
    <s v="W9000333"/>
    <x v="7"/>
    <n v="10"/>
    <n v="7.6129032260000002"/>
    <n v="59"/>
    <n v="76.129032260000002"/>
    <n v="590"/>
  </r>
  <r>
    <n v="2100095121"/>
    <s v="China"/>
    <x v="1"/>
    <x v="151"/>
    <x v="151"/>
    <s v="Standard"/>
    <x v="0"/>
    <x v="3"/>
    <s v="A01"/>
    <d v="2016-01-01T00:00:00"/>
    <x v="1"/>
    <x v="0"/>
    <x v="3"/>
    <s v="W9000333"/>
    <x v="7"/>
    <n v="10"/>
    <n v="9.1612903229999993"/>
    <n v="71"/>
    <n v="91.612903230000001"/>
    <n v="710"/>
  </r>
  <r>
    <n v="2100095728"/>
    <s v="China"/>
    <x v="1"/>
    <x v="152"/>
    <x v="152"/>
    <s v="Standard"/>
    <x v="0"/>
    <x v="3"/>
    <s v="A01"/>
    <d v="2016-01-01T00:00:00"/>
    <x v="1"/>
    <x v="0"/>
    <x v="3"/>
    <s v="W9000333"/>
    <x v="7"/>
    <n v="80"/>
    <n v="15.354838709999999"/>
    <n v="119"/>
    <n v="1228.3870968000001"/>
    <n v="9520"/>
  </r>
  <r>
    <n v="2100095118"/>
    <s v="China"/>
    <x v="1"/>
    <x v="153"/>
    <x v="153"/>
    <s v="Standard"/>
    <x v="0"/>
    <x v="3"/>
    <s v="A01"/>
    <d v="2016-01-01T00:00:00"/>
    <x v="1"/>
    <x v="0"/>
    <x v="3"/>
    <s v="W9000333"/>
    <x v="7"/>
    <n v="100"/>
    <n v="17.290322580000002"/>
    <n v="134"/>
    <n v="1729.032258"/>
    <n v="13400"/>
  </r>
  <r>
    <n v="2100093320"/>
    <s v="Europe"/>
    <x v="1"/>
    <x v="49"/>
    <x v="49"/>
    <s v="Standard"/>
    <x v="0"/>
    <x v="3"/>
    <s v="A01"/>
    <d v="2017-03-01T00:00:00"/>
    <x v="1"/>
    <x v="0"/>
    <x v="3"/>
    <s v="W9000333"/>
    <x v="7"/>
    <n v="20"/>
    <n v="23.18"/>
    <n v="179.61"/>
    <n v="463.6"/>
    <n v="3592.2"/>
  </r>
  <r>
    <n v="2100093320"/>
    <s v="Europe"/>
    <x v="1"/>
    <x v="49"/>
    <x v="49"/>
    <s v="Standard"/>
    <x v="0"/>
    <x v="3"/>
    <s v="A01"/>
    <d v="2017-03-01T00:00:00"/>
    <x v="1"/>
    <x v="0"/>
    <x v="3"/>
    <s v="W9000341"/>
    <x v="8"/>
    <n v="10"/>
    <n v="23.18"/>
    <n v="179.61"/>
    <n v="231.8"/>
    <n v="1796.1"/>
  </r>
  <r>
    <n v="2100093320"/>
    <s v="Europe"/>
    <x v="1"/>
    <x v="49"/>
    <x v="49"/>
    <s v="Standard"/>
    <x v="0"/>
    <x v="3"/>
    <s v="A01"/>
    <d v="2017-03-01T00:00:00"/>
    <x v="1"/>
    <x v="0"/>
    <x v="3"/>
    <s v="W9001497"/>
    <x v="9"/>
    <n v="20"/>
    <n v="23.18"/>
    <n v="179.61"/>
    <n v="463.6"/>
    <n v="3592.2"/>
  </r>
  <r>
    <n v="2100093321"/>
    <s v="Europe"/>
    <x v="1"/>
    <x v="50"/>
    <x v="50"/>
    <s v="Standard"/>
    <x v="0"/>
    <x v="3"/>
    <s v="A01"/>
    <d v="2017-03-01T00:00:00"/>
    <x v="1"/>
    <x v="0"/>
    <x v="3"/>
    <s v="W9000333"/>
    <x v="7"/>
    <n v="20"/>
    <n v="24.51"/>
    <n v="189.94"/>
    <n v="490.2"/>
    <n v="3798.8"/>
  </r>
  <r>
    <n v="2100093321"/>
    <s v="Europe"/>
    <x v="1"/>
    <x v="50"/>
    <x v="50"/>
    <s v="Standard"/>
    <x v="0"/>
    <x v="3"/>
    <s v="A01"/>
    <d v="2017-03-01T00:00:00"/>
    <x v="1"/>
    <x v="0"/>
    <x v="3"/>
    <s v="W9000341"/>
    <x v="8"/>
    <n v="10"/>
    <n v="24.51"/>
    <n v="189.94"/>
    <n v="245.1"/>
    <n v="1899.4"/>
  </r>
  <r>
    <n v="2100093321"/>
    <s v="Europe"/>
    <x v="1"/>
    <x v="50"/>
    <x v="50"/>
    <s v="Standard"/>
    <x v="0"/>
    <x v="3"/>
    <s v="A01"/>
    <d v="2017-03-01T00:00:00"/>
    <x v="1"/>
    <x v="0"/>
    <x v="3"/>
    <s v="W9001497"/>
    <x v="9"/>
    <n v="20"/>
    <n v="24.51"/>
    <n v="189.94"/>
    <n v="490.2"/>
    <n v="3798.8"/>
  </r>
  <r>
    <n v="2100093322"/>
    <s v="Europe"/>
    <x v="1"/>
    <x v="51"/>
    <x v="51"/>
    <s v="Standard"/>
    <x v="0"/>
    <x v="3"/>
    <s v="A01"/>
    <d v="2017-03-01T00:00:00"/>
    <x v="1"/>
    <x v="0"/>
    <x v="3"/>
    <s v="W9000333"/>
    <x v="7"/>
    <n v="30"/>
    <n v="27.17"/>
    <n v="210.58"/>
    <n v="815.1"/>
    <n v="6317.4"/>
  </r>
  <r>
    <n v="2100093322"/>
    <s v="Europe"/>
    <x v="1"/>
    <x v="51"/>
    <x v="51"/>
    <s v="Standard"/>
    <x v="0"/>
    <x v="3"/>
    <s v="A01"/>
    <d v="2017-03-01T00:00:00"/>
    <x v="1"/>
    <x v="0"/>
    <x v="3"/>
    <s v="W9000341"/>
    <x v="8"/>
    <n v="10"/>
    <n v="27.17"/>
    <n v="210.58"/>
    <n v="271.7"/>
    <n v="2105.8000000000002"/>
  </r>
  <r>
    <n v="2100093322"/>
    <s v="Europe"/>
    <x v="1"/>
    <x v="51"/>
    <x v="51"/>
    <s v="Standard"/>
    <x v="0"/>
    <x v="3"/>
    <s v="A01"/>
    <d v="2017-03-01T00:00:00"/>
    <x v="1"/>
    <x v="0"/>
    <x v="3"/>
    <s v="W9001497"/>
    <x v="9"/>
    <n v="20"/>
    <n v="27.17"/>
    <n v="210.58"/>
    <n v="543.4"/>
    <n v="4211.6000000000004"/>
  </r>
  <r>
    <n v="2100093323"/>
    <s v="Europe"/>
    <x v="1"/>
    <x v="52"/>
    <x v="52"/>
    <s v="Standard"/>
    <x v="0"/>
    <x v="3"/>
    <s v="A01"/>
    <d v="2017-03-01T00:00:00"/>
    <x v="1"/>
    <x v="0"/>
    <x v="3"/>
    <s v="W9000333"/>
    <x v="7"/>
    <n v="30"/>
    <n v="28.5"/>
    <n v="220.9"/>
    <n v="855"/>
    <n v="6627"/>
  </r>
  <r>
    <n v="2100093323"/>
    <s v="Europe"/>
    <x v="1"/>
    <x v="52"/>
    <x v="52"/>
    <s v="Standard"/>
    <x v="0"/>
    <x v="3"/>
    <s v="A01"/>
    <d v="2017-03-01T00:00:00"/>
    <x v="1"/>
    <x v="0"/>
    <x v="3"/>
    <s v="W9000341"/>
    <x v="8"/>
    <n v="10"/>
    <n v="28.5"/>
    <n v="220.9"/>
    <n v="285"/>
    <n v="2209"/>
  </r>
  <r>
    <n v="2100093323"/>
    <s v="Europe"/>
    <x v="1"/>
    <x v="52"/>
    <x v="52"/>
    <s v="Standard"/>
    <x v="0"/>
    <x v="3"/>
    <s v="A01"/>
    <d v="2017-03-01T00:00:00"/>
    <x v="1"/>
    <x v="0"/>
    <x v="3"/>
    <s v="W9001497"/>
    <x v="9"/>
    <n v="20"/>
    <n v="28.5"/>
    <n v="220.9"/>
    <n v="570"/>
    <n v="4418"/>
  </r>
  <r>
    <n v="2100093324"/>
    <s v="Europe"/>
    <x v="1"/>
    <x v="53"/>
    <x v="53"/>
    <s v="Standard"/>
    <x v="0"/>
    <x v="3"/>
    <s v="A01"/>
    <d v="2017-03-01T00:00:00"/>
    <x v="1"/>
    <x v="0"/>
    <x v="3"/>
    <s v="W9000333"/>
    <x v="7"/>
    <n v="60"/>
    <n v="31.83"/>
    <n v="246.71"/>
    <n v="1909.8"/>
    <n v="14802.6"/>
  </r>
  <r>
    <n v="2100093324"/>
    <s v="Europe"/>
    <x v="1"/>
    <x v="53"/>
    <x v="53"/>
    <s v="Standard"/>
    <x v="0"/>
    <x v="3"/>
    <s v="A01"/>
    <d v="2017-03-01T00:00:00"/>
    <x v="1"/>
    <x v="0"/>
    <x v="3"/>
    <s v="W9000341"/>
    <x v="8"/>
    <n v="10"/>
    <n v="31.83"/>
    <n v="246.71"/>
    <n v="318.3"/>
    <n v="2467.1"/>
  </r>
  <r>
    <n v="2100093324"/>
    <s v="Europe"/>
    <x v="1"/>
    <x v="53"/>
    <x v="53"/>
    <s v="Standard"/>
    <x v="0"/>
    <x v="3"/>
    <s v="A01"/>
    <d v="2017-03-01T00:00:00"/>
    <x v="1"/>
    <x v="0"/>
    <x v="3"/>
    <s v="W9001497"/>
    <x v="9"/>
    <n v="30"/>
    <n v="31.83"/>
    <n v="246.71"/>
    <n v="954.9"/>
    <n v="7401.3"/>
  </r>
  <r>
    <n v="2100093319"/>
    <s v="Europe"/>
    <x v="1"/>
    <x v="54"/>
    <x v="54"/>
    <s v="Standard"/>
    <x v="0"/>
    <x v="3"/>
    <s v="A01"/>
    <d v="2017-03-01T00:00:00"/>
    <x v="1"/>
    <x v="0"/>
    <x v="3"/>
    <s v="W9000333"/>
    <x v="7"/>
    <n v="6"/>
    <n v="44.49"/>
    <n v="344.77"/>
    <n v="266.94"/>
    <n v="2068.62"/>
  </r>
  <r>
    <n v="2100093319"/>
    <s v="Europe"/>
    <x v="1"/>
    <x v="54"/>
    <x v="54"/>
    <s v="Standard"/>
    <x v="0"/>
    <x v="3"/>
    <s v="A01"/>
    <d v="2017-03-01T00:00:00"/>
    <x v="1"/>
    <x v="0"/>
    <x v="3"/>
    <s v="W9001497"/>
    <x v="9"/>
    <n v="2"/>
    <n v="44.49"/>
    <n v="344.77"/>
    <n v="88.98"/>
    <n v="689.54"/>
  </r>
  <r>
    <n v="2100094506"/>
    <s v="China"/>
    <x v="1"/>
    <x v="55"/>
    <x v="55"/>
    <s v="Standard"/>
    <x v="0"/>
    <x v="3"/>
    <s v="A01"/>
    <d v="2016-01-01T00:00:00"/>
    <x v="1"/>
    <x v="0"/>
    <x v="3"/>
    <s v="W9000333"/>
    <x v="7"/>
    <n v="160"/>
    <n v="31.23"/>
    <n v="242"/>
    <n v="4996.8"/>
    <n v="38720"/>
  </r>
  <r>
    <n v="2100094506"/>
    <s v="China"/>
    <x v="1"/>
    <x v="55"/>
    <x v="55"/>
    <s v="Standard"/>
    <x v="0"/>
    <x v="3"/>
    <s v="A01"/>
    <d v="2016-01-01T00:00:00"/>
    <x v="1"/>
    <x v="0"/>
    <x v="3"/>
    <s v="W9000341"/>
    <x v="8"/>
    <n v="20"/>
    <n v="31.23"/>
    <n v="242"/>
    <n v="624.6"/>
    <n v="4840"/>
  </r>
  <r>
    <n v="2100094506"/>
    <s v="China"/>
    <x v="1"/>
    <x v="55"/>
    <x v="55"/>
    <s v="Standard"/>
    <x v="0"/>
    <x v="3"/>
    <s v="A01"/>
    <d v="2016-01-01T00:00:00"/>
    <x v="1"/>
    <x v="0"/>
    <x v="3"/>
    <s v="W9001497"/>
    <x v="9"/>
    <n v="40"/>
    <n v="31.23"/>
    <n v="242"/>
    <n v="1249.2"/>
    <n v="9680"/>
  </r>
  <r>
    <n v="2100094507"/>
    <s v="China"/>
    <x v="1"/>
    <x v="56"/>
    <x v="56"/>
    <s v="Standard"/>
    <x v="0"/>
    <x v="3"/>
    <s v="A01"/>
    <d v="2016-01-01T00:00:00"/>
    <x v="1"/>
    <x v="0"/>
    <x v="3"/>
    <s v="W9000333"/>
    <x v="7"/>
    <n v="100"/>
    <n v="37.81"/>
    <n v="293"/>
    <n v="3781"/>
    <n v="29300"/>
  </r>
  <r>
    <n v="2100094507"/>
    <s v="China"/>
    <x v="1"/>
    <x v="56"/>
    <x v="56"/>
    <s v="Standard"/>
    <x v="0"/>
    <x v="3"/>
    <s v="A01"/>
    <d v="2016-01-01T00:00:00"/>
    <x v="1"/>
    <x v="0"/>
    <x v="3"/>
    <s v="W9000341"/>
    <x v="8"/>
    <n v="20"/>
    <n v="37.81"/>
    <n v="293"/>
    <n v="756.2"/>
    <n v="5860"/>
  </r>
  <r>
    <n v="2100094507"/>
    <s v="China"/>
    <x v="1"/>
    <x v="56"/>
    <x v="56"/>
    <s v="Standard"/>
    <x v="0"/>
    <x v="3"/>
    <s v="A01"/>
    <d v="2016-01-01T00:00:00"/>
    <x v="1"/>
    <x v="0"/>
    <x v="3"/>
    <s v="W9001497"/>
    <x v="9"/>
    <n v="20"/>
    <n v="37.81"/>
    <n v="293"/>
    <n v="756.2"/>
    <n v="5860"/>
  </r>
  <r>
    <n v="2100095753"/>
    <s v="China"/>
    <x v="1"/>
    <x v="57"/>
    <x v="57"/>
    <s v="Standard"/>
    <x v="0"/>
    <x v="3"/>
    <s v="A01"/>
    <d v="2016-01-01T00:00:00"/>
    <x v="1"/>
    <x v="0"/>
    <x v="3"/>
    <s v="W9000333"/>
    <x v="7"/>
    <n v="60"/>
    <n v="13.161290320000001"/>
    <n v="102"/>
    <n v="789.67741920000003"/>
    <n v="6120"/>
  </r>
  <r>
    <n v="2100095753"/>
    <s v="China"/>
    <x v="1"/>
    <x v="57"/>
    <x v="57"/>
    <s v="Standard"/>
    <x v="0"/>
    <x v="3"/>
    <s v="A01"/>
    <d v="2016-01-01T00:00:00"/>
    <x v="1"/>
    <x v="0"/>
    <x v="3"/>
    <s v="W9000341"/>
    <x v="8"/>
    <n v="40"/>
    <n v="13.161290320000001"/>
    <n v="102"/>
    <n v="526.45161280000002"/>
    <n v="4080"/>
  </r>
  <r>
    <n v="2100095753"/>
    <s v="China"/>
    <x v="1"/>
    <x v="57"/>
    <x v="57"/>
    <s v="Standard"/>
    <x v="0"/>
    <x v="3"/>
    <s v="A01"/>
    <d v="2016-01-01T00:00:00"/>
    <x v="1"/>
    <x v="0"/>
    <x v="3"/>
    <s v="W9001497"/>
    <x v="9"/>
    <n v="80"/>
    <n v="13.161290320000001"/>
    <n v="102"/>
    <n v="1052.9032256"/>
    <n v="8160"/>
  </r>
  <r>
    <n v="2100095754"/>
    <s v="China"/>
    <x v="1"/>
    <x v="58"/>
    <x v="58"/>
    <s v="Standard"/>
    <x v="0"/>
    <x v="3"/>
    <s v="A01"/>
    <d v="2016-01-01T00:00:00"/>
    <x v="1"/>
    <x v="0"/>
    <x v="3"/>
    <s v="W9000333"/>
    <x v="7"/>
    <n v="60"/>
    <n v="27.22580645"/>
    <n v="211"/>
    <n v="1633.548387"/>
    <n v="12660"/>
  </r>
  <r>
    <n v="2100095754"/>
    <s v="China"/>
    <x v="1"/>
    <x v="58"/>
    <x v="58"/>
    <s v="Standard"/>
    <x v="0"/>
    <x v="3"/>
    <s v="A01"/>
    <d v="2016-01-01T00:00:00"/>
    <x v="1"/>
    <x v="0"/>
    <x v="3"/>
    <s v="W9000341"/>
    <x v="8"/>
    <n v="40"/>
    <n v="27.22580645"/>
    <n v="211"/>
    <n v="1089.032258"/>
    <n v="8440"/>
  </r>
  <r>
    <n v="2100095754"/>
    <s v="China"/>
    <x v="1"/>
    <x v="58"/>
    <x v="58"/>
    <s v="Standard"/>
    <x v="0"/>
    <x v="3"/>
    <s v="A01"/>
    <d v="2016-01-01T00:00:00"/>
    <x v="1"/>
    <x v="0"/>
    <x v="3"/>
    <s v="W9001497"/>
    <x v="9"/>
    <n v="80"/>
    <n v="27.22580645"/>
    <n v="211"/>
    <n v="2178.0645159999999"/>
    <n v="16880"/>
  </r>
  <r>
    <n v="2100095750"/>
    <s v="China"/>
    <x v="1"/>
    <x v="59"/>
    <x v="59"/>
    <s v="Standard"/>
    <x v="0"/>
    <x v="3"/>
    <s v="A01"/>
    <d v="2016-01-01T00:00:00"/>
    <x v="1"/>
    <x v="0"/>
    <x v="3"/>
    <s v="W9000333"/>
    <x v="7"/>
    <n v="100"/>
    <n v="15.22580645"/>
    <n v="118"/>
    <n v="1522.580645"/>
    <n v="11800"/>
  </r>
  <r>
    <n v="2100095750"/>
    <s v="China"/>
    <x v="1"/>
    <x v="59"/>
    <x v="59"/>
    <s v="Standard"/>
    <x v="0"/>
    <x v="3"/>
    <s v="A01"/>
    <d v="2016-01-01T00:00:00"/>
    <x v="1"/>
    <x v="0"/>
    <x v="3"/>
    <s v="W9000341"/>
    <x v="8"/>
    <n v="20"/>
    <n v="15.22580645"/>
    <n v="118"/>
    <n v="304.51612899999998"/>
    <n v="2360"/>
  </r>
  <r>
    <n v="2100095750"/>
    <s v="China"/>
    <x v="1"/>
    <x v="59"/>
    <x v="59"/>
    <s v="Standard"/>
    <x v="0"/>
    <x v="3"/>
    <s v="A01"/>
    <d v="2016-01-01T00:00:00"/>
    <x v="1"/>
    <x v="0"/>
    <x v="3"/>
    <s v="W9001497"/>
    <x v="9"/>
    <n v="60"/>
    <n v="15.22580645"/>
    <n v="118"/>
    <n v="913.54838700000005"/>
    <n v="7080"/>
  </r>
  <r>
    <n v="2100095751"/>
    <s v="China"/>
    <x v="1"/>
    <x v="60"/>
    <x v="60"/>
    <s v="Standard"/>
    <x v="0"/>
    <x v="3"/>
    <s v="A01"/>
    <d v="2016-01-01T00:00:00"/>
    <x v="1"/>
    <x v="0"/>
    <x v="3"/>
    <s v="W9000333"/>
    <x v="7"/>
    <n v="100"/>
    <n v="25.80645161"/>
    <n v="200"/>
    <n v="2580.6451609999999"/>
    <n v="20000"/>
  </r>
  <r>
    <n v="2100095751"/>
    <s v="China"/>
    <x v="1"/>
    <x v="60"/>
    <x v="60"/>
    <s v="Standard"/>
    <x v="0"/>
    <x v="3"/>
    <s v="A01"/>
    <d v="2016-01-01T00:00:00"/>
    <x v="1"/>
    <x v="0"/>
    <x v="3"/>
    <s v="W9000341"/>
    <x v="8"/>
    <n v="20"/>
    <n v="25.80645161"/>
    <n v="200"/>
    <n v="516.12903219999998"/>
    <n v="4000"/>
  </r>
  <r>
    <n v="2100095751"/>
    <s v="China"/>
    <x v="1"/>
    <x v="60"/>
    <x v="60"/>
    <s v="Standard"/>
    <x v="0"/>
    <x v="3"/>
    <s v="A01"/>
    <d v="2016-01-01T00:00:00"/>
    <x v="1"/>
    <x v="0"/>
    <x v="3"/>
    <s v="W9001497"/>
    <x v="9"/>
    <n v="60"/>
    <n v="25.80645161"/>
    <n v="200"/>
    <n v="1548.3870965999999"/>
    <n v="12000"/>
  </r>
  <r>
    <n v="2100099520"/>
    <s v="China"/>
    <x v="1"/>
    <x v="61"/>
    <x v="61"/>
    <s v="Standard"/>
    <x v="0"/>
    <x v="3"/>
    <s v="A01"/>
    <d v="2017-07-01T00:00:00"/>
    <x v="1"/>
    <x v="0"/>
    <x v="3"/>
    <s v="W9000333"/>
    <x v="7"/>
    <n v="100"/>
    <n v="33.159999999999997"/>
    <n v="257"/>
    <n v="3316"/>
    <n v="25700"/>
  </r>
  <r>
    <n v="2100099520"/>
    <s v="China"/>
    <x v="1"/>
    <x v="61"/>
    <x v="61"/>
    <s v="Standard"/>
    <x v="0"/>
    <x v="3"/>
    <s v="A01"/>
    <d v="2017-07-01T00:00:00"/>
    <x v="1"/>
    <x v="0"/>
    <x v="3"/>
    <s v="W9000341"/>
    <x v="8"/>
    <n v="10"/>
    <n v="33.159999999999997"/>
    <n v="257"/>
    <n v="331.6"/>
    <n v="2570"/>
  </r>
  <r>
    <n v="2100099520"/>
    <s v="China"/>
    <x v="1"/>
    <x v="61"/>
    <x v="61"/>
    <s v="Standard"/>
    <x v="0"/>
    <x v="3"/>
    <s v="A01"/>
    <d v="2017-07-01T00:00:00"/>
    <x v="1"/>
    <x v="0"/>
    <x v="3"/>
    <s v="W9001497"/>
    <x v="9"/>
    <n v="20"/>
    <n v="33.159999999999997"/>
    <n v="257"/>
    <n v="663.2"/>
    <n v="5140"/>
  </r>
  <r>
    <n v="2100103180"/>
    <s v="China"/>
    <x v="1"/>
    <x v="62"/>
    <x v="62"/>
    <m/>
    <x v="0"/>
    <x v="1"/>
    <s v="A03"/>
    <d v="2017-11-01T00:00:00"/>
    <x v="1"/>
    <x v="0"/>
    <x v="3"/>
    <s v="W9000333"/>
    <x v="7"/>
    <n v="140"/>
    <n v="33.159999999999997"/>
    <n v="257"/>
    <n v="4642.3999999999996"/>
    <n v="35980"/>
  </r>
  <r>
    <n v="2100103180"/>
    <s v="China"/>
    <x v="1"/>
    <x v="62"/>
    <x v="62"/>
    <m/>
    <x v="0"/>
    <x v="1"/>
    <s v="A03"/>
    <d v="2017-11-01T00:00:00"/>
    <x v="1"/>
    <x v="0"/>
    <x v="3"/>
    <s v="W9000341"/>
    <x v="8"/>
    <n v="20"/>
    <n v="33.159999999999997"/>
    <n v="257"/>
    <n v="663.2"/>
    <n v="5140"/>
  </r>
  <r>
    <n v="2100103180"/>
    <s v="China"/>
    <x v="1"/>
    <x v="62"/>
    <x v="62"/>
    <m/>
    <x v="0"/>
    <x v="1"/>
    <s v="A03"/>
    <d v="2017-11-01T00:00:00"/>
    <x v="1"/>
    <x v="0"/>
    <x v="3"/>
    <s v="W9001497"/>
    <x v="9"/>
    <n v="140"/>
    <n v="33.159999999999997"/>
    <n v="257"/>
    <n v="4642.3999999999996"/>
    <n v="35980"/>
  </r>
  <r>
    <n v="2100088989"/>
    <s v="Europe"/>
    <x v="1"/>
    <x v="63"/>
    <x v="63"/>
    <s v="Standard"/>
    <x v="0"/>
    <x v="3"/>
    <s v="A01"/>
    <d v="2016-01-01T00:00:00"/>
    <x v="1"/>
    <x v="0"/>
    <x v="3"/>
    <s v="W9000333"/>
    <x v="7"/>
    <n v="100"/>
    <n v="25.03"/>
    <n v="193.98"/>
    <n v="2503"/>
    <n v="19398"/>
  </r>
  <r>
    <n v="2100088989"/>
    <s v="Europe"/>
    <x v="1"/>
    <x v="63"/>
    <x v="63"/>
    <s v="Standard"/>
    <x v="0"/>
    <x v="3"/>
    <s v="A01"/>
    <d v="2016-01-01T00:00:00"/>
    <x v="1"/>
    <x v="0"/>
    <x v="3"/>
    <s v="W9000341"/>
    <x v="8"/>
    <n v="20"/>
    <n v="25.03"/>
    <n v="193.98"/>
    <n v="500.6"/>
    <n v="3879.6"/>
  </r>
  <r>
    <n v="2100088989"/>
    <s v="Europe"/>
    <x v="1"/>
    <x v="63"/>
    <x v="63"/>
    <s v="Standard"/>
    <x v="0"/>
    <x v="3"/>
    <s v="A01"/>
    <d v="2016-01-01T00:00:00"/>
    <x v="1"/>
    <x v="0"/>
    <x v="3"/>
    <s v="W9001497"/>
    <x v="9"/>
    <n v="60"/>
    <n v="25.03"/>
    <n v="193.98"/>
    <n v="1501.8"/>
    <n v="11638.8"/>
  </r>
  <r>
    <n v="2100088990"/>
    <s v="Europe"/>
    <x v="1"/>
    <x v="64"/>
    <x v="64"/>
    <s v="Standard"/>
    <x v="0"/>
    <x v="3"/>
    <s v="A01"/>
    <d v="2016-01-01T00:00:00"/>
    <x v="1"/>
    <x v="0"/>
    <x v="3"/>
    <s v="W9000333"/>
    <x v="7"/>
    <n v="100"/>
    <n v="26.97"/>
    <n v="209.02"/>
    <n v="2697"/>
    <n v="20902"/>
  </r>
  <r>
    <n v="2100088990"/>
    <s v="Europe"/>
    <x v="1"/>
    <x v="64"/>
    <x v="64"/>
    <s v="Standard"/>
    <x v="0"/>
    <x v="3"/>
    <s v="A01"/>
    <d v="2016-01-01T00:00:00"/>
    <x v="1"/>
    <x v="0"/>
    <x v="3"/>
    <s v="W9000341"/>
    <x v="8"/>
    <n v="20"/>
    <n v="26.97"/>
    <n v="209.02"/>
    <n v="539.4"/>
    <n v="4180.3999999999996"/>
  </r>
  <r>
    <n v="2100088990"/>
    <s v="Europe"/>
    <x v="1"/>
    <x v="64"/>
    <x v="64"/>
    <s v="Standard"/>
    <x v="0"/>
    <x v="3"/>
    <s v="A01"/>
    <d v="2016-01-01T00:00:00"/>
    <x v="1"/>
    <x v="0"/>
    <x v="3"/>
    <s v="W9001497"/>
    <x v="9"/>
    <n v="60"/>
    <n v="26.97"/>
    <n v="209.02"/>
    <n v="1618.2"/>
    <n v="12541.2"/>
  </r>
  <r>
    <n v="2100088991"/>
    <s v="Europe"/>
    <x v="1"/>
    <x v="65"/>
    <x v="65"/>
    <s v="Standard"/>
    <x v="0"/>
    <x v="3"/>
    <s v="A01"/>
    <d v="2016-01-01T00:00:00"/>
    <x v="1"/>
    <x v="0"/>
    <x v="3"/>
    <s v="W9000333"/>
    <x v="7"/>
    <n v="160"/>
    <n v="23.12"/>
    <n v="179.18"/>
    <n v="3699.2"/>
    <n v="28668.799999999999"/>
  </r>
  <r>
    <n v="2100088991"/>
    <s v="Europe"/>
    <x v="1"/>
    <x v="65"/>
    <x v="65"/>
    <s v="Standard"/>
    <x v="0"/>
    <x v="3"/>
    <s v="A01"/>
    <d v="2016-01-01T00:00:00"/>
    <x v="1"/>
    <x v="0"/>
    <x v="3"/>
    <s v="W9000341"/>
    <x v="8"/>
    <n v="20"/>
    <n v="23.12"/>
    <n v="179.18"/>
    <n v="462.4"/>
    <n v="3583.6"/>
  </r>
  <r>
    <n v="2100088991"/>
    <s v="Europe"/>
    <x v="1"/>
    <x v="65"/>
    <x v="65"/>
    <s v="Standard"/>
    <x v="0"/>
    <x v="3"/>
    <s v="A01"/>
    <d v="2016-01-01T00:00:00"/>
    <x v="1"/>
    <x v="0"/>
    <x v="3"/>
    <s v="W9001497"/>
    <x v="9"/>
    <n v="60"/>
    <n v="23.12"/>
    <n v="179.18"/>
    <n v="1387.2"/>
    <n v="10750.8"/>
  </r>
  <r>
    <n v="2100088992"/>
    <s v="Europe"/>
    <x v="1"/>
    <x v="66"/>
    <x v="66"/>
    <s v="Standard"/>
    <x v="0"/>
    <x v="3"/>
    <s v="A01"/>
    <d v="2016-01-01T00:00:00"/>
    <x v="1"/>
    <x v="0"/>
    <x v="3"/>
    <s v="W9000333"/>
    <x v="7"/>
    <n v="100"/>
    <n v="24.15"/>
    <n v="187.16"/>
    <n v="2415"/>
    <n v="18716"/>
  </r>
  <r>
    <n v="2100088992"/>
    <s v="Europe"/>
    <x v="1"/>
    <x v="66"/>
    <x v="66"/>
    <s v="Standard"/>
    <x v="0"/>
    <x v="3"/>
    <s v="A01"/>
    <d v="2016-01-01T00:00:00"/>
    <x v="1"/>
    <x v="0"/>
    <x v="3"/>
    <s v="W9000341"/>
    <x v="8"/>
    <n v="20"/>
    <n v="24.15"/>
    <n v="187.16"/>
    <n v="483"/>
    <n v="3743.2"/>
  </r>
  <r>
    <n v="2100088992"/>
    <s v="Europe"/>
    <x v="1"/>
    <x v="66"/>
    <x v="66"/>
    <s v="Standard"/>
    <x v="0"/>
    <x v="3"/>
    <s v="A01"/>
    <d v="2016-01-01T00:00:00"/>
    <x v="1"/>
    <x v="0"/>
    <x v="3"/>
    <s v="W9001497"/>
    <x v="9"/>
    <n v="40"/>
    <n v="24.15"/>
    <n v="187.16"/>
    <n v="966"/>
    <n v="7486.4"/>
  </r>
  <r>
    <n v="2100088993"/>
    <s v="Europe"/>
    <x v="1"/>
    <x v="67"/>
    <x v="67"/>
    <s v="Standard"/>
    <x v="0"/>
    <x v="3"/>
    <s v="A01"/>
    <d v="2016-01-01T00:00:00"/>
    <x v="1"/>
    <x v="0"/>
    <x v="3"/>
    <s v="W9000333"/>
    <x v="7"/>
    <n v="120"/>
    <n v="26.22"/>
    <n v="203.21"/>
    <n v="3146.4"/>
    <n v="24385.200000000001"/>
  </r>
  <r>
    <n v="2100088993"/>
    <s v="Europe"/>
    <x v="1"/>
    <x v="67"/>
    <x v="67"/>
    <s v="Standard"/>
    <x v="0"/>
    <x v="3"/>
    <s v="A01"/>
    <d v="2016-01-01T00:00:00"/>
    <x v="1"/>
    <x v="0"/>
    <x v="3"/>
    <s v="W9000341"/>
    <x v="8"/>
    <n v="40"/>
    <n v="26.22"/>
    <n v="203.21"/>
    <n v="1048.8"/>
    <n v="8128.4"/>
  </r>
  <r>
    <n v="2100088993"/>
    <s v="Europe"/>
    <x v="1"/>
    <x v="67"/>
    <x v="67"/>
    <s v="Standard"/>
    <x v="0"/>
    <x v="3"/>
    <s v="A01"/>
    <d v="2016-01-01T00:00:00"/>
    <x v="1"/>
    <x v="0"/>
    <x v="3"/>
    <s v="W9001497"/>
    <x v="9"/>
    <n v="80"/>
    <n v="26.22"/>
    <n v="203.21"/>
    <n v="2097.6"/>
    <n v="16256.8"/>
  </r>
  <r>
    <n v="2100088986"/>
    <s v="Europe"/>
    <x v="1"/>
    <x v="68"/>
    <x v="68"/>
    <s v="Standard"/>
    <x v="0"/>
    <x v="3"/>
    <s v="A01"/>
    <d v="2016-01-01T00:00:00"/>
    <x v="1"/>
    <x v="0"/>
    <x v="3"/>
    <s v="W9000333"/>
    <x v="7"/>
    <n v="25"/>
    <n v="31.48"/>
    <n v="243.97"/>
    <n v="787"/>
    <n v="6099.25"/>
  </r>
  <r>
    <n v="2100088986"/>
    <s v="Europe"/>
    <x v="1"/>
    <x v="68"/>
    <x v="68"/>
    <s v="Standard"/>
    <x v="0"/>
    <x v="3"/>
    <s v="A01"/>
    <d v="2016-01-01T00:00:00"/>
    <x v="1"/>
    <x v="0"/>
    <x v="3"/>
    <s v="W9000341"/>
    <x v="8"/>
    <n v="10"/>
    <n v="31.48"/>
    <n v="243.97"/>
    <n v="314.8"/>
    <n v="2439.6999999999998"/>
  </r>
  <r>
    <n v="2100088986"/>
    <s v="Europe"/>
    <x v="1"/>
    <x v="68"/>
    <x v="68"/>
    <s v="Standard"/>
    <x v="0"/>
    <x v="3"/>
    <s v="A01"/>
    <d v="2016-01-01T00:00:00"/>
    <x v="1"/>
    <x v="0"/>
    <x v="3"/>
    <s v="W9001497"/>
    <x v="9"/>
    <n v="25"/>
    <n v="31.48"/>
    <n v="243.97"/>
    <n v="787"/>
    <n v="6099.25"/>
  </r>
  <r>
    <n v="2100089956"/>
    <s v="Europe"/>
    <x v="1"/>
    <x v="69"/>
    <x v="69"/>
    <s v="Standard"/>
    <x v="0"/>
    <x v="3"/>
    <s v="A01"/>
    <d v="2016-01-01T00:00:00"/>
    <x v="1"/>
    <x v="0"/>
    <x v="3"/>
    <s v="W9000333"/>
    <x v="7"/>
    <n v="10"/>
    <n v="37.94"/>
    <n v="294.04000000000002"/>
    <n v="379.4"/>
    <n v="2940.4"/>
  </r>
  <r>
    <n v="2100089956"/>
    <s v="Europe"/>
    <x v="1"/>
    <x v="69"/>
    <x v="69"/>
    <s v="Standard"/>
    <x v="0"/>
    <x v="3"/>
    <s v="A01"/>
    <d v="2016-01-01T00:00:00"/>
    <x v="1"/>
    <x v="0"/>
    <x v="3"/>
    <s v="W9000341"/>
    <x v="8"/>
    <n v="10"/>
    <n v="37.94"/>
    <n v="294.04000000000002"/>
    <n v="379.4"/>
    <n v="2940.4"/>
  </r>
  <r>
    <n v="2100089956"/>
    <s v="Europe"/>
    <x v="1"/>
    <x v="69"/>
    <x v="69"/>
    <s v="Standard"/>
    <x v="0"/>
    <x v="3"/>
    <s v="A01"/>
    <d v="2016-01-01T00:00:00"/>
    <x v="1"/>
    <x v="0"/>
    <x v="3"/>
    <s v="W9001497"/>
    <x v="9"/>
    <n v="10"/>
    <n v="37.94"/>
    <n v="294.04000000000002"/>
    <n v="379.4"/>
    <n v="2940.4"/>
  </r>
  <r>
    <n v="2100089957"/>
    <s v="Europe"/>
    <x v="1"/>
    <x v="70"/>
    <x v="70"/>
    <s v="Standard"/>
    <x v="0"/>
    <x v="3"/>
    <s v="A01"/>
    <d v="2016-01-01T00:00:00"/>
    <x v="1"/>
    <x v="0"/>
    <x v="3"/>
    <s v="W9000333"/>
    <x v="7"/>
    <n v="4"/>
    <n v="45.03"/>
    <n v="348.98"/>
    <n v="180.12"/>
    <n v="1395.92"/>
  </r>
  <r>
    <n v="2100089957"/>
    <s v="Europe"/>
    <x v="1"/>
    <x v="70"/>
    <x v="70"/>
    <s v="Standard"/>
    <x v="0"/>
    <x v="3"/>
    <s v="A01"/>
    <d v="2016-01-01T00:00:00"/>
    <x v="1"/>
    <x v="0"/>
    <x v="3"/>
    <s v="W9000341"/>
    <x v="8"/>
    <n v="4"/>
    <n v="45.03"/>
    <n v="348.98"/>
    <n v="180.12"/>
    <n v="1395.92"/>
  </r>
  <r>
    <n v="2100089957"/>
    <s v="Europe"/>
    <x v="1"/>
    <x v="70"/>
    <x v="70"/>
    <s v="Standard"/>
    <x v="0"/>
    <x v="3"/>
    <s v="A01"/>
    <d v="2016-01-01T00:00:00"/>
    <x v="1"/>
    <x v="0"/>
    <x v="3"/>
    <s v="W9001497"/>
    <x v="9"/>
    <n v="4"/>
    <n v="45.03"/>
    <n v="348.98"/>
    <n v="180.12"/>
    <n v="1395.92"/>
  </r>
  <r>
    <n v="2100089958"/>
    <s v="Europe"/>
    <x v="1"/>
    <x v="71"/>
    <x v="71"/>
    <s v="Standard"/>
    <x v="0"/>
    <x v="3"/>
    <s v="A01"/>
    <d v="2016-01-01T00:00:00"/>
    <x v="1"/>
    <x v="0"/>
    <x v="3"/>
    <s v="W9000333"/>
    <x v="7"/>
    <n v="10"/>
    <n v="45.03"/>
    <n v="348.98"/>
    <n v="450.3"/>
    <n v="3489.8"/>
  </r>
  <r>
    <n v="2100089958"/>
    <s v="Europe"/>
    <x v="1"/>
    <x v="71"/>
    <x v="71"/>
    <s v="Standard"/>
    <x v="0"/>
    <x v="3"/>
    <s v="A01"/>
    <d v="2016-01-01T00:00:00"/>
    <x v="1"/>
    <x v="0"/>
    <x v="3"/>
    <s v="W9000341"/>
    <x v="8"/>
    <n v="9"/>
    <n v="45.03"/>
    <n v="348.98"/>
    <n v="405.27"/>
    <n v="3140.82"/>
  </r>
  <r>
    <n v="2100089958"/>
    <s v="Europe"/>
    <x v="1"/>
    <x v="71"/>
    <x v="71"/>
    <s v="Standard"/>
    <x v="0"/>
    <x v="3"/>
    <s v="A01"/>
    <d v="2016-01-01T00:00:00"/>
    <x v="1"/>
    <x v="0"/>
    <x v="3"/>
    <s v="W9001497"/>
    <x v="9"/>
    <n v="10"/>
    <n v="45.03"/>
    <n v="348.98"/>
    <n v="450.3"/>
    <n v="3489.8"/>
  </r>
  <r>
    <n v="2100098717"/>
    <s v="Europe"/>
    <x v="1"/>
    <x v="246"/>
    <x v="245"/>
    <m/>
    <x v="0"/>
    <x v="3"/>
    <s v="A01"/>
    <d v="2017-04-01T00:00:00"/>
    <x v="1"/>
    <x v="0"/>
    <x v="3"/>
    <s v="W9000339"/>
    <x v="4"/>
    <n v="120"/>
    <n v="16.649999999999999"/>
    <n v="129.03"/>
    <n v="1998"/>
    <n v="15483.6"/>
  </r>
  <r>
    <n v="2100098718"/>
    <s v="Europe"/>
    <x v="1"/>
    <x v="247"/>
    <x v="246"/>
    <m/>
    <x v="0"/>
    <x v="3"/>
    <s v="A01"/>
    <d v="2017-04-01T00:00:00"/>
    <x v="1"/>
    <x v="0"/>
    <x v="3"/>
    <s v="W9000339"/>
    <x v="4"/>
    <n v="180"/>
    <n v="17.98"/>
    <n v="139.35"/>
    <n v="3236.4"/>
    <n v="25083"/>
  </r>
  <r>
    <n v="2100098719"/>
    <s v="Europe"/>
    <x v="1"/>
    <x v="248"/>
    <x v="247"/>
    <m/>
    <x v="0"/>
    <x v="3"/>
    <s v="A01"/>
    <d v="2017-04-01T00:00:00"/>
    <x v="1"/>
    <x v="0"/>
    <x v="3"/>
    <s v="W9000339"/>
    <x v="4"/>
    <n v="220"/>
    <n v="19.32"/>
    <n v="149.68"/>
    <n v="4250.3999999999996"/>
    <n v="32929.599999999999"/>
  </r>
  <r>
    <n v="2100098715"/>
    <s v="Europe"/>
    <x v="1"/>
    <x v="249"/>
    <x v="248"/>
    <m/>
    <x v="0"/>
    <x v="3"/>
    <s v="A01"/>
    <d v="2017-04-01T00:00:00"/>
    <x v="1"/>
    <x v="0"/>
    <x v="3"/>
    <s v="W9000339"/>
    <x v="4"/>
    <n v="240"/>
    <n v="23.31"/>
    <n v="180.64"/>
    <n v="5594.4"/>
    <n v="43353.599999999999"/>
  </r>
  <r>
    <n v="2100098720"/>
    <s v="Europe"/>
    <x v="1"/>
    <x v="250"/>
    <x v="249"/>
    <m/>
    <x v="0"/>
    <x v="3"/>
    <s v="A01"/>
    <d v="2017-04-01T00:00:00"/>
    <x v="1"/>
    <x v="0"/>
    <x v="3"/>
    <s v="W9000339"/>
    <x v="4"/>
    <n v="50"/>
    <n v="30.63"/>
    <n v="237.42"/>
    <n v="1531.5"/>
    <n v="11871"/>
  </r>
  <r>
    <n v="2100080174"/>
    <s v="China"/>
    <x v="1"/>
    <x v="72"/>
    <x v="72"/>
    <s v="Standard"/>
    <x v="0"/>
    <x v="3"/>
    <s v="A01"/>
    <d v="2016-01-01T00:00:00"/>
    <x v="1"/>
    <x v="0"/>
    <x v="3"/>
    <s v="W9000333"/>
    <x v="7"/>
    <n v="20"/>
    <n v="37.47"/>
    <n v="290.39"/>
    <n v="749.4"/>
    <n v="5807.8"/>
  </r>
  <r>
    <n v="2100080174"/>
    <s v="China"/>
    <x v="1"/>
    <x v="72"/>
    <x v="72"/>
    <s v="Standard"/>
    <x v="0"/>
    <x v="3"/>
    <s v="A01"/>
    <d v="2016-01-01T00:00:00"/>
    <x v="1"/>
    <x v="0"/>
    <x v="3"/>
    <s v="W9000341"/>
    <x v="8"/>
    <n v="20"/>
    <n v="37.47"/>
    <n v="290.39"/>
    <n v="749.4"/>
    <n v="5807.8"/>
  </r>
  <r>
    <n v="2100080174"/>
    <s v="China"/>
    <x v="1"/>
    <x v="72"/>
    <x v="72"/>
    <s v="Standard"/>
    <x v="0"/>
    <x v="3"/>
    <s v="A01"/>
    <d v="2016-01-01T00:00:00"/>
    <x v="1"/>
    <x v="0"/>
    <x v="3"/>
    <s v="W9001497"/>
    <x v="9"/>
    <n v="20"/>
    <n v="37.47"/>
    <n v="290.39"/>
    <n v="749.4"/>
    <n v="5807.8"/>
  </r>
  <r>
    <n v="2100080177"/>
    <s v="China"/>
    <x v="1"/>
    <x v="73"/>
    <x v="73"/>
    <s v="Standard"/>
    <x v="0"/>
    <x v="3"/>
    <s v="A01"/>
    <d v="2016-01-01T00:00:00"/>
    <x v="1"/>
    <x v="0"/>
    <x v="3"/>
    <s v="W9000333"/>
    <x v="7"/>
    <n v="20"/>
    <n v="50.45"/>
    <n v="390.99"/>
    <n v="1009"/>
    <n v="7819.8"/>
  </r>
  <r>
    <n v="2100080177"/>
    <s v="China"/>
    <x v="1"/>
    <x v="73"/>
    <x v="73"/>
    <s v="Standard"/>
    <x v="0"/>
    <x v="3"/>
    <s v="A01"/>
    <d v="2016-01-01T00:00:00"/>
    <x v="1"/>
    <x v="0"/>
    <x v="3"/>
    <s v="W9000339"/>
    <x v="4"/>
    <n v="6"/>
    <n v="50.45"/>
    <n v="390.99"/>
    <n v="302.7"/>
    <n v="2345.94"/>
  </r>
  <r>
    <n v="2100080177"/>
    <s v="China"/>
    <x v="1"/>
    <x v="73"/>
    <x v="73"/>
    <s v="Standard"/>
    <x v="0"/>
    <x v="3"/>
    <s v="A01"/>
    <d v="2016-01-01T00:00:00"/>
    <x v="1"/>
    <x v="0"/>
    <x v="3"/>
    <s v="W9000341"/>
    <x v="8"/>
    <n v="20"/>
    <n v="50.45"/>
    <n v="390.99"/>
    <n v="1009"/>
    <n v="7819.8"/>
  </r>
  <r>
    <n v="2100080177"/>
    <s v="China"/>
    <x v="1"/>
    <x v="73"/>
    <x v="73"/>
    <s v="Standard"/>
    <x v="0"/>
    <x v="3"/>
    <s v="A01"/>
    <d v="2016-01-01T00:00:00"/>
    <x v="1"/>
    <x v="0"/>
    <x v="3"/>
    <s v="W9001497"/>
    <x v="9"/>
    <n v="20"/>
    <n v="50.45"/>
    <n v="390.99"/>
    <n v="1009"/>
    <n v="7819.8"/>
  </r>
  <r>
    <n v="2100074464"/>
    <s v="China"/>
    <x v="1"/>
    <x v="74"/>
    <x v="74"/>
    <s v="Standard"/>
    <x v="0"/>
    <x v="3"/>
    <s v="A01"/>
    <d v="2016-01-01T00:00:00"/>
    <x v="1"/>
    <x v="0"/>
    <x v="3"/>
    <s v="W9000333"/>
    <x v="7"/>
    <n v="20"/>
    <n v="39.630000000000003"/>
    <n v="307.13"/>
    <n v="792.6"/>
    <n v="6142.6"/>
  </r>
  <r>
    <n v="2100074464"/>
    <s v="China"/>
    <x v="1"/>
    <x v="74"/>
    <x v="74"/>
    <s v="Standard"/>
    <x v="0"/>
    <x v="3"/>
    <s v="A01"/>
    <d v="2016-01-01T00:00:00"/>
    <x v="1"/>
    <x v="0"/>
    <x v="3"/>
    <s v="W9000341"/>
    <x v="8"/>
    <n v="10"/>
    <n v="39.630000000000003"/>
    <n v="307.13"/>
    <n v="396.3"/>
    <n v="3071.3"/>
  </r>
  <r>
    <n v="2100074464"/>
    <s v="China"/>
    <x v="1"/>
    <x v="74"/>
    <x v="74"/>
    <s v="Standard"/>
    <x v="0"/>
    <x v="3"/>
    <s v="A01"/>
    <d v="2016-01-01T00:00:00"/>
    <x v="1"/>
    <x v="0"/>
    <x v="3"/>
    <s v="W9001497"/>
    <x v="9"/>
    <n v="20"/>
    <n v="39.630000000000003"/>
    <n v="307.13"/>
    <n v="792.6"/>
    <n v="6142.6"/>
  </r>
  <r>
    <n v="2100074465"/>
    <s v="China"/>
    <x v="1"/>
    <x v="75"/>
    <x v="75"/>
    <s v="Standard"/>
    <x v="0"/>
    <x v="3"/>
    <s v="A01"/>
    <d v="2016-01-01T00:00:00"/>
    <x v="1"/>
    <x v="0"/>
    <x v="3"/>
    <s v="W9000333"/>
    <x v="7"/>
    <n v="10"/>
    <n v="51.3"/>
    <n v="397.58"/>
    <n v="513"/>
    <n v="3975.8"/>
  </r>
  <r>
    <n v="2100074465"/>
    <s v="China"/>
    <x v="1"/>
    <x v="75"/>
    <x v="75"/>
    <s v="Standard"/>
    <x v="0"/>
    <x v="3"/>
    <s v="A01"/>
    <d v="2016-01-01T00:00:00"/>
    <x v="1"/>
    <x v="0"/>
    <x v="3"/>
    <s v="W9000341"/>
    <x v="8"/>
    <n v="10"/>
    <n v="51.3"/>
    <n v="397.58"/>
    <n v="513"/>
    <n v="3975.8"/>
  </r>
  <r>
    <n v="2100074465"/>
    <s v="China"/>
    <x v="1"/>
    <x v="75"/>
    <x v="75"/>
    <s v="Standard"/>
    <x v="0"/>
    <x v="3"/>
    <s v="A01"/>
    <d v="2016-01-01T00:00:00"/>
    <x v="1"/>
    <x v="0"/>
    <x v="3"/>
    <s v="W9001497"/>
    <x v="9"/>
    <n v="10"/>
    <n v="51.3"/>
    <n v="397.58"/>
    <n v="513"/>
    <n v="3975.8"/>
  </r>
  <r>
    <n v="2100074463"/>
    <s v="China"/>
    <x v="1"/>
    <x v="76"/>
    <x v="76"/>
    <s v="Standard"/>
    <x v="0"/>
    <x v="3"/>
    <s v="A01"/>
    <d v="2016-01-01T00:00:00"/>
    <x v="1"/>
    <x v="0"/>
    <x v="3"/>
    <s v="W9000333"/>
    <x v="7"/>
    <n v="30"/>
    <n v="52.7"/>
    <n v="408.43"/>
    <n v="1581"/>
    <n v="12252.9"/>
  </r>
  <r>
    <n v="2100074463"/>
    <s v="China"/>
    <x v="1"/>
    <x v="76"/>
    <x v="76"/>
    <s v="Standard"/>
    <x v="0"/>
    <x v="3"/>
    <s v="A01"/>
    <d v="2016-01-01T00:00:00"/>
    <x v="1"/>
    <x v="0"/>
    <x v="3"/>
    <s v="W9000341"/>
    <x v="8"/>
    <n v="20"/>
    <n v="52.7"/>
    <n v="408.43"/>
    <n v="1054"/>
    <n v="8168.6"/>
  </r>
  <r>
    <n v="2100074463"/>
    <s v="China"/>
    <x v="1"/>
    <x v="76"/>
    <x v="76"/>
    <s v="Standard"/>
    <x v="0"/>
    <x v="3"/>
    <s v="A01"/>
    <d v="2016-01-01T00:00:00"/>
    <x v="1"/>
    <x v="0"/>
    <x v="3"/>
    <s v="W9001497"/>
    <x v="9"/>
    <n v="30"/>
    <n v="52.7"/>
    <n v="408.43"/>
    <n v="1581"/>
    <n v="12252.9"/>
  </r>
  <r>
    <n v="2100087837"/>
    <s v="China"/>
    <x v="1"/>
    <x v="77"/>
    <x v="77"/>
    <s v="Standard"/>
    <x v="0"/>
    <x v="3"/>
    <s v="A01"/>
    <d v="2016-01-01T00:00:00"/>
    <x v="1"/>
    <x v="0"/>
    <x v="3"/>
    <s v="W9000333"/>
    <x v="7"/>
    <n v="80"/>
    <n v="18.71"/>
    <n v="145"/>
    <n v="1496.8"/>
    <n v="11600"/>
  </r>
  <r>
    <n v="2100087837"/>
    <s v="China"/>
    <x v="1"/>
    <x v="77"/>
    <x v="77"/>
    <s v="Standard"/>
    <x v="0"/>
    <x v="3"/>
    <s v="A01"/>
    <d v="2016-01-01T00:00:00"/>
    <x v="1"/>
    <x v="0"/>
    <x v="3"/>
    <s v="W9000339"/>
    <x v="4"/>
    <n v="30"/>
    <n v="18.71"/>
    <n v="145"/>
    <n v="561.29999999999995"/>
    <n v="4350"/>
  </r>
  <r>
    <n v="2100087837"/>
    <s v="China"/>
    <x v="1"/>
    <x v="77"/>
    <x v="77"/>
    <s v="Standard"/>
    <x v="0"/>
    <x v="3"/>
    <s v="A01"/>
    <d v="2016-01-01T00:00:00"/>
    <x v="1"/>
    <x v="0"/>
    <x v="3"/>
    <s v="W9000341"/>
    <x v="8"/>
    <n v="20"/>
    <n v="18.71"/>
    <n v="145"/>
    <n v="374.2"/>
    <n v="2900"/>
  </r>
  <r>
    <n v="2100087837"/>
    <s v="China"/>
    <x v="1"/>
    <x v="77"/>
    <x v="77"/>
    <s v="Standard"/>
    <x v="0"/>
    <x v="3"/>
    <s v="A01"/>
    <d v="2016-01-01T00:00:00"/>
    <x v="1"/>
    <x v="0"/>
    <x v="3"/>
    <s v="W9001497"/>
    <x v="9"/>
    <n v="40"/>
    <n v="18.71"/>
    <n v="145"/>
    <n v="748.4"/>
    <n v="5800"/>
  </r>
  <r>
    <n v="2100084969"/>
    <s v="China"/>
    <x v="1"/>
    <x v="78"/>
    <x v="78"/>
    <s v="Standard"/>
    <x v="0"/>
    <x v="3"/>
    <s v="A01"/>
    <d v="2016-01-01T00:00:00"/>
    <x v="1"/>
    <x v="0"/>
    <x v="3"/>
    <s v="W9000333"/>
    <x v="7"/>
    <n v="5"/>
    <n v="25.87"/>
    <n v="200.49"/>
    <n v="129.35"/>
    <n v="1002.45"/>
  </r>
  <r>
    <n v="2100084969"/>
    <s v="China"/>
    <x v="1"/>
    <x v="78"/>
    <x v="78"/>
    <s v="Standard"/>
    <x v="0"/>
    <x v="3"/>
    <s v="A01"/>
    <d v="2016-01-01T00:00:00"/>
    <x v="1"/>
    <x v="0"/>
    <x v="3"/>
    <s v="W9000339"/>
    <x v="4"/>
    <n v="5"/>
    <n v="25.87"/>
    <n v="200.49"/>
    <n v="129.35"/>
    <n v="1002.45"/>
  </r>
  <r>
    <n v="2100084969"/>
    <s v="China"/>
    <x v="1"/>
    <x v="78"/>
    <x v="78"/>
    <s v="Standard"/>
    <x v="0"/>
    <x v="3"/>
    <s v="A01"/>
    <d v="2016-01-01T00:00:00"/>
    <x v="1"/>
    <x v="0"/>
    <x v="3"/>
    <s v="W9000341"/>
    <x v="8"/>
    <n v="5"/>
    <n v="25.87"/>
    <n v="200.49"/>
    <n v="129.35"/>
    <n v="1002.45"/>
  </r>
  <r>
    <n v="2100084969"/>
    <s v="China"/>
    <x v="1"/>
    <x v="78"/>
    <x v="78"/>
    <s v="Standard"/>
    <x v="0"/>
    <x v="3"/>
    <s v="A01"/>
    <d v="2016-01-01T00:00:00"/>
    <x v="1"/>
    <x v="0"/>
    <x v="3"/>
    <s v="W9001497"/>
    <x v="9"/>
    <n v="5"/>
    <n v="25.87"/>
    <n v="200.49"/>
    <n v="129.35"/>
    <n v="1002.45"/>
  </r>
  <r>
    <n v="2100087838"/>
    <s v="China"/>
    <x v="1"/>
    <x v="79"/>
    <x v="79"/>
    <s v="Standard"/>
    <x v="0"/>
    <x v="3"/>
    <s v="A01"/>
    <d v="2016-01-01T00:00:00"/>
    <x v="1"/>
    <x v="0"/>
    <x v="3"/>
    <s v="W9000333"/>
    <x v="7"/>
    <n v="10"/>
    <n v="27.23"/>
    <n v="211.03"/>
    <n v="272.3"/>
    <n v="2110.3000000000002"/>
  </r>
  <r>
    <n v="2100087838"/>
    <s v="China"/>
    <x v="1"/>
    <x v="79"/>
    <x v="79"/>
    <s v="Standard"/>
    <x v="0"/>
    <x v="3"/>
    <s v="A01"/>
    <d v="2016-01-01T00:00:00"/>
    <x v="1"/>
    <x v="0"/>
    <x v="3"/>
    <s v="W9000339"/>
    <x v="4"/>
    <n v="10"/>
    <n v="27.23"/>
    <n v="211.03"/>
    <n v="272.3"/>
    <n v="2110.3000000000002"/>
  </r>
  <r>
    <n v="2100087838"/>
    <s v="China"/>
    <x v="1"/>
    <x v="79"/>
    <x v="79"/>
    <s v="Standard"/>
    <x v="0"/>
    <x v="3"/>
    <s v="A01"/>
    <d v="2016-01-01T00:00:00"/>
    <x v="1"/>
    <x v="0"/>
    <x v="3"/>
    <s v="W9000341"/>
    <x v="8"/>
    <n v="10"/>
    <n v="27.23"/>
    <n v="211.03"/>
    <n v="272.3"/>
    <n v="2110.3000000000002"/>
  </r>
  <r>
    <n v="2100087838"/>
    <s v="China"/>
    <x v="1"/>
    <x v="79"/>
    <x v="79"/>
    <s v="Standard"/>
    <x v="0"/>
    <x v="3"/>
    <s v="A01"/>
    <d v="2016-01-01T00:00:00"/>
    <x v="1"/>
    <x v="0"/>
    <x v="3"/>
    <s v="W9001497"/>
    <x v="9"/>
    <n v="10"/>
    <n v="27.23"/>
    <n v="211.03"/>
    <n v="272.3"/>
    <n v="2110.3000000000002"/>
  </r>
  <r>
    <n v="2100087839"/>
    <s v="China"/>
    <x v="1"/>
    <x v="80"/>
    <x v="80"/>
    <s v="Standard"/>
    <x v="0"/>
    <x v="3"/>
    <s v="A01"/>
    <d v="2016-01-01T00:00:00"/>
    <x v="1"/>
    <x v="0"/>
    <x v="3"/>
    <s v="W9000333"/>
    <x v="7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0"/>
    <x v="3"/>
    <s v="W9000339"/>
    <x v="4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0"/>
    <x v="3"/>
    <s v="W9000341"/>
    <x v="8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0"/>
    <x v="3"/>
    <s v="W9001497"/>
    <x v="9"/>
    <n v="5"/>
    <n v="17.39"/>
    <n v="134.77000000000001"/>
    <n v="86.95"/>
    <n v="673.85"/>
  </r>
  <r>
    <n v="2100087240"/>
    <s v="Europe"/>
    <x v="1"/>
    <x v="81"/>
    <x v="81"/>
    <s v="Standard"/>
    <x v="0"/>
    <x v="3"/>
    <s v="A01"/>
    <d v="2016-01-01T00:00:00"/>
    <x v="1"/>
    <x v="0"/>
    <x v="3"/>
    <s v="W9000333"/>
    <x v="7"/>
    <n v="20"/>
    <n v="14.35"/>
    <n v="111.21"/>
    <n v="287"/>
    <n v="2224.1999999999998"/>
  </r>
  <r>
    <n v="2100087240"/>
    <s v="Europe"/>
    <x v="1"/>
    <x v="81"/>
    <x v="81"/>
    <s v="Standard"/>
    <x v="0"/>
    <x v="3"/>
    <s v="A01"/>
    <d v="2016-01-01T00:00:00"/>
    <x v="1"/>
    <x v="0"/>
    <x v="3"/>
    <s v="W9000341"/>
    <x v="8"/>
    <n v="10"/>
    <n v="14.35"/>
    <n v="111.21"/>
    <n v="143.5"/>
    <n v="1112.0999999999999"/>
  </r>
  <r>
    <n v="2100087240"/>
    <s v="Europe"/>
    <x v="1"/>
    <x v="81"/>
    <x v="81"/>
    <s v="Standard"/>
    <x v="0"/>
    <x v="3"/>
    <s v="A01"/>
    <d v="2016-01-01T00:00:00"/>
    <x v="1"/>
    <x v="0"/>
    <x v="3"/>
    <s v="W9001497"/>
    <x v="9"/>
    <n v="20"/>
    <n v="14.35"/>
    <n v="111.21"/>
    <n v="287"/>
    <n v="2224.1999999999998"/>
  </r>
  <r>
    <n v="2100101595"/>
    <s v="Europe"/>
    <x v="1"/>
    <x v="82"/>
    <x v="82"/>
    <s v="Standard"/>
    <x v="0"/>
    <x v="3"/>
    <s v="A01"/>
    <d v="2017-08-01T00:00:00"/>
    <x v="1"/>
    <x v="0"/>
    <x v="3"/>
    <s v="W9000333"/>
    <x v="7"/>
    <n v="20"/>
    <n v="15.38"/>
    <n v="119.2"/>
    <n v="307.60000000000002"/>
    <n v="2384"/>
  </r>
  <r>
    <n v="2100101595"/>
    <s v="Europe"/>
    <x v="1"/>
    <x v="82"/>
    <x v="82"/>
    <s v="Standard"/>
    <x v="0"/>
    <x v="3"/>
    <s v="A01"/>
    <d v="2017-08-01T00:00:00"/>
    <x v="1"/>
    <x v="0"/>
    <x v="3"/>
    <s v="W9000341"/>
    <x v="8"/>
    <n v="10"/>
    <n v="15.38"/>
    <n v="119.2"/>
    <n v="153.80000000000001"/>
    <n v="1192"/>
  </r>
  <r>
    <n v="2100101595"/>
    <s v="Europe"/>
    <x v="1"/>
    <x v="82"/>
    <x v="82"/>
    <s v="Standard"/>
    <x v="0"/>
    <x v="3"/>
    <s v="A01"/>
    <d v="2017-08-01T00:00:00"/>
    <x v="1"/>
    <x v="0"/>
    <x v="3"/>
    <s v="W9001497"/>
    <x v="9"/>
    <n v="10"/>
    <n v="15.38"/>
    <n v="119.2"/>
    <n v="153.80000000000001"/>
    <n v="1192"/>
  </r>
  <r>
    <n v="2100087242"/>
    <s v="Europe"/>
    <x v="1"/>
    <x v="83"/>
    <x v="83"/>
    <s v="Standard"/>
    <x v="0"/>
    <x v="3"/>
    <s v="A01"/>
    <d v="2016-01-01T00:00:00"/>
    <x v="1"/>
    <x v="0"/>
    <x v="3"/>
    <s v="W9000333"/>
    <x v="7"/>
    <n v="20"/>
    <n v="16.93"/>
    <n v="131.21"/>
    <n v="338.6"/>
    <n v="2624.2"/>
  </r>
  <r>
    <n v="2100087242"/>
    <s v="Europe"/>
    <x v="1"/>
    <x v="83"/>
    <x v="83"/>
    <s v="Standard"/>
    <x v="0"/>
    <x v="3"/>
    <s v="A01"/>
    <d v="2016-01-01T00:00:00"/>
    <x v="1"/>
    <x v="0"/>
    <x v="3"/>
    <s v="W9000341"/>
    <x v="8"/>
    <n v="10"/>
    <n v="16.93"/>
    <n v="131.21"/>
    <n v="169.3"/>
    <n v="1312.1"/>
  </r>
  <r>
    <n v="2100087242"/>
    <s v="Europe"/>
    <x v="1"/>
    <x v="83"/>
    <x v="83"/>
    <s v="Standard"/>
    <x v="0"/>
    <x v="3"/>
    <s v="A01"/>
    <d v="2016-01-01T00:00:00"/>
    <x v="1"/>
    <x v="0"/>
    <x v="3"/>
    <s v="W9001497"/>
    <x v="9"/>
    <n v="20"/>
    <n v="16.93"/>
    <n v="131.21"/>
    <n v="338.6"/>
    <n v="2624.2"/>
  </r>
  <r>
    <n v="2100087243"/>
    <s v="Europe"/>
    <x v="1"/>
    <x v="84"/>
    <x v="84"/>
    <s v="Standard"/>
    <x v="0"/>
    <x v="3"/>
    <s v="A01"/>
    <d v="2016-01-01T00:00:00"/>
    <x v="1"/>
    <x v="0"/>
    <x v="3"/>
    <s v="W9000333"/>
    <x v="7"/>
    <n v="20"/>
    <n v="17.96"/>
    <n v="139.19"/>
    <n v="359.2"/>
    <n v="2783.8"/>
  </r>
  <r>
    <n v="2100087243"/>
    <s v="Europe"/>
    <x v="1"/>
    <x v="84"/>
    <x v="84"/>
    <s v="Standard"/>
    <x v="0"/>
    <x v="3"/>
    <s v="A01"/>
    <d v="2016-01-01T00:00:00"/>
    <x v="1"/>
    <x v="0"/>
    <x v="3"/>
    <s v="W9000341"/>
    <x v="8"/>
    <n v="10"/>
    <n v="17.96"/>
    <n v="139.19"/>
    <n v="179.6"/>
    <n v="1391.9"/>
  </r>
  <r>
    <n v="2100087243"/>
    <s v="Europe"/>
    <x v="1"/>
    <x v="84"/>
    <x v="84"/>
    <s v="Standard"/>
    <x v="0"/>
    <x v="3"/>
    <s v="A01"/>
    <d v="2016-01-01T00:00:00"/>
    <x v="1"/>
    <x v="0"/>
    <x v="3"/>
    <s v="W9001497"/>
    <x v="9"/>
    <n v="20"/>
    <n v="17.96"/>
    <n v="139.19"/>
    <n v="359.2"/>
    <n v="2783.8"/>
  </r>
  <r>
    <n v="2100087244"/>
    <s v="Europe"/>
    <x v="1"/>
    <x v="85"/>
    <x v="85"/>
    <s v="Standard"/>
    <x v="0"/>
    <x v="3"/>
    <s v="A01"/>
    <d v="2016-01-01T00:00:00"/>
    <x v="1"/>
    <x v="0"/>
    <x v="3"/>
    <s v="W9000333"/>
    <x v="7"/>
    <n v="10"/>
    <n v="18.989999999999998"/>
    <n v="147.16999999999999"/>
    <n v="189.9"/>
    <n v="1471.7"/>
  </r>
  <r>
    <n v="2100087244"/>
    <s v="Europe"/>
    <x v="1"/>
    <x v="85"/>
    <x v="85"/>
    <s v="Standard"/>
    <x v="0"/>
    <x v="3"/>
    <s v="A01"/>
    <d v="2016-01-01T00:00:00"/>
    <x v="1"/>
    <x v="0"/>
    <x v="3"/>
    <s v="W9000341"/>
    <x v="8"/>
    <n v="10"/>
    <n v="18.989999999999998"/>
    <n v="147.16999999999999"/>
    <n v="189.9"/>
    <n v="1471.7"/>
  </r>
  <r>
    <n v="2100087244"/>
    <s v="Europe"/>
    <x v="1"/>
    <x v="85"/>
    <x v="85"/>
    <s v="Standard"/>
    <x v="0"/>
    <x v="3"/>
    <s v="A01"/>
    <d v="2016-01-01T00:00:00"/>
    <x v="1"/>
    <x v="0"/>
    <x v="3"/>
    <s v="W9001497"/>
    <x v="9"/>
    <n v="10"/>
    <n v="18.989999999999998"/>
    <n v="147.16999999999999"/>
    <n v="189.9"/>
    <n v="1471.7"/>
  </r>
  <r>
    <n v="2100089966"/>
    <s v="Europe"/>
    <x v="1"/>
    <x v="86"/>
    <x v="86"/>
    <s v="Standard"/>
    <x v="0"/>
    <x v="3"/>
    <s v="A01"/>
    <d v="2016-01-01T00:00:00"/>
    <x v="1"/>
    <x v="0"/>
    <x v="3"/>
    <s v="W9000333"/>
    <x v="7"/>
    <n v="10"/>
    <n v="25.19"/>
    <n v="195.22"/>
    <n v="251.9"/>
    <n v="1952.2"/>
  </r>
  <r>
    <n v="2100089966"/>
    <s v="Europe"/>
    <x v="1"/>
    <x v="86"/>
    <x v="86"/>
    <s v="Standard"/>
    <x v="0"/>
    <x v="3"/>
    <s v="A01"/>
    <d v="2016-01-01T00:00:00"/>
    <x v="1"/>
    <x v="0"/>
    <x v="3"/>
    <s v="W9000341"/>
    <x v="8"/>
    <n v="20"/>
    <n v="25.19"/>
    <n v="195.22"/>
    <n v="503.8"/>
    <n v="3904.4"/>
  </r>
  <r>
    <n v="2100089966"/>
    <s v="Europe"/>
    <x v="1"/>
    <x v="86"/>
    <x v="86"/>
    <s v="Standard"/>
    <x v="0"/>
    <x v="3"/>
    <s v="A01"/>
    <d v="2016-01-01T00:00:00"/>
    <x v="1"/>
    <x v="0"/>
    <x v="3"/>
    <s v="W9001497"/>
    <x v="9"/>
    <n v="10"/>
    <n v="25.19"/>
    <n v="195.22"/>
    <n v="251.9"/>
    <n v="1952.2"/>
  </r>
  <r>
    <n v="2100090172"/>
    <s v="Europe"/>
    <x v="1"/>
    <x v="87"/>
    <x v="87"/>
    <s v="Standard"/>
    <x v="0"/>
    <x v="3"/>
    <s v="A01"/>
    <d v="2016-01-01T00:00:00"/>
    <x v="1"/>
    <x v="0"/>
    <x v="3"/>
    <s v="W9000333"/>
    <x v="7"/>
    <n v="10"/>
    <n v="27.77"/>
    <n v="215.22"/>
    <n v="277.7"/>
    <n v="2152.1999999999998"/>
  </r>
  <r>
    <n v="2100090172"/>
    <s v="Europe"/>
    <x v="1"/>
    <x v="87"/>
    <x v="87"/>
    <s v="Standard"/>
    <x v="0"/>
    <x v="3"/>
    <s v="A01"/>
    <d v="2016-01-01T00:00:00"/>
    <x v="1"/>
    <x v="0"/>
    <x v="3"/>
    <s v="W9000341"/>
    <x v="8"/>
    <n v="10"/>
    <n v="27.77"/>
    <n v="215.22"/>
    <n v="277.7"/>
    <n v="2152.1999999999998"/>
  </r>
  <r>
    <n v="2100090172"/>
    <s v="Europe"/>
    <x v="1"/>
    <x v="87"/>
    <x v="87"/>
    <s v="Standard"/>
    <x v="0"/>
    <x v="3"/>
    <s v="A01"/>
    <d v="2016-01-01T00:00:00"/>
    <x v="1"/>
    <x v="0"/>
    <x v="3"/>
    <s v="W9001497"/>
    <x v="9"/>
    <n v="20"/>
    <n v="27.77"/>
    <n v="215.22"/>
    <n v="555.4"/>
    <n v="4304.3999999999996"/>
  </r>
  <r>
    <n v="2100087247"/>
    <s v="Europe"/>
    <x v="1"/>
    <x v="88"/>
    <x v="88"/>
    <s v="Standard"/>
    <x v="0"/>
    <x v="3"/>
    <s v="A01"/>
    <d v="2016-01-01T00:00:00"/>
    <x v="1"/>
    <x v="0"/>
    <x v="3"/>
    <s v="W9000333"/>
    <x v="7"/>
    <n v="10"/>
    <n v="36"/>
    <n v="279"/>
    <n v="360"/>
    <n v="2790"/>
  </r>
  <r>
    <n v="2100087247"/>
    <s v="Europe"/>
    <x v="1"/>
    <x v="88"/>
    <x v="88"/>
    <s v="Standard"/>
    <x v="0"/>
    <x v="3"/>
    <s v="A01"/>
    <d v="2016-01-01T00:00:00"/>
    <x v="1"/>
    <x v="0"/>
    <x v="3"/>
    <s v="W9000341"/>
    <x v="8"/>
    <n v="2"/>
    <n v="36"/>
    <n v="279"/>
    <n v="72"/>
    <n v="558"/>
  </r>
  <r>
    <n v="2100087247"/>
    <s v="Europe"/>
    <x v="1"/>
    <x v="88"/>
    <x v="88"/>
    <s v="Standard"/>
    <x v="0"/>
    <x v="3"/>
    <s v="A01"/>
    <d v="2016-01-01T00:00:00"/>
    <x v="1"/>
    <x v="0"/>
    <x v="3"/>
    <s v="W9001497"/>
    <x v="9"/>
    <n v="10"/>
    <n v="36"/>
    <n v="279"/>
    <n v="360"/>
    <n v="2790"/>
  </r>
  <r>
    <n v="2100089963"/>
    <s v="Europe"/>
    <x v="1"/>
    <x v="89"/>
    <x v="89"/>
    <s v="Standard"/>
    <x v="0"/>
    <x v="3"/>
    <s v="A01"/>
    <d v="2016-01-01T00:00:00"/>
    <x v="1"/>
    <x v="0"/>
    <x v="3"/>
    <s v="W9000333"/>
    <x v="7"/>
    <n v="2"/>
    <n v="25.19"/>
    <n v="195.22"/>
    <n v="50.38"/>
    <n v="390.44"/>
  </r>
  <r>
    <n v="2100089963"/>
    <s v="Europe"/>
    <x v="1"/>
    <x v="89"/>
    <x v="89"/>
    <s v="Standard"/>
    <x v="0"/>
    <x v="3"/>
    <s v="A01"/>
    <d v="2016-01-01T00:00:00"/>
    <x v="1"/>
    <x v="0"/>
    <x v="3"/>
    <s v="W9000341"/>
    <x v="8"/>
    <n v="2"/>
    <n v="25.19"/>
    <n v="195.22"/>
    <n v="50.38"/>
    <n v="390.44"/>
  </r>
  <r>
    <n v="2100089963"/>
    <s v="Europe"/>
    <x v="1"/>
    <x v="89"/>
    <x v="89"/>
    <s v="Standard"/>
    <x v="0"/>
    <x v="3"/>
    <s v="A01"/>
    <d v="2016-01-01T00:00:00"/>
    <x v="1"/>
    <x v="0"/>
    <x v="3"/>
    <s v="W9001497"/>
    <x v="9"/>
    <n v="2"/>
    <n v="25.19"/>
    <n v="195.22"/>
    <n v="50.38"/>
    <n v="390.44"/>
  </r>
  <r>
    <n v="2100089964"/>
    <s v="Europe"/>
    <x v="1"/>
    <x v="90"/>
    <x v="90"/>
    <s v="Standard"/>
    <x v="0"/>
    <x v="3"/>
    <s v="A01"/>
    <d v="2016-01-01T00:00:00"/>
    <x v="1"/>
    <x v="0"/>
    <x v="3"/>
    <s v="W9000333"/>
    <x v="7"/>
    <n v="2"/>
    <n v="30.35"/>
    <n v="235.21"/>
    <n v="60.7"/>
    <n v="470.42"/>
  </r>
  <r>
    <n v="2100089964"/>
    <s v="Europe"/>
    <x v="1"/>
    <x v="90"/>
    <x v="90"/>
    <s v="Standard"/>
    <x v="0"/>
    <x v="3"/>
    <s v="A01"/>
    <d v="2016-01-01T00:00:00"/>
    <x v="1"/>
    <x v="0"/>
    <x v="3"/>
    <s v="W9000341"/>
    <x v="8"/>
    <n v="2"/>
    <n v="30.35"/>
    <n v="235.21"/>
    <n v="60.7"/>
    <n v="470.42"/>
  </r>
  <r>
    <n v="2100089964"/>
    <s v="Europe"/>
    <x v="1"/>
    <x v="90"/>
    <x v="90"/>
    <s v="Standard"/>
    <x v="0"/>
    <x v="3"/>
    <s v="A01"/>
    <d v="2016-01-01T00:00:00"/>
    <x v="1"/>
    <x v="0"/>
    <x v="3"/>
    <s v="W9001497"/>
    <x v="9"/>
    <n v="2"/>
    <n v="30.35"/>
    <n v="235.21"/>
    <n v="60.7"/>
    <n v="470.42"/>
  </r>
  <r>
    <n v="2100090165"/>
    <s v="Europe"/>
    <x v="1"/>
    <x v="91"/>
    <x v="91"/>
    <s v="Standard"/>
    <x v="0"/>
    <x v="3"/>
    <s v="A01"/>
    <d v="2016-01-01T00:00:00"/>
    <x v="1"/>
    <x v="0"/>
    <x v="3"/>
    <s v="W9000333"/>
    <x v="7"/>
    <n v="20"/>
    <n v="12.8"/>
    <n v="99.2"/>
    <n v="256"/>
    <n v="1984"/>
  </r>
  <r>
    <n v="2100090165"/>
    <s v="Europe"/>
    <x v="1"/>
    <x v="91"/>
    <x v="91"/>
    <s v="Standard"/>
    <x v="0"/>
    <x v="3"/>
    <s v="A01"/>
    <d v="2016-01-01T00:00:00"/>
    <x v="1"/>
    <x v="0"/>
    <x v="3"/>
    <s v="W9000341"/>
    <x v="8"/>
    <n v="10"/>
    <n v="12.8"/>
    <n v="99.2"/>
    <n v="128"/>
    <n v="992"/>
  </r>
  <r>
    <n v="2100090165"/>
    <s v="Europe"/>
    <x v="1"/>
    <x v="91"/>
    <x v="91"/>
    <s v="Standard"/>
    <x v="0"/>
    <x v="3"/>
    <s v="A01"/>
    <d v="2016-01-01T00:00:00"/>
    <x v="1"/>
    <x v="0"/>
    <x v="3"/>
    <s v="W9001497"/>
    <x v="9"/>
    <n v="20"/>
    <n v="12.8"/>
    <n v="99.2"/>
    <n v="256"/>
    <n v="1984"/>
  </r>
  <r>
    <n v="2100090166"/>
    <s v="Europe"/>
    <x v="1"/>
    <x v="92"/>
    <x v="92"/>
    <s v="Standard"/>
    <x v="0"/>
    <x v="3"/>
    <s v="A01"/>
    <d v="2016-01-01T00:00:00"/>
    <x v="1"/>
    <x v="0"/>
    <x v="3"/>
    <s v="W9000333"/>
    <x v="7"/>
    <n v="20"/>
    <n v="14.35"/>
    <n v="111.21"/>
    <n v="287"/>
    <n v="2224.1999999999998"/>
  </r>
  <r>
    <n v="2100090166"/>
    <s v="Europe"/>
    <x v="1"/>
    <x v="92"/>
    <x v="92"/>
    <s v="Standard"/>
    <x v="0"/>
    <x v="3"/>
    <s v="A01"/>
    <d v="2016-01-01T00:00:00"/>
    <x v="1"/>
    <x v="0"/>
    <x v="3"/>
    <s v="W9000341"/>
    <x v="8"/>
    <n v="10"/>
    <n v="14.35"/>
    <n v="111.21"/>
    <n v="143.5"/>
    <n v="1112.0999999999999"/>
  </r>
  <r>
    <n v="2100090166"/>
    <s v="Europe"/>
    <x v="1"/>
    <x v="92"/>
    <x v="92"/>
    <s v="Standard"/>
    <x v="0"/>
    <x v="3"/>
    <s v="A01"/>
    <d v="2016-01-01T00:00:00"/>
    <x v="1"/>
    <x v="0"/>
    <x v="3"/>
    <s v="W9001497"/>
    <x v="9"/>
    <n v="20"/>
    <n v="14.35"/>
    <n v="111.21"/>
    <n v="287"/>
    <n v="2224.1999999999998"/>
  </r>
  <r>
    <n v="2100090167"/>
    <s v="Europe"/>
    <x v="1"/>
    <x v="93"/>
    <x v="93"/>
    <s v="Standard"/>
    <x v="0"/>
    <x v="3"/>
    <s v="A01"/>
    <d v="2016-01-01T00:00:00"/>
    <x v="1"/>
    <x v="0"/>
    <x v="3"/>
    <s v="W9000333"/>
    <x v="7"/>
    <n v="20"/>
    <n v="15.38"/>
    <n v="119.2"/>
    <n v="307.60000000000002"/>
    <n v="2384"/>
  </r>
  <r>
    <n v="2100090167"/>
    <s v="Europe"/>
    <x v="1"/>
    <x v="93"/>
    <x v="93"/>
    <s v="Standard"/>
    <x v="0"/>
    <x v="3"/>
    <s v="A01"/>
    <d v="2016-01-01T00:00:00"/>
    <x v="1"/>
    <x v="0"/>
    <x v="3"/>
    <s v="W9000341"/>
    <x v="8"/>
    <n v="10"/>
    <n v="15.38"/>
    <n v="119.2"/>
    <n v="153.80000000000001"/>
    <n v="1192"/>
  </r>
  <r>
    <n v="2100090167"/>
    <s v="Europe"/>
    <x v="1"/>
    <x v="93"/>
    <x v="93"/>
    <s v="Standard"/>
    <x v="0"/>
    <x v="3"/>
    <s v="A01"/>
    <d v="2016-01-01T00:00:00"/>
    <x v="1"/>
    <x v="0"/>
    <x v="3"/>
    <s v="W9001497"/>
    <x v="9"/>
    <n v="20"/>
    <n v="15.38"/>
    <n v="119.2"/>
    <n v="307.60000000000002"/>
    <n v="2384"/>
  </r>
  <r>
    <n v="2100090168"/>
    <s v="Europe"/>
    <x v="1"/>
    <x v="94"/>
    <x v="94"/>
    <s v="Standard"/>
    <x v="0"/>
    <x v="3"/>
    <s v="A01"/>
    <d v="2016-01-01T00:00:00"/>
    <x v="1"/>
    <x v="0"/>
    <x v="3"/>
    <s v="W9000333"/>
    <x v="7"/>
    <n v="20"/>
    <n v="16.93"/>
    <n v="131.21"/>
    <n v="338.6"/>
    <n v="2624.2"/>
  </r>
  <r>
    <n v="2100090168"/>
    <s v="Europe"/>
    <x v="1"/>
    <x v="94"/>
    <x v="94"/>
    <s v="Standard"/>
    <x v="0"/>
    <x v="3"/>
    <s v="A01"/>
    <d v="2016-01-01T00:00:00"/>
    <x v="1"/>
    <x v="0"/>
    <x v="3"/>
    <s v="W9000341"/>
    <x v="8"/>
    <n v="10"/>
    <n v="16.93"/>
    <n v="131.21"/>
    <n v="169.3"/>
    <n v="1312.1"/>
  </r>
  <r>
    <n v="2100090168"/>
    <s v="Europe"/>
    <x v="1"/>
    <x v="94"/>
    <x v="94"/>
    <s v="Standard"/>
    <x v="0"/>
    <x v="3"/>
    <s v="A01"/>
    <d v="2016-01-01T00:00:00"/>
    <x v="1"/>
    <x v="0"/>
    <x v="3"/>
    <s v="W9001497"/>
    <x v="9"/>
    <n v="20"/>
    <n v="16.93"/>
    <n v="131.21"/>
    <n v="338.6"/>
    <n v="2624.2"/>
  </r>
  <r>
    <n v="2100090169"/>
    <s v="Europe"/>
    <x v="1"/>
    <x v="95"/>
    <x v="95"/>
    <s v="Standard"/>
    <x v="0"/>
    <x v="3"/>
    <s v="A01"/>
    <d v="2016-01-01T00:00:00"/>
    <x v="1"/>
    <x v="0"/>
    <x v="3"/>
    <s v="W9000333"/>
    <x v="7"/>
    <n v="30"/>
    <n v="21.57"/>
    <n v="167.17"/>
    <n v="647.1"/>
    <n v="5015.1000000000004"/>
  </r>
  <r>
    <n v="2100090169"/>
    <s v="Europe"/>
    <x v="1"/>
    <x v="95"/>
    <x v="95"/>
    <s v="Standard"/>
    <x v="0"/>
    <x v="3"/>
    <s v="A01"/>
    <d v="2016-01-01T00:00:00"/>
    <x v="1"/>
    <x v="0"/>
    <x v="3"/>
    <s v="W9000341"/>
    <x v="8"/>
    <n v="10"/>
    <n v="21.57"/>
    <n v="167.17"/>
    <n v="215.7"/>
    <n v="1671.7"/>
  </r>
  <r>
    <n v="2100090169"/>
    <s v="Europe"/>
    <x v="1"/>
    <x v="95"/>
    <x v="95"/>
    <s v="Standard"/>
    <x v="0"/>
    <x v="3"/>
    <s v="A01"/>
    <d v="2016-01-01T00:00:00"/>
    <x v="1"/>
    <x v="0"/>
    <x v="3"/>
    <s v="W9001497"/>
    <x v="9"/>
    <n v="20"/>
    <n v="21.57"/>
    <n v="167.17"/>
    <n v="431.4"/>
    <n v="3343.4"/>
  </r>
  <r>
    <n v="2100090160"/>
    <s v="Europe"/>
    <x v="1"/>
    <x v="96"/>
    <x v="96"/>
    <s v="Standard"/>
    <x v="0"/>
    <x v="3"/>
    <s v="A01"/>
    <d v="2016-01-01T00:00:00"/>
    <x v="1"/>
    <x v="0"/>
    <x v="3"/>
    <s v="W9000333"/>
    <x v="7"/>
    <n v="20"/>
    <n v="16.41"/>
    <n v="127.18"/>
    <n v="328.2"/>
    <n v="2543.6"/>
  </r>
  <r>
    <n v="2100090160"/>
    <s v="Europe"/>
    <x v="1"/>
    <x v="96"/>
    <x v="96"/>
    <s v="Standard"/>
    <x v="0"/>
    <x v="3"/>
    <s v="A01"/>
    <d v="2016-01-01T00:00:00"/>
    <x v="1"/>
    <x v="0"/>
    <x v="3"/>
    <s v="W9000341"/>
    <x v="8"/>
    <n v="10"/>
    <n v="16.41"/>
    <n v="127.18"/>
    <n v="164.1"/>
    <n v="1271.8"/>
  </r>
  <r>
    <n v="2100090160"/>
    <s v="Europe"/>
    <x v="1"/>
    <x v="96"/>
    <x v="96"/>
    <s v="Standard"/>
    <x v="0"/>
    <x v="3"/>
    <s v="A01"/>
    <d v="2016-01-01T00:00:00"/>
    <x v="1"/>
    <x v="0"/>
    <x v="3"/>
    <s v="W9001497"/>
    <x v="9"/>
    <n v="10"/>
    <n v="16.41"/>
    <n v="127.18"/>
    <n v="164.1"/>
    <n v="1271.8"/>
  </r>
  <r>
    <n v="2100090161"/>
    <s v="Europe"/>
    <x v="1"/>
    <x v="97"/>
    <x v="97"/>
    <s v="Standard"/>
    <x v="0"/>
    <x v="3"/>
    <s v="A01"/>
    <d v="2016-01-01T00:00:00"/>
    <x v="1"/>
    <x v="0"/>
    <x v="3"/>
    <s v="W9000333"/>
    <x v="7"/>
    <n v="80"/>
    <n v="20.54"/>
    <n v="159.19"/>
    <n v="1643.2"/>
    <n v="12735.2"/>
  </r>
  <r>
    <n v="2100090161"/>
    <s v="Europe"/>
    <x v="1"/>
    <x v="97"/>
    <x v="97"/>
    <s v="Standard"/>
    <x v="0"/>
    <x v="3"/>
    <s v="A01"/>
    <d v="2016-01-01T00:00:00"/>
    <x v="1"/>
    <x v="0"/>
    <x v="3"/>
    <s v="W9000341"/>
    <x v="8"/>
    <n v="20"/>
    <n v="20.54"/>
    <n v="159.19"/>
    <n v="410.8"/>
    <n v="3183.8"/>
  </r>
  <r>
    <n v="2100090161"/>
    <s v="Europe"/>
    <x v="1"/>
    <x v="97"/>
    <x v="97"/>
    <s v="Standard"/>
    <x v="0"/>
    <x v="3"/>
    <s v="A01"/>
    <d v="2016-01-01T00:00:00"/>
    <x v="1"/>
    <x v="0"/>
    <x v="3"/>
    <s v="W9001497"/>
    <x v="9"/>
    <n v="60"/>
    <n v="20.54"/>
    <n v="159.19"/>
    <n v="1232.4000000000001"/>
    <n v="9551.4"/>
  </r>
  <r>
    <n v="2100090163"/>
    <s v="Europe"/>
    <x v="1"/>
    <x v="98"/>
    <x v="98"/>
    <s v="Standard"/>
    <x v="0"/>
    <x v="3"/>
    <s v="A01"/>
    <d v="2016-01-01T00:00:00"/>
    <x v="1"/>
    <x v="0"/>
    <x v="3"/>
    <s v="W9000333"/>
    <x v="7"/>
    <n v="2"/>
    <n v="25.7"/>
    <n v="199.18"/>
    <n v="51.4"/>
    <n v="398.36"/>
  </r>
  <r>
    <n v="2100090163"/>
    <s v="Europe"/>
    <x v="1"/>
    <x v="98"/>
    <x v="98"/>
    <s v="Standard"/>
    <x v="0"/>
    <x v="3"/>
    <s v="A01"/>
    <d v="2016-01-01T00:00:00"/>
    <x v="1"/>
    <x v="0"/>
    <x v="3"/>
    <s v="W9000341"/>
    <x v="8"/>
    <n v="2"/>
    <n v="25.7"/>
    <n v="199.18"/>
    <n v="51.4"/>
    <n v="398.36"/>
  </r>
  <r>
    <n v="2100090163"/>
    <s v="Europe"/>
    <x v="1"/>
    <x v="98"/>
    <x v="98"/>
    <s v="Standard"/>
    <x v="0"/>
    <x v="3"/>
    <s v="A01"/>
    <d v="2016-01-01T00:00:00"/>
    <x v="1"/>
    <x v="0"/>
    <x v="3"/>
    <s v="W9001497"/>
    <x v="9"/>
    <n v="2"/>
    <n v="25.7"/>
    <n v="199.18"/>
    <n v="51.4"/>
    <n v="398.36"/>
  </r>
  <r>
    <n v="2100094017"/>
    <s v="Europe"/>
    <x v="1"/>
    <x v="251"/>
    <x v="250"/>
    <s v="Standard"/>
    <x v="0"/>
    <x v="3"/>
    <s v="A01"/>
    <d v="2016-01-01T00:00:00"/>
    <x v="1"/>
    <x v="0"/>
    <x v="3"/>
    <s v="W9000339"/>
    <x v="4"/>
    <n v="120"/>
    <n v="13.935483870000001"/>
    <n v="108"/>
    <n v="1672.2580644"/>
    <n v="12960"/>
  </r>
  <r>
    <n v="2100094018"/>
    <s v="Europe"/>
    <x v="1"/>
    <x v="252"/>
    <x v="251"/>
    <s v="Standard"/>
    <x v="0"/>
    <x v="3"/>
    <s v="A01"/>
    <d v="2016-01-01T00:00:00"/>
    <x v="1"/>
    <x v="0"/>
    <x v="3"/>
    <s v="W9000339"/>
    <x v="4"/>
    <n v="100"/>
    <n v="15.354838709999999"/>
    <n v="119"/>
    <n v="1535.4838709999999"/>
    <n v="11900"/>
  </r>
  <r>
    <n v="2100094019"/>
    <s v="Europe"/>
    <x v="1"/>
    <x v="270"/>
    <x v="269"/>
    <s v="Standard"/>
    <x v="0"/>
    <x v="3"/>
    <s v="A01"/>
    <d v="2016-01-01T00:00:00"/>
    <x v="1"/>
    <x v="0"/>
    <x v="3"/>
    <s v="W9000339"/>
    <x v="4"/>
    <n v="100"/>
    <n v="16.645161290000001"/>
    <n v="129"/>
    <n v="1664.5161290000001"/>
    <n v="12900"/>
  </r>
  <r>
    <n v="2100096504"/>
    <s v="Europe"/>
    <x v="1"/>
    <x v="99"/>
    <x v="99"/>
    <s v="Standard"/>
    <x v="0"/>
    <x v="3"/>
    <s v="A01"/>
    <d v="2017-03-01T00:00:00"/>
    <x v="1"/>
    <x v="0"/>
    <x v="3"/>
    <s v="W9000333"/>
    <x v="7"/>
    <n v="1"/>
    <n v="50.48"/>
    <n v="391.23"/>
    <n v="50.48"/>
    <n v="391.23"/>
  </r>
  <r>
    <n v="2100096504"/>
    <s v="Europe"/>
    <x v="1"/>
    <x v="99"/>
    <x v="99"/>
    <s v="Standard"/>
    <x v="0"/>
    <x v="3"/>
    <s v="A01"/>
    <d v="2017-03-01T00:00:00"/>
    <x v="1"/>
    <x v="0"/>
    <x v="3"/>
    <s v="W9001497"/>
    <x v="9"/>
    <n v="1"/>
    <n v="50.48"/>
    <n v="391.23"/>
    <n v="50.48"/>
    <n v="391.23"/>
  </r>
  <r>
    <n v="2100096505"/>
    <s v="Europe"/>
    <x v="1"/>
    <x v="100"/>
    <x v="100"/>
    <s v="Standard"/>
    <x v="0"/>
    <x v="3"/>
    <s v="A01"/>
    <d v="2017-03-01T00:00:00"/>
    <x v="1"/>
    <x v="0"/>
    <x v="3"/>
    <s v="W9000333"/>
    <x v="7"/>
    <n v="1"/>
    <n v="53.14"/>
    <n v="411.87"/>
    <n v="53.14"/>
    <n v="411.87"/>
  </r>
  <r>
    <n v="2100096505"/>
    <s v="Europe"/>
    <x v="1"/>
    <x v="100"/>
    <x v="100"/>
    <s v="Standard"/>
    <x v="0"/>
    <x v="3"/>
    <s v="A01"/>
    <d v="2017-03-01T00:00:00"/>
    <x v="1"/>
    <x v="0"/>
    <x v="3"/>
    <s v="W9001497"/>
    <x v="9"/>
    <n v="1"/>
    <n v="53.14"/>
    <n v="411.87"/>
    <n v="53.14"/>
    <n v="411.87"/>
  </r>
  <r>
    <n v="2100096506"/>
    <s v="Europe"/>
    <x v="1"/>
    <x v="101"/>
    <x v="101"/>
    <s v="Standard"/>
    <x v="0"/>
    <x v="3"/>
    <s v="A01"/>
    <d v="2017-03-01T00:00:00"/>
    <x v="1"/>
    <x v="0"/>
    <x v="3"/>
    <s v="W9000333"/>
    <x v="7"/>
    <n v="1"/>
    <n v="55.81"/>
    <n v="432.52"/>
    <n v="55.81"/>
    <n v="432.52"/>
  </r>
  <r>
    <n v="2100096506"/>
    <s v="Europe"/>
    <x v="1"/>
    <x v="101"/>
    <x v="101"/>
    <s v="Standard"/>
    <x v="0"/>
    <x v="3"/>
    <s v="A01"/>
    <d v="2017-03-01T00:00:00"/>
    <x v="1"/>
    <x v="0"/>
    <x v="3"/>
    <s v="W9001497"/>
    <x v="9"/>
    <n v="1"/>
    <n v="55.81"/>
    <n v="432.52"/>
    <n v="55.81"/>
    <n v="432.52"/>
  </r>
  <r>
    <n v="2100096507"/>
    <s v="Europe"/>
    <x v="1"/>
    <x v="102"/>
    <x v="102"/>
    <s v="Standard"/>
    <x v="0"/>
    <x v="3"/>
    <s v="A01"/>
    <d v="2017-03-01T00:00:00"/>
    <x v="1"/>
    <x v="0"/>
    <x v="3"/>
    <s v="W9000333"/>
    <x v="7"/>
    <n v="1"/>
    <n v="58.47"/>
    <n v="453.16"/>
    <n v="58.47"/>
    <n v="453.16"/>
  </r>
  <r>
    <n v="2100096507"/>
    <s v="Europe"/>
    <x v="1"/>
    <x v="102"/>
    <x v="102"/>
    <s v="Standard"/>
    <x v="0"/>
    <x v="3"/>
    <s v="A01"/>
    <d v="2017-03-01T00:00:00"/>
    <x v="1"/>
    <x v="0"/>
    <x v="3"/>
    <s v="W9001497"/>
    <x v="9"/>
    <n v="1"/>
    <n v="58.47"/>
    <n v="453.16"/>
    <n v="58.47"/>
    <n v="453.16"/>
  </r>
  <r>
    <n v="2100096509"/>
    <s v="Europe"/>
    <x v="1"/>
    <x v="103"/>
    <x v="103"/>
    <s v="Standard"/>
    <x v="0"/>
    <x v="3"/>
    <s v="A01"/>
    <d v="2017-03-01T00:00:00"/>
    <x v="1"/>
    <x v="0"/>
    <x v="3"/>
    <s v="W9000333"/>
    <x v="7"/>
    <n v="1"/>
    <n v="71.790000000000006"/>
    <n v="556.39"/>
    <n v="71.790000000000006"/>
    <n v="556.39"/>
  </r>
  <r>
    <n v="2100096509"/>
    <s v="Europe"/>
    <x v="1"/>
    <x v="103"/>
    <x v="103"/>
    <s v="Standard"/>
    <x v="0"/>
    <x v="3"/>
    <s v="A01"/>
    <d v="2017-03-01T00:00:00"/>
    <x v="1"/>
    <x v="0"/>
    <x v="3"/>
    <s v="W9001497"/>
    <x v="9"/>
    <n v="1"/>
    <n v="71.790000000000006"/>
    <n v="556.39"/>
    <n v="71.790000000000006"/>
    <n v="556.39"/>
  </r>
  <r>
    <n v="2100096508"/>
    <s v="Europe"/>
    <x v="1"/>
    <x v="104"/>
    <x v="104"/>
    <s v="Standard"/>
    <x v="0"/>
    <x v="3"/>
    <s v="A01"/>
    <d v="2017-03-01T00:00:00"/>
    <x v="1"/>
    <x v="0"/>
    <x v="3"/>
    <s v="W9000333"/>
    <x v="7"/>
    <n v="1"/>
    <n v="97.1"/>
    <n v="752.52"/>
    <n v="97.1"/>
    <n v="752.52"/>
  </r>
  <r>
    <n v="2100096508"/>
    <s v="Europe"/>
    <x v="1"/>
    <x v="104"/>
    <x v="104"/>
    <s v="Standard"/>
    <x v="0"/>
    <x v="3"/>
    <s v="A01"/>
    <d v="2017-03-01T00:00:00"/>
    <x v="1"/>
    <x v="0"/>
    <x v="3"/>
    <s v="W9001497"/>
    <x v="9"/>
    <n v="1"/>
    <n v="97.1"/>
    <n v="752.52"/>
    <n v="97.1"/>
    <n v="752.52"/>
  </r>
  <r>
    <n v="2100096517"/>
    <s v="China"/>
    <x v="1"/>
    <x v="105"/>
    <x v="105"/>
    <s v="Standard"/>
    <x v="0"/>
    <x v="3"/>
    <s v="A01"/>
    <d v="2017-04-01T00:00:00"/>
    <x v="1"/>
    <x v="0"/>
    <x v="3"/>
    <s v="W9000333"/>
    <x v="7"/>
    <n v="1"/>
    <n v="61.94"/>
    <n v="484"/>
    <n v="61.94"/>
    <n v="484"/>
  </r>
  <r>
    <n v="2100096517"/>
    <s v="China"/>
    <x v="1"/>
    <x v="105"/>
    <x v="105"/>
    <s v="Standard"/>
    <x v="0"/>
    <x v="3"/>
    <s v="A01"/>
    <d v="2017-04-01T00:00:00"/>
    <x v="1"/>
    <x v="0"/>
    <x v="3"/>
    <s v="W9001497"/>
    <x v="9"/>
    <n v="1"/>
    <n v="61.94"/>
    <n v="484"/>
    <n v="61.94"/>
    <n v="484"/>
  </r>
  <r>
    <n v="2100096515"/>
    <s v="China"/>
    <x v="1"/>
    <x v="106"/>
    <x v="106"/>
    <s v="Standard"/>
    <x v="0"/>
    <x v="3"/>
    <s v="A01"/>
    <d v="2017-04-01T00:00:00"/>
    <x v="1"/>
    <x v="0"/>
    <x v="3"/>
    <s v="W9000333"/>
    <x v="7"/>
    <n v="1"/>
    <n v="87.74"/>
    <n v="680"/>
    <n v="87.74"/>
    <n v="680"/>
  </r>
  <r>
    <n v="2100096515"/>
    <s v="China"/>
    <x v="1"/>
    <x v="106"/>
    <x v="106"/>
    <s v="Standard"/>
    <x v="0"/>
    <x v="3"/>
    <s v="A01"/>
    <d v="2017-04-01T00:00:00"/>
    <x v="1"/>
    <x v="0"/>
    <x v="3"/>
    <s v="W9001497"/>
    <x v="9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0"/>
    <x v="3"/>
    <s v="W9000333"/>
    <x v="7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0"/>
    <x v="3"/>
    <s v="W9001497"/>
    <x v="9"/>
    <n v="1"/>
    <n v="87.74"/>
    <n v="680"/>
    <n v="87.74"/>
    <n v="680"/>
  </r>
  <r>
    <n v="2100071111"/>
    <s v="Europe"/>
    <x v="1"/>
    <x v="108"/>
    <x v="108"/>
    <s v="Standard"/>
    <x v="0"/>
    <x v="2"/>
    <s v="A05"/>
    <d v="2016-01-01T00:00:00"/>
    <x v="1"/>
    <x v="0"/>
    <x v="3"/>
    <s v="W9000333"/>
    <x v="7"/>
    <n v="10"/>
    <n v="4.71"/>
    <n v="36.5"/>
    <n v="47.1"/>
    <n v="365"/>
  </r>
  <r>
    <n v="2100071111"/>
    <s v="Europe"/>
    <x v="1"/>
    <x v="108"/>
    <x v="108"/>
    <s v="Standard"/>
    <x v="0"/>
    <x v="2"/>
    <s v="A05"/>
    <d v="2016-01-01T00:00:00"/>
    <x v="1"/>
    <x v="0"/>
    <x v="3"/>
    <s v="W9000341"/>
    <x v="8"/>
    <n v="10"/>
    <n v="4.71"/>
    <n v="36.5"/>
    <n v="47.1"/>
    <n v="365"/>
  </r>
  <r>
    <n v="2100071111"/>
    <s v="Europe"/>
    <x v="1"/>
    <x v="108"/>
    <x v="108"/>
    <s v="Standard"/>
    <x v="0"/>
    <x v="2"/>
    <s v="A05"/>
    <d v="2016-01-01T00:00:00"/>
    <x v="1"/>
    <x v="0"/>
    <x v="3"/>
    <s v="W9001497"/>
    <x v="9"/>
    <n v="10"/>
    <n v="4.71"/>
    <n v="36.5"/>
    <n v="47.1"/>
    <n v="365"/>
  </r>
  <r>
    <n v="2100071114"/>
    <s v="Europe"/>
    <x v="1"/>
    <x v="109"/>
    <x v="109"/>
    <s v="Standard"/>
    <x v="0"/>
    <x v="2"/>
    <s v="A05"/>
    <d v="2016-01-01T00:00:00"/>
    <x v="1"/>
    <x v="0"/>
    <x v="3"/>
    <s v="W9000333"/>
    <x v="7"/>
    <n v="400"/>
    <n v="4.51"/>
    <n v="34.950000000000003"/>
    <n v="1804"/>
    <n v="13980"/>
  </r>
  <r>
    <n v="2100071114"/>
    <s v="Europe"/>
    <x v="1"/>
    <x v="109"/>
    <x v="109"/>
    <s v="Standard"/>
    <x v="0"/>
    <x v="2"/>
    <s v="A05"/>
    <d v="2016-01-01T00:00:00"/>
    <x v="1"/>
    <x v="0"/>
    <x v="3"/>
    <s v="W9000341"/>
    <x v="8"/>
    <n v="50"/>
    <n v="4.51"/>
    <n v="34.950000000000003"/>
    <n v="225.5"/>
    <n v="1747.5"/>
  </r>
  <r>
    <n v="2100071114"/>
    <s v="Europe"/>
    <x v="1"/>
    <x v="109"/>
    <x v="109"/>
    <s v="Standard"/>
    <x v="0"/>
    <x v="2"/>
    <s v="A05"/>
    <d v="2016-01-01T00:00:00"/>
    <x v="1"/>
    <x v="0"/>
    <x v="3"/>
    <s v="W9001497"/>
    <x v="9"/>
    <n v="100"/>
    <n v="4.51"/>
    <n v="34.950000000000003"/>
    <n v="451"/>
    <n v="3495"/>
  </r>
  <r>
    <n v="2100098778"/>
    <s v="Europe"/>
    <x v="1"/>
    <x v="110"/>
    <x v="110"/>
    <s v="Standard"/>
    <x v="0"/>
    <x v="2"/>
    <s v="A05"/>
    <d v="2017-03-01T00:00:00"/>
    <x v="1"/>
    <x v="0"/>
    <x v="3"/>
    <s v="W9000333"/>
    <x v="7"/>
    <n v="6"/>
    <n v="7.87"/>
    <n v="61"/>
    <n v="47.22"/>
    <n v="366"/>
  </r>
  <r>
    <n v="2100098778"/>
    <s v="Europe"/>
    <x v="1"/>
    <x v="110"/>
    <x v="110"/>
    <s v="Standard"/>
    <x v="0"/>
    <x v="2"/>
    <s v="A05"/>
    <d v="2017-03-01T00:00:00"/>
    <x v="1"/>
    <x v="0"/>
    <x v="3"/>
    <s v="W9000341"/>
    <x v="8"/>
    <n v="2"/>
    <n v="7.87"/>
    <n v="61"/>
    <n v="15.74"/>
    <n v="122"/>
  </r>
  <r>
    <n v="2100098778"/>
    <s v="Europe"/>
    <x v="1"/>
    <x v="110"/>
    <x v="110"/>
    <s v="Standard"/>
    <x v="0"/>
    <x v="2"/>
    <s v="A05"/>
    <d v="2017-03-01T00:00:00"/>
    <x v="1"/>
    <x v="0"/>
    <x v="3"/>
    <s v="W9001497"/>
    <x v="9"/>
    <n v="6"/>
    <n v="7.87"/>
    <n v="61"/>
    <n v="47.22"/>
    <n v="366"/>
  </r>
  <r>
    <n v="2100098781"/>
    <s v="Europe"/>
    <x v="1"/>
    <x v="111"/>
    <x v="111"/>
    <s v="Standard"/>
    <x v="0"/>
    <x v="2"/>
    <s v="A05"/>
    <d v="2017-03-01T00:00:00"/>
    <x v="1"/>
    <x v="0"/>
    <x v="3"/>
    <s v="W9000333"/>
    <x v="7"/>
    <n v="6"/>
    <n v="7.87"/>
    <n v="61"/>
    <n v="47.22"/>
    <n v="366"/>
  </r>
  <r>
    <n v="2100098781"/>
    <s v="Europe"/>
    <x v="1"/>
    <x v="111"/>
    <x v="111"/>
    <s v="Standard"/>
    <x v="0"/>
    <x v="2"/>
    <s v="A05"/>
    <d v="2017-03-01T00:00:00"/>
    <x v="1"/>
    <x v="0"/>
    <x v="3"/>
    <s v="W9000341"/>
    <x v="8"/>
    <n v="2"/>
    <n v="7.87"/>
    <n v="61"/>
    <n v="15.74"/>
    <n v="122"/>
  </r>
  <r>
    <n v="2100098781"/>
    <s v="Europe"/>
    <x v="1"/>
    <x v="111"/>
    <x v="111"/>
    <s v="Standard"/>
    <x v="0"/>
    <x v="2"/>
    <s v="A05"/>
    <d v="2017-03-01T00:00:00"/>
    <x v="1"/>
    <x v="0"/>
    <x v="3"/>
    <s v="W9001497"/>
    <x v="9"/>
    <n v="6"/>
    <n v="7.87"/>
    <n v="61"/>
    <n v="47.22"/>
    <n v="366"/>
  </r>
  <r>
    <n v="2100098783"/>
    <s v="Europe"/>
    <x v="1"/>
    <x v="112"/>
    <x v="112"/>
    <s v="Standard"/>
    <x v="0"/>
    <x v="2"/>
    <s v="A05"/>
    <d v="2017-03-01T00:00:00"/>
    <x v="1"/>
    <x v="0"/>
    <x v="3"/>
    <s v="W9000333"/>
    <x v="7"/>
    <n v="6"/>
    <n v="7.87"/>
    <n v="61"/>
    <n v="47.22"/>
    <n v="366"/>
  </r>
  <r>
    <n v="2100098783"/>
    <s v="Europe"/>
    <x v="1"/>
    <x v="112"/>
    <x v="112"/>
    <s v="Standard"/>
    <x v="0"/>
    <x v="2"/>
    <s v="A05"/>
    <d v="2017-03-01T00:00:00"/>
    <x v="1"/>
    <x v="0"/>
    <x v="3"/>
    <s v="W9000341"/>
    <x v="8"/>
    <n v="2"/>
    <n v="7.87"/>
    <n v="61"/>
    <n v="15.74"/>
    <n v="122"/>
  </r>
  <r>
    <n v="2100098783"/>
    <s v="Europe"/>
    <x v="1"/>
    <x v="112"/>
    <x v="112"/>
    <s v="Standard"/>
    <x v="0"/>
    <x v="2"/>
    <s v="A05"/>
    <d v="2017-03-01T00:00:00"/>
    <x v="1"/>
    <x v="0"/>
    <x v="3"/>
    <s v="W9001497"/>
    <x v="9"/>
    <n v="6"/>
    <n v="7.87"/>
    <n v="61"/>
    <n v="47.22"/>
    <n v="366"/>
  </r>
  <r>
    <n v="2100088436"/>
    <s v="Europe"/>
    <x v="1"/>
    <x v="113"/>
    <x v="113"/>
    <s v="Standard"/>
    <x v="0"/>
    <x v="2"/>
    <s v="A05"/>
    <d v="2016-01-01T00:00:00"/>
    <x v="1"/>
    <x v="0"/>
    <x v="3"/>
    <s v="W9000339"/>
    <x v="4"/>
    <n v="20"/>
    <n v="13.14"/>
    <n v="101.84"/>
    <n v="262.8"/>
    <n v="2036.8"/>
  </r>
  <r>
    <n v="2100088432"/>
    <s v="Europe"/>
    <x v="1"/>
    <x v="114"/>
    <x v="114"/>
    <s v="Standard"/>
    <x v="0"/>
    <x v="2"/>
    <s v="A05"/>
    <d v="2016-01-01T00:00:00"/>
    <x v="1"/>
    <x v="0"/>
    <x v="3"/>
    <s v="W9000339"/>
    <x v="4"/>
    <n v="20"/>
    <n v="5.91"/>
    <n v="45.8"/>
    <n v="118.2"/>
    <n v="916"/>
  </r>
  <r>
    <n v="2100088433"/>
    <s v="Europe"/>
    <x v="1"/>
    <x v="115"/>
    <x v="115"/>
    <s v="Standard"/>
    <x v="0"/>
    <x v="2"/>
    <s v="A05"/>
    <d v="2016-01-01T00:00:00"/>
    <x v="1"/>
    <x v="0"/>
    <x v="3"/>
    <s v="W9000339"/>
    <x v="4"/>
    <n v="20"/>
    <n v="11.95"/>
    <n v="92.61"/>
    <n v="239"/>
    <n v="1852.2"/>
  </r>
  <r>
    <n v="2100088434"/>
    <s v="Europe"/>
    <x v="1"/>
    <x v="116"/>
    <x v="116"/>
    <s v="Standard"/>
    <x v="0"/>
    <x v="2"/>
    <s v="A05"/>
    <d v="2016-01-01T00:00:00"/>
    <x v="1"/>
    <x v="0"/>
    <x v="3"/>
    <s v="W9000339"/>
    <x v="4"/>
    <n v="20"/>
    <n v="9.99"/>
    <n v="77.42"/>
    <n v="199.8"/>
    <n v="1548.4"/>
  </r>
  <r>
    <n v="2100087318"/>
    <s v="Europe"/>
    <x v="1"/>
    <x v="117"/>
    <x v="117"/>
    <s v="Standard"/>
    <x v="0"/>
    <x v="2"/>
    <s v="A05"/>
    <d v="2016-01-01T00:00:00"/>
    <x v="1"/>
    <x v="0"/>
    <x v="3"/>
    <s v="W9000333"/>
    <x v="7"/>
    <n v="100"/>
    <n v="4.1896774189999997"/>
    <n v="32.47"/>
    <n v="418.96774190000002"/>
    <n v="3247"/>
  </r>
  <r>
    <n v="2100087318"/>
    <s v="Europe"/>
    <x v="1"/>
    <x v="117"/>
    <x v="117"/>
    <s v="Standard"/>
    <x v="0"/>
    <x v="2"/>
    <s v="A05"/>
    <d v="2016-01-01T00:00:00"/>
    <x v="1"/>
    <x v="0"/>
    <x v="3"/>
    <s v="W9000341"/>
    <x v="8"/>
    <n v="10"/>
    <n v="4.1896774189999997"/>
    <n v="32.47"/>
    <n v="41.896774190000002"/>
    <n v="324.7"/>
  </r>
  <r>
    <n v="2100087318"/>
    <s v="Europe"/>
    <x v="1"/>
    <x v="117"/>
    <x v="117"/>
    <s v="Standard"/>
    <x v="0"/>
    <x v="2"/>
    <s v="A05"/>
    <d v="2016-01-01T00:00:00"/>
    <x v="1"/>
    <x v="0"/>
    <x v="3"/>
    <s v="W9001497"/>
    <x v="9"/>
    <n v="60"/>
    <n v="4.1896774189999997"/>
    <n v="32.47"/>
    <n v="251.38064514000001"/>
    <n v="1948.2"/>
  </r>
  <r>
    <n v="2100087321"/>
    <s v="Europe"/>
    <x v="1"/>
    <x v="118"/>
    <x v="118"/>
    <s v="Standard"/>
    <x v="0"/>
    <x v="2"/>
    <s v="A05"/>
    <d v="2016-01-01T00:00:00"/>
    <x v="1"/>
    <x v="0"/>
    <x v="3"/>
    <s v="W9000333"/>
    <x v="7"/>
    <n v="100"/>
    <n v="4.3870967739999998"/>
    <n v="34"/>
    <n v="438.70967739999998"/>
    <n v="3400"/>
  </r>
  <r>
    <n v="2100087321"/>
    <s v="Europe"/>
    <x v="1"/>
    <x v="118"/>
    <x v="118"/>
    <s v="Standard"/>
    <x v="0"/>
    <x v="2"/>
    <s v="A05"/>
    <d v="2016-01-01T00:00:00"/>
    <x v="1"/>
    <x v="0"/>
    <x v="3"/>
    <s v="W9000341"/>
    <x v="8"/>
    <n v="50"/>
    <n v="4.3870967739999998"/>
    <n v="34"/>
    <n v="219.35483869999999"/>
    <n v="1700"/>
  </r>
  <r>
    <n v="2100087321"/>
    <s v="Europe"/>
    <x v="1"/>
    <x v="118"/>
    <x v="118"/>
    <s v="Standard"/>
    <x v="0"/>
    <x v="2"/>
    <s v="A05"/>
    <d v="2016-01-01T00:00:00"/>
    <x v="1"/>
    <x v="0"/>
    <x v="3"/>
    <s v="W9001497"/>
    <x v="9"/>
    <n v="100"/>
    <n v="4.3870967739999998"/>
    <n v="34"/>
    <n v="438.70967739999998"/>
    <n v="3400"/>
  </r>
  <r>
    <n v="2100093265"/>
    <s v="Europe"/>
    <x v="1"/>
    <x v="119"/>
    <x v="119"/>
    <s v="Standard"/>
    <x v="0"/>
    <x v="2"/>
    <s v="A05"/>
    <d v="2016-01-01T00:00:00"/>
    <x v="1"/>
    <x v="0"/>
    <x v="3"/>
    <s v="W9000333"/>
    <x v="7"/>
    <n v="100"/>
    <n v="5.0322580649999997"/>
    <n v="39"/>
    <n v="503.22580649999998"/>
    <n v="3900"/>
  </r>
  <r>
    <n v="2100093265"/>
    <s v="Europe"/>
    <x v="1"/>
    <x v="119"/>
    <x v="119"/>
    <s v="Standard"/>
    <x v="0"/>
    <x v="2"/>
    <s v="A05"/>
    <d v="2016-01-01T00:00:00"/>
    <x v="1"/>
    <x v="0"/>
    <x v="3"/>
    <s v="W9000341"/>
    <x v="8"/>
    <n v="50"/>
    <n v="5.0322580649999997"/>
    <n v="39"/>
    <n v="251.61290324999999"/>
    <n v="1950"/>
  </r>
  <r>
    <n v="2100093265"/>
    <s v="Europe"/>
    <x v="1"/>
    <x v="119"/>
    <x v="119"/>
    <s v="Standard"/>
    <x v="0"/>
    <x v="2"/>
    <s v="A05"/>
    <d v="2016-01-01T00:00:00"/>
    <x v="1"/>
    <x v="0"/>
    <x v="3"/>
    <s v="W9001497"/>
    <x v="9"/>
    <n v="100"/>
    <n v="5.0322580649999997"/>
    <n v="39"/>
    <n v="503.22580649999998"/>
    <n v="3900"/>
  </r>
  <r>
    <n v="2100093260"/>
    <s v="Europe"/>
    <x v="1"/>
    <x v="120"/>
    <x v="120"/>
    <s v="Standard"/>
    <x v="0"/>
    <x v="2"/>
    <s v="A05"/>
    <d v="2017-01-01T00:00:00"/>
    <x v="1"/>
    <x v="0"/>
    <x v="3"/>
    <s v="W9000333"/>
    <x v="7"/>
    <n v="10"/>
    <n v="15.87"/>
    <n v="123"/>
    <n v="158.69999999999999"/>
    <n v="1230"/>
  </r>
  <r>
    <n v="2100093260"/>
    <s v="Europe"/>
    <x v="1"/>
    <x v="120"/>
    <x v="120"/>
    <s v="Standard"/>
    <x v="0"/>
    <x v="2"/>
    <s v="A05"/>
    <d v="2017-01-01T00:00:00"/>
    <x v="1"/>
    <x v="0"/>
    <x v="3"/>
    <s v="W9000341"/>
    <x v="8"/>
    <n v="10"/>
    <n v="15.87"/>
    <n v="123"/>
    <n v="158.69999999999999"/>
    <n v="1230"/>
  </r>
  <r>
    <n v="2100093260"/>
    <s v="Europe"/>
    <x v="1"/>
    <x v="120"/>
    <x v="120"/>
    <s v="Standard"/>
    <x v="0"/>
    <x v="2"/>
    <s v="A05"/>
    <d v="2017-01-01T00:00:00"/>
    <x v="1"/>
    <x v="0"/>
    <x v="3"/>
    <s v="W9001497"/>
    <x v="9"/>
    <n v="10"/>
    <n v="15.87"/>
    <n v="123"/>
    <n v="158.69999999999999"/>
    <n v="1230"/>
  </r>
  <r>
    <n v="2100088630"/>
    <s v="Europe"/>
    <x v="1"/>
    <x v="121"/>
    <x v="121"/>
    <s v="Standard"/>
    <x v="0"/>
    <x v="2"/>
    <s v="A05"/>
    <d v="2016-01-01T00:00:00"/>
    <x v="1"/>
    <x v="0"/>
    <x v="3"/>
    <s v="W9000333"/>
    <x v="7"/>
    <n v="10"/>
    <n v="10.19"/>
    <n v="78.97"/>
    <n v="101.9"/>
    <n v="789.7"/>
  </r>
  <r>
    <n v="2100088630"/>
    <s v="Europe"/>
    <x v="1"/>
    <x v="121"/>
    <x v="121"/>
    <s v="Standard"/>
    <x v="0"/>
    <x v="2"/>
    <s v="A05"/>
    <d v="2016-01-01T00:00:00"/>
    <x v="1"/>
    <x v="0"/>
    <x v="3"/>
    <s v="W9000341"/>
    <x v="8"/>
    <n v="10"/>
    <n v="10.19"/>
    <n v="78.97"/>
    <n v="101.9"/>
    <n v="789.7"/>
  </r>
  <r>
    <n v="2100088630"/>
    <s v="Europe"/>
    <x v="1"/>
    <x v="121"/>
    <x v="121"/>
    <s v="Standard"/>
    <x v="0"/>
    <x v="2"/>
    <s v="A05"/>
    <d v="2016-01-01T00:00:00"/>
    <x v="1"/>
    <x v="0"/>
    <x v="3"/>
    <s v="W9001497"/>
    <x v="9"/>
    <n v="10"/>
    <n v="10.19"/>
    <n v="78.97"/>
    <n v="101.9"/>
    <n v="789.7"/>
  </r>
  <r>
    <n v="2100087329"/>
    <s v="Europe"/>
    <x v="1"/>
    <x v="122"/>
    <x v="122"/>
    <s v="Standard"/>
    <x v="0"/>
    <x v="2"/>
    <s v="A05"/>
    <d v="2016-01-01T00:00:00"/>
    <x v="1"/>
    <x v="0"/>
    <x v="3"/>
    <s v="W9000333"/>
    <x v="7"/>
    <n v="10"/>
    <n v="5.48"/>
    <n v="42.47"/>
    <n v="54.8"/>
    <n v="424.7"/>
  </r>
  <r>
    <n v="2100087329"/>
    <s v="Europe"/>
    <x v="1"/>
    <x v="122"/>
    <x v="122"/>
    <s v="Standard"/>
    <x v="0"/>
    <x v="2"/>
    <s v="A05"/>
    <d v="2016-01-01T00:00:00"/>
    <x v="1"/>
    <x v="0"/>
    <x v="3"/>
    <s v="W9000341"/>
    <x v="8"/>
    <n v="10"/>
    <n v="5.48"/>
    <n v="42.47"/>
    <n v="54.8"/>
    <n v="424.7"/>
  </r>
  <r>
    <n v="2100087329"/>
    <s v="Europe"/>
    <x v="1"/>
    <x v="122"/>
    <x v="122"/>
    <s v="Standard"/>
    <x v="0"/>
    <x v="2"/>
    <s v="A05"/>
    <d v="2016-01-01T00:00:00"/>
    <x v="1"/>
    <x v="0"/>
    <x v="3"/>
    <s v="W9001497"/>
    <x v="9"/>
    <n v="10"/>
    <n v="5.48"/>
    <n v="42.47"/>
    <n v="54.8"/>
    <n v="424.7"/>
  </r>
  <r>
    <n v="2100087325"/>
    <s v="Europe"/>
    <x v="1"/>
    <x v="123"/>
    <x v="123"/>
    <s v="Standard"/>
    <x v="0"/>
    <x v="2"/>
    <s v="A05"/>
    <d v="2016-01-01T00:00:00"/>
    <x v="1"/>
    <x v="0"/>
    <x v="3"/>
    <s v="W9000333"/>
    <x v="7"/>
    <n v="10"/>
    <n v="4.1900000000000004"/>
    <n v="32.47"/>
    <n v="41.9"/>
    <n v="324.7"/>
  </r>
  <r>
    <n v="2100087325"/>
    <s v="Europe"/>
    <x v="1"/>
    <x v="123"/>
    <x v="123"/>
    <s v="Standard"/>
    <x v="0"/>
    <x v="2"/>
    <s v="A05"/>
    <d v="2016-01-01T00:00:00"/>
    <x v="1"/>
    <x v="0"/>
    <x v="3"/>
    <s v="W9000341"/>
    <x v="8"/>
    <n v="6"/>
    <n v="4.1900000000000004"/>
    <n v="32.47"/>
    <n v="25.14"/>
    <n v="194.82"/>
  </r>
  <r>
    <n v="2100087325"/>
    <s v="Europe"/>
    <x v="1"/>
    <x v="123"/>
    <x v="123"/>
    <s v="Standard"/>
    <x v="0"/>
    <x v="2"/>
    <s v="A05"/>
    <d v="2016-01-01T00:00:00"/>
    <x v="1"/>
    <x v="0"/>
    <x v="3"/>
    <s v="W9001497"/>
    <x v="9"/>
    <n v="6"/>
    <n v="4.1900000000000004"/>
    <n v="32.47"/>
    <n v="25.14"/>
    <n v="194.82"/>
  </r>
  <r>
    <n v="2100087400"/>
    <s v="Europe"/>
    <x v="1"/>
    <x v="124"/>
    <x v="124"/>
    <s v="Standard"/>
    <x v="0"/>
    <x v="2"/>
    <s v="A05"/>
    <d v="2016-01-01T00:00:00"/>
    <x v="1"/>
    <x v="0"/>
    <x v="3"/>
    <s v="W9000333"/>
    <x v="7"/>
    <n v="2"/>
    <n v="6.3225806450000004"/>
    <n v="49"/>
    <n v="12.645161290000001"/>
    <n v="98"/>
  </r>
  <r>
    <n v="2100087400"/>
    <s v="Europe"/>
    <x v="1"/>
    <x v="124"/>
    <x v="124"/>
    <s v="Standard"/>
    <x v="0"/>
    <x v="2"/>
    <s v="A05"/>
    <d v="2016-01-01T00:00:00"/>
    <x v="1"/>
    <x v="0"/>
    <x v="3"/>
    <s v="W9000341"/>
    <x v="8"/>
    <n v="2"/>
    <n v="6.3225806450000004"/>
    <n v="49"/>
    <n v="12.645161290000001"/>
    <n v="98"/>
  </r>
  <r>
    <n v="2100087400"/>
    <s v="Europe"/>
    <x v="1"/>
    <x v="124"/>
    <x v="124"/>
    <s v="Standard"/>
    <x v="0"/>
    <x v="2"/>
    <s v="A05"/>
    <d v="2016-01-01T00:00:00"/>
    <x v="1"/>
    <x v="0"/>
    <x v="3"/>
    <s v="W9001497"/>
    <x v="9"/>
    <n v="2"/>
    <n v="6.3225806450000004"/>
    <n v="49"/>
    <n v="12.645161290000001"/>
    <n v="98"/>
  </r>
  <r>
    <n v="2100087332"/>
    <s v="Europe"/>
    <x v="1"/>
    <x v="125"/>
    <x v="125"/>
    <s v="Standard"/>
    <x v="0"/>
    <x v="2"/>
    <s v="A05"/>
    <d v="2016-01-01T00:00:00"/>
    <x v="1"/>
    <x v="0"/>
    <x v="3"/>
    <s v="W9000333"/>
    <x v="7"/>
    <n v="2"/>
    <n v="4.1900000000000004"/>
    <n v="32.47"/>
    <n v="8.3800000000000008"/>
    <n v="64.94"/>
  </r>
  <r>
    <n v="2100087332"/>
    <s v="Europe"/>
    <x v="1"/>
    <x v="125"/>
    <x v="125"/>
    <s v="Standard"/>
    <x v="0"/>
    <x v="2"/>
    <s v="A05"/>
    <d v="2016-01-01T00:00:00"/>
    <x v="1"/>
    <x v="0"/>
    <x v="3"/>
    <s v="W9000341"/>
    <x v="8"/>
    <n v="2"/>
    <n v="4.1900000000000004"/>
    <n v="32.47"/>
    <n v="8.3800000000000008"/>
    <n v="64.94"/>
  </r>
  <r>
    <n v="2100087332"/>
    <s v="Europe"/>
    <x v="1"/>
    <x v="125"/>
    <x v="125"/>
    <s v="Standard"/>
    <x v="0"/>
    <x v="2"/>
    <s v="A05"/>
    <d v="2016-01-01T00:00:00"/>
    <x v="1"/>
    <x v="0"/>
    <x v="3"/>
    <s v="W9001497"/>
    <x v="9"/>
    <n v="2"/>
    <n v="4.1900000000000004"/>
    <n v="32.47"/>
    <n v="8.3800000000000008"/>
    <n v="64.94"/>
  </r>
  <r>
    <n v="2100090337"/>
    <s v="Europe"/>
    <x v="1"/>
    <x v="126"/>
    <x v="126"/>
    <s v="Standard"/>
    <x v="0"/>
    <x v="1"/>
    <s v="A03"/>
    <d v="2016-01-01T00:00:00"/>
    <x v="1"/>
    <x v="0"/>
    <x v="3"/>
    <s v="W9000333"/>
    <x v="7"/>
    <n v="10"/>
    <n v="37.549999999999997"/>
    <n v="291"/>
    <n v="375.5"/>
    <n v="2910"/>
  </r>
  <r>
    <n v="2100090337"/>
    <s v="Europe"/>
    <x v="1"/>
    <x v="126"/>
    <x v="126"/>
    <s v="Standard"/>
    <x v="0"/>
    <x v="1"/>
    <s v="A03"/>
    <d v="2016-01-01T00:00:00"/>
    <x v="1"/>
    <x v="0"/>
    <x v="3"/>
    <s v="W9000339"/>
    <x v="4"/>
    <n v="10"/>
    <n v="37.549999999999997"/>
    <n v="291"/>
    <n v="375.5"/>
    <n v="2910"/>
  </r>
  <r>
    <n v="2100090337"/>
    <s v="Europe"/>
    <x v="1"/>
    <x v="126"/>
    <x v="126"/>
    <s v="Standard"/>
    <x v="0"/>
    <x v="1"/>
    <s v="A03"/>
    <d v="2016-01-01T00:00:00"/>
    <x v="1"/>
    <x v="0"/>
    <x v="3"/>
    <s v="W9000341"/>
    <x v="8"/>
    <n v="2"/>
    <n v="37.549999999999997"/>
    <n v="291"/>
    <n v="75.099999999999994"/>
    <n v="582"/>
  </r>
  <r>
    <n v="2100090337"/>
    <s v="Europe"/>
    <x v="1"/>
    <x v="126"/>
    <x v="126"/>
    <s v="Standard"/>
    <x v="0"/>
    <x v="1"/>
    <s v="A03"/>
    <d v="2016-01-01T00:00:00"/>
    <x v="1"/>
    <x v="0"/>
    <x v="3"/>
    <s v="W9001497"/>
    <x v="9"/>
    <n v="2"/>
    <n v="37.549999999999997"/>
    <n v="291"/>
    <n v="75.099999999999994"/>
    <n v="582"/>
  </r>
  <r>
    <n v="2100091616"/>
    <s v="Europe"/>
    <x v="1"/>
    <x v="127"/>
    <x v="127"/>
    <s v="Standard"/>
    <x v="0"/>
    <x v="1"/>
    <s v="A03"/>
    <d v="2016-01-01T00:00:00"/>
    <x v="1"/>
    <x v="0"/>
    <x v="3"/>
    <s v="W9000333"/>
    <x v="7"/>
    <n v="5"/>
    <n v="59.23"/>
    <n v="459"/>
    <n v="296.14999999999998"/>
    <n v="2295"/>
  </r>
  <r>
    <n v="2100091616"/>
    <s v="Europe"/>
    <x v="1"/>
    <x v="127"/>
    <x v="127"/>
    <s v="Standard"/>
    <x v="0"/>
    <x v="1"/>
    <s v="A03"/>
    <d v="2016-01-01T00:00:00"/>
    <x v="1"/>
    <x v="0"/>
    <x v="3"/>
    <s v="W9000341"/>
    <x v="8"/>
    <n v="5"/>
    <n v="59.23"/>
    <n v="459"/>
    <n v="296.14999999999998"/>
    <n v="2295"/>
  </r>
  <r>
    <n v="2100091616"/>
    <s v="Europe"/>
    <x v="1"/>
    <x v="127"/>
    <x v="127"/>
    <s v="Standard"/>
    <x v="0"/>
    <x v="1"/>
    <s v="A03"/>
    <d v="2016-01-01T00:00:00"/>
    <x v="1"/>
    <x v="0"/>
    <x v="3"/>
    <s v="W9001497"/>
    <x v="9"/>
    <n v="5"/>
    <n v="59.23"/>
    <n v="459"/>
    <n v="296.14999999999998"/>
    <n v="2295"/>
  </r>
  <r>
    <n v="2100099452"/>
    <s v="Europe"/>
    <x v="1"/>
    <x v="128"/>
    <x v="128"/>
    <m/>
    <x v="0"/>
    <x v="1"/>
    <s v="A03"/>
    <d v="2017-03-01T00:00:00"/>
    <x v="1"/>
    <x v="0"/>
    <x v="3"/>
    <s v="W9000333"/>
    <x v="7"/>
    <n v="40"/>
    <n v="39.159999999999997"/>
    <n v="303.48"/>
    <n v="1566.4"/>
    <n v="12139.2"/>
  </r>
  <r>
    <n v="2100099452"/>
    <s v="Europe"/>
    <x v="1"/>
    <x v="128"/>
    <x v="128"/>
    <m/>
    <x v="0"/>
    <x v="1"/>
    <s v="A03"/>
    <d v="2017-03-01T00:00:00"/>
    <x v="1"/>
    <x v="0"/>
    <x v="3"/>
    <s v="W9000339"/>
    <x v="4"/>
    <n v="40"/>
    <n v="39.159999999999997"/>
    <n v="303.48"/>
    <n v="1566.4"/>
    <n v="12139.2"/>
  </r>
  <r>
    <n v="2100099452"/>
    <s v="Europe"/>
    <x v="1"/>
    <x v="128"/>
    <x v="128"/>
    <m/>
    <x v="0"/>
    <x v="1"/>
    <s v="A03"/>
    <d v="2017-03-01T00:00:00"/>
    <x v="1"/>
    <x v="0"/>
    <x v="3"/>
    <s v="W9000341"/>
    <x v="8"/>
    <n v="20"/>
    <n v="39.159999999999997"/>
    <n v="303.48"/>
    <n v="783.2"/>
    <n v="6069.6"/>
  </r>
  <r>
    <n v="2100099452"/>
    <s v="Europe"/>
    <x v="1"/>
    <x v="128"/>
    <x v="128"/>
    <m/>
    <x v="0"/>
    <x v="1"/>
    <s v="A03"/>
    <d v="2017-03-01T00:00:00"/>
    <x v="1"/>
    <x v="0"/>
    <x v="3"/>
    <s v="W9001497"/>
    <x v="9"/>
    <n v="30"/>
    <n v="39.159999999999997"/>
    <n v="303.48"/>
    <n v="1174.8"/>
    <n v="9104.4"/>
  </r>
  <r>
    <n v="2100094369"/>
    <s v="Europe"/>
    <x v="1"/>
    <x v="129"/>
    <x v="129"/>
    <s v="Standard"/>
    <x v="0"/>
    <x v="1"/>
    <s v="A03"/>
    <d v="2017-01-01T00:00:00"/>
    <x v="1"/>
    <x v="0"/>
    <x v="3"/>
    <s v="W9000333"/>
    <x v="7"/>
    <n v="8"/>
    <n v="54.71"/>
    <n v="424"/>
    <n v="437.68"/>
    <n v="3392"/>
  </r>
  <r>
    <n v="2100094369"/>
    <s v="Europe"/>
    <x v="1"/>
    <x v="129"/>
    <x v="129"/>
    <s v="Standard"/>
    <x v="0"/>
    <x v="1"/>
    <s v="A03"/>
    <d v="2017-01-01T00:00:00"/>
    <x v="1"/>
    <x v="0"/>
    <x v="3"/>
    <s v="W9000341"/>
    <x v="8"/>
    <n v="1"/>
    <n v="54.71"/>
    <n v="424"/>
    <n v="54.71"/>
    <n v="424"/>
  </r>
  <r>
    <n v="2100094369"/>
    <s v="Europe"/>
    <x v="1"/>
    <x v="129"/>
    <x v="129"/>
    <s v="Standard"/>
    <x v="0"/>
    <x v="1"/>
    <s v="A03"/>
    <d v="2017-01-01T00:00:00"/>
    <x v="1"/>
    <x v="0"/>
    <x v="3"/>
    <s v="W9001497"/>
    <x v="9"/>
    <n v="2"/>
    <n v="54.71"/>
    <n v="424"/>
    <n v="109.42"/>
    <n v="848"/>
  </r>
  <r>
    <n v="2100096873"/>
    <s v="Europe"/>
    <x v="1"/>
    <x v="130"/>
    <x v="130"/>
    <m/>
    <x v="0"/>
    <x v="1"/>
    <s v="A03"/>
    <d v="2017-03-01T00:00:00"/>
    <x v="1"/>
    <x v="0"/>
    <x v="3"/>
    <s v="W9000333"/>
    <x v="7"/>
    <n v="4"/>
    <n v="19.18"/>
    <n v="148.63999999999999"/>
    <n v="76.72"/>
    <n v="594.55999999999995"/>
  </r>
  <r>
    <n v="2100096873"/>
    <s v="Europe"/>
    <x v="1"/>
    <x v="130"/>
    <x v="130"/>
    <m/>
    <x v="0"/>
    <x v="1"/>
    <s v="A03"/>
    <d v="2017-03-01T00:00:00"/>
    <x v="1"/>
    <x v="0"/>
    <x v="3"/>
    <s v="W9000339"/>
    <x v="4"/>
    <n v="6"/>
    <n v="19.18"/>
    <n v="148.63999999999999"/>
    <n v="115.08"/>
    <n v="891.84"/>
  </r>
  <r>
    <n v="2100096873"/>
    <s v="Europe"/>
    <x v="1"/>
    <x v="130"/>
    <x v="130"/>
    <m/>
    <x v="0"/>
    <x v="1"/>
    <s v="A03"/>
    <d v="2017-03-01T00:00:00"/>
    <x v="1"/>
    <x v="0"/>
    <x v="3"/>
    <s v="W9000341"/>
    <x v="8"/>
    <n v="3"/>
    <n v="19.18"/>
    <n v="148.63999999999999"/>
    <n v="57.54"/>
    <n v="445.92"/>
  </r>
  <r>
    <n v="2100096873"/>
    <s v="Europe"/>
    <x v="1"/>
    <x v="130"/>
    <x v="130"/>
    <m/>
    <x v="0"/>
    <x v="1"/>
    <s v="A03"/>
    <d v="2017-03-01T00:00:00"/>
    <x v="1"/>
    <x v="0"/>
    <x v="3"/>
    <s v="W9001497"/>
    <x v="9"/>
    <n v="4"/>
    <n v="19.18"/>
    <n v="148.63999999999999"/>
    <n v="76.72"/>
    <n v="594.55999999999995"/>
  </r>
  <r>
    <n v="2100096874"/>
    <s v="Europe"/>
    <x v="1"/>
    <x v="131"/>
    <x v="131"/>
    <m/>
    <x v="0"/>
    <x v="1"/>
    <s v="A03"/>
    <d v="2017-03-01T00:00:00"/>
    <x v="1"/>
    <x v="0"/>
    <x v="3"/>
    <s v="W9000333"/>
    <x v="7"/>
    <n v="4"/>
    <n v="21.17"/>
    <n v="164.13"/>
    <n v="84.68"/>
    <n v="656.52"/>
  </r>
  <r>
    <n v="2100096874"/>
    <s v="Europe"/>
    <x v="1"/>
    <x v="131"/>
    <x v="131"/>
    <m/>
    <x v="0"/>
    <x v="1"/>
    <s v="A03"/>
    <d v="2017-03-01T00:00:00"/>
    <x v="1"/>
    <x v="0"/>
    <x v="3"/>
    <s v="W9000339"/>
    <x v="4"/>
    <n v="6"/>
    <n v="21.17"/>
    <n v="164.13"/>
    <n v="127.02"/>
    <n v="984.78"/>
  </r>
  <r>
    <n v="2100096874"/>
    <s v="Europe"/>
    <x v="1"/>
    <x v="131"/>
    <x v="131"/>
    <m/>
    <x v="0"/>
    <x v="1"/>
    <s v="A03"/>
    <d v="2017-03-01T00:00:00"/>
    <x v="1"/>
    <x v="0"/>
    <x v="3"/>
    <s v="W9000341"/>
    <x v="8"/>
    <n v="3"/>
    <n v="21.17"/>
    <n v="164.13"/>
    <n v="63.51"/>
    <n v="492.39"/>
  </r>
  <r>
    <n v="2100096874"/>
    <s v="Europe"/>
    <x v="1"/>
    <x v="131"/>
    <x v="131"/>
    <m/>
    <x v="0"/>
    <x v="1"/>
    <s v="A03"/>
    <d v="2017-03-01T00:00:00"/>
    <x v="1"/>
    <x v="0"/>
    <x v="3"/>
    <s v="W9001497"/>
    <x v="9"/>
    <n v="4"/>
    <n v="21.17"/>
    <n v="164.13"/>
    <n v="84.68"/>
    <n v="656.52"/>
  </r>
  <r>
    <n v="2100089707"/>
    <s v="Europe"/>
    <x v="1"/>
    <x v="132"/>
    <x v="132"/>
    <s v="Standard"/>
    <x v="0"/>
    <x v="1"/>
    <s v="A03"/>
    <d v="2016-01-01T00:00:00"/>
    <x v="1"/>
    <x v="0"/>
    <x v="3"/>
    <s v="W9000333"/>
    <x v="7"/>
    <n v="20"/>
    <n v="12.1"/>
    <n v="93.78"/>
    <n v="242"/>
    <n v="1875.6"/>
  </r>
  <r>
    <n v="2100089707"/>
    <s v="Europe"/>
    <x v="1"/>
    <x v="132"/>
    <x v="132"/>
    <s v="Standard"/>
    <x v="0"/>
    <x v="1"/>
    <s v="A03"/>
    <d v="2016-01-01T00:00:00"/>
    <x v="1"/>
    <x v="0"/>
    <x v="3"/>
    <s v="W9000339"/>
    <x v="4"/>
    <n v="30"/>
    <n v="12.1"/>
    <n v="93.78"/>
    <n v="363"/>
    <n v="2813.4"/>
  </r>
  <r>
    <n v="2100089707"/>
    <s v="Europe"/>
    <x v="1"/>
    <x v="132"/>
    <x v="132"/>
    <s v="Standard"/>
    <x v="0"/>
    <x v="1"/>
    <s v="A03"/>
    <d v="2016-01-01T00:00:00"/>
    <x v="1"/>
    <x v="0"/>
    <x v="3"/>
    <s v="W9000341"/>
    <x v="8"/>
    <n v="6"/>
    <n v="12.1"/>
    <n v="93.78"/>
    <n v="72.599999999999994"/>
    <n v="562.67999999999995"/>
  </r>
  <r>
    <n v="2100089707"/>
    <s v="Europe"/>
    <x v="1"/>
    <x v="132"/>
    <x v="132"/>
    <s v="Standard"/>
    <x v="0"/>
    <x v="1"/>
    <s v="A03"/>
    <d v="2016-01-01T00:00:00"/>
    <x v="1"/>
    <x v="0"/>
    <x v="3"/>
    <s v="W9001497"/>
    <x v="9"/>
    <n v="10"/>
    <n v="12.1"/>
    <n v="93.78"/>
    <n v="121"/>
    <n v="937.8"/>
  </r>
  <r>
    <n v="1510001227"/>
    <s v="Europe"/>
    <x v="1"/>
    <x v="133"/>
    <x v="133"/>
    <m/>
    <x v="0"/>
    <x v="0"/>
    <s v="A02"/>
    <d v="2017-05-01T00:00:00"/>
    <x v="1"/>
    <x v="0"/>
    <x v="3"/>
    <s v="W9000333"/>
    <x v="7"/>
    <n v="1"/>
    <n v="74.319999999999993"/>
    <n v="576"/>
    <n v="74.319999999999993"/>
    <n v="576"/>
  </r>
  <r>
    <n v="1510001227"/>
    <s v="Europe"/>
    <x v="1"/>
    <x v="133"/>
    <x v="133"/>
    <m/>
    <x v="0"/>
    <x v="0"/>
    <s v="A02"/>
    <d v="2017-05-01T00:00:00"/>
    <x v="1"/>
    <x v="0"/>
    <x v="3"/>
    <s v="W9001497"/>
    <x v="9"/>
    <n v="1"/>
    <n v="74.319999999999993"/>
    <n v="576"/>
    <n v="74.319999999999993"/>
    <n v="576"/>
  </r>
  <r>
    <n v="1510001218"/>
    <s v="Europe"/>
    <x v="1"/>
    <x v="134"/>
    <x v="134"/>
    <m/>
    <x v="0"/>
    <x v="0"/>
    <s v="A02"/>
    <d v="2017-05-01T00:00:00"/>
    <x v="1"/>
    <x v="0"/>
    <x v="3"/>
    <s v="W9000333"/>
    <x v="7"/>
    <n v="1"/>
    <n v="109.16"/>
    <n v="846"/>
    <n v="109.16"/>
    <n v="846"/>
  </r>
  <r>
    <n v="1510001218"/>
    <s v="Europe"/>
    <x v="1"/>
    <x v="134"/>
    <x v="134"/>
    <m/>
    <x v="0"/>
    <x v="0"/>
    <s v="A02"/>
    <d v="2017-05-01T00:00:00"/>
    <x v="1"/>
    <x v="0"/>
    <x v="3"/>
    <s v="W9001497"/>
    <x v="9"/>
    <n v="1"/>
    <n v="109.16"/>
    <n v="846"/>
    <n v="109.16"/>
    <n v="846"/>
  </r>
  <r>
    <n v="1510001228"/>
    <s v="Europe"/>
    <x v="1"/>
    <x v="135"/>
    <x v="135"/>
    <m/>
    <x v="0"/>
    <x v="0"/>
    <s v="A02"/>
    <d v="2017-05-01T00:00:00"/>
    <x v="1"/>
    <x v="0"/>
    <x v="3"/>
    <s v="W9000333"/>
    <x v="7"/>
    <n v="1"/>
    <n v="89.29"/>
    <n v="692"/>
    <n v="89.29"/>
    <n v="692"/>
  </r>
  <r>
    <n v="1510001228"/>
    <s v="Europe"/>
    <x v="1"/>
    <x v="135"/>
    <x v="135"/>
    <m/>
    <x v="0"/>
    <x v="0"/>
    <s v="A02"/>
    <d v="2017-05-01T00:00:00"/>
    <x v="1"/>
    <x v="0"/>
    <x v="3"/>
    <s v="W9001497"/>
    <x v="9"/>
    <n v="1"/>
    <n v="89.29"/>
    <n v="692"/>
    <n v="89.29"/>
    <n v="692"/>
  </r>
  <r>
    <n v="1510001219"/>
    <s v="Europe"/>
    <x v="1"/>
    <x v="136"/>
    <x v="136"/>
    <m/>
    <x v="0"/>
    <x v="0"/>
    <s v="A02"/>
    <d v="2017-05-01T00:00:00"/>
    <x v="1"/>
    <x v="0"/>
    <x v="3"/>
    <s v="W9000333"/>
    <x v="7"/>
    <n v="1"/>
    <n v="124.26"/>
    <n v="963"/>
    <n v="124.26"/>
    <n v="963"/>
  </r>
  <r>
    <n v="1510001219"/>
    <s v="Europe"/>
    <x v="1"/>
    <x v="136"/>
    <x v="136"/>
    <m/>
    <x v="0"/>
    <x v="0"/>
    <s v="A02"/>
    <d v="2017-05-01T00:00:00"/>
    <x v="1"/>
    <x v="0"/>
    <x v="3"/>
    <s v="W9001497"/>
    <x v="9"/>
    <n v="1"/>
    <n v="124.26"/>
    <n v="963"/>
    <n v="124.26"/>
    <n v="963"/>
  </r>
  <r>
    <n v="8900520790"/>
    <s v="Europe"/>
    <x v="0"/>
    <x v="0"/>
    <x v="0"/>
    <s v="Standard"/>
    <x v="0"/>
    <x v="0"/>
    <s v="A02"/>
    <d v="2017-06-01T00:00:00"/>
    <x v="0"/>
    <x v="1"/>
    <x v="3"/>
    <s v="W9000333"/>
    <x v="7"/>
    <n v="2"/>
    <n v="186.32"/>
    <n v="1444"/>
    <n v="372.64"/>
    <n v="2888"/>
  </r>
  <r>
    <n v="8900520790"/>
    <s v="Europe"/>
    <x v="0"/>
    <x v="0"/>
    <x v="0"/>
    <s v="Standard"/>
    <x v="0"/>
    <x v="0"/>
    <s v="A02"/>
    <d v="2017-06-01T00:00:00"/>
    <x v="0"/>
    <x v="1"/>
    <x v="3"/>
    <s v="W9000341"/>
    <x v="8"/>
    <n v="1"/>
    <n v="186.32"/>
    <n v="1444"/>
    <n v="186.32"/>
    <n v="1444"/>
  </r>
  <r>
    <n v="8900520790"/>
    <s v="Europe"/>
    <x v="0"/>
    <x v="0"/>
    <x v="0"/>
    <s v="Standard"/>
    <x v="0"/>
    <x v="0"/>
    <s v="A02"/>
    <d v="2017-06-01T00:00:00"/>
    <x v="0"/>
    <x v="1"/>
    <x v="3"/>
    <s v="W9001497"/>
    <x v="9"/>
    <n v="2"/>
    <n v="186.32"/>
    <n v="1444"/>
    <n v="372.64"/>
    <n v="2888"/>
  </r>
  <r>
    <n v="8900520813"/>
    <s v="Europe"/>
    <x v="0"/>
    <x v="1"/>
    <x v="1"/>
    <s v="Standard"/>
    <x v="0"/>
    <x v="0"/>
    <s v="A02"/>
    <d v="2017-06-01T00:00:00"/>
    <x v="0"/>
    <x v="1"/>
    <x v="3"/>
    <s v="W9000333"/>
    <x v="7"/>
    <n v="2"/>
    <n v="212.13"/>
    <n v="1644"/>
    <n v="424.26"/>
    <n v="3288"/>
  </r>
  <r>
    <n v="8900520813"/>
    <s v="Europe"/>
    <x v="0"/>
    <x v="1"/>
    <x v="1"/>
    <s v="Standard"/>
    <x v="0"/>
    <x v="0"/>
    <s v="A02"/>
    <d v="2017-06-01T00:00:00"/>
    <x v="0"/>
    <x v="1"/>
    <x v="3"/>
    <s v="W9000341"/>
    <x v="8"/>
    <n v="1"/>
    <n v="212.13"/>
    <n v="1644"/>
    <n v="212.13"/>
    <n v="1644"/>
  </r>
  <r>
    <n v="8900520813"/>
    <s v="Europe"/>
    <x v="0"/>
    <x v="1"/>
    <x v="1"/>
    <s v="Standard"/>
    <x v="0"/>
    <x v="0"/>
    <s v="A02"/>
    <d v="2017-06-01T00:00:00"/>
    <x v="0"/>
    <x v="1"/>
    <x v="3"/>
    <s v="W9001497"/>
    <x v="9"/>
    <n v="2"/>
    <n v="212.13"/>
    <n v="1644"/>
    <n v="424.26"/>
    <n v="3288"/>
  </r>
  <r>
    <n v="8900521452"/>
    <s v="Europe"/>
    <x v="0"/>
    <x v="2"/>
    <x v="2"/>
    <m/>
    <x v="0"/>
    <x v="1"/>
    <s v="A03"/>
    <d v="2017-09-01T00:00:00"/>
    <x v="0"/>
    <x v="1"/>
    <x v="3"/>
    <s v="W9000333"/>
    <x v="7"/>
    <n v="2"/>
    <n v="296"/>
    <n v="2294"/>
    <n v="592"/>
    <n v="4588"/>
  </r>
  <r>
    <n v="8900521452"/>
    <s v="Europe"/>
    <x v="0"/>
    <x v="2"/>
    <x v="2"/>
    <m/>
    <x v="0"/>
    <x v="1"/>
    <s v="A03"/>
    <d v="2017-09-01T00:00:00"/>
    <x v="0"/>
    <x v="1"/>
    <x v="3"/>
    <s v="W9000341"/>
    <x v="8"/>
    <n v="1"/>
    <n v="296"/>
    <n v="2294"/>
    <n v="296"/>
    <n v="2294"/>
  </r>
  <r>
    <n v="8900521452"/>
    <s v="Europe"/>
    <x v="0"/>
    <x v="2"/>
    <x v="2"/>
    <m/>
    <x v="0"/>
    <x v="1"/>
    <s v="A03"/>
    <d v="2017-09-01T00:00:00"/>
    <x v="0"/>
    <x v="1"/>
    <x v="3"/>
    <s v="W9001497"/>
    <x v="9"/>
    <n v="2"/>
    <n v="296"/>
    <n v="2294"/>
    <n v="592"/>
    <n v="4588"/>
  </r>
  <r>
    <n v="8900272828"/>
    <s v="Europe"/>
    <x v="0"/>
    <x v="3"/>
    <x v="3"/>
    <s v="Standard"/>
    <x v="0"/>
    <x v="2"/>
    <s v="A05"/>
    <d v="2016-01-01T00:00:00"/>
    <x v="0"/>
    <x v="1"/>
    <x v="3"/>
    <s v="W9000333"/>
    <x v="7"/>
    <n v="30"/>
    <n v="14.51"/>
    <n v="112.45"/>
    <n v="435.3"/>
    <n v="3373.5"/>
  </r>
  <r>
    <n v="8900272828"/>
    <s v="Europe"/>
    <x v="0"/>
    <x v="3"/>
    <x v="3"/>
    <s v="Standard"/>
    <x v="0"/>
    <x v="2"/>
    <s v="A05"/>
    <d v="2016-01-01T00:00:00"/>
    <x v="0"/>
    <x v="1"/>
    <x v="3"/>
    <s v="W9000341"/>
    <x v="8"/>
    <n v="20"/>
    <n v="14.51"/>
    <n v="112.45"/>
    <n v="290.2"/>
    <n v="2249"/>
  </r>
  <r>
    <n v="8900272828"/>
    <s v="Europe"/>
    <x v="0"/>
    <x v="3"/>
    <x v="3"/>
    <s v="Standard"/>
    <x v="0"/>
    <x v="2"/>
    <s v="A05"/>
    <d v="2016-01-01T00:00:00"/>
    <x v="0"/>
    <x v="1"/>
    <x v="3"/>
    <s v="W9001497"/>
    <x v="9"/>
    <n v="20"/>
    <n v="14.51"/>
    <n v="112.45"/>
    <n v="290.2"/>
    <n v="2249"/>
  </r>
  <r>
    <n v="8900863620"/>
    <s v="Europe"/>
    <x v="0"/>
    <x v="4"/>
    <x v="4"/>
    <s v="Standard"/>
    <x v="0"/>
    <x v="0"/>
    <s v="A02"/>
    <d v="2016-01-01T00:00:00"/>
    <x v="0"/>
    <x v="1"/>
    <x v="3"/>
    <s v="W9000333"/>
    <x v="7"/>
    <n v="10"/>
    <n v="18.690000000000001"/>
    <n v="144.85"/>
    <n v="186.9"/>
    <n v="1448.5"/>
  </r>
  <r>
    <n v="8900863620"/>
    <s v="Europe"/>
    <x v="0"/>
    <x v="4"/>
    <x v="4"/>
    <s v="Standard"/>
    <x v="0"/>
    <x v="0"/>
    <s v="A02"/>
    <d v="2016-01-01T00:00:00"/>
    <x v="0"/>
    <x v="1"/>
    <x v="3"/>
    <s v="W9000341"/>
    <x v="8"/>
    <n v="6"/>
    <n v="18.690000000000001"/>
    <n v="144.85"/>
    <n v="112.14"/>
    <n v="869.1"/>
  </r>
  <r>
    <n v="8900863620"/>
    <s v="Europe"/>
    <x v="0"/>
    <x v="4"/>
    <x v="4"/>
    <s v="Standard"/>
    <x v="0"/>
    <x v="0"/>
    <s v="A02"/>
    <d v="2016-01-01T00:00:00"/>
    <x v="0"/>
    <x v="1"/>
    <x v="3"/>
    <s v="W9001497"/>
    <x v="9"/>
    <n v="10"/>
    <n v="18.690000000000001"/>
    <n v="144.85"/>
    <n v="186.9"/>
    <n v="1448.5"/>
  </r>
  <r>
    <n v="8900863644"/>
    <s v="Europe"/>
    <x v="0"/>
    <x v="5"/>
    <x v="5"/>
    <s v="Standard"/>
    <x v="0"/>
    <x v="0"/>
    <s v="A02"/>
    <d v="2016-01-01T00:00:00"/>
    <x v="0"/>
    <x v="1"/>
    <x v="3"/>
    <s v="W9000333"/>
    <x v="7"/>
    <n v="10"/>
    <n v="25.07"/>
    <n v="194.29"/>
    <n v="250.7"/>
    <n v="1942.9"/>
  </r>
  <r>
    <n v="8900863644"/>
    <s v="Europe"/>
    <x v="0"/>
    <x v="5"/>
    <x v="5"/>
    <s v="Standard"/>
    <x v="0"/>
    <x v="0"/>
    <s v="A02"/>
    <d v="2016-01-01T00:00:00"/>
    <x v="0"/>
    <x v="1"/>
    <x v="3"/>
    <s v="W9000341"/>
    <x v="8"/>
    <n v="6"/>
    <n v="25.07"/>
    <n v="194.29"/>
    <n v="150.41999999999999"/>
    <n v="1165.74"/>
  </r>
  <r>
    <n v="8900863644"/>
    <s v="Europe"/>
    <x v="0"/>
    <x v="5"/>
    <x v="5"/>
    <s v="Standard"/>
    <x v="0"/>
    <x v="0"/>
    <s v="A02"/>
    <d v="2016-01-01T00:00:00"/>
    <x v="0"/>
    <x v="1"/>
    <x v="3"/>
    <s v="W9001497"/>
    <x v="9"/>
    <n v="10"/>
    <n v="25.07"/>
    <n v="194.29"/>
    <n v="250.7"/>
    <n v="1942.9"/>
  </r>
  <r>
    <n v="8900516991"/>
    <s v="Europe"/>
    <x v="0"/>
    <x v="6"/>
    <x v="6"/>
    <s v="Standard"/>
    <x v="0"/>
    <x v="3"/>
    <s v="A01"/>
    <d v="2017-02-01T00:00:00"/>
    <x v="0"/>
    <x v="1"/>
    <x v="3"/>
    <s v="W9000333"/>
    <x v="7"/>
    <n v="2"/>
    <n v="134.71"/>
    <n v="1044"/>
    <n v="269.42"/>
    <n v="2088"/>
  </r>
  <r>
    <n v="8900516991"/>
    <s v="Europe"/>
    <x v="0"/>
    <x v="6"/>
    <x v="6"/>
    <s v="Standard"/>
    <x v="0"/>
    <x v="3"/>
    <s v="A01"/>
    <d v="2017-02-01T00:00:00"/>
    <x v="0"/>
    <x v="1"/>
    <x v="3"/>
    <s v="W9000341"/>
    <x v="8"/>
    <n v="1"/>
    <n v="134.71"/>
    <n v="1044"/>
    <n v="134.71"/>
    <n v="1044"/>
  </r>
  <r>
    <n v="8900516991"/>
    <s v="Europe"/>
    <x v="0"/>
    <x v="6"/>
    <x v="6"/>
    <s v="Standard"/>
    <x v="0"/>
    <x v="3"/>
    <s v="A01"/>
    <d v="2017-02-01T00:00:00"/>
    <x v="0"/>
    <x v="1"/>
    <x v="3"/>
    <s v="W9001497"/>
    <x v="9"/>
    <n v="1"/>
    <n v="134.71"/>
    <n v="1044"/>
    <n v="134.71"/>
    <n v="1044"/>
  </r>
  <r>
    <n v="8900517011"/>
    <s v="Europe"/>
    <x v="0"/>
    <x v="7"/>
    <x v="7"/>
    <s v="Standard"/>
    <x v="0"/>
    <x v="3"/>
    <s v="A01"/>
    <d v="2017-02-01T00:00:00"/>
    <x v="0"/>
    <x v="1"/>
    <x v="3"/>
    <s v="W9000333"/>
    <x v="7"/>
    <n v="1"/>
    <n v="154.06"/>
    <n v="1194"/>
    <n v="154.06"/>
    <n v="1194"/>
  </r>
  <r>
    <n v="8900517011"/>
    <s v="Europe"/>
    <x v="0"/>
    <x v="7"/>
    <x v="7"/>
    <s v="Standard"/>
    <x v="0"/>
    <x v="3"/>
    <s v="A01"/>
    <d v="2017-02-01T00:00:00"/>
    <x v="0"/>
    <x v="1"/>
    <x v="3"/>
    <s v="W9000341"/>
    <x v="8"/>
    <n v="1"/>
    <n v="154.06"/>
    <n v="1194"/>
    <n v="154.06"/>
    <n v="1194"/>
  </r>
  <r>
    <n v="8900517011"/>
    <s v="Europe"/>
    <x v="0"/>
    <x v="7"/>
    <x v="7"/>
    <s v="Standard"/>
    <x v="0"/>
    <x v="3"/>
    <s v="A01"/>
    <d v="2017-02-01T00:00:00"/>
    <x v="0"/>
    <x v="1"/>
    <x v="3"/>
    <s v="W9001497"/>
    <x v="9"/>
    <n v="1"/>
    <n v="154.06"/>
    <n v="1194"/>
    <n v="154.06"/>
    <n v="1194"/>
  </r>
  <r>
    <n v="8900517103"/>
    <s v="Europe"/>
    <x v="0"/>
    <x v="8"/>
    <x v="8"/>
    <s v="Standard"/>
    <x v="0"/>
    <x v="3"/>
    <s v="A01"/>
    <d v="2017-02-01T00:00:00"/>
    <x v="0"/>
    <x v="1"/>
    <x v="3"/>
    <s v="W9000333"/>
    <x v="7"/>
    <n v="1"/>
    <n v="102.45"/>
    <n v="794"/>
    <n v="102.45"/>
    <n v="794"/>
  </r>
  <r>
    <n v="8900517103"/>
    <s v="Europe"/>
    <x v="0"/>
    <x v="8"/>
    <x v="8"/>
    <s v="Standard"/>
    <x v="0"/>
    <x v="3"/>
    <s v="A01"/>
    <d v="2017-02-01T00:00:00"/>
    <x v="0"/>
    <x v="1"/>
    <x v="3"/>
    <s v="W9000341"/>
    <x v="8"/>
    <n v="1"/>
    <n v="102.45"/>
    <n v="794"/>
    <n v="102.45"/>
    <n v="794"/>
  </r>
  <r>
    <n v="8900517103"/>
    <s v="Europe"/>
    <x v="0"/>
    <x v="8"/>
    <x v="8"/>
    <s v="Standard"/>
    <x v="0"/>
    <x v="3"/>
    <s v="A01"/>
    <d v="2017-02-01T00:00:00"/>
    <x v="0"/>
    <x v="1"/>
    <x v="3"/>
    <s v="W9001497"/>
    <x v="9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1"/>
    <x v="3"/>
    <s v="W9000333"/>
    <x v="7"/>
    <n v="1"/>
    <n v="115.35"/>
    <n v="894"/>
    <n v="115.35"/>
    <n v="894"/>
  </r>
  <r>
    <n v="8900517110"/>
    <s v="Europe"/>
    <x v="0"/>
    <x v="9"/>
    <x v="9"/>
    <s v="Standard"/>
    <x v="0"/>
    <x v="3"/>
    <s v="A01"/>
    <d v="2017-02-01T00:00:00"/>
    <x v="0"/>
    <x v="1"/>
    <x v="3"/>
    <s v="W9000341"/>
    <x v="8"/>
    <n v="1"/>
    <n v="115.35"/>
    <n v="894"/>
    <n v="115.35"/>
    <n v="894"/>
  </r>
  <r>
    <n v="8900517110"/>
    <s v="Europe"/>
    <x v="0"/>
    <x v="9"/>
    <x v="9"/>
    <s v="Standard"/>
    <x v="0"/>
    <x v="3"/>
    <s v="A01"/>
    <d v="2017-02-01T00:00:00"/>
    <x v="0"/>
    <x v="1"/>
    <x v="3"/>
    <s v="W9001497"/>
    <x v="9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1"/>
    <x v="3"/>
    <s v="W9000333"/>
    <x v="7"/>
    <n v="1"/>
    <n v="96"/>
    <n v="744"/>
    <n v="96"/>
    <n v="744"/>
  </r>
  <r>
    <n v="8900517066"/>
    <s v="Europe"/>
    <x v="0"/>
    <x v="10"/>
    <x v="10"/>
    <s v="Standard"/>
    <x v="0"/>
    <x v="3"/>
    <s v="A01"/>
    <d v="2017-02-01T00:00:00"/>
    <x v="0"/>
    <x v="1"/>
    <x v="3"/>
    <s v="W9000341"/>
    <x v="8"/>
    <n v="1"/>
    <n v="96"/>
    <n v="744"/>
    <n v="96"/>
    <n v="744"/>
  </r>
  <r>
    <n v="8900517066"/>
    <s v="Europe"/>
    <x v="0"/>
    <x v="10"/>
    <x v="10"/>
    <s v="Standard"/>
    <x v="0"/>
    <x v="3"/>
    <s v="A01"/>
    <d v="2017-02-01T00:00:00"/>
    <x v="0"/>
    <x v="1"/>
    <x v="3"/>
    <s v="W9001497"/>
    <x v="9"/>
    <n v="1"/>
    <n v="96"/>
    <n v="744"/>
    <n v="96"/>
    <n v="744"/>
  </r>
  <r>
    <n v="8900517073"/>
    <s v="Europe"/>
    <x v="0"/>
    <x v="11"/>
    <x v="11"/>
    <s v="Standard"/>
    <x v="0"/>
    <x v="3"/>
    <s v="A01"/>
    <d v="2017-02-01T00:00:00"/>
    <x v="0"/>
    <x v="1"/>
    <x v="3"/>
    <s v="W9000333"/>
    <x v="7"/>
    <n v="2"/>
    <n v="102.45"/>
    <n v="794"/>
    <n v="204.9"/>
    <n v="1588"/>
  </r>
  <r>
    <n v="8900517073"/>
    <s v="Europe"/>
    <x v="0"/>
    <x v="11"/>
    <x v="11"/>
    <s v="Standard"/>
    <x v="0"/>
    <x v="3"/>
    <s v="A01"/>
    <d v="2017-02-01T00:00:00"/>
    <x v="0"/>
    <x v="1"/>
    <x v="3"/>
    <s v="W9000341"/>
    <x v="8"/>
    <n v="1"/>
    <n v="102.45"/>
    <n v="794"/>
    <n v="102.45"/>
    <n v="794"/>
  </r>
  <r>
    <n v="8900517073"/>
    <s v="Europe"/>
    <x v="0"/>
    <x v="11"/>
    <x v="11"/>
    <s v="Standard"/>
    <x v="0"/>
    <x v="3"/>
    <s v="A01"/>
    <d v="2017-02-01T00:00:00"/>
    <x v="0"/>
    <x v="1"/>
    <x v="3"/>
    <s v="W9001497"/>
    <x v="9"/>
    <n v="2"/>
    <n v="102.45"/>
    <n v="794"/>
    <n v="204.9"/>
    <n v="1588"/>
  </r>
  <r>
    <n v="8900517158"/>
    <s v="Europe"/>
    <x v="0"/>
    <x v="12"/>
    <x v="12"/>
    <s v="Standard"/>
    <x v="0"/>
    <x v="3"/>
    <s v="A01"/>
    <d v="2017-02-01T00:00:00"/>
    <x v="0"/>
    <x v="1"/>
    <x v="3"/>
    <s v="W9000333"/>
    <x v="7"/>
    <n v="1"/>
    <n v="141.16"/>
    <n v="1094"/>
    <n v="141.16"/>
    <n v="1094"/>
  </r>
  <r>
    <n v="8900517158"/>
    <s v="Europe"/>
    <x v="0"/>
    <x v="12"/>
    <x v="12"/>
    <s v="Standard"/>
    <x v="0"/>
    <x v="3"/>
    <s v="A01"/>
    <d v="2017-02-01T00:00:00"/>
    <x v="0"/>
    <x v="1"/>
    <x v="3"/>
    <s v="W9000341"/>
    <x v="8"/>
    <n v="1"/>
    <n v="141.16"/>
    <n v="1094"/>
    <n v="141.16"/>
    <n v="1094"/>
  </r>
  <r>
    <n v="8900517158"/>
    <s v="Europe"/>
    <x v="0"/>
    <x v="12"/>
    <x v="12"/>
    <s v="Standard"/>
    <x v="0"/>
    <x v="3"/>
    <s v="A01"/>
    <d v="2017-02-01T00:00:00"/>
    <x v="0"/>
    <x v="1"/>
    <x v="3"/>
    <s v="W9001497"/>
    <x v="9"/>
    <n v="2"/>
    <n v="141.16"/>
    <n v="1094"/>
    <n v="282.32"/>
    <n v="2188"/>
  </r>
  <r>
    <n v="8900517165"/>
    <s v="Europe"/>
    <x v="0"/>
    <x v="13"/>
    <x v="13"/>
    <s v="Standard"/>
    <x v="0"/>
    <x v="3"/>
    <s v="A01"/>
    <d v="2017-02-01T00:00:00"/>
    <x v="0"/>
    <x v="1"/>
    <x v="3"/>
    <s v="W9000333"/>
    <x v="7"/>
    <n v="1"/>
    <n v="121.81"/>
    <n v="944"/>
    <n v="121.81"/>
    <n v="944"/>
  </r>
  <r>
    <n v="8900517165"/>
    <s v="Europe"/>
    <x v="0"/>
    <x v="13"/>
    <x v="13"/>
    <s v="Standard"/>
    <x v="0"/>
    <x v="3"/>
    <s v="A01"/>
    <d v="2017-02-01T00:00:00"/>
    <x v="0"/>
    <x v="1"/>
    <x v="3"/>
    <s v="W9000341"/>
    <x v="8"/>
    <n v="1"/>
    <n v="121.81"/>
    <n v="944"/>
    <n v="121.81"/>
    <n v="944"/>
  </r>
  <r>
    <n v="8900517165"/>
    <s v="Europe"/>
    <x v="0"/>
    <x v="13"/>
    <x v="13"/>
    <s v="Standard"/>
    <x v="0"/>
    <x v="3"/>
    <s v="A01"/>
    <d v="2017-02-01T00:00:00"/>
    <x v="0"/>
    <x v="1"/>
    <x v="3"/>
    <s v="W9001497"/>
    <x v="9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1"/>
    <x v="3"/>
    <s v="W9000333"/>
    <x v="7"/>
    <n v="2"/>
    <n v="70.19"/>
    <n v="544"/>
    <n v="140.38"/>
    <n v="1088"/>
  </r>
  <r>
    <n v="8900517189"/>
    <s v="Europe"/>
    <x v="0"/>
    <x v="14"/>
    <x v="14"/>
    <s v="Standard"/>
    <x v="0"/>
    <x v="3"/>
    <s v="A01"/>
    <d v="2017-02-01T00:00:00"/>
    <x v="0"/>
    <x v="1"/>
    <x v="3"/>
    <s v="W9000341"/>
    <x v="8"/>
    <n v="1"/>
    <n v="70.19"/>
    <n v="544"/>
    <n v="70.19"/>
    <n v="544"/>
  </r>
  <r>
    <n v="8900517189"/>
    <s v="Europe"/>
    <x v="0"/>
    <x v="14"/>
    <x v="14"/>
    <s v="Standard"/>
    <x v="0"/>
    <x v="3"/>
    <s v="A01"/>
    <d v="2017-02-01T00:00:00"/>
    <x v="0"/>
    <x v="1"/>
    <x v="3"/>
    <s v="W9001497"/>
    <x v="9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1"/>
    <x v="3"/>
    <s v="W9000333"/>
    <x v="7"/>
    <n v="2"/>
    <n v="76.650000000000006"/>
    <n v="594"/>
    <n v="153.30000000000001"/>
    <n v="1188"/>
  </r>
  <r>
    <n v="8900517196"/>
    <s v="Europe"/>
    <x v="0"/>
    <x v="15"/>
    <x v="15"/>
    <s v="Standard"/>
    <x v="0"/>
    <x v="3"/>
    <s v="A01"/>
    <d v="2017-02-01T00:00:00"/>
    <x v="0"/>
    <x v="1"/>
    <x v="3"/>
    <s v="W9000341"/>
    <x v="8"/>
    <n v="1"/>
    <n v="76.650000000000006"/>
    <n v="594"/>
    <n v="76.650000000000006"/>
    <n v="594"/>
  </r>
  <r>
    <n v="8900517196"/>
    <s v="Europe"/>
    <x v="0"/>
    <x v="15"/>
    <x v="15"/>
    <s v="Standard"/>
    <x v="0"/>
    <x v="3"/>
    <s v="A01"/>
    <d v="2017-02-01T00:00:00"/>
    <x v="0"/>
    <x v="1"/>
    <x v="3"/>
    <s v="W9001497"/>
    <x v="9"/>
    <n v="1"/>
    <n v="76.650000000000006"/>
    <n v="594"/>
    <n v="76.650000000000006"/>
    <n v="594"/>
  </r>
  <r>
    <n v="8900517202"/>
    <s v="Europe"/>
    <x v="0"/>
    <x v="16"/>
    <x v="16"/>
    <s v="Standard"/>
    <x v="0"/>
    <x v="3"/>
    <s v="A01"/>
    <d v="2017-02-01T00:00:00"/>
    <x v="0"/>
    <x v="1"/>
    <x v="3"/>
    <s v="W9000333"/>
    <x v="7"/>
    <n v="2"/>
    <n v="83.1"/>
    <n v="644"/>
    <n v="166.2"/>
    <n v="1288"/>
  </r>
  <r>
    <n v="8900517202"/>
    <s v="Europe"/>
    <x v="0"/>
    <x v="16"/>
    <x v="16"/>
    <s v="Standard"/>
    <x v="0"/>
    <x v="3"/>
    <s v="A01"/>
    <d v="2017-02-01T00:00:00"/>
    <x v="0"/>
    <x v="1"/>
    <x v="3"/>
    <s v="W9000341"/>
    <x v="8"/>
    <n v="1"/>
    <n v="83.1"/>
    <n v="644"/>
    <n v="83.1"/>
    <n v="644"/>
  </r>
  <r>
    <n v="8900517202"/>
    <s v="Europe"/>
    <x v="0"/>
    <x v="16"/>
    <x v="16"/>
    <s v="Standard"/>
    <x v="0"/>
    <x v="3"/>
    <s v="A01"/>
    <d v="2017-02-01T00:00:00"/>
    <x v="0"/>
    <x v="1"/>
    <x v="3"/>
    <s v="W9001497"/>
    <x v="9"/>
    <n v="1"/>
    <n v="83.1"/>
    <n v="644"/>
    <n v="83.1"/>
    <n v="644"/>
  </r>
  <r>
    <n v="8900512184"/>
    <s v="Europe"/>
    <x v="0"/>
    <x v="17"/>
    <x v="17"/>
    <s v="Standard"/>
    <x v="0"/>
    <x v="3"/>
    <s v="A01"/>
    <d v="2016-01-01T00:00:00"/>
    <x v="0"/>
    <x v="1"/>
    <x v="3"/>
    <s v="W9000333"/>
    <x v="7"/>
    <n v="1"/>
    <n v="166.45161289999999"/>
    <n v="1290"/>
    <n v="166.45161289999999"/>
    <n v="1290"/>
  </r>
  <r>
    <n v="8900512184"/>
    <s v="Europe"/>
    <x v="0"/>
    <x v="17"/>
    <x v="17"/>
    <s v="Standard"/>
    <x v="0"/>
    <x v="3"/>
    <s v="A01"/>
    <d v="2016-01-01T00:00:00"/>
    <x v="0"/>
    <x v="1"/>
    <x v="3"/>
    <s v="W9000341"/>
    <x v="8"/>
    <n v="1"/>
    <n v="166.45161289999999"/>
    <n v="1290"/>
    <n v="166.45161289999999"/>
    <n v="1290"/>
  </r>
  <r>
    <n v="8900512184"/>
    <s v="Europe"/>
    <x v="0"/>
    <x v="17"/>
    <x v="17"/>
    <s v="Standard"/>
    <x v="0"/>
    <x v="3"/>
    <s v="A01"/>
    <d v="2016-01-01T00:00:00"/>
    <x v="0"/>
    <x v="1"/>
    <x v="3"/>
    <s v="W9001497"/>
    <x v="9"/>
    <n v="1"/>
    <n v="166.45161289999999"/>
    <n v="1290"/>
    <n v="166.45161289999999"/>
    <n v="1290"/>
  </r>
  <r>
    <n v="8900512214"/>
    <s v="Europe"/>
    <x v="0"/>
    <x v="18"/>
    <x v="18"/>
    <s v="Standard"/>
    <x v="0"/>
    <x v="3"/>
    <s v="A01"/>
    <d v="2016-01-01T00:00:00"/>
    <x v="0"/>
    <x v="1"/>
    <x v="3"/>
    <s v="W9000333"/>
    <x v="7"/>
    <n v="2"/>
    <n v="72.258064520000005"/>
    <n v="560"/>
    <n v="144.51612904000001"/>
    <n v="1120"/>
  </r>
  <r>
    <n v="8900512214"/>
    <s v="Europe"/>
    <x v="0"/>
    <x v="18"/>
    <x v="18"/>
    <s v="Standard"/>
    <x v="0"/>
    <x v="3"/>
    <s v="A01"/>
    <d v="2016-01-01T00:00:00"/>
    <x v="0"/>
    <x v="1"/>
    <x v="3"/>
    <s v="W9000341"/>
    <x v="8"/>
    <n v="1"/>
    <n v="72.258064520000005"/>
    <n v="560"/>
    <n v="72.258064520000005"/>
    <n v="560"/>
  </r>
  <r>
    <n v="8900512214"/>
    <s v="Europe"/>
    <x v="0"/>
    <x v="18"/>
    <x v="18"/>
    <s v="Standard"/>
    <x v="0"/>
    <x v="3"/>
    <s v="A01"/>
    <d v="2016-01-01T00:00:00"/>
    <x v="0"/>
    <x v="1"/>
    <x v="3"/>
    <s v="W9001497"/>
    <x v="9"/>
    <n v="1"/>
    <n v="72.258064520000005"/>
    <n v="560"/>
    <n v="72.258064520000005"/>
    <n v="560"/>
  </r>
  <r>
    <n v="8900512238"/>
    <s v="Europe"/>
    <x v="0"/>
    <x v="19"/>
    <x v="19"/>
    <s v="Standard"/>
    <x v="0"/>
    <x v="3"/>
    <s v="A01"/>
    <d v="2016-01-01T00:00:00"/>
    <x v="0"/>
    <x v="1"/>
    <x v="3"/>
    <s v="W9000333"/>
    <x v="7"/>
    <n v="2"/>
    <n v="92"/>
    <n v="713"/>
    <n v="184"/>
    <n v="1426"/>
  </r>
  <r>
    <n v="8900512238"/>
    <s v="Europe"/>
    <x v="0"/>
    <x v="19"/>
    <x v="19"/>
    <s v="Standard"/>
    <x v="0"/>
    <x v="3"/>
    <s v="A01"/>
    <d v="2016-01-01T00:00:00"/>
    <x v="0"/>
    <x v="1"/>
    <x v="3"/>
    <s v="W9000341"/>
    <x v="8"/>
    <n v="1"/>
    <n v="92"/>
    <n v="713"/>
    <n v="92"/>
    <n v="713"/>
  </r>
  <r>
    <n v="8900512238"/>
    <s v="Europe"/>
    <x v="0"/>
    <x v="19"/>
    <x v="19"/>
    <s v="Standard"/>
    <x v="0"/>
    <x v="3"/>
    <s v="A01"/>
    <d v="2016-01-01T00:00:00"/>
    <x v="0"/>
    <x v="1"/>
    <x v="3"/>
    <s v="W9001497"/>
    <x v="9"/>
    <n v="1"/>
    <n v="92"/>
    <n v="713"/>
    <n v="92"/>
    <n v="713"/>
  </r>
  <r>
    <n v="8900512337"/>
    <s v="Europe"/>
    <x v="0"/>
    <x v="20"/>
    <x v="20"/>
    <s v="Standard"/>
    <x v="0"/>
    <x v="3"/>
    <s v="A01"/>
    <d v="2016-01-01T00:00:00"/>
    <x v="0"/>
    <x v="1"/>
    <x v="3"/>
    <s v="W9000333"/>
    <x v="7"/>
    <n v="1"/>
    <n v="153.8064516"/>
    <n v="1192"/>
    <n v="153.8064516"/>
    <n v="1192"/>
  </r>
  <r>
    <n v="8900512337"/>
    <s v="Europe"/>
    <x v="0"/>
    <x v="20"/>
    <x v="20"/>
    <s v="Standard"/>
    <x v="0"/>
    <x v="3"/>
    <s v="A01"/>
    <d v="2016-01-01T00:00:00"/>
    <x v="0"/>
    <x v="1"/>
    <x v="3"/>
    <s v="W9000341"/>
    <x v="8"/>
    <n v="1"/>
    <n v="153.8064516"/>
    <n v="1192"/>
    <n v="153.8064516"/>
    <n v="1192"/>
  </r>
  <r>
    <n v="8900512337"/>
    <s v="Europe"/>
    <x v="0"/>
    <x v="20"/>
    <x v="20"/>
    <s v="Standard"/>
    <x v="0"/>
    <x v="3"/>
    <s v="A01"/>
    <d v="2016-01-01T00:00:00"/>
    <x v="0"/>
    <x v="1"/>
    <x v="3"/>
    <s v="W9001497"/>
    <x v="9"/>
    <n v="1"/>
    <n v="153.8064516"/>
    <n v="1192"/>
    <n v="153.8064516"/>
    <n v="1192"/>
  </r>
  <r>
    <n v="8900512368"/>
    <s v="Europe"/>
    <x v="0"/>
    <x v="21"/>
    <x v="21"/>
    <s v="Standard"/>
    <x v="0"/>
    <x v="3"/>
    <s v="A01"/>
    <d v="2016-01-01T00:00:00"/>
    <x v="0"/>
    <x v="1"/>
    <x v="3"/>
    <s v="W9000333"/>
    <x v="7"/>
    <n v="1"/>
    <n v="95.612903230000001"/>
    <n v="741"/>
    <n v="95.612903230000001"/>
    <n v="741"/>
  </r>
  <r>
    <n v="8900512368"/>
    <s v="Europe"/>
    <x v="0"/>
    <x v="21"/>
    <x v="21"/>
    <s v="Standard"/>
    <x v="0"/>
    <x v="3"/>
    <s v="A01"/>
    <d v="2016-01-01T00:00:00"/>
    <x v="0"/>
    <x v="1"/>
    <x v="3"/>
    <s v="W9000341"/>
    <x v="8"/>
    <n v="1"/>
    <n v="95.612903230000001"/>
    <n v="741"/>
    <n v="95.612903230000001"/>
    <n v="741"/>
  </r>
  <r>
    <n v="8900512368"/>
    <s v="Europe"/>
    <x v="0"/>
    <x v="21"/>
    <x v="21"/>
    <s v="Standard"/>
    <x v="0"/>
    <x v="3"/>
    <s v="A01"/>
    <d v="2016-01-01T00:00:00"/>
    <x v="0"/>
    <x v="1"/>
    <x v="3"/>
    <s v="W9001497"/>
    <x v="9"/>
    <n v="1"/>
    <n v="95.612903230000001"/>
    <n v="741"/>
    <n v="95.612903230000001"/>
    <n v="741"/>
  </r>
  <r>
    <n v="8900512375"/>
    <s v="Europe"/>
    <x v="0"/>
    <x v="22"/>
    <x v="22"/>
    <s v="Standard"/>
    <x v="0"/>
    <x v="3"/>
    <s v="A01"/>
    <d v="2016-01-01T00:00:00"/>
    <x v="0"/>
    <x v="1"/>
    <x v="3"/>
    <s v="W9000333"/>
    <x v="7"/>
    <n v="1"/>
    <n v="101.41935479999999"/>
    <n v="786"/>
    <n v="101.41935479999999"/>
    <n v="786"/>
  </r>
  <r>
    <n v="8900512375"/>
    <s v="Europe"/>
    <x v="0"/>
    <x v="22"/>
    <x v="22"/>
    <s v="Standard"/>
    <x v="0"/>
    <x v="3"/>
    <s v="A01"/>
    <d v="2016-01-01T00:00:00"/>
    <x v="0"/>
    <x v="1"/>
    <x v="3"/>
    <s v="W9000341"/>
    <x v="8"/>
    <n v="1"/>
    <n v="101.41935479999999"/>
    <n v="786"/>
    <n v="101.41935479999999"/>
    <n v="786"/>
  </r>
  <r>
    <n v="8900512375"/>
    <s v="Europe"/>
    <x v="0"/>
    <x v="22"/>
    <x v="22"/>
    <s v="Standard"/>
    <x v="0"/>
    <x v="3"/>
    <s v="A01"/>
    <d v="2016-01-01T00:00:00"/>
    <x v="0"/>
    <x v="1"/>
    <x v="3"/>
    <s v="W9001497"/>
    <x v="9"/>
    <n v="1"/>
    <n v="101.41935479999999"/>
    <n v="786"/>
    <n v="101.41935479999999"/>
    <n v="786"/>
  </r>
  <r>
    <n v="8900516922"/>
    <s v="Europe"/>
    <x v="0"/>
    <x v="23"/>
    <x v="23"/>
    <s v="Standard"/>
    <x v="0"/>
    <x v="3"/>
    <s v="A01"/>
    <d v="2016-01-01T00:00:00"/>
    <x v="0"/>
    <x v="1"/>
    <x v="3"/>
    <s v="W9000333"/>
    <x v="7"/>
    <n v="6"/>
    <n v="212.12903230000001"/>
    <n v="1644"/>
    <n v="1272.7741937999999"/>
    <n v="9864"/>
  </r>
  <r>
    <n v="8900516922"/>
    <s v="Europe"/>
    <x v="0"/>
    <x v="23"/>
    <x v="23"/>
    <s v="Standard"/>
    <x v="0"/>
    <x v="3"/>
    <s v="A01"/>
    <d v="2016-01-01T00:00:00"/>
    <x v="0"/>
    <x v="1"/>
    <x v="3"/>
    <s v="W9000341"/>
    <x v="8"/>
    <n v="3"/>
    <n v="212.12903230000001"/>
    <n v="1644"/>
    <n v="636.38709689999996"/>
    <n v="4932"/>
  </r>
  <r>
    <n v="8900516922"/>
    <s v="Europe"/>
    <x v="0"/>
    <x v="23"/>
    <x v="23"/>
    <s v="Standard"/>
    <x v="0"/>
    <x v="3"/>
    <s v="A01"/>
    <d v="2016-01-01T00:00:00"/>
    <x v="0"/>
    <x v="1"/>
    <x v="3"/>
    <s v="W9001497"/>
    <x v="9"/>
    <n v="4"/>
    <n v="212.12903230000001"/>
    <n v="1644"/>
    <n v="848.51612920000002"/>
    <n v="6576"/>
  </r>
  <r>
    <n v="8900512429"/>
    <s v="Europe"/>
    <x v="0"/>
    <x v="24"/>
    <x v="24"/>
    <s v="Standard"/>
    <x v="0"/>
    <x v="3"/>
    <s v="A01"/>
    <d v="2016-01-01T00:00:00"/>
    <x v="0"/>
    <x v="1"/>
    <x v="3"/>
    <s v="W9000333"/>
    <x v="7"/>
    <n v="8"/>
    <n v="212.12903230000001"/>
    <n v="1644"/>
    <n v="1697.0322584"/>
    <n v="13152"/>
  </r>
  <r>
    <n v="8900512429"/>
    <s v="Europe"/>
    <x v="0"/>
    <x v="24"/>
    <x v="24"/>
    <s v="Standard"/>
    <x v="0"/>
    <x v="3"/>
    <s v="A01"/>
    <d v="2016-01-01T00:00:00"/>
    <x v="0"/>
    <x v="1"/>
    <x v="3"/>
    <s v="W9000341"/>
    <x v="8"/>
    <n v="2"/>
    <n v="212.12903230000001"/>
    <n v="1644"/>
    <n v="424.25806460000001"/>
    <n v="3288"/>
  </r>
  <r>
    <n v="8900512429"/>
    <s v="Europe"/>
    <x v="0"/>
    <x v="24"/>
    <x v="24"/>
    <s v="Standard"/>
    <x v="0"/>
    <x v="3"/>
    <s v="A01"/>
    <d v="2016-01-01T00:00:00"/>
    <x v="0"/>
    <x v="1"/>
    <x v="3"/>
    <s v="W9001497"/>
    <x v="9"/>
    <n v="8"/>
    <n v="212.12903230000001"/>
    <n v="1644"/>
    <n v="1697.0322584"/>
    <n v="13152"/>
  </r>
  <r>
    <n v="8900512405"/>
    <s v="Europe"/>
    <x v="0"/>
    <x v="25"/>
    <x v="25"/>
    <s v="Standard"/>
    <x v="0"/>
    <x v="3"/>
    <s v="A01"/>
    <d v="2016-01-01T00:00:00"/>
    <x v="0"/>
    <x v="1"/>
    <x v="3"/>
    <s v="W9000333"/>
    <x v="7"/>
    <n v="2"/>
    <n v="187.74193550000001"/>
    <n v="1455"/>
    <n v="375.48387100000002"/>
    <n v="2910"/>
  </r>
  <r>
    <n v="8900512405"/>
    <s v="Europe"/>
    <x v="0"/>
    <x v="25"/>
    <x v="25"/>
    <s v="Standard"/>
    <x v="0"/>
    <x v="3"/>
    <s v="A01"/>
    <d v="2016-01-01T00:00:00"/>
    <x v="0"/>
    <x v="1"/>
    <x v="3"/>
    <s v="W9000341"/>
    <x v="8"/>
    <n v="1"/>
    <n v="187.74193550000001"/>
    <n v="1455"/>
    <n v="187.74193550000001"/>
    <n v="1455"/>
  </r>
  <r>
    <n v="8900512405"/>
    <s v="Europe"/>
    <x v="0"/>
    <x v="25"/>
    <x v="25"/>
    <s v="Standard"/>
    <x v="0"/>
    <x v="3"/>
    <s v="A01"/>
    <d v="2016-01-01T00:00:00"/>
    <x v="0"/>
    <x v="1"/>
    <x v="3"/>
    <s v="W9001497"/>
    <x v="9"/>
    <n v="2"/>
    <n v="187.74193550000001"/>
    <n v="1455"/>
    <n v="375.48387100000002"/>
    <n v="2910"/>
  </r>
  <r>
    <n v="8900512450"/>
    <s v="Europe"/>
    <x v="0"/>
    <x v="26"/>
    <x v="26"/>
    <s v="Standard"/>
    <x v="0"/>
    <x v="2"/>
    <s v="A05"/>
    <d v="2016-01-01T00:00:00"/>
    <x v="0"/>
    <x v="1"/>
    <x v="3"/>
    <s v="W9000333"/>
    <x v="7"/>
    <n v="2"/>
    <n v="26.838709680000001"/>
    <n v="208"/>
    <n v="53.677419360000002"/>
    <n v="416"/>
  </r>
  <r>
    <n v="8900512450"/>
    <s v="Europe"/>
    <x v="0"/>
    <x v="26"/>
    <x v="26"/>
    <s v="Standard"/>
    <x v="0"/>
    <x v="2"/>
    <s v="A05"/>
    <d v="2016-01-01T00:00:00"/>
    <x v="0"/>
    <x v="1"/>
    <x v="3"/>
    <s v="W9000341"/>
    <x v="8"/>
    <n v="1"/>
    <n v="26.838709680000001"/>
    <n v="208"/>
    <n v="26.838709680000001"/>
    <n v="208"/>
  </r>
  <r>
    <n v="8900512450"/>
    <s v="Europe"/>
    <x v="0"/>
    <x v="26"/>
    <x v="26"/>
    <s v="Standard"/>
    <x v="0"/>
    <x v="2"/>
    <s v="A05"/>
    <d v="2016-01-01T00:00:00"/>
    <x v="0"/>
    <x v="1"/>
    <x v="3"/>
    <s v="W9001497"/>
    <x v="9"/>
    <n v="1"/>
    <n v="26.838709680000001"/>
    <n v="208"/>
    <n v="26.838709680000001"/>
    <n v="208"/>
  </r>
  <r>
    <n v="8900512474"/>
    <s v="Europe"/>
    <x v="0"/>
    <x v="27"/>
    <x v="27"/>
    <s v="Standard"/>
    <x v="0"/>
    <x v="2"/>
    <s v="A05"/>
    <d v="2016-01-01T00:00:00"/>
    <x v="0"/>
    <x v="1"/>
    <x v="3"/>
    <s v="W9000333"/>
    <x v="7"/>
    <n v="2"/>
    <n v="29.41935484"/>
    <n v="228"/>
    <n v="58.838709680000001"/>
    <n v="456"/>
  </r>
  <r>
    <n v="8900512474"/>
    <s v="Europe"/>
    <x v="0"/>
    <x v="27"/>
    <x v="27"/>
    <s v="Standard"/>
    <x v="0"/>
    <x v="2"/>
    <s v="A05"/>
    <d v="2016-01-01T00:00:00"/>
    <x v="0"/>
    <x v="1"/>
    <x v="3"/>
    <s v="W9000341"/>
    <x v="8"/>
    <n v="2"/>
    <n v="29.41935484"/>
    <n v="228"/>
    <n v="58.838709680000001"/>
    <n v="456"/>
  </r>
  <r>
    <n v="8900512474"/>
    <s v="Europe"/>
    <x v="0"/>
    <x v="27"/>
    <x v="27"/>
    <s v="Standard"/>
    <x v="0"/>
    <x v="2"/>
    <s v="A05"/>
    <d v="2016-01-01T00:00:00"/>
    <x v="0"/>
    <x v="1"/>
    <x v="3"/>
    <s v="W9001497"/>
    <x v="9"/>
    <n v="1"/>
    <n v="29.41935484"/>
    <n v="228"/>
    <n v="29.41935484"/>
    <n v="228"/>
  </r>
  <r>
    <n v="8900520356"/>
    <s v="Europe"/>
    <x v="0"/>
    <x v="28"/>
    <x v="28"/>
    <s v="Standard"/>
    <x v="0"/>
    <x v="3"/>
    <s v="A01"/>
    <d v="2017-09-01T00:00:00"/>
    <x v="0"/>
    <x v="1"/>
    <x v="3"/>
    <s v="W9000333"/>
    <x v="7"/>
    <n v="1"/>
    <n v="205.67"/>
    <n v="1594"/>
    <n v="205.67"/>
    <n v="1594"/>
  </r>
  <r>
    <n v="8900520417"/>
    <s v="Europe"/>
    <x v="0"/>
    <x v="29"/>
    <x v="29"/>
    <s v="Standard"/>
    <x v="0"/>
    <x v="3"/>
    <s v="A01"/>
    <d v="2017-09-01T00:00:00"/>
    <x v="0"/>
    <x v="1"/>
    <x v="3"/>
    <s v="W9000333"/>
    <x v="7"/>
    <n v="1"/>
    <n v="160.52000000000001"/>
    <n v="1244"/>
    <n v="160.52000000000001"/>
    <n v="1244"/>
  </r>
  <r>
    <n v="8900520370"/>
    <s v="Europe"/>
    <x v="0"/>
    <x v="30"/>
    <x v="30"/>
    <s v="Standard"/>
    <x v="0"/>
    <x v="3"/>
    <s v="A01"/>
    <d v="2017-09-01T00:00:00"/>
    <x v="0"/>
    <x v="1"/>
    <x v="3"/>
    <s v="W9000333"/>
    <x v="7"/>
    <n v="1"/>
    <n v="134.71"/>
    <n v="1044"/>
    <n v="134.71"/>
    <n v="1044"/>
  </r>
  <r>
    <n v="8900520424"/>
    <s v="Europe"/>
    <x v="0"/>
    <x v="31"/>
    <x v="31"/>
    <s v="Standard"/>
    <x v="0"/>
    <x v="3"/>
    <s v="A01"/>
    <d v="2017-09-01T00:00:00"/>
    <x v="0"/>
    <x v="1"/>
    <x v="3"/>
    <s v="W9000333"/>
    <x v="7"/>
    <n v="1"/>
    <n v="186.32"/>
    <n v="1444"/>
    <n v="186.32"/>
    <n v="1444"/>
  </r>
  <r>
    <n v="8900520448"/>
    <s v="Europe"/>
    <x v="0"/>
    <x v="32"/>
    <x v="32"/>
    <s v="Standard"/>
    <x v="0"/>
    <x v="3"/>
    <s v="A01"/>
    <d v="2017-09-01T00:00:00"/>
    <x v="0"/>
    <x v="1"/>
    <x v="3"/>
    <s v="W9000333"/>
    <x v="7"/>
    <n v="1"/>
    <n v="121.81"/>
    <n v="944"/>
    <n v="121.81"/>
    <n v="944"/>
  </r>
  <r>
    <n v="8900520455"/>
    <s v="Europe"/>
    <x v="0"/>
    <x v="33"/>
    <x v="33"/>
    <s v="Standard"/>
    <x v="0"/>
    <x v="3"/>
    <s v="A01"/>
    <d v="2017-09-01T00:00:00"/>
    <x v="0"/>
    <x v="1"/>
    <x v="3"/>
    <s v="W9000333"/>
    <x v="7"/>
    <n v="1"/>
    <n v="128.25"/>
    <n v="994"/>
    <n v="128.25"/>
    <n v="994"/>
  </r>
  <r>
    <n v="8900520462"/>
    <s v="Europe"/>
    <x v="0"/>
    <x v="34"/>
    <x v="34"/>
    <s v="Standard"/>
    <x v="0"/>
    <x v="3"/>
    <s v="A01"/>
    <d v="2017-09-01T00:00:00"/>
    <x v="0"/>
    <x v="1"/>
    <x v="3"/>
    <s v="W9000333"/>
    <x v="7"/>
    <n v="1"/>
    <n v="231.48"/>
    <n v="1794"/>
    <n v="231.48"/>
    <n v="1794"/>
  </r>
  <r>
    <n v="8900520462"/>
    <s v="Europe"/>
    <x v="0"/>
    <x v="34"/>
    <x v="34"/>
    <s v="Standard"/>
    <x v="0"/>
    <x v="3"/>
    <s v="A01"/>
    <d v="2017-09-01T00:00:00"/>
    <x v="0"/>
    <x v="1"/>
    <x v="3"/>
    <s v="W9001497"/>
    <x v="9"/>
    <n v="1"/>
    <n v="231.48"/>
    <n v="1794"/>
    <n v="231.48"/>
    <n v="1794"/>
  </r>
  <r>
    <n v="8900520387"/>
    <s v="Europe"/>
    <x v="0"/>
    <x v="35"/>
    <x v="35"/>
    <s v="Standard"/>
    <x v="0"/>
    <x v="3"/>
    <s v="A01"/>
    <d v="2017-09-01T00:00:00"/>
    <x v="0"/>
    <x v="1"/>
    <x v="3"/>
    <s v="W9000333"/>
    <x v="7"/>
    <n v="1"/>
    <n v="147.61000000000001"/>
    <n v="1144"/>
    <n v="147.61000000000001"/>
    <n v="1144"/>
  </r>
  <r>
    <n v="8900492950"/>
    <s v="Europe"/>
    <x v="0"/>
    <x v="36"/>
    <x v="36"/>
    <s v="Standard"/>
    <x v="0"/>
    <x v="0"/>
    <s v="A02"/>
    <d v="2016-01-01T00:00:00"/>
    <x v="0"/>
    <x v="1"/>
    <x v="3"/>
    <s v="W9000333"/>
    <x v="7"/>
    <n v="3"/>
    <n v="212.77"/>
    <n v="1648.97"/>
    <n v="638.30999999999995"/>
    <n v="4946.91"/>
  </r>
  <r>
    <n v="8900492950"/>
    <s v="Europe"/>
    <x v="0"/>
    <x v="36"/>
    <x v="36"/>
    <s v="Standard"/>
    <x v="0"/>
    <x v="0"/>
    <s v="A02"/>
    <d v="2016-01-01T00:00:00"/>
    <x v="0"/>
    <x v="1"/>
    <x v="3"/>
    <s v="W9000341"/>
    <x v="8"/>
    <n v="3"/>
    <n v="212.77"/>
    <n v="1648.97"/>
    <n v="638.30999999999995"/>
    <n v="4946.91"/>
  </r>
  <r>
    <n v="8900492950"/>
    <s v="Europe"/>
    <x v="0"/>
    <x v="36"/>
    <x v="36"/>
    <s v="Standard"/>
    <x v="0"/>
    <x v="0"/>
    <s v="A02"/>
    <d v="2016-01-01T00:00:00"/>
    <x v="0"/>
    <x v="1"/>
    <x v="3"/>
    <s v="W9001497"/>
    <x v="9"/>
    <n v="4"/>
    <n v="212.77"/>
    <n v="1648.97"/>
    <n v="851.08"/>
    <n v="6595.88"/>
  </r>
  <r>
    <n v="8900498624"/>
    <s v="Europe"/>
    <x v="0"/>
    <x v="37"/>
    <x v="37"/>
    <s v="Standard"/>
    <x v="0"/>
    <x v="0"/>
    <s v="A02"/>
    <d v="2016-01-01T00:00:00"/>
    <x v="0"/>
    <x v="1"/>
    <x v="3"/>
    <s v="W9000333"/>
    <x v="7"/>
    <n v="6"/>
    <n v="147.03"/>
    <n v="1139.48"/>
    <n v="882.18"/>
    <n v="6836.88"/>
  </r>
  <r>
    <n v="8900498624"/>
    <s v="Europe"/>
    <x v="0"/>
    <x v="37"/>
    <x v="37"/>
    <s v="Standard"/>
    <x v="0"/>
    <x v="0"/>
    <s v="A02"/>
    <d v="2016-01-01T00:00:00"/>
    <x v="0"/>
    <x v="1"/>
    <x v="3"/>
    <s v="W9000341"/>
    <x v="8"/>
    <n v="4"/>
    <n v="147.03"/>
    <n v="1139.48"/>
    <n v="588.12"/>
    <n v="4557.92"/>
  </r>
  <r>
    <n v="8900498624"/>
    <s v="Europe"/>
    <x v="0"/>
    <x v="37"/>
    <x v="37"/>
    <s v="Standard"/>
    <x v="0"/>
    <x v="0"/>
    <s v="A02"/>
    <d v="2016-01-01T00:00:00"/>
    <x v="0"/>
    <x v="1"/>
    <x v="3"/>
    <s v="W9001497"/>
    <x v="9"/>
    <n v="6"/>
    <n v="147.03"/>
    <n v="1139.48"/>
    <n v="882.18"/>
    <n v="6836.88"/>
  </r>
  <r>
    <n v="8900498631"/>
    <s v="Europe"/>
    <x v="0"/>
    <x v="38"/>
    <x v="38"/>
    <s v="Standard"/>
    <x v="0"/>
    <x v="0"/>
    <s v="A02"/>
    <d v="2016-01-01T00:00:00"/>
    <x v="0"/>
    <x v="1"/>
    <x v="3"/>
    <s v="W9000333"/>
    <x v="7"/>
    <n v="8"/>
    <n v="152.78"/>
    <n v="1184.05"/>
    <n v="1222.24"/>
    <n v="9472.4"/>
  </r>
  <r>
    <n v="8900498631"/>
    <s v="Europe"/>
    <x v="0"/>
    <x v="38"/>
    <x v="38"/>
    <s v="Standard"/>
    <x v="0"/>
    <x v="0"/>
    <s v="A02"/>
    <d v="2016-01-01T00:00:00"/>
    <x v="0"/>
    <x v="1"/>
    <x v="3"/>
    <s v="W9000341"/>
    <x v="8"/>
    <n v="4"/>
    <n v="152.78"/>
    <n v="1184.05"/>
    <n v="611.12"/>
    <n v="4736.2"/>
  </r>
  <r>
    <n v="8900498631"/>
    <s v="Europe"/>
    <x v="0"/>
    <x v="38"/>
    <x v="38"/>
    <s v="Standard"/>
    <x v="0"/>
    <x v="0"/>
    <s v="A02"/>
    <d v="2016-01-01T00:00:00"/>
    <x v="0"/>
    <x v="1"/>
    <x v="3"/>
    <s v="W9001497"/>
    <x v="9"/>
    <n v="8"/>
    <n v="152.78"/>
    <n v="1184.05"/>
    <n v="1222.24"/>
    <n v="9472.4"/>
  </r>
  <r>
    <n v="8900498648"/>
    <s v="Europe"/>
    <x v="0"/>
    <x v="39"/>
    <x v="39"/>
    <s v="Standard"/>
    <x v="0"/>
    <x v="0"/>
    <s v="A02"/>
    <d v="2016-01-01T00:00:00"/>
    <x v="0"/>
    <x v="1"/>
    <x v="3"/>
    <s v="W9000333"/>
    <x v="7"/>
    <n v="10"/>
    <n v="147.53"/>
    <n v="1143.3599999999999"/>
    <n v="1475.3"/>
    <n v="11433.6"/>
  </r>
  <r>
    <n v="8900498648"/>
    <s v="Europe"/>
    <x v="0"/>
    <x v="39"/>
    <x v="39"/>
    <s v="Standard"/>
    <x v="0"/>
    <x v="0"/>
    <s v="A02"/>
    <d v="2016-01-01T00:00:00"/>
    <x v="0"/>
    <x v="1"/>
    <x v="3"/>
    <s v="W9000341"/>
    <x v="8"/>
    <n v="12"/>
    <n v="147.53"/>
    <n v="1143.3599999999999"/>
    <n v="1770.36"/>
    <n v="13720.32"/>
  </r>
  <r>
    <n v="8900498648"/>
    <s v="Europe"/>
    <x v="0"/>
    <x v="39"/>
    <x v="39"/>
    <s v="Standard"/>
    <x v="0"/>
    <x v="0"/>
    <s v="A02"/>
    <d v="2016-01-01T00:00:00"/>
    <x v="0"/>
    <x v="1"/>
    <x v="3"/>
    <s v="W9001497"/>
    <x v="9"/>
    <n v="10"/>
    <n v="147.53"/>
    <n v="1143.3599999999999"/>
    <n v="1475.3"/>
    <n v="11433.6"/>
  </r>
  <r>
    <n v="8900501409"/>
    <s v="Europe"/>
    <x v="0"/>
    <x v="40"/>
    <x v="40"/>
    <s v="Standard"/>
    <x v="0"/>
    <x v="0"/>
    <s v="A02"/>
    <d v="2016-01-01T00:00:00"/>
    <x v="0"/>
    <x v="1"/>
    <x v="3"/>
    <s v="W9000333"/>
    <x v="7"/>
    <n v="4"/>
    <n v="317.73"/>
    <n v="2462.41"/>
    <n v="1270.92"/>
    <n v="9849.64"/>
  </r>
  <r>
    <n v="8900501409"/>
    <s v="Europe"/>
    <x v="0"/>
    <x v="40"/>
    <x v="40"/>
    <s v="Standard"/>
    <x v="0"/>
    <x v="0"/>
    <s v="A02"/>
    <d v="2016-01-01T00:00:00"/>
    <x v="0"/>
    <x v="1"/>
    <x v="3"/>
    <s v="W9000341"/>
    <x v="8"/>
    <n v="6"/>
    <n v="317.73"/>
    <n v="2462.41"/>
    <n v="1906.38"/>
    <n v="14774.46"/>
  </r>
  <r>
    <n v="8900501409"/>
    <s v="Europe"/>
    <x v="0"/>
    <x v="40"/>
    <x v="40"/>
    <s v="Standard"/>
    <x v="0"/>
    <x v="0"/>
    <s v="A02"/>
    <d v="2016-01-01T00:00:00"/>
    <x v="0"/>
    <x v="1"/>
    <x v="3"/>
    <s v="W9001497"/>
    <x v="9"/>
    <n v="6"/>
    <n v="317.73"/>
    <n v="2462.41"/>
    <n v="1906.38"/>
    <n v="14774.46"/>
  </r>
  <r>
    <n v="8900522572"/>
    <s v="Europe"/>
    <x v="0"/>
    <x v="137"/>
    <x v="137"/>
    <m/>
    <x v="0"/>
    <x v="0"/>
    <s v="A02"/>
    <d v="2018-01-01T00:00:00"/>
    <x v="0"/>
    <x v="1"/>
    <x v="3"/>
    <s v="W9000333"/>
    <x v="7"/>
    <n v="6"/>
    <n v="113.83"/>
    <n v="882.22"/>
    <n v="682.98"/>
    <n v="5293.32"/>
  </r>
  <r>
    <n v="8900522572"/>
    <s v="Europe"/>
    <x v="0"/>
    <x v="137"/>
    <x v="137"/>
    <m/>
    <x v="0"/>
    <x v="0"/>
    <s v="A02"/>
    <d v="2018-01-01T00:00:00"/>
    <x v="0"/>
    <x v="1"/>
    <x v="3"/>
    <s v="W9000341"/>
    <x v="8"/>
    <n v="6"/>
    <n v="113.83"/>
    <n v="882.22"/>
    <n v="682.98"/>
    <n v="5293.32"/>
  </r>
  <r>
    <n v="8900522572"/>
    <s v="Europe"/>
    <x v="0"/>
    <x v="137"/>
    <x v="137"/>
    <m/>
    <x v="0"/>
    <x v="0"/>
    <s v="A02"/>
    <d v="2018-01-01T00:00:00"/>
    <x v="0"/>
    <x v="1"/>
    <x v="3"/>
    <s v="W9001497"/>
    <x v="9"/>
    <n v="8"/>
    <n v="113.83"/>
    <n v="882.22"/>
    <n v="910.64"/>
    <n v="7057.76"/>
  </r>
  <r>
    <n v="8900057494"/>
    <s v="Europe"/>
    <x v="0"/>
    <x v="42"/>
    <x v="42"/>
    <s v="Standard"/>
    <x v="0"/>
    <x v="2"/>
    <s v="A05"/>
    <d v="2016-01-01T00:00:00"/>
    <x v="0"/>
    <x v="1"/>
    <x v="3"/>
    <s v="W9000333"/>
    <x v="7"/>
    <n v="20"/>
    <n v="11.24"/>
    <n v="87.11"/>
    <n v="224.8"/>
    <n v="1742.2"/>
  </r>
  <r>
    <n v="8900057494"/>
    <s v="Europe"/>
    <x v="0"/>
    <x v="42"/>
    <x v="42"/>
    <s v="Standard"/>
    <x v="0"/>
    <x v="2"/>
    <s v="A05"/>
    <d v="2016-01-01T00:00:00"/>
    <x v="0"/>
    <x v="1"/>
    <x v="3"/>
    <s v="W9000341"/>
    <x v="8"/>
    <n v="6"/>
    <n v="11.24"/>
    <n v="87.11"/>
    <n v="67.44"/>
    <n v="522.66"/>
  </r>
  <r>
    <n v="8900057494"/>
    <s v="Europe"/>
    <x v="0"/>
    <x v="42"/>
    <x v="42"/>
    <s v="Standard"/>
    <x v="0"/>
    <x v="2"/>
    <s v="A05"/>
    <d v="2016-01-01T00:00:00"/>
    <x v="0"/>
    <x v="1"/>
    <x v="3"/>
    <s v="W9001497"/>
    <x v="9"/>
    <n v="20"/>
    <n v="11.24"/>
    <n v="87.11"/>
    <n v="224.8"/>
    <n v="1742.2"/>
  </r>
  <r>
    <n v="8900057616"/>
    <s v="Europe"/>
    <x v="0"/>
    <x v="43"/>
    <x v="43"/>
    <s v="Standard"/>
    <x v="0"/>
    <x v="2"/>
    <s v="A05"/>
    <d v="2016-01-01T00:00:00"/>
    <x v="0"/>
    <x v="1"/>
    <x v="3"/>
    <s v="W9000333"/>
    <x v="7"/>
    <n v="20"/>
    <n v="10.11"/>
    <n v="78.349999999999994"/>
    <n v="202.2"/>
    <n v="1567"/>
  </r>
  <r>
    <n v="8900057616"/>
    <s v="Europe"/>
    <x v="0"/>
    <x v="43"/>
    <x v="43"/>
    <s v="Standard"/>
    <x v="0"/>
    <x v="2"/>
    <s v="A05"/>
    <d v="2016-01-01T00:00:00"/>
    <x v="0"/>
    <x v="1"/>
    <x v="3"/>
    <s v="W9000341"/>
    <x v="8"/>
    <n v="6"/>
    <n v="10.11"/>
    <n v="78.349999999999994"/>
    <n v="60.66"/>
    <n v="470.1"/>
  </r>
  <r>
    <n v="8900057616"/>
    <s v="Europe"/>
    <x v="0"/>
    <x v="43"/>
    <x v="43"/>
    <s v="Standard"/>
    <x v="0"/>
    <x v="2"/>
    <s v="A05"/>
    <d v="2016-01-01T00:00:00"/>
    <x v="0"/>
    <x v="1"/>
    <x v="3"/>
    <s v="W9001497"/>
    <x v="9"/>
    <n v="20"/>
    <n v="10.11"/>
    <n v="78.349999999999994"/>
    <n v="202.2"/>
    <n v="1567"/>
  </r>
  <r>
    <n v="8900057609"/>
    <s v="Europe"/>
    <x v="0"/>
    <x v="44"/>
    <x v="44"/>
    <s v="Standard"/>
    <x v="0"/>
    <x v="2"/>
    <s v="A05"/>
    <d v="2016-01-01T00:00:00"/>
    <x v="0"/>
    <x v="1"/>
    <x v="3"/>
    <s v="W9000333"/>
    <x v="7"/>
    <n v="20"/>
    <n v="9.52"/>
    <n v="73.78"/>
    <n v="190.4"/>
    <n v="1475.6"/>
  </r>
  <r>
    <n v="8900057609"/>
    <s v="Europe"/>
    <x v="0"/>
    <x v="44"/>
    <x v="44"/>
    <s v="Standard"/>
    <x v="0"/>
    <x v="2"/>
    <s v="A05"/>
    <d v="2016-01-01T00:00:00"/>
    <x v="0"/>
    <x v="1"/>
    <x v="3"/>
    <s v="W9000341"/>
    <x v="8"/>
    <n v="6"/>
    <n v="9.52"/>
    <n v="73.78"/>
    <n v="57.12"/>
    <n v="442.68"/>
  </r>
  <r>
    <n v="8900057609"/>
    <s v="Europe"/>
    <x v="0"/>
    <x v="44"/>
    <x v="44"/>
    <s v="Standard"/>
    <x v="0"/>
    <x v="2"/>
    <s v="A05"/>
    <d v="2016-01-01T00:00:00"/>
    <x v="0"/>
    <x v="1"/>
    <x v="3"/>
    <s v="W9001497"/>
    <x v="9"/>
    <n v="20"/>
    <n v="9.52"/>
    <n v="73.78"/>
    <n v="190.4"/>
    <n v="1475.6"/>
  </r>
  <r>
    <n v="8900518940"/>
    <s v="Europe"/>
    <x v="0"/>
    <x v="282"/>
    <x v="281"/>
    <m/>
    <x v="0"/>
    <x v="3"/>
    <s v="A01"/>
    <d v="2017-07-01T00:00:00"/>
    <x v="0"/>
    <x v="1"/>
    <x v="3"/>
    <s v="W9001497"/>
    <x v="9"/>
    <n v="100"/>
    <n v="61.42"/>
    <n v="476"/>
    <n v="6142"/>
    <n v="47600"/>
  </r>
  <r>
    <n v="2028097712"/>
    <s v="Europe"/>
    <x v="1"/>
    <x v="47"/>
    <x v="47"/>
    <s v="Standard"/>
    <x v="0"/>
    <x v="2"/>
    <s v="A05"/>
    <d v="2016-01-01T00:00:00"/>
    <x v="1"/>
    <x v="1"/>
    <x v="3"/>
    <s v="W9000333"/>
    <x v="7"/>
    <n v="120"/>
    <n v="9.94"/>
    <n v="77"/>
    <n v="1192.8"/>
    <n v="9240"/>
  </r>
  <r>
    <n v="2028097712"/>
    <s v="Europe"/>
    <x v="1"/>
    <x v="47"/>
    <x v="47"/>
    <s v="Standard"/>
    <x v="0"/>
    <x v="2"/>
    <s v="A05"/>
    <d v="2016-01-01T00:00:00"/>
    <x v="1"/>
    <x v="1"/>
    <x v="3"/>
    <s v="W9000341"/>
    <x v="8"/>
    <n v="20"/>
    <n v="9.94"/>
    <n v="77"/>
    <n v="198.8"/>
    <n v="1540"/>
  </r>
  <r>
    <n v="2028097712"/>
    <s v="Europe"/>
    <x v="1"/>
    <x v="47"/>
    <x v="47"/>
    <s v="Standard"/>
    <x v="0"/>
    <x v="2"/>
    <s v="A05"/>
    <d v="2016-01-01T00:00:00"/>
    <x v="1"/>
    <x v="1"/>
    <x v="3"/>
    <s v="W9001497"/>
    <x v="9"/>
    <n v="80"/>
    <n v="9.94"/>
    <n v="77"/>
    <n v="795.2"/>
    <n v="6160"/>
  </r>
  <r>
    <n v="2028097812"/>
    <s v="Europe"/>
    <x v="1"/>
    <x v="48"/>
    <x v="48"/>
    <s v="Standard"/>
    <x v="0"/>
    <x v="2"/>
    <s v="A05"/>
    <d v="2016-01-01T00:00:00"/>
    <x v="1"/>
    <x v="1"/>
    <x v="3"/>
    <s v="W9000333"/>
    <x v="7"/>
    <n v="20"/>
    <n v="10.71"/>
    <n v="83"/>
    <n v="214.2"/>
    <n v="1660"/>
  </r>
  <r>
    <n v="2028097812"/>
    <s v="Europe"/>
    <x v="1"/>
    <x v="48"/>
    <x v="48"/>
    <s v="Standard"/>
    <x v="0"/>
    <x v="2"/>
    <s v="A05"/>
    <d v="2016-01-01T00:00:00"/>
    <x v="1"/>
    <x v="1"/>
    <x v="3"/>
    <s v="W9000341"/>
    <x v="8"/>
    <n v="10"/>
    <n v="10.71"/>
    <n v="83"/>
    <n v="107.1"/>
    <n v="830"/>
  </r>
  <r>
    <n v="2028097812"/>
    <s v="Europe"/>
    <x v="1"/>
    <x v="48"/>
    <x v="48"/>
    <s v="Standard"/>
    <x v="0"/>
    <x v="2"/>
    <s v="A05"/>
    <d v="2016-01-01T00:00:00"/>
    <x v="1"/>
    <x v="1"/>
    <x v="3"/>
    <s v="W9001497"/>
    <x v="9"/>
    <n v="20"/>
    <n v="10.71"/>
    <n v="83"/>
    <n v="214.2"/>
    <n v="1660"/>
  </r>
  <r>
    <n v="2100085204"/>
    <s v="China"/>
    <x v="1"/>
    <x v="142"/>
    <x v="142"/>
    <s v="Standard"/>
    <x v="0"/>
    <x v="3"/>
    <s v="A01"/>
    <d v="2016-01-01T00:00:00"/>
    <x v="1"/>
    <x v="1"/>
    <x v="3"/>
    <s v="W9000333"/>
    <x v="7"/>
    <n v="60"/>
    <n v="29.92"/>
    <n v="231.88"/>
    <n v="1795.2"/>
    <n v="13912.8"/>
  </r>
  <r>
    <n v="2100085204"/>
    <s v="China"/>
    <x v="1"/>
    <x v="142"/>
    <x v="142"/>
    <s v="Standard"/>
    <x v="0"/>
    <x v="3"/>
    <s v="A01"/>
    <d v="2016-01-01T00:00:00"/>
    <x v="1"/>
    <x v="1"/>
    <x v="3"/>
    <s v="W9000341"/>
    <x v="8"/>
    <n v="10"/>
    <n v="29.92"/>
    <n v="231.88"/>
    <n v="299.2"/>
    <n v="2318.8000000000002"/>
  </r>
  <r>
    <n v="2100085204"/>
    <s v="China"/>
    <x v="1"/>
    <x v="142"/>
    <x v="142"/>
    <s v="Standard"/>
    <x v="0"/>
    <x v="3"/>
    <s v="A01"/>
    <d v="2016-01-01T00:00:00"/>
    <x v="1"/>
    <x v="1"/>
    <x v="3"/>
    <s v="W9001497"/>
    <x v="9"/>
    <n v="80"/>
    <n v="29.92"/>
    <n v="231.88"/>
    <n v="2393.6"/>
    <n v="18550.400000000001"/>
  </r>
  <r>
    <n v="2100083439"/>
    <s v="China"/>
    <x v="1"/>
    <x v="242"/>
    <x v="241"/>
    <s v="Standard"/>
    <x v="0"/>
    <x v="3"/>
    <s v="A01"/>
    <d v="2016-01-01T00:00:00"/>
    <x v="1"/>
    <x v="1"/>
    <x v="3"/>
    <s v="W9000333"/>
    <x v="7"/>
    <n v="160"/>
    <n v="20.440000000000001"/>
    <n v="158.41"/>
    <n v="3270.4"/>
    <n v="25345.599999999999"/>
  </r>
  <r>
    <n v="2100083439"/>
    <s v="China"/>
    <x v="1"/>
    <x v="242"/>
    <x v="241"/>
    <s v="Standard"/>
    <x v="0"/>
    <x v="3"/>
    <s v="A01"/>
    <d v="2016-01-01T00:00:00"/>
    <x v="1"/>
    <x v="1"/>
    <x v="3"/>
    <s v="W9000341"/>
    <x v="8"/>
    <n v="20"/>
    <n v="20.440000000000001"/>
    <n v="158.41"/>
    <n v="408.8"/>
    <n v="3168.2"/>
  </r>
  <r>
    <n v="2100083439"/>
    <s v="China"/>
    <x v="1"/>
    <x v="242"/>
    <x v="241"/>
    <s v="Standard"/>
    <x v="0"/>
    <x v="3"/>
    <s v="A01"/>
    <d v="2016-01-01T00:00:00"/>
    <x v="1"/>
    <x v="1"/>
    <x v="3"/>
    <s v="W9001497"/>
    <x v="9"/>
    <n v="20"/>
    <n v="20.440000000000001"/>
    <n v="158.41"/>
    <n v="408.8"/>
    <n v="3168.2"/>
  </r>
  <r>
    <n v="2100095120"/>
    <s v="China"/>
    <x v="1"/>
    <x v="150"/>
    <x v="150"/>
    <s v="Standard"/>
    <x v="0"/>
    <x v="3"/>
    <s v="A01"/>
    <d v="2016-01-01T00:00:00"/>
    <x v="1"/>
    <x v="1"/>
    <x v="3"/>
    <s v="W9000333"/>
    <x v="7"/>
    <n v="20"/>
    <n v="7.6129032260000002"/>
    <n v="59"/>
    <n v="152.25806452"/>
    <n v="1180"/>
  </r>
  <r>
    <n v="2100095121"/>
    <s v="China"/>
    <x v="1"/>
    <x v="151"/>
    <x v="151"/>
    <s v="Standard"/>
    <x v="0"/>
    <x v="3"/>
    <s v="A01"/>
    <d v="2016-01-01T00:00:00"/>
    <x v="1"/>
    <x v="1"/>
    <x v="3"/>
    <s v="W9000333"/>
    <x v="7"/>
    <n v="20"/>
    <n v="9.1612903229999993"/>
    <n v="71"/>
    <n v="183.22580646"/>
    <n v="1420"/>
  </r>
  <r>
    <n v="2100095728"/>
    <s v="China"/>
    <x v="1"/>
    <x v="152"/>
    <x v="152"/>
    <s v="Standard"/>
    <x v="0"/>
    <x v="3"/>
    <s v="A01"/>
    <d v="2016-01-01T00:00:00"/>
    <x v="1"/>
    <x v="1"/>
    <x v="3"/>
    <s v="W9000333"/>
    <x v="7"/>
    <n v="80"/>
    <n v="15.354838709999999"/>
    <n v="119"/>
    <n v="1228.3870968000001"/>
    <n v="9520"/>
  </r>
  <r>
    <n v="2100095118"/>
    <s v="China"/>
    <x v="1"/>
    <x v="153"/>
    <x v="153"/>
    <s v="Standard"/>
    <x v="0"/>
    <x v="3"/>
    <s v="A01"/>
    <d v="2016-01-01T00:00:00"/>
    <x v="1"/>
    <x v="1"/>
    <x v="3"/>
    <s v="W9000333"/>
    <x v="7"/>
    <n v="120"/>
    <n v="17.290322580000002"/>
    <n v="134"/>
    <n v="2074.8387096000001"/>
    <n v="16080"/>
  </r>
  <r>
    <n v="2100093320"/>
    <s v="Europe"/>
    <x v="1"/>
    <x v="49"/>
    <x v="49"/>
    <s v="Standard"/>
    <x v="0"/>
    <x v="3"/>
    <s v="A01"/>
    <d v="2017-03-01T00:00:00"/>
    <x v="1"/>
    <x v="1"/>
    <x v="3"/>
    <s v="W9000333"/>
    <x v="7"/>
    <n v="10"/>
    <n v="23.18"/>
    <n v="179.61"/>
    <n v="231.8"/>
    <n v="1796.1"/>
  </r>
  <r>
    <n v="2100093320"/>
    <s v="Europe"/>
    <x v="1"/>
    <x v="49"/>
    <x v="49"/>
    <s v="Standard"/>
    <x v="0"/>
    <x v="3"/>
    <s v="A01"/>
    <d v="2017-03-01T00:00:00"/>
    <x v="1"/>
    <x v="1"/>
    <x v="3"/>
    <s v="W9000341"/>
    <x v="8"/>
    <n v="2"/>
    <n v="23.18"/>
    <n v="179.61"/>
    <n v="46.36"/>
    <n v="359.22"/>
  </r>
  <r>
    <n v="2100093320"/>
    <s v="Europe"/>
    <x v="1"/>
    <x v="49"/>
    <x v="49"/>
    <s v="Standard"/>
    <x v="0"/>
    <x v="3"/>
    <s v="A01"/>
    <d v="2017-03-01T00:00:00"/>
    <x v="1"/>
    <x v="1"/>
    <x v="3"/>
    <s v="W9001497"/>
    <x v="9"/>
    <n v="10"/>
    <n v="23.18"/>
    <n v="179.61"/>
    <n v="231.8"/>
    <n v="1796.1"/>
  </r>
  <r>
    <n v="2100093321"/>
    <s v="Europe"/>
    <x v="1"/>
    <x v="50"/>
    <x v="50"/>
    <s v="Standard"/>
    <x v="0"/>
    <x v="3"/>
    <s v="A01"/>
    <d v="2017-03-01T00:00:00"/>
    <x v="1"/>
    <x v="1"/>
    <x v="3"/>
    <s v="W9000333"/>
    <x v="7"/>
    <n v="10"/>
    <n v="24.51"/>
    <n v="189.94"/>
    <n v="245.1"/>
    <n v="1899.4"/>
  </r>
  <r>
    <n v="2100093321"/>
    <s v="Europe"/>
    <x v="1"/>
    <x v="50"/>
    <x v="50"/>
    <s v="Standard"/>
    <x v="0"/>
    <x v="3"/>
    <s v="A01"/>
    <d v="2017-03-01T00:00:00"/>
    <x v="1"/>
    <x v="1"/>
    <x v="3"/>
    <s v="W9000341"/>
    <x v="8"/>
    <n v="2"/>
    <n v="24.51"/>
    <n v="189.94"/>
    <n v="49.02"/>
    <n v="379.88"/>
  </r>
  <r>
    <n v="2100093321"/>
    <s v="Europe"/>
    <x v="1"/>
    <x v="50"/>
    <x v="50"/>
    <s v="Standard"/>
    <x v="0"/>
    <x v="3"/>
    <s v="A01"/>
    <d v="2017-03-01T00:00:00"/>
    <x v="1"/>
    <x v="1"/>
    <x v="3"/>
    <s v="W9001497"/>
    <x v="9"/>
    <n v="10"/>
    <n v="24.51"/>
    <n v="189.94"/>
    <n v="245.1"/>
    <n v="1899.4"/>
  </r>
  <r>
    <n v="2100093322"/>
    <s v="Europe"/>
    <x v="1"/>
    <x v="51"/>
    <x v="51"/>
    <s v="Standard"/>
    <x v="0"/>
    <x v="3"/>
    <s v="A01"/>
    <d v="2017-03-01T00:00:00"/>
    <x v="1"/>
    <x v="1"/>
    <x v="3"/>
    <s v="W9000333"/>
    <x v="7"/>
    <n v="10"/>
    <n v="27.17"/>
    <n v="210.58"/>
    <n v="271.7"/>
    <n v="2105.8000000000002"/>
  </r>
  <r>
    <n v="2100093322"/>
    <s v="Europe"/>
    <x v="1"/>
    <x v="51"/>
    <x v="51"/>
    <s v="Standard"/>
    <x v="0"/>
    <x v="3"/>
    <s v="A01"/>
    <d v="2017-03-01T00:00:00"/>
    <x v="1"/>
    <x v="1"/>
    <x v="3"/>
    <s v="W9000341"/>
    <x v="8"/>
    <n v="2"/>
    <n v="27.17"/>
    <n v="210.58"/>
    <n v="54.34"/>
    <n v="421.16"/>
  </r>
  <r>
    <n v="2100093322"/>
    <s v="Europe"/>
    <x v="1"/>
    <x v="51"/>
    <x v="51"/>
    <s v="Standard"/>
    <x v="0"/>
    <x v="3"/>
    <s v="A01"/>
    <d v="2017-03-01T00:00:00"/>
    <x v="1"/>
    <x v="1"/>
    <x v="3"/>
    <s v="W9001497"/>
    <x v="9"/>
    <n v="10"/>
    <n v="27.17"/>
    <n v="210.58"/>
    <n v="271.7"/>
    <n v="2105.8000000000002"/>
  </r>
  <r>
    <n v="2100093323"/>
    <s v="Europe"/>
    <x v="1"/>
    <x v="52"/>
    <x v="52"/>
    <s v="Standard"/>
    <x v="0"/>
    <x v="3"/>
    <s v="A01"/>
    <d v="2017-03-01T00:00:00"/>
    <x v="1"/>
    <x v="1"/>
    <x v="3"/>
    <s v="W9000333"/>
    <x v="7"/>
    <n v="10"/>
    <n v="28.5"/>
    <n v="220.9"/>
    <n v="285"/>
    <n v="2209"/>
  </r>
  <r>
    <n v="2100093323"/>
    <s v="Europe"/>
    <x v="1"/>
    <x v="52"/>
    <x v="52"/>
    <s v="Standard"/>
    <x v="0"/>
    <x v="3"/>
    <s v="A01"/>
    <d v="2017-03-01T00:00:00"/>
    <x v="1"/>
    <x v="1"/>
    <x v="3"/>
    <s v="W9000341"/>
    <x v="8"/>
    <n v="2"/>
    <n v="28.5"/>
    <n v="220.9"/>
    <n v="57"/>
    <n v="441.8"/>
  </r>
  <r>
    <n v="2100093323"/>
    <s v="Europe"/>
    <x v="1"/>
    <x v="52"/>
    <x v="52"/>
    <s v="Standard"/>
    <x v="0"/>
    <x v="3"/>
    <s v="A01"/>
    <d v="2017-03-01T00:00:00"/>
    <x v="1"/>
    <x v="1"/>
    <x v="3"/>
    <s v="W9001497"/>
    <x v="9"/>
    <n v="10"/>
    <n v="28.5"/>
    <n v="220.9"/>
    <n v="285"/>
    <n v="2209"/>
  </r>
  <r>
    <n v="2100093324"/>
    <s v="Europe"/>
    <x v="1"/>
    <x v="53"/>
    <x v="53"/>
    <s v="Standard"/>
    <x v="0"/>
    <x v="3"/>
    <s v="A01"/>
    <d v="2017-03-01T00:00:00"/>
    <x v="1"/>
    <x v="1"/>
    <x v="3"/>
    <s v="W9000333"/>
    <x v="7"/>
    <n v="20"/>
    <n v="31.83"/>
    <n v="246.71"/>
    <n v="636.6"/>
    <n v="4934.2"/>
  </r>
  <r>
    <n v="2100093324"/>
    <s v="Europe"/>
    <x v="1"/>
    <x v="53"/>
    <x v="53"/>
    <s v="Standard"/>
    <x v="0"/>
    <x v="3"/>
    <s v="A01"/>
    <d v="2017-03-01T00:00:00"/>
    <x v="1"/>
    <x v="1"/>
    <x v="3"/>
    <s v="W9000341"/>
    <x v="8"/>
    <n v="2"/>
    <n v="31.83"/>
    <n v="246.71"/>
    <n v="63.66"/>
    <n v="493.42"/>
  </r>
  <r>
    <n v="2100093324"/>
    <s v="Europe"/>
    <x v="1"/>
    <x v="53"/>
    <x v="53"/>
    <s v="Standard"/>
    <x v="0"/>
    <x v="3"/>
    <s v="A01"/>
    <d v="2017-03-01T00:00:00"/>
    <x v="1"/>
    <x v="1"/>
    <x v="3"/>
    <s v="W9001497"/>
    <x v="9"/>
    <n v="20"/>
    <n v="31.83"/>
    <n v="246.71"/>
    <n v="636.6"/>
    <n v="4934.2"/>
  </r>
  <r>
    <n v="2100093319"/>
    <s v="Europe"/>
    <x v="1"/>
    <x v="54"/>
    <x v="54"/>
    <s v="Standard"/>
    <x v="0"/>
    <x v="3"/>
    <s v="A01"/>
    <d v="2017-03-01T00:00:00"/>
    <x v="1"/>
    <x v="1"/>
    <x v="3"/>
    <s v="W9000333"/>
    <x v="7"/>
    <n v="2"/>
    <n v="44.49"/>
    <n v="344.77"/>
    <n v="88.98"/>
    <n v="689.54"/>
  </r>
  <r>
    <n v="2100093319"/>
    <s v="Europe"/>
    <x v="1"/>
    <x v="54"/>
    <x v="54"/>
    <s v="Standard"/>
    <x v="0"/>
    <x v="3"/>
    <s v="A01"/>
    <d v="2017-03-01T00:00:00"/>
    <x v="1"/>
    <x v="1"/>
    <x v="3"/>
    <s v="W9000341"/>
    <x v="8"/>
    <n v="2"/>
    <n v="44.49"/>
    <n v="344.77"/>
    <n v="88.98"/>
    <n v="689.54"/>
  </r>
  <r>
    <n v="2100093319"/>
    <s v="Europe"/>
    <x v="1"/>
    <x v="54"/>
    <x v="54"/>
    <s v="Standard"/>
    <x v="0"/>
    <x v="3"/>
    <s v="A01"/>
    <d v="2017-03-01T00:00:00"/>
    <x v="1"/>
    <x v="1"/>
    <x v="3"/>
    <s v="W9001497"/>
    <x v="9"/>
    <n v="2"/>
    <n v="44.49"/>
    <n v="344.77"/>
    <n v="88.98"/>
    <n v="689.54"/>
  </r>
  <r>
    <n v="2100094506"/>
    <s v="China"/>
    <x v="1"/>
    <x v="55"/>
    <x v="55"/>
    <s v="Standard"/>
    <x v="0"/>
    <x v="3"/>
    <s v="A01"/>
    <d v="2016-01-01T00:00:00"/>
    <x v="1"/>
    <x v="1"/>
    <x v="3"/>
    <s v="W9000333"/>
    <x v="7"/>
    <n v="220"/>
    <n v="31.23"/>
    <n v="242"/>
    <n v="6870.6"/>
    <n v="53240"/>
  </r>
  <r>
    <n v="2100094506"/>
    <s v="China"/>
    <x v="1"/>
    <x v="55"/>
    <x v="55"/>
    <s v="Standard"/>
    <x v="0"/>
    <x v="3"/>
    <s v="A01"/>
    <d v="2016-01-01T00:00:00"/>
    <x v="1"/>
    <x v="1"/>
    <x v="3"/>
    <s v="W9000339"/>
    <x v="4"/>
    <n v="40"/>
    <n v="31.23"/>
    <n v="242"/>
    <n v="1249.2"/>
    <n v="9680"/>
  </r>
  <r>
    <n v="2100094506"/>
    <s v="China"/>
    <x v="1"/>
    <x v="55"/>
    <x v="55"/>
    <s v="Standard"/>
    <x v="0"/>
    <x v="3"/>
    <s v="A01"/>
    <d v="2016-01-01T00:00:00"/>
    <x v="1"/>
    <x v="1"/>
    <x v="3"/>
    <s v="W9000341"/>
    <x v="8"/>
    <n v="20"/>
    <n v="31.23"/>
    <n v="242"/>
    <n v="624.6"/>
    <n v="4840"/>
  </r>
  <r>
    <n v="2100094506"/>
    <s v="China"/>
    <x v="1"/>
    <x v="55"/>
    <x v="55"/>
    <s v="Standard"/>
    <x v="0"/>
    <x v="3"/>
    <s v="A01"/>
    <d v="2016-01-01T00:00:00"/>
    <x v="1"/>
    <x v="1"/>
    <x v="3"/>
    <s v="W9001497"/>
    <x v="9"/>
    <n v="100"/>
    <n v="31.23"/>
    <n v="242"/>
    <n v="3123"/>
    <n v="24200"/>
  </r>
  <r>
    <n v="2100094507"/>
    <s v="China"/>
    <x v="1"/>
    <x v="56"/>
    <x v="56"/>
    <s v="Standard"/>
    <x v="0"/>
    <x v="3"/>
    <s v="A01"/>
    <d v="2016-01-01T00:00:00"/>
    <x v="1"/>
    <x v="1"/>
    <x v="3"/>
    <s v="W9000333"/>
    <x v="7"/>
    <n v="120"/>
    <n v="37.81"/>
    <n v="293"/>
    <n v="4537.2"/>
    <n v="35160"/>
  </r>
  <r>
    <n v="2100094507"/>
    <s v="China"/>
    <x v="1"/>
    <x v="56"/>
    <x v="56"/>
    <s v="Standard"/>
    <x v="0"/>
    <x v="3"/>
    <s v="A01"/>
    <d v="2016-01-01T00:00:00"/>
    <x v="1"/>
    <x v="1"/>
    <x v="3"/>
    <s v="W9000339"/>
    <x v="4"/>
    <n v="40"/>
    <n v="37.81"/>
    <n v="293"/>
    <n v="1512.4"/>
    <n v="11720"/>
  </r>
  <r>
    <n v="2100094507"/>
    <s v="China"/>
    <x v="1"/>
    <x v="56"/>
    <x v="56"/>
    <s v="Standard"/>
    <x v="0"/>
    <x v="3"/>
    <s v="A01"/>
    <d v="2016-01-01T00:00:00"/>
    <x v="1"/>
    <x v="1"/>
    <x v="3"/>
    <s v="W9000341"/>
    <x v="8"/>
    <n v="20"/>
    <n v="37.81"/>
    <n v="293"/>
    <n v="756.2"/>
    <n v="5860"/>
  </r>
  <r>
    <n v="2100094507"/>
    <s v="China"/>
    <x v="1"/>
    <x v="56"/>
    <x v="56"/>
    <s v="Standard"/>
    <x v="0"/>
    <x v="3"/>
    <s v="A01"/>
    <d v="2016-01-01T00:00:00"/>
    <x v="1"/>
    <x v="1"/>
    <x v="3"/>
    <s v="W9001497"/>
    <x v="9"/>
    <n v="20"/>
    <n v="37.81"/>
    <n v="293"/>
    <n v="756.2"/>
    <n v="5860"/>
  </r>
  <r>
    <n v="2100095753"/>
    <s v="China"/>
    <x v="1"/>
    <x v="57"/>
    <x v="57"/>
    <s v="Standard"/>
    <x v="0"/>
    <x v="3"/>
    <s v="A01"/>
    <d v="2016-01-01T00:00:00"/>
    <x v="1"/>
    <x v="1"/>
    <x v="3"/>
    <s v="W9000333"/>
    <x v="7"/>
    <n v="10"/>
    <n v="13.161290320000001"/>
    <n v="102"/>
    <n v="131.61290320000001"/>
    <n v="1020"/>
  </r>
  <r>
    <n v="2100095753"/>
    <s v="China"/>
    <x v="1"/>
    <x v="57"/>
    <x v="57"/>
    <s v="Standard"/>
    <x v="0"/>
    <x v="3"/>
    <s v="A01"/>
    <d v="2016-01-01T00:00:00"/>
    <x v="1"/>
    <x v="1"/>
    <x v="3"/>
    <s v="W9000341"/>
    <x v="8"/>
    <n v="10"/>
    <n v="13.161290320000001"/>
    <n v="102"/>
    <n v="131.61290320000001"/>
    <n v="1020"/>
  </r>
  <r>
    <n v="2100095753"/>
    <s v="China"/>
    <x v="1"/>
    <x v="57"/>
    <x v="57"/>
    <s v="Standard"/>
    <x v="0"/>
    <x v="3"/>
    <s v="A01"/>
    <d v="2016-01-01T00:00:00"/>
    <x v="1"/>
    <x v="1"/>
    <x v="3"/>
    <s v="W9001497"/>
    <x v="9"/>
    <n v="10"/>
    <n v="13.161290320000001"/>
    <n v="102"/>
    <n v="131.61290320000001"/>
    <n v="1020"/>
  </r>
  <r>
    <n v="2100095754"/>
    <s v="China"/>
    <x v="1"/>
    <x v="58"/>
    <x v="58"/>
    <s v="Standard"/>
    <x v="0"/>
    <x v="3"/>
    <s v="A01"/>
    <d v="2016-01-01T00:00:00"/>
    <x v="1"/>
    <x v="1"/>
    <x v="3"/>
    <s v="W9000333"/>
    <x v="7"/>
    <n v="10"/>
    <n v="27.22580645"/>
    <n v="211"/>
    <n v="272.25806449999999"/>
    <n v="2110"/>
  </r>
  <r>
    <n v="2100095754"/>
    <s v="China"/>
    <x v="1"/>
    <x v="58"/>
    <x v="58"/>
    <s v="Standard"/>
    <x v="0"/>
    <x v="3"/>
    <s v="A01"/>
    <d v="2016-01-01T00:00:00"/>
    <x v="1"/>
    <x v="1"/>
    <x v="3"/>
    <s v="W9000341"/>
    <x v="8"/>
    <n v="10"/>
    <n v="27.22580645"/>
    <n v="211"/>
    <n v="272.25806449999999"/>
    <n v="2110"/>
  </r>
  <r>
    <n v="2100095754"/>
    <s v="China"/>
    <x v="1"/>
    <x v="58"/>
    <x v="58"/>
    <s v="Standard"/>
    <x v="0"/>
    <x v="3"/>
    <s v="A01"/>
    <d v="2016-01-01T00:00:00"/>
    <x v="1"/>
    <x v="1"/>
    <x v="3"/>
    <s v="W9001497"/>
    <x v="9"/>
    <n v="10"/>
    <n v="27.22580645"/>
    <n v="211"/>
    <n v="272.25806449999999"/>
    <n v="2110"/>
  </r>
  <r>
    <n v="2100095750"/>
    <s v="China"/>
    <x v="1"/>
    <x v="59"/>
    <x v="59"/>
    <s v="Standard"/>
    <x v="0"/>
    <x v="3"/>
    <s v="A01"/>
    <d v="2016-01-01T00:00:00"/>
    <x v="1"/>
    <x v="1"/>
    <x v="3"/>
    <s v="W9000333"/>
    <x v="7"/>
    <n v="100"/>
    <n v="15.22580645"/>
    <n v="118"/>
    <n v="1522.580645"/>
    <n v="11800"/>
  </r>
  <r>
    <n v="2100095750"/>
    <s v="China"/>
    <x v="1"/>
    <x v="59"/>
    <x v="59"/>
    <s v="Standard"/>
    <x v="0"/>
    <x v="3"/>
    <s v="A01"/>
    <d v="2016-01-01T00:00:00"/>
    <x v="1"/>
    <x v="1"/>
    <x v="3"/>
    <s v="W9000339"/>
    <x v="4"/>
    <n v="20"/>
    <n v="15.22580645"/>
    <n v="118"/>
    <n v="304.51612899999998"/>
    <n v="2360"/>
  </r>
  <r>
    <n v="2100095750"/>
    <s v="China"/>
    <x v="1"/>
    <x v="59"/>
    <x v="59"/>
    <s v="Standard"/>
    <x v="0"/>
    <x v="3"/>
    <s v="A01"/>
    <d v="2016-01-01T00:00:00"/>
    <x v="1"/>
    <x v="1"/>
    <x v="3"/>
    <s v="W9000341"/>
    <x v="8"/>
    <n v="10"/>
    <n v="15.22580645"/>
    <n v="118"/>
    <n v="152.25806449999999"/>
    <n v="1180"/>
  </r>
  <r>
    <n v="2100095750"/>
    <s v="China"/>
    <x v="1"/>
    <x v="59"/>
    <x v="59"/>
    <s v="Standard"/>
    <x v="0"/>
    <x v="3"/>
    <s v="A01"/>
    <d v="2016-01-01T00:00:00"/>
    <x v="1"/>
    <x v="1"/>
    <x v="3"/>
    <s v="W9001497"/>
    <x v="9"/>
    <n v="300"/>
    <n v="15.22580645"/>
    <n v="118"/>
    <n v="4567.741935"/>
    <n v="35400"/>
  </r>
  <r>
    <n v="2100095751"/>
    <s v="China"/>
    <x v="1"/>
    <x v="60"/>
    <x v="60"/>
    <s v="Standard"/>
    <x v="0"/>
    <x v="3"/>
    <s v="A01"/>
    <d v="2016-01-01T00:00:00"/>
    <x v="1"/>
    <x v="1"/>
    <x v="3"/>
    <s v="W9000333"/>
    <x v="7"/>
    <n v="300"/>
    <n v="25.80645161"/>
    <n v="200"/>
    <n v="7741.9354830000002"/>
    <n v="60000"/>
  </r>
  <r>
    <n v="2100095751"/>
    <s v="China"/>
    <x v="1"/>
    <x v="60"/>
    <x v="60"/>
    <s v="Standard"/>
    <x v="0"/>
    <x v="3"/>
    <s v="A01"/>
    <d v="2016-01-01T00:00:00"/>
    <x v="1"/>
    <x v="1"/>
    <x v="3"/>
    <s v="W9000339"/>
    <x v="4"/>
    <n v="40"/>
    <n v="25.80645161"/>
    <n v="200"/>
    <n v="1032.2580644"/>
    <n v="8000"/>
  </r>
  <r>
    <n v="2100095751"/>
    <s v="China"/>
    <x v="1"/>
    <x v="60"/>
    <x v="60"/>
    <s v="Standard"/>
    <x v="0"/>
    <x v="3"/>
    <s v="A01"/>
    <d v="2016-01-01T00:00:00"/>
    <x v="1"/>
    <x v="1"/>
    <x v="3"/>
    <s v="W9000341"/>
    <x v="8"/>
    <n v="40"/>
    <n v="25.80645161"/>
    <n v="200"/>
    <n v="1032.2580644"/>
    <n v="8000"/>
  </r>
  <r>
    <n v="2100095751"/>
    <s v="China"/>
    <x v="1"/>
    <x v="60"/>
    <x v="60"/>
    <s v="Standard"/>
    <x v="0"/>
    <x v="3"/>
    <s v="A01"/>
    <d v="2016-01-01T00:00:00"/>
    <x v="1"/>
    <x v="1"/>
    <x v="3"/>
    <s v="W9001497"/>
    <x v="9"/>
    <n v="100"/>
    <n v="25.80645161"/>
    <n v="200"/>
    <n v="2580.6451609999999"/>
    <n v="20000"/>
  </r>
  <r>
    <n v="2100099520"/>
    <s v="China"/>
    <x v="1"/>
    <x v="61"/>
    <x v="61"/>
    <s v="Standard"/>
    <x v="0"/>
    <x v="3"/>
    <s v="A01"/>
    <d v="2017-07-01T00:00:00"/>
    <x v="1"/>
    <x v="1"/>
    <x v="3"/>
    <s v="W9000333"/>
    <x v="7"/>
    <n v="110"/>
    <n v="33.159999999999997"/>
    <n v="257"/>
    <n v="3647.6"/>
    <n v="28270"/>
  </r>
  <r>
    <n v="2100099520"/>
    <s v="China"/>
    <x v="1"/>
    <x v="61"/>
    <x v="61"/>
    <s v="Standard"/>
    <x v="0"/>
    <x v="3"/>
    <s v="A01"/>
    <d v="2017-07-01T00:00:00"/>
    <x v="1"/>
    <x v="1"/>
    <x v="3"/>
    <s v="W9000339"/>
    <x v="4"/>
    <n v="60"/>
    <n v="33.159999999999997"/>
    <n v="257"/>
    <n v="1989.6"/>
    <n v="15420"/>
  </r>
  <r>
    <n v="2100099520"/>
    <s v="China"/>
    <x v="1"/>
    <x v="61"/>
    <x v="61"/>
    <s v="Standard"/>
    <x v="0"/>
    <x v="3"/>
    <s v="A01"/>
    <d v="2017-07-01T00:00:00"/>
    <x v="1"/>
    <x v="1"/>
    <x v="3"/>
    <s v="W9000341"/>
    <x v="8"/>
    <n v="10"/>
    <n v="33.159999999999997"/>
    <n v="257"/>
    <n v="331.6"/>
    <n v="2570"/>
  </r>
  <r>
    <n v="2100099520"/>
    <s v="China"/>
    <x v="1"/>
    <x v="61"/>
    <x v="61"/>
    <s v="Standard"/>
    <x v="0"/>
    <x v="3"/>
    <s v="A01"/>
    <d v="2017-07-01T00:00:00"/>
    <x v="1"/>
    <x v="1"/>
    <x v="3"/>
    <s v="W9001497"/>
    <x v="9"/>
    <n v="40"/>
    <n v="33.159999999999997"/>
    <n v="257"/>
    <n v="1326.4"/>
    <n v="10280"/>
  </r>
  <r>
    <n v="2100103180"/>
    <s v="China"/>
    <x v="1"/>
    <x v="62"/>
    <x v="62"/>
    <m/>
    <x v="0"/>
    <x v="1"/>
    <s v="A03"/>
    <d v="2017-11-01T00:00:00"/>
    <x v="1"/>
    <x v="1"/>
    <x v="3"/>
    <s v="W9000333"/>
    <x v="7"/>
    <n v="30"/>
    <n v="33.159999999999997"/>
    <n v="257"/>
    <n v="994.8"/>
    <n v="7710"/>
  </r>
  <r>
    <n v="2100103180"/>
    <s v="China"/>
    <x v="1"/>
    <x v="62"/>
    <x v="62"/>
    <m/>
    <x v="0"/>
    <x v="1"/>
    <s v="A03"/>
    <d v="2017-11-01T00:00:00"/>
    <x v="1"/>
    <x v="1"/>
    <x v="3"/>
    <s v="W9000341"/>
    <x v="8"/>
    <n v="10"/>
    <n v="33.159999999999997"/>
    <n v="257"/>
    <n v="331.6"/>
    <n v="2570"/>
  </r>
  <r>
    <n v="2100103180"/>
    <s v="China"/>
    <x v="1"/>
    <x v="62"/>
    <x v="62"/>
    <m/>
    <x v="0"/>
    <x v="1"/>
    <s v="A03"/>
    <d v="2017-11-01T00:00:00"/>
    <x v="1"/>
    <x v="1"/>
    <x v="3"/>
    <s v="W9001497"/>
    <x v="9"/>
    <n v="30"/>
    <n v="33.159999999999997"/>
    <n v="257"/>
    <n v="994.8"/>
    <n v="7710"/>
  </r>
  <r>
    <n v="2100088989"/>
    <s v="Europe"/>
    <x v="1"/>
    <x v="63"/>
    <x v="63"/>
    <s v="Standard"/>
    <x v="0"/>
    <x v="3"/>
    <s v="A01"/>
    <d v="2016-01-01T00:00:00"/>
    <x v="1"/>
    <x v="1"/>
    <x v="3"/>
    <s v="W9000333"/>
    <x v="7"/>
    <n v="60"/>
    <n v="25.03"/>
    <n v="193.98"/>
    <n v="1501.8"/>
    <n v="11638.8"/>
  </r>
  <r>
    <n v="2100088989"/>
    <s v="Europe"/>
    <x v="1"/>
    <x v="63"/>
    <x v="63"/>
    <s v="Standard"/>
    <x v="0"/>
    <x v="3"/>
    <s v="A01"/>
    <d v="2016-01-01T00:00:00"/>
    <x v="1"/>
    <x v="1"/>
    <x v="3"/>
    <s v="W9000341"/>
    <x v="8"/>
    <n v="10"/>
    <n v="25.03"/>
    <n v="193.98"/>
    <n v="250.3"/>
    <n v="1939.8"/>
  </r>
  <r>
    <n v="2100088989"/>
    <s v="Europe"/>
    <x v="1"/>
    <x v="63"/>
    <x v="63"/>
    <s v="Standard"/>
    <x v="0"/>
    <x v="3"/>
    <s v="A01"/>
    <d v="2016-01-01T00:00:00"/>
    <x v="1"/>
    <x v="1"/>
    <x v="3"/>
    <s v="W9001497"/>
    <x v="9"/>
    <n v="50"/>
    <n v="25.03"/>
    <n v="193.98"/>
    <n v="1251.5"/>
    <n v="9699"/>
  </r>
  <r>
    <n v="2100088990"/>
    <s v="Europe"/>
    <x v="1"/>
    <x v="64"/>
    <x v="64"/>
    <s v="Standard"/>
    <x v="0"/>
    <x v="3"/>
    <s v="A01"/>
    <d v="2016-01-01T00:00:00"/>
    <x v="1"/>
    <x v="1"/>
    <x v="3"/>
    <s v="W9000333"/>
    <x v="7"/>
    <n v="60"/>
    <n v="26.97"/>
    <n v="209.02"/>
    <n v="1618.2"/>
    <n v="12541.2"/>
  </r>
  <r>
    <n v="2100088990"/>
    <s v="Europe"/>
    <x v="1"/>
    <x v="64"/>
    <x v="64"/>
    <s v="Standard"/>
    <x v="0"/>
    <x v="3"/>
    <s v="A01"/>
    <d v="2016-01-01T00:00:00"/>
    <x v="1"/>
    <x v="1"/>
    <x v="3"/>
    <s v="W9000341"/>
    <x v="8"/>
    <n v="20"/>
    <n v="26.97"/>
    <n v="209.02"/>
    <n v="539.4"/>
    <n v="4180.3999999999996"/>
  </r>
  <r>
    <n v="2100088990"/>
    <s v="Europe"/>
    <x v="1"/>
    <x v="64"/>
    <x v="64"/>
    <s v="Standard"/>
    <x v="0"/>
    <x v="3"/>
    <s v="A01"/>
    <d v="2016-01-01T00:00:00"/>
    <x v="1"/>
    <x v="1"/>
    <x v="3"/>
    <s v="W9001497"/>
    <x v="9"/>
    <n v="80"/>
    <n v="26.97"/>
    <n v="209.02"/>
    <n v="2157.6"/>
    <n v="16721.599999999999"/>
  </r>
  <r>
    <n v="2100088991"/>
    <s v="Europe"/>
    <x v="1"/>
    <x v="65"/>
    <x v="65"/>
    <s v="Standard"/>
    <x v="0"/>
    <x v="3"/>
    <s v="A01"/>
    <d v="2016-01-01T00:00:00"/>
    <x v="1"/>
    <x v="1"/>
    <x v="3"/>
    <s v="W9000333"/>
    <x v="7"/>
    <n v="60"/>
    <n v="23.12"/>
    <n v="179.18"/>
    <n v="1387.2"/>
    <n v="10750.8"/>
  </r>
  <r>
    <n v="1500636317"/>
    <s v="China"/>
    <x v="1"/>
    <x v="200"/>
    <x v="200"/>
    <s v="Standard"/>
    <x v="4"/>
    <x v="16"/>
    <s v="C06"/>
    <d v="2016-01-01T00:00:00"/>
    <x v="2"/>
    <x v="2"/>
    <x v="2"/>
    <s v="W9000343"/>
    <x v="6"/>
    <n v="10"/>
    <n v="16.52"/>
    <n v="128.03"/>
    <n v="165.2"/>
    <n v="1280.3"/>
  </r>
  <r>
    <n v="1500578133"/>
    <s v="China"/>
    <x v="1"/>
    <x v="202"/>
    <x v="202"/>
    <s v="Standard"/>
    <x v="4"/>
    <x v="17"/>
    <s v="C05"/>
    <d v="2016-01-01T00:00:00"/>
    <x v="2"/>
    <x v="2"/>
    <x v="2"/>
    <s v="W9000343"/>
    <x v="6"/>
    <n v="2"/>
    <n v="17.98"/>
    <n v="139.35"/>
    <n v="35.96"/>
    <n v="278.7"/>
  </r>
  <r>
    <n v="1500573411"/>
    <s v="China"/>
    <x v="1"/>
    <x v="203"/>
    <x v="203"/>
    <s v="Standard"/>
    <x v="4"/>
    <x v="17"/>
    <s v="C05"/>
    <d v="2016-01-01T00:00:00"/>
    <x v="2"/>
    <x v="2"/>
    <x v="2"/>
    <s v="W9000343"/>
    <x v="6"/>
    <n v="10"/>
    <n v="21.72"/>
    <n v="168.33"/>
    <n v="217.2"/>
    <n v="1683.3"/>
  </r>
  <r>
    <n v="2210018830"/>
    <s v="China"/>
    <x v="1"/>
    <x v="266"/>
    <x v="265"/>
    <s v="Standard"/>
    <x v="7"/>
    <x v="18"/>
    <s v="E01"/>
    <d v="2016-01-01T00:00:00"/>
    <x v="2"/>
    <x v="2"/>
    <x v="2"/>
    <s v="W9000343"/>
    <x v="6"/>
    <n v="2"/>
    <n v="63.3"/>
    <n v="490.58"/>
    <n v="126.6"/>
    <n v="981.16"/>
  </r>
  <r>
    <n v="2211400010"/>
    <s v="China"/>
    <x v="1"/>
    <x v="283"/>
    <x v="282"/>
    <s v="Standard"/>
    <x v="7"/>
    <x v="18"/>
    <s v="E01"/>
    <d v="2016-01-01T00:00:00"/>
    <x v="2"/>
    <x v="2"/>
    <x v="2"/>
    <s v="W9000343"/>
    <x v="6"/>
    <n v="2"/>
    <n v="96.612903230000001"/>
    <n v="748.75"/>
    <n v="193.22580646"/>
    <n v="1497.5"/>
  </r>
  <r>
    <n v="2820100665"/>
    <s v="China"/>
    <x v="1"/>
    <x v="205"/>
    <x v="205"/>
    <s v="Standard"/>
    <x v="4"/>
    <x v="19"/>
    <s v="C02"/>
    <d v="2016-01-01T00:00:00"/>
    <x v="2"/>
    <x v="2"/>
    <x v="2"/>
    <s v="W9000343"/>
    <x v="6"/>
    <n v="5"/>
    <n v="32.1"/>
    <n v="248.78"/>
    <n v="160.5"/>
    <n v="1243.9000000000001"/>
  </r>
  <r>
    <n v="2820101616"/>
    <s v="China"/>
    <x v="1"/>
    <x v="206"/>
    <x v="206"/>
    <s v="Standard"/>
    <x v="4"/>
    <x v="19"/>
    <s v="C02"/>
    <d v="2016-01-01T00:00:00"/>
    <x v="2"/>
    <x v="2"/>
    <x v="2"/>
    <s v="W9000343"/>
    <x v="6"/>
    <n v="5"/>
    <n v="42.29"/>
    <n v="327.75"/>
    <n v="211.45"/>
    <n v="1638.75"/>
  </r>
  <r>
    <n v="1500636375"/>
    <s v="China"/>
    <x v="1"/>
    <x v="207"/>
    <x v="207"/>
    <s v="Standard"/>
    <x v="1"/>
    <x v="20"/>
    <s v="F05"/>
    <d v="2016-01-01T00:00:00"/>
    <x v="2"/>
    <x v="2"/>
    <x v="2"/>
    <s v="W9000343"/>
    <x v="6"/>
    <n v="2"/>
    <n v="48.78"/>
    <n v="378.05"/>
    <n v="97.56"/>
    <n v="756.1"/>
  </r>
  <r>
    <n v="8900520790"/>
    <s v="Europe"/>
    <x v="0"/>
    <x v="0"/>
    <x v="0"/>
    <s v="Standard"/>
    <x v="0"/>
    <x v="0"/>
    <s v="A02"/>
    <d v="2017-06-01T00:00:00"/>
    <x v="0"/>
    <x v="3"/>
    <x v="2"/>
    <s v="W9001688"/>
    <x v="5"/>
    <n v="2"/>
    <n v="186.32"/>
    <n v="1444"/>
    <n v="372.64"/>
    <n v="2888"/>
  </r>
  <r>
    <n v="8900520813"/>
    <s v="Europe"/>
    <x v="0"/>
    <x v="1"/>
    <x v="1"/>
    <s v="Standard"/>
    <x v="0"/>
    <x v="0"/>
    <s v="A02"/>
    <d v="2017-06-01T00:00:00"/>
    <x v="0"/>
    <x v="3"/>
    <x v="2"/>
    <s v="W9001688"/>
    <x v="5"/>
    <n v="2"/>
    <n v="212.13"/>
    <n v="1644"/>
    <n v="424.26"/>
    <n v="3288"/>
  </r>
  <r>
    <n v="8900521452"/>
    <s v="Europe"/>
    <x v="0"/>
    <x v="2"/>
    <x v="2"/>
    <m/>
    <x v="0"/>
    <x v="1"/>
    <s v="A03"/>
    <d v="2017-09-01T00:00:00"/>
    <x v="0"/>
    <x v="3"/>
    <x v="2"/>
    <s v="W9001688"/>
    <x v="5"/>
    <n v="2"/>
    <n v="296"/>
    <n v="2294"/>
    <n v="592"/>
    <n v="4588"/>
  </r>
  <r>
    <n v="8900516991"/>
    <s v="Europe"/>
    <x v="0"/>
    <x v="6"/>
    <x v="6"/>
    <s v="Standard"/>
    <x v="0"/>
    <x v="3"/>
    <s v="A01"/>
    <d v="2017-02-01T00:00:00"/>
    <x v="0"/>
    <x v="3"/>
    <x v="2"/>
    <s v="W9001688"/>
    <x v="5"/>
    <n v="2"/>
    <n v="134.71"/>
    <n v="1044"/>
    <n v="269.42"/>
    <n v="2088"/>
  </r>
  <r>
    <n v="8900517011"/>
    <s v="Europe"/>
    <x v="0"/>
    <x v="7"/>
    <x v="7"/>
    <s v="Standard"/>
    <x v="0"/>
    <x v="3"/>
    <s v="A01"/>
    <d v="2017-02-01T00:00:00"/>
    <x v="0"/>
    <x v="3"/>
    <x v="2"/>
    <s v="W9001688"/>
    <x v="5"/>
    <n v="3"/>
    <n v="154.06"/>
    <n v="1194"/>
    <n v="462.18"/>
    <n v="3582"/>
  </r>
  <r>
    <n v="8900517103"/>
    <s v="Europe"/>
    <x v="0"/>
    <x v="8"/>
    <x v="8"/>
    <s v="Standard"/>
    <x v="0"/>
    <x v="3"/>
    <s v="A01"/>
    <d v="2017-02-01T00:00:00"/>
    <x v="0"/>
    <x v="3"/>
    <x v="2"/>
    <s v="W9001688"/>
    <x v="5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3"/>
    <x v="2"/>
    <s v="W9001688"/>
    <x v="5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3"/>
    <x v="2"/>
    <s v="W9001688"/>
    <x v="5"/>
    <n v="2"/>
    <n v="96"/>
    <n v="744"/>
    <n v="192"/>
    <n v="1488"/>
  </r>
  <r>
    <n v="8900517073"/>
    <s v="Europe"/>
    <x v="0"/>
    <x v="11"/>
    <x v="11"/>
    <s v="Standard"/>
    <x v="0"/>
    <x v="3"/>
    <s v="A01"/>
    <d v="2017-02-01T00:00:00"/>
    <x v="0"/>
    <x v="3"/>
    <x v="2"/>
    <s v="W9001688"/>
    <x v="5"/>
    <n v="1"/>
    <n v="102.45"/>
    <n v="794"/>
    <n v="102.45"/>
    <n v="794"/>
  </r>
  <r>
    <n v="8900517158"/>
    <s v="Europe"/>
    <x v="0"/>
    <x v="12"/>
    <x v="12"/>
    <s v="Standard"/>
    <x v="0"/>
    <x v="3"/>
    <s v="A01"/>
    <d v="2017-02-01T00:00:00"/>
    <x v="0"/>
    <x v="3"/>
    <x v="2"/>
    <s v="W9001688"/>
    <x v="5"/>
    <n v="2"/>
    <n v="141.16"/>
    <n v="1094"/>
    <n v="282.32"/>
    <n v="2188"/>
  </r>
  <r>
    <n v="8900517165"/>
    <s v="Europe"/>
    <x v="0"/>
    <x v="13"/>
    <x v="13"/>
    <s v="Standard"/>
    <x v="0"/>
    <x v="3"/>
    <s v="A01"/>
    <d v="2017-02-01T00:00:00"/>
    <x v="0"/>
    <x v="3"/>
    <x v="2"/>
    <s v="W9001688"/>
    <x v="5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3"/>
    <x v="2"/>
    <s v="W9001688"/>
    <x v="5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3"/>
    <x v="2"/>
    <s v="W9001688"/>
    <x v="5"/>
    <n v="1"/>
    <n v="76.650000000000006"/>
    <n v="594"/>
    <n v="76.650000000000006"/>
    <n v="594"/>
  </r>
  <r>
    <n v="8900517202"/>
    <s v="Europe"/>
    <x v="0"/>
    <x v="16"/>
    <x v="16"/>
    <s v="Standard"/>
    <x v="0"/>
    <x v="3"/>
    <s v="A01"/>
    <d v="2017-02-01T00:00:00"/>
    <x v="0"/>
    <x v="3"/>
    <x v="2"/>
    <s v="W9001688"/>
    <x v="5"/>
    <n v="2"/>
    <n v="83.1"/>
    <n v="644"/>
    <n v="166.2"/>
    <n v="1288"/>
  </r>
  <r>
    <n v="8900512184"/>
    <s v="Europe"/>
    <x v="0"/>
    <x v="17"/>
    <x v="17"/>
    <s v="Standard"/>
    <x v="0"/>
    <x v="3"/>
    <s v="A01"/>
    <d v="2016-01-01T00:00:00"/>
    <x v="0"/>
    <x v="3"/>
    <x v="2"/>
    <s v="W9001688"/>
    <x v="5"/>
    <n v="1"/>
    <n v="166.45161289999999"/>
    <n v="1290"/>
    <n v="166.45161289999999"/>
    <n v="1290"/>
  </r>
  <r>
    <n v="8900512214"/>
    <s v="Europe"/>
    <x v="0"/>
    <x v="18"/>
    <x v="18"/>
    <s v="Standard"/>
    <x v="0"/>
    <x v="3"/>
    <s v="A01"/>
    <d v="2016-01-01T00:00:00"/>
    <x v="0"/>
    <x v="3"/>
    <x v="2"/>
    <s v="W9001688"/>
    <x v="5"/>
    <n v="1"/>
    <n v="72.258064520000005"/>
    <n v="560"/>
    <n v="72.258064520000005"/>
    <n v="560"/>
  </r>
  <r>
    <n v="8900512238"/>
    <s v="Europe"/>
    <x v="0"/>
    <x v="19"/>
    <x v="19"/>
    <s v="Standard"/>
    <x v="0"/>
    <x v="3"/>
    <s v="A01"/>
    <d v="2016-01-01T00:00:00"/>
    <x v="0"/>
    <x v="3"/>
    <x v="2"/>
    <s v="W9001688"/>
    <x v="5"/>
    <n v="1"/>
    <n v="92"/>
    <n v="713"/>
    <n v="92"/>
    <n v="713"/>
  </r>
  <r>
    <n v="8900512337"/>
    <s v="Europe"/>
    <x v="0"/>
    <x v="20"/>
    <x v="20"/>
    <s v="Standard"/>
    <x v="0"/>
    <x v="3"/>
    <s v="A01"/>
    <d v="2016-01-01T00:00:00"/>
    <x v="0"/>
    <x v="3"/>
    <x v="2"/>
    <s v="W9001688"/>
    <x v="5"/>
    <n v="1"/>
    <n v="153.8064516"/>
    <n v="1192"/>
    <n v="153.8064516"/>
    <n v="1192"/>
  </r>
  <r>
    <n v="8900512368"/>
    <s v="Europe"/>
    <x v="0"/>
    <x v="21"/>
    <x v="21"/>
    <s v="Standard"/>
    <x v="0"/>
    <x v="3"/>
    <s v="A01"/>
    <d v="2016-01-01T00:00:00"/>
    <x v="0"/>
    <x v="3"/>
    <x v="2"/>
    <s v="W9001688"/>
    <x v="5"/>
    <n v="1"/>
    <n v="95.612903230000001"/>
    <n v="741"/>
    <n v="95.612903230000001"/>
    <n v="741"/>
  </r>
  <r>
    <n v="8900512375"/>
    <s v="Europe"/>
    <x v="0"/>
    <x v="22"/>
    <x v="22"/>
    <s v="Standard"/>
    <x v="0"/>
    <x v="3"/>
    <s v="A01"/>
    <d v="2016-01-01T00:00:00"/>
    <x v="0"/>
    <x v="3"/>
    <x v="2"/>
    <s v="W9001688"/>
    <x v="5"/>
    <n v="1"/>
    <n v="101.41935479999999"/>
    <n v="786"/>
    <n v="101.41935479999999"/>
    <n v="786"/>
  </r>
  <r>
    <n v="8900516922"/>
    <s v="Europe"/>
    <x v="0"/>
    <x v="23"/>
    <x v="23"/>
    <s v="Standard"/>
    <x v="0"/>
    <x v="3"/>
    <s v="A01"/>
    <d v="2016-01-01T00:00:00"/>
    <x v="0"/>
    <x v="3"/>
    <x v="2"/>
    <s v="W9001688"/>
    <x v="5"/>
    <n v="1"/>
    <n v="212.12903230000001"/>
    <n v="1644"/>
    <n v="212.12903230000001"/>
    <n v="1644"/>
  </r>
  <r>
    <n v="8900512429"/>
    <s v="Europe"/>
    <x v="0"/>
    <x v="24"/>
    <x v="24"/>
    <s v="Standard"/>
    <x v="0"/>
    <x v="3"/>
    <s v="A01"/>
    <d v="2016-01-01T00:00:00"/>
    <x v="0"/>
    <x v="3"/>
    <x v="2"/>
    <s v="W9001688"/>
    <x v="5"/>
    <n v="3"/>
    <n v="212.12903230000001"/>
    <n v="1644"/>
    <n v="636.38709689999996"/>
    <n v="4932"/>
  </r>
  <r>
    <n v="8900512405"/>
    <s v="Europe"/>
    <x v="0"/>
    <x v="25"/>
    <x v="25"/>
    <s v="Standard"/>
    <x v="0"/>
    <x v="3"/>
    <s v="A01"/>
    <d v="2016-01-01T00:00:00"/>
    <x v="0"/>
    <x v="3"/>
    <x v="2"/>
    <s v="W9001688"/>
    <x v="5"/>
    <n v="2"/>
    <n v="187.74193550000001"/>
    <n v="1455"/>
    <n v="375.48387100000002"/>
    <n v="2910"/>
  </r>
  <r>
    <n v="8900520356"/>
    <s v="Europe"/>
    <x v="0"/>
    <x v="28"/>
    <x v="28"/>
    <s v="Standard"/>
    <x v="0"/>
    <x v="3"/>
    <s v="A01"/>
    <d v="2017-09-01T00:00:00"/>
    <x v="0"/>
    <x v="3"/>
    <x v="2"/>
    <s v="W9001688"/>
    <x v="5"/>
    <n v="1"/>
    <n v="205.67"/>
    <n v="1594"/>
    <n v="205.67"/>
    <n v="1594"/>
  </r>
  <r>
    <n v="8900520417"/>
    <s v="Europe"/>
    <x v="0"/>
    <x v="29"/>
    <x v="29"/>
    <s v="Standard"/>
    <x v="0"/>
    <x v="3"/>
    <s v="A01"/>
    <d v="2017-09-01T00:00:00"/>
    <x v="0"/>
    <x v="3"/>
    <x v="2"/>
    <s v="W9001688"/>
    <x v="5"/>
    <n v="1"/>
    <n v="160.52000000000001"/>
    <n v="1244"/>
    <n v="160.52000000000001"/>
    <n v="1244"/>
  </r>
  <r>
    <n v="8900520370"/>
    <s v="Europe"/>
    <x v="0"/>
    <x v="30"/>
    <x v="30"/>
    <s v="Standard"/>
    <x v="0"/>
    <x v="3"/>
    <s v="A01"/>
    <d v="2017-09-01T00:00:00"/>
    <x v="0"/>
    <x v="3"/>
    <x v="2"/>
    <s v="W9001688"/>
    <x v="5"/>
    <n v="1"/>
    <n v="134.71"/>
    <n v="1044"/>
    <n v="134.71"/>
    <n v="1044"/>
  </r>
  <r>
    <n v="8900520424"/>
    <s v="Europe"/>
    <x v="0"/>
    <x v="31"/>
    <x v="31"/>
    <s v="Standard"/>
    <x v="0"/>
    <x v="3"/>
    <s v="A01"/>
    <d v="2017-09-01T00:00:00"/>
    <x v="0"/>
    <x v="3"/>
    <x v="2"/>
    <s v="W9001688"/>
    <x v="5"/>
    <n v="1"/>
    <n v="186.32"/>
    <n v="1444"/>
    <n v="186.32"/>
    <n v="1444"/>
  </r>
  <r>
    <n v="8900520448"/>
    <s v="Europe"/>
    <x v="0"/>
    <x v="32"/>
    <x v="32"/>
    <s v="Standard"/>
    <x v="0"/>
    <x v="3"/>
    <s v="A01"/>
    <d v="2017-09-01T00:00:00"/>
    <x v="0"/>
    <x v="3"/>
    <x v="2"/>
    <s v="W9001688"/>
    <x v="5"/>
    <n v="1"/>
    <n v="121.81"/>
    <n v="944"/>
    <n v="121.81"/>
    <n v="944"/>
  </r>
  <r>
    <n v="8900520455"/>
    <s v="Europe"/>
    <x v="0"/>
    <x v="33"/>
    <x v="33"/>
    <s v="Standard"/>
    <x v="0"/>
    <x v="3"/>
    <s v="A01"/>
    <d v="2017-09-01T00:00:00"/>
    <x v="0"/>
    <x v="3"/>
    <x v="2"/>
    <s v="W9001688"/>
    <x v="5"/>
    <n v="1"/>
    <n v="128.25"/>
    <n v="994"/>
    <n v="128.25"/>
    <n v="994"/>
  </r>
  <r>
    <n v="8900520462"/>
    <s v="Europe"/>
    <x v="0"/>
    <x v="34"/>
    <x v="34"/>
    <s v="Standard"/>
    <x v="0"/>
    <x v="3"/>
    <s v="A01"/>
    <d v="2017-09-01T00:00:00"/>
    <x v="0"/>
    <x v="3"/>
    <x v="2"/>
    <s v="W9001688"/>
    <x v="5"/>
    <n v="1"/>
    <n v="231.48"/>
    <n v="1794"/>
    <n v="231.48"/>
    <n v="1794"/>
  </r>
  <r>
    <n v="8900520387"/>
    <s v="Europe"/>
    <x v="0"/>
    <x v="35"/>
    <x v="35"/>
    <s v="Standard"/>
    <x v="0"/>
    <x v="3"/>
    <s v="A01"/>
    <d v="2017-09-01T00:00:00"/>
    <x v="0"/>
    <x v="3"/>
    <x v="2"/>
    <s v="W9001688"/>
    <x v="5"/>
    <n v="1"/>
    <n v="147.61000000000001"/>
    <n v="1144"/>
    <n v="147.61000000000001"/>
    <n v="1144"/>
  </r>
  <r>
    <n v="8900492950"/>
    <s v="Europe"/>
    <x v="0"/>
    <x v="36"/>
    <x v="36"/>
    <s v="Standard"/>
    <x v="0"/>
    <x v="0"/>
    <s v="A02"/>
    <d v="2016-01-01T00:00:00"/>
    <x v="0"/>
    <x v="3"/>
    <x v="2"/>
    <s v="W9001688"/>
    <x v="5"/>
    <n v="2"/>
    <n v="212.77"/>
    <n v="1648.97"/>
    <n v="425.54"/>
    <n v="3297.94"/>
  </r>
  <r>
    <n v="8900498624"/>
    <s v="Europe"/>
    <x v="0"/>
    <x v="37"/>
    <x v="37"/>
    <s v="Standard"/>
    <x v="0"/>
    <x v="0"/>
    <s v="A02"/>
    <d v="2016-01-01T00:00:00"/>
    <x v="0"/>
    <x v="3"/>
    <x v="2"/>
    <s v="W9001688"/>
    <x v="5"/>
    <n v="2"/>
    <n v="147.03"/>
    <n v="1139.48"/>
    <n v="294.06"/>
    <n v="2278.96"/>
  </r>
  <r>
    <n v="8900498631"/>
    <s v="Europe"/>
    <x v="0"/>
    <x v="38"/>
    <x v="38"/>
    <s v="Standard"/>
    <x v="0"/>
    <x v="0"/>
    <s v="A02"/>
    <d v="2016-01-01T00:00:00"/>
    <x v="0"/>
    <x v="3"/>
    <x v="2"/>
    <s v="W9001688"/>
    <x v="5"/>
    <n v="1"/>
    <n v="152.78"/>
    <n v="1184.05"/>
    <n v="152.78"/>
    <n v="1184.05"/>
  </r>
  <r>
    <n v="8900498648"/>
    <s v="Europe"/>
    <x v="0"/>
    <x v="39"/>
    <x v="39"/>
    <s v="Standard"/>
    <x v="0"/>
    <x v="0"/>
    <s v="A02"/>
    <d v="2016-01-01T00:00:00"/>
    <x v="0"/>
    <x v="3"/>
    <x v="2"/>
    <s v="W9001688"/>
    <x v="5"/>
    <n v="2"/>
    <n v="147.53"/>
    <n v="1143.3599999999999"/>
    <n v="295.06"/>
    <n v="2286.7199999999998"/>
  </r>
  <r>
    <n v="8900501409"/>
    <s v="Europe"/>
    <x v="0"/>
    <x v="40"/>
    <x v="40"/>
    <s v="Standard"/>
    <x v="0"/>
    <x v="0"/>
    <s v="A02"/>
    <d v="2016-01-01T00:00:00"/>
    <x v="0"/>
    <x v="3"/>
    <x v="2"/>
    <s v="W9001688"/>
    <x v="5"/>
    <n v="2"/>
    <n v="317.73"/>
    <n v="2462.41"/>
    <n v="635.46"/>
    <n v="4924.82"/>
  </r>
  <r>
    <n v="8900057494"/>
    <s v="Europe"/>
    <x v="0"/>
    <x v="42"/>
    <x v="42"/>
    <s v="Standard"/>
    <x v="0"/>
    <x v="2"/>
    <s v="A05"/>
    <d v="2016-01-01T00:00:00"/>
    <x v="0"/>
    <x v="3"/>
    <x v="2"/>
    <s v="W9001688"/>
    <x v="5"/>
    <n v="3"/>
    <n v="11.24"/>
    <n v="87.11"/>
    <n v="33.72"/>
    <n v="261.33"/>
  </r>
  <r>
    <n v="8900057616"/>
    <s v="Europe"/>
    <x v="0"/>
    <x v="43"/>
    <x v="43"/>
    <s v="Standard"/>
    <x v="0"/>
    <x v="2"/>
    <s v="A05"/>
    <d v="2016-01-01T00:00:00"/>
    <x v="0"/>
    <x v="3"/>
    <x v="2"/>
    <s v="W9001688"/>
    <x v="5"/>
    <n v="5"/>
    <n v="10.11"/>
    <n v="78.349999999999994"/>
    <n v="50.55"/>
    <n v="391.75"/>
  </r>
  <r>
    <n v="2100088991"/>
    <s v="Europe"/>
    <x v="1"/>
    <x v="65"/>
    <x v="65"/>
    <s v="Standard"/>
    <x v="0"/>
    <x v="3"/>
    <s v="A01"/>
    <d v="2016-01-01T00:00:00"/>
    <x v="1"/>
    <x v="1"/>
    <x v="3"/>
    <s v="W9000341"/>
    <x v="8"/>
    <n v="40"/>
    <n v="23.12"/>
    <n v="179.18"/>
    <n v="924.8"/>
    <n v="7167.2"/>
  </r>
  <r>
    <n v="2100088991"/>
    <s v="Europe"/>
    <x v="1"/>
    <x v="65"/>
    <x v="65"/>
    <s v="Standard"/>
    <x v="0"/>
    <x v="3"/>
    <s v="A01"/>
    <d v="2016-01-01T00:00:00"/>
    <x v="1"/>
    <x v="1"/>
    <x v="3"/>
    <s v="W9001497"/>
    <x v="9"/>
    <n v="60"/>
    <n v="23.12"/>
    <n v="179.18"/>
    <n v="1387.2"/>
    <n v="10750.8"/>
  </r>
  <r>
    <n v="2100088992"/>
    <s v="Europe"/>
    <x v="1"/>
    <x v="66"/>
    <x v="66"/>
    <s v="Standard"/>
    <x v="0"/>
    <x v="3"/>
    <s v="A01"/>
    <d v="2016-01-01T00:00:00"/>
    <x v="1"/>
    <x v="1"/>
    <x v="3"/>
    <s v="W9000333"/>
    <x v="7"/>
    <n v="60"/>
    <n v="24.15"/>
    <n v="187.16"/>
    <n v="1449"/>
    <n v="11229.6"/>
  </r>
  <r>
    <n v="2100088992"/>
    <s v="Europe"/>
    <x v="1"/>
    <x v="66"/>
    <x v="66"/>
    <s v="Standard"/>
    <x v="0"/>
    <x v="3"/>
    <s v="A01"/>
    <d v="2016-01-01T00:00:00"/>
    <x v="1"/>
    <x v="1"/>
    <x v="3"/>
    <s v="W9000341"/>
    <x v="8"/>
    <n v="20"/>
    <n v="24.15"/>
    <n v="187.16"/>
    <n v="483"/>
    <n v="3743.2"/>
  </r>
  <r>
    <n v="2100088992"/>
    <s v="Europe"/>
    <x v="1"/>
    <x v="66"/>
    <x v="66"/>
    <s v="Standard"/>
    <x v="0"/>
    <x v="3"/>
    <s v="A01"/>
    <d v="2016-01-01T00:00:00"/>
    <x v="1"/>
    <x v="1"/>
    <x v="3"/>
    <s v="W9001497"/>
    <x v="9"/>
    <n v="60"/>
    <n v="24.15"/>
    <n v="187.16"/>
    <n v="1449"/>
    <n v="11229.6"/>
  </r>
  <r>
    <n v="2100088993"/>
    <s v="Europe"/>
    <x v="1"/>
    <x v="67"/>
    <x v="67"/>
    <s v="Standard"/>
    <x v="0"/>
    <x v="3"/>
    <s v="A01"/>
    <d v="2016-01-01T00:00:00"/>
    <x v="1"/>
    <x v="1"/>
    <x v="3"/>
    <s v="W9000333"/>
    <x v="7"/>
    <n v="160"/>
    <n v="26.22"/>
    <n v="203.21"/>
    <n v="4195.2"/>
    <n v="32513.599999999999"/>
  </r>
  <r>
    <n v="2100088993"/>
    <s v="Europe"/>
    <x v="1"/>
    <x v="67"/>
    <x v="67"/>
    <s v="Standard"/>
    <x v="0"/>
    <x v="3"/>
    <s v="A01"/>
    <d v="2016-01-01T00:00:00"/>
    <x v="1"/>
    <x v="1"/>
    <x v="3"/>
    <s v="W9000341"/>
    <x v="8"/>
    <n v="40"/>
    <n v="26.22"/>
    <n v="203.21"/>
    <n v="1048.8"/>
    <n v="8128.4"/>
  </r>
  <r>
    <n v="2100088993"/>
    <s v="Europe"/>
    <x v="1"/>
    <x v="67"/>
    <x v="67"/>
    <s v="Standard"/>
    <x v="0"/>
    <x v="3"/>
    <s v="A01"/>
    <d v="2016-01-01T00:00:00"/>
    <x v="1"/>
    <x v="1"/>
    <x v="3"/>
    <s v="W9001497"/>
    <x v="9"/>
    <n v="100"/>
    <n v="26.22"/>
    <n v="203.21"/>
    <n v="2622"/>
    <n v="20321"/>
  </r>
  <r>
    <n v="2100088986"/>
    <s v="Europe"/>
    <x v="1"/>
    <x v="68"/>
    <x v="68"/>
    <s v="Standard"/>
    <x v="0"/>
    <x v="3"/>
    <s v="A01"/>
    <d v="2016-01-01T00:00:00"/>
    <x v="1"/>
    <x v="1"/>
    <x v="3"/>
    <s v="W9000333"/>
    <x v="7"/>
    <n v="10"/>
    <n v="31.48"/>
    <n v="243.97"/>
    <n v="314.8"/>
    <n v="2439.6999999999998"/>
  </r>
  <r>
    <n v="2100088986"/>
    <s v="Europe"/>
    <x v="1"/>
    <x v="68"/>
    <x v="68"/>
    <s v="Standard"/>
    <x v="0"/>
    <x v="3"/>
    <s v="A01"/>
    <d v="2016-01-01T00:00:00"/>
    <x v="1"/>
    <x v="1"/>
    <x v="3"/>
    <s v="W9000341"/>
    <x v="8"/>
    <n v="10"/>
    <n v="31.48"/>
    <n v="243.97"/>
    <n v="314.8"/>
    <n v="2439.6999999999998"/>
  </r>
  <r>
    <n v="2100088986"/>
    <s v="Europe"/>
    <x v="1"/>
    <x v="68"/>
    <x v="68"/>
    <s v="Standard"/>
    <x v="0"/>
    <x v="3"/>
    <s v="A01"/>
    <d v="2016-01-01T00:00:00"/>
    <x v="1"/>
    <x v="1"/>
    <x v="3"/>
    <s v="W9001497"/>
    <x v="9"/>
    <n v="25"/>
    <n v="31.48"/>
    <n v="243.97"/>
    <n v="787"/>
    <n v="6099.25"/>
  </r>
  <r>
    <n v="2100089956"/>
    <s v="Europe"/>
    <x v="1"/>
    <x v="69"/>
    <x v="69"/>
    <s v="Standard"/>
    <x v="0"/>
    <x v="3"/>
    <s v="A01"/>
    <d v="2016-01-01T00:00:00"/>
    <x v="1"/>
    <x v="1"/>
    <x v="3"/>
    <s v="W9000333"/>
    <x v="7"/>
    <n v="20"/>
    <n v="37.94"/>
    <n v="294.04000000000002"/>
    <n v="758.8"/>
    <n v="5880.8"/>
  </r>
  <r>
    <n v="2100089956"/>
    <s v="Europe"/>
    <x v="1"/>
    <x v="69"/>
    <x v="69"/>
    <s v="Standard"/>
    <x v="0"/>
    <x v="3"/>
    <s v="A01"/>
    <d v="2016-01-01T00:00:00"/>
    <x v="1"/>
    <x v="1"/>
    <x v="3"/>
    <s v="W9000341"/>
    <x v="8"/>
    <n v="10"/>
    <n v="37.94"/>
    <n v="294.04000000000002"/>
    <n v="379.4"/>
    <n v="2940.4"/>
  </r>
  <r>
    <n v="2100089956"/>
    <s v="Europe"/>
    <x v="1"/>
    <x v="69"/>
    <x v="69"/>
    <s v="Standard"/>
    <x v="0"/>
    <x v="3"/>
    <s v="A01"/>
    <d v="2016-01-01T00:00:00"/>
    <x v="1"/>
    <x v="1"/>
    <x v="3"/>
    <s v="W9001497"/>
    <x v="9"/>
    <n v="10"/>
    <n v="37.94"/>
    <n v="294.04000000000002"/>
    <n v="379.4"/>
    <n v="2940.4"/>
  </r>
  <r>
    <n v="2100089957"/>
    <s v="Europe"/>
    <x v="1"/>
    <x v="70"/>
    <x v="70"/>
    <s v="Standard"/>
    <x v="0"/>
    <x v="3"/>
    <s v="A01"/>
    <d v="2016-01-01T00:00:00"/>
    <x v="1"/>
    <x v="1"/>
    <x v="3"/>
    <s v="W9000333"/>
    <x v="7"/>
    <n v="10"/>
    <n v="45.03"/>
    <n v="348.98"/>
    <n v="450.3"/>
    <n v="3489.8"/>
  </r>
  <r>
    <n v="2100089957"/>
    <s v="Europe"/>
    <x v="1"/>
    <x v="70"/>
    <x v="70"/>
    <s v="Standard"/>
    <x v="0"/>
    <x v="3"/>
    <s v="A01"/>
    <d v="2016-01-01T00:00:00"/>
    <x v="1"/>
    <x v="1"/>
    <x v="3"/>
    <s v="W9000341"/>
    <x v="8"/>
    <n v="5"/>
    <n v="45.03"/>
    <n v="348.98"/>
    <n v="225.15"/>
    <n v="1744.9"/>
  </r>
  <r>
    <n v="2100089957"/>
    <s v="Europe"/>
    <x v="1"/>
    <x v="70"/>
    <x v="70"/>
    <s v="Standard"/>
    <x v="0"/>
    <x v="3"/>
    <s v="A01"/>
    <d v="2016-01-01T00:00:00"/>
    <x v="1"/>
    <x v="1"/>
    <x v="3"/>
    <s v="W9001497"/>
    <x v="9"/>
    <n v="5"/>
    <n v="45.03"/>
    <n v="348.98"/>
    <n v="225.15"/>
    <n v="1744.9"/>
  </r>
  <r>
    <n v="2100089958"/>
    <s v="Europe"/>
    <x v="1"/>
    <x v="71"/>
    <x v="71"/>
    <s v="Standard"/>
    <x v="0"/>
    <x v="3"/>
    <s v="A01"/>
    <d v="2016-01-01T00:00:00"/>
    <x v="1"/>
    <x v="1"/>
    <x v="3"/>
    <s v="W9000333"/>
    <x v="7"/>
    <n v="10"/>
    <n v="45.03"/>
    <n v="348.98"/>
    <n v="450.3"/>
    <n v="3489.8"/>
  </r>
  <r>
    <n v="2028097712"/>
    <s v="Europe"/>
    <x v="1"/>
    <x v="47"/>
    <x v="47"/>
    <s v="Standard"/>
    <x v="0"/>
    <x v="2"/>
    <s v="A05"/>
    <d v="2016-01-01T00:00:00"/>
    <x v="1"/>
    <x v="3"/>
    <x v="2"/>
    <s v="W9001688"/>
    <x v="5"/>
    <n v="6"/>
    <n v="9.94"/>
    <n v="77"/>
    <n v="59.64"/>
    <n v="462"/>
  </r>
  <r>
    <n v="2028097812"/>
    <s v="Europe"/>
    <x v="1"/>
    <x v="48"/>
    <x v="48"/>
    <s v="Standard"/>
    <x v="0"/>
    <x v="2"/>
    <s v="A05"/>
    <d v="2016-01-01T00:00:00"/>
    <x v="1"/>
    <x v="3"/>
    <x v="2"/>
    <s v="W9001688"/>
    <x v="5"/>
    <n v="6"/>
    <n v="10.71"/>
    <n v="83"/>
    <n v="64.260000000000005"/>
    <n v="498"/>
  </r>
  <r>
    <n v="2100085204"/>
    <s v="China"/>
    <x v="1"/>
    <x v="142"/>
    <x v="142"/>
    <s v="Standard"/>
    <x v="0"/>
    <x v="3"/>
    <s v="A01"/>
    <d v="2016-01-01T00:00:00"/>
    <x v="1"/>
    <x v="3"/>
    <x v="2"/>
    <s v="W9000343"/>
    <x v="6"/>
    <n v="40"/>
    <n v="29.92"/>
    <n v="231.88"/>
    <n v="1196.8"/>
    <n v="9275.2000000000007"/>
  </r>
  <r>
    <n v="2100083439"/>
    <s v="China"/>
    <x v="1"/>
    <x v="242"/>
    <x v="241"/>
    <s v="Standard"/>
    <x v="0"/>
    <x v="3"/>
    <s v="A01"/>
    <d v="2016-01-01T00:00:00"/>
    <x v="1"/>
    <x v="3"/>
    <x v="2"/>
    <s v="W9000343"/>
    <x v="6"/>
    <n v="50"/>
    <n v="20.440000000000001"/>
    <n v="158.41"/>
    <n v="1022"/>
    <n v="7920.5"/>
  </r>
  <r>
    <n v="2100095120"/>
    <s v="China"/>
    <x v="1"/>
    <x v="150"/>
    <x v="150"/>
    <s v="Standard"/>
    <x v="0"/>
    <x v="3"/>
    <s v="A01"/>
    <d v="2016-01-01T00:00:00"/>
    <x v="1"/>
    <x v="3"/>
    <x v="2"/>
    <s v="W9000343"/>
    <x v="6"/>
    <n v="18"/>
    <n v="7.6129032260000002"/>
    <n v="59"/>
    <n v="137.032258068"/>
    <n v="1062"/>
  </r>
  <r>
    <n v="2100095121"/>
    <s v="China"/>
    <x v="1"/>
    <x v="151"/>
    <x v="151"/>
    <s v="Standard"/>
    <x v="0"/>
    <x v="3"/>
    <s v="A01"/>
    <d v="2016-01-01T00:00:00"/>
    <x v="1"/>
    <x v="3"/>
    <x v="2"/>
    <s v="W9000343"/>
    <x v="6"/>
    <n v="30"/>
    <n v="9.1612903229999993"/>
    <n v="71"/>
    <n v="274.83870968999997"/>
    <n v="2130"/>
  </r>
  <r>
    <n v="2100095728"/>
    <s v="China"/>
    <x v="1"/>
    <x v="152"/>
    <x v="152"/>
    <s v="Standard"/>
    <x v="0"/>
    <x v="3"/>
    <s v="A01"/>
    <d v="2016-01-01T00:00:00"/>
    <x v="1"/>
    <x v="3"/>
    <x v="2"/>
    <s v="W9000343"/>
    <x v="6"/>
    <n v="150"/>
    <n v="15.354838709999999"/>
    <n v="119"/>
    <n v="2303.2258065000001"/>
    <n v="17850"/>
  </r>
  <r>
    <n v="2100095118"/>
    <s v="China"/>
    <x v="1"/>
    <x v="153"/>
    <x v="153"/>
    <s v="Standard"/>
    <x v="0"/>
    <x v="3"/>
    <s v="A01"/>
    <d v="2016-01-01T00:00:00"/>
    <x v="1"/>
    <x v="3"/>
    <x v="2"/>
    <s v="W9000343"/>
    <x v="6"/>
    <n v="30"/>
    <n v="17.290322580000002"/>
    <n v="134"/>
    <n v="518.70967740000003"/>
    <n v="4020"/>
  </r>
  <r>
    <n v="2100093320"/>
    <s v="Europe"/>
    <x v="1"/>
    <x v="49"/>
    <x v="49"/>
    <s v="Standard"/>
    <x v="0"/>
    <x v="3"/>
    <s v="A01"/>
    <d v="2017-03-01T00:00:00"/>
    <x v="1"/>
    <x v="3"/>
    <x v="2"/>
    <s v="W9000343"/>
    <x v="6"/>
    <n v="6"/>
    <n v="23.18"/>
    <n v="179.61"/>
    <n v="139.08000000000001"/>
    <n v="1077.6600000000001"/>
  </r>
  <r>
    <n v="2100093321"/>
    <s v="Europe"/>
    <x v="1"/>
    <x v="50"/>
    <x v="50"/>
    <s v="Standard"/>
    <x v="0"/>
    <x v="3"/>
    <s v="A01"/>
    <d v="2017-03-01T00:00:00"/>
    <x v="1"/>
    <x v="3"/>
    <x v="2"/>
    <s v="W9000343"/>
    <x v="6"/>
    <n v="12"/>
    <n v="24.51"/>
    <n v="189.94"/>
    <n v="294.12"/>
    <n v="2279.2800000000002"/>
  </r>
  <r>
    <n v="2100093322"/>
    <s v="Europe"/>
    <x v="1"/>
    <x v="51"/>
    <x v="51"/>
    <s v="Standard"/>
    <x v="0"/>
    <x v="3"/>
    <s v="A01"/>
    <d v="2017-03-01T00:00:00"/>
    <x v="1"/>
    <x v="3"/>
    <x v="2"/>
    <s v="W9000343"/>
    <x v="6"/>
    <n v="12"/>
    <n v="27.17"/>
    <n v="210.58"/>
    <n v="326.04000000000002"/>
    <n v="2526.96"/>
  </r>
  <r>
    <n v="2100093323"/>
    <s v="Europe"/>
    <x v="1"/>
    <x v="52"/>
    <x v="52"/>
    <s v="Standard"/>
    <x v="0"/>
    <x v="3"/>
    <s v="A01"/>
    <d v="2017-03-01T00:00:00"/>
    <x v="1"/>
    <x v="3"/>
    <x v="2"/>
    <s v="W9000343"/>
    <x v="6"/>
    <n v="12"/>
    <n v="28.5"/>
    <n v="220.9"/>
    <n v="342"/>
    <n v="2650.8"/>
  </r>
  <r>
    <n v="2100093324"/>
    <s v="Europe"/>
    <x v="1"/>
    <x v="53"/>
    <x v="53"/>
    <s v="Standard"/>
    <x v="0"/>
    <x v="3"/>
    <s v="A01"/>
    <d v="2017-03-01T00:00:00"/>
    <x v="1"/>
    <x v="3"/>
    <x v="2"/>
    <s v="W9000343"/>
    <x v="6"/>
    <n v="18"/>
    <n v="31.83"/>
    <n v="246.71"/>
    <n v="572.94000000000005"/>
    <n v="4440.78"/>
  </r>
  <r>
    <n v="2100093319"/>
    <s v="Europe"/>
    <x v="1"/>
    <x v="54"/>
    <x v="54"/>
    <s v="Standard"/>
    <x v="0"/>
    <x v="3"/>
    <s v="A01"/>
    <d v="2017-03-01T00:00:00"/>
    <x v="1"/>
    <x v="3"/>
    <x v="2"/>
    <s v="W9000343"/>
    <x v="6"/>
    <n v="4"/>
    <n v="44.49"/>
    <n v="344.77"/>
    <n v="177.96"/>
    <n v="1379.08"/>
  </r>
  <r>
    <n v="2100094506"/>
    <s v="China"/>
    <x v="1"/>
    <x v="55"/>
    <x v="55"/>
    <s v="Standard"/>
    <x v="0"/>
    <x v="3"/>
    <s v="A01"/>
    <d v="2016-01-01T00:00:00"/>
    <x v="1"/>
    <x v="3"/>
    <x v="2"/>
    <s v="W9000343"/>
    <x v="6"/>
    <n v="30"/>
    <n v="31.23"/>
    <n v="242"/>
    <n v="936.9"/>
    <n v="7260"/>
  </r>
  <r>
    <n v="2100094506"/>
    <s v="China"/>
    <x v="1"/>
    <x v="55"/>
    <x v="55"/>
    <s v="Standard"/>
    <x v="0"/>
    <x v="3"/>
    <s v="A01"/>
    <d v="2016-01-01T00:00:00"/>
    <x v="1"/>
    <x v="3"/>
    <x v="2"/>
    <s v="W9001688"/>
    <x v="5"/>
    <n v="8"/>
    <n v="31.23"/>
    <n v="242"/>
    <n v="249.84"/>
    <n v="1936"/>
  </r>
  <r>
    <n v="2100094507"/>
    <s v="China"/>
    <x v="1"/>
    <x v="56"/>
    <x v="56"/>
    <s v="Standard"/>
    <x v="0"/>
    <x v="3"/>
    <s v="A01"/>
    <d v="2016-01-01T00:00:00"/>
    <x v="1"/>
    <x v="3"/>
    <x v="2"/>
    <s v="W9000343"/>
    <x v="6"/>
    <n v="20"/>
    <n v="37.81"/>
    <n v="293"/>
    <n v="756.2"/>
    <n v="5860"/>
  </r>
  <r>
    <n v="2100094507"/>
    <s v="China"/>
    <x v="1"/>
    <x v="56"/>
    <x v="56"/>
    <s v="Standard"/>
    <x v="0"/>
    <x v="3"/>
    <s v="A01"/>
    <d v="2016-01-01T00:00:00"/>
    <x v="1"/>
    <x v="3"/>
    <x v="2"/>
    <s v="W9001688"/>
    <x v="5"/>
    <n v="6"/>
    <n v="37.81"/>
    <n v="293"/>
    <n v="226.86"/>
    <n v="1758"/>
  </r>
  <r>
    <n v="2100095753"/>
    <s v="China"/>
    <x v="1"/>
    <x v="57"/>
    <x v="57"/>
    <s v="Standard"/>
    <x v="0"/>
    <x v="3"/>
    <s v="A01"/>
    <d v="2016-01-01T00:00:00"/>
    <x v="1"/>
    <x v="3"/>
    <x v="2"/>
    <s v="W9000343"/>
    <x v="6"/>
    <n v="18"/>
    <n v="13.161290320000001"/>
    <n v="102"/>
    <n v="236.90322576"/>
    <n v="1836"/>
  </r>
  <r>
    <n v="2100095754"/>
    <s v="China"/>
    <x v="1"/>
    <x v="58"/>
    <x v="58"/>
    <s v="Standard"/>
    <x v="0"/>
    <x v="3"/>
    <s v="A01"/>
    <d v="2016-01-01T00:00:00"/>
    <x v="1"/>
    <x v="3"/>
    <x v="2"/>
    <s v="W9000343"/>
    <x v="6"/>
    <n v="30"/>
    <n v="27.22580645"/>
    <n v="211"/>
    <n v="816.77419350000002"/>
    <n v="6330"/>
  </r>
  <r>
    <n v="2100095750"/>
    <s v="China"/>
    <x v="1"/>
    <x v="59"/>
    <x v="59"/>
    <s v="Standard"/>
    <x v="0"/>
    <x v="3"/>
    <s v="A01"/>
    <d v="2016-01-01T00:00:00"/>
    <x v="1"/>
    <x v="3"/>
    <x v="2"/>
    <s v="W9000343"/>
    <x v="6"/>
    <n v="30"/>
    <n v="15.22580645"/>
    <n v="118"/>
    <n v="456.77419350000002"/>
    <n v="3540"/>
  </r>
  <r>
    <n v="2100095750"/>
    <s v="China"/>
    <x v="1"/>
    <x v="59"/>
    <x v="59"/>
    <s v="Standard"/>
    <x v="0"/>
    <x v="3"/>
    <s v="A01"/>
    <d v="2016-01-01T00:00:00"/>
    <x v="1"/>
    <x v="3"/>
    <x v="2"/>
    <s v="W9001688"/>
    <x v="5"/>
    <n v="8"/>
    <n v="15.22580645"/>
    <n v="118"/>
    <n v="121.8064516"/>
    <n v="944"/>
  </r>
  <r>
    <n v="2100095751"/>
    <s v="China"/>
    <x v="1"/>
    <x v="60"/>
    <x v="60"/>
    <s v="Standard"/>
    <x v="0"/>
    <x v="3"/>
    <s v="A01"/>
    <d v="2016-01-01T00:00:00"/>
    <x v="1"/>
    <x v="3"/>
    <x v="2"/>
    <s v="W9000343"/>
    <x v="6"/>
    <n v="30"/>
    <n v="25.80645161"/>
    <n v="200"/>
    <n v="774.19354829999997"/>
    <n v="6000"/>
  </r>
  <r>
    <n v="2100095751"/>
    <s v="China"/>
    <x v="1"/>
    <x v="60"/>
    <x v="60"/>
    <s v="Standard"/>
    <x v="0"/>
    <x v="3"/>
    <s v="A01"/>
    <d v="2016-01-01T00:00:00"/>
    <x v="1"/>
    <x v="3"/>
    <x v="2"/>
    <s v="W9001688"/>
    <x v="5"/>
    <n v="8"/>
    <n v="25.80645161"/>
    <n v="200"/>
    <n v="206.45161288"/>
    <n v="1600"/>
  </r>
  <r>
    <n v="2100099520"/>
    <s v="China"/>
    <x v="1"/>
    <x v="61"/>
    <x v="61"/>
    <s v="Standard"/>
    <x v="0"/>
    <x v="3"/>
    <s v="A01"/>
    <d v="2017-07-01T00:00:00"/>
    <x v="1"/>
    <x v="3"/>
    <x v="2"/>
    <s v="W9000343"/>
    <x v="6"/>
    <n v="20"/>
    <n v="33.159999999999997"/>
    <n v="257"/>
    <n v="663.2"/>
    <n v="5140"/>
  </r>
  <r>
    <n v="8000035251"/>
    <s v="Europe"/>
    <x v="3"/>
    <x v="278"/>
    <x v="277"/>
    <s v="Standard"/>
    <x v="6"/>
    <x v="25"/>
    <s v="B08"/>
    <d v="2016-01-01T00:00:00"/>
    <x v="2"/>
    <x v="0"/>
    <x v="4"/>
    <s v="W9000332"/>
    <x v="10"/>
    <n v="7"/>
    <n v="403.15"/>
    <n v="3124.41"/>
    <n v="2822.05"/>
    <n v="21870.87"/>
  </r>
  <r>
    <n v="8000035436"/>
    <s v="Europe"/>
    <x v="3"/>
    <x v="284"/>
    <x v="283"/>
    <s v="Standard"/>
    <x v="6"/>
    <x v="25"/>
    <s v="B08"/>
    <d v="2016-01-01T00:00:00"/>
    <x v="2"/>
    <x v="0"/>
    <x v="4"/>
    <s v="W9000332"/>
    <x v="10"/>
    <n v="3"/>
    <n v="590.16999999999996"/>
    <n v="4573.82"/>
    <n v="1770.51"/>
    <n v="13721.46"/>
  </r>
  <r>
    <n v="8000035287"/>
    <s v="Europe"/>
    <x v="3"/>
    <x v="285"/>
    <x v="284"/>
    <s v="Standard"/>
    <x v="6"/>
    <x v="25"/>
    <s v="B08"/>
    <d v="2016-01-01T00:00:00"/>
    <x v="2"/>
    <x v="0"/>
    <x v="4"/>
    <s v="W9000332"/>
    <x v="10"/>
    <n v="2"/>
    <n v="1491.69"/>
    <n v="11560.6"/>
    <n v="2983.38"/>
    <n v="23121.200000000001"/>
  </r>
  <r>
    <n v="1500813215"/>
    <s v="China"/>
    <x v="3"/>
    <x v="253"/>
    <x v="252"/>
    <s v="Standard"/>
    <x v="1"/>
    <x v="5"/>
    <s v="F06"/>
    <d v="2016-01-01T00:00:00"/>
    <x v="2"/>
    <x v="0"/>
    <x v="4"/>
    <s v="W9000332"/>
    <x v="10"/>
    <n v="45"/>
    <n v="36.06"/>
    <n v="279.47000000000003"/>
    <n v="1622.7"/>
    <n v="12576.15"/>
  </r>
  <r>
    <n v="1500813215"/>
    <s v="China"/>
    <x v="3"/>
    <x v="253"/>
    <x v="252"/>
    <s v="Standard"/>
    <x v="1"/>
    <x v="5"/>
    <s v="F06"/>
    <d v="2016-01-01T00:00:00"/>
    <x v="2"/>
    <x v="0"/>
    <x v="4"/>
    <s v="W9000343"/>
    <x v="11"/>
    <n v="5"/>
    <n v="36.06"/>
    <n v="279.47000000000003"/>
    <n v="180.3"/>
    <n v="1397.35"/>
  </r>
  <r>
    <n v="8000035047"/>
    <s v="China"/>
    <x v="3"/>
    <x v="209"/>
    <x v="209"/>
    <s v="Standard"/>
    <x v="6"/>
    <x v="21"/>
    <s v="B07"/>
    <d v="2016-01-01T00:00:00"/>
    <x v="2"/>
    <x v="0"/>
    <x v="4"/>
    <s v="W9000332"/>
    <x v="10"/>
    <n v="30"/>
    <n v="133.35"/>
    <n v="1033.46"/>
    <n v="4000.5"/>
    <n v="31003.8"/>
  </r>
  <r>
    <n v="1510001061"/>
    <s v="Europe"/>
    <x v="2"/>
    <x v="157"/>
    <x v="157"/>
    <s v="Standard"/>
    <x v="1"/>
    <x v="5"/>
    <s v="F06"/>
    <d v="2016-01-01T00:00:00"/>
    <x v="2"/>
    <x v="0"/>
    <x v="4"/>
    <s v="W9000332"/>
    <x v="10"/>
    <n v="30"/>
    <n v="45.3"/>
    <n v="351.08"/>
    <n v="1359"/>
    <n v="10532.4"/>
  </r>
  <r>
    <n v="1110030630"/>
    <s v="Europe"/>
    <x v="4"/>
    <x v="286"/>
    <x v="285"/>
    <s v="Standard"/>
    <x v="2"/>
    <x v="9"/>
    <s v="L01"/>
    <d v="2016-01-01T00:00:00"/>
    <x v="2"/>
    <x v="0"/>
    <x v="4"/>
    <s v="W9000332"/>
    <x v="10"/>
    <n v="20"/>
    <n v="47.419354839999997"/>
    <n v="367.5"/>
    <n v="948.38709679999999"/>
    <n v="7350"/>
  </r>
  <r>
    <n v="1110030549"/>
    <s v="Europe"/>
    <x v="4"/>
    <x v="287"/>
    <x v="286"/>
    <s v="Standard"/>
    <x v="2"/>
    <x v="9"/>
    <s v="L01"/>
    <d v="2016-01-01T00:00:00"/>
    <x v="2"/>
    <x v="0"/>
    <x v="4"/>
    <s v="W9000332"/>
    <x v="10"/>
    <n v="18"/>
    <n v="59.52"/>
    <n v="461.28"/>
    <n v="1071.3599999999999"/>
    <n v="8303.0400000000009"/>
  </r>
  <r>
    <n v="1110030666"/>
    <s v="Europe"/>
    <x v="4"/>
    <x v="288"/>
    <x v="287"/>
    <s v="Standard"/>
    <x v="2"/>
    <x v="9"/>
    <s v="L01"/>
    <d v="2016-01-01T00:00:00"/>
    <x v="2"/>
    <x v="0"/>
    <x v="4"/>
    <s v="W9000332"/>
    <x v="10"/>
    <n v="23"/>
    <n v="74.47"/>
    <n v="577.14"/>
    <n v="1712.81"/>
    <n v="13274.22"/>
  </r>
  <r>
    <n v="1500634305"/>
    <s v="Europe"/>
    <x v="4"/>
    <x v="254"/>
    <x v="253"/>
    <s v="Standard"/>
    <x v="4"/>
    <x v="14"/>
    <s v="C03"/>
    <d v="2016-01-01T00:00:00"/>
    <x v="2"/>
    <x v="0"/>
    <x v="4"/>
    <s v="W9000332"/>
    <x v="10"/>
    <n v="4"/>
    <n v="423.09"/>
    <n v="3278.95"/>
    <n v="1692.36"/>
    <n v="13115.8"/>
  </r>
  <r>
    <n v="2210018195"/>
    <s v="Europe"/>
    <x v="4"/>
    <x v="271"/>
    <x v="270"/>
    <s v="Standard"/>
    <x v="7"/>
    <x v="24"/>
    <s v="E03"/>
    <d v="2016-01-01T00:00:00"/>
    <x v="2"/>
    <x v="0"/>
    <x v="4"/>
    <s v="W9000332"/>
    <x v="10"/>
    <n v="120"/>
    <n v="7.16"/>
    <n v="55.49"/>
    <n v="859.2"/>
    <n v="6658.8"/>
  </r>
  <r>
    <n v="2210018199"/>
    <s v="Europe"/>
    <x v="4"/>
    <x v="289"/>
    <x v="288"/>
    <s v="Standard"/>
    <x v="7"/>
    <x v="24"/>
    <s v="E03"/>
    <d v="2016-01-01T00:00:00"/>
    <x v="2"/>
    <x v="0"/>
    <x v="4"/>
    <s v="W9000332"/>
    <x v="10"/>
    <n v="120"/>
    <n v="6.84"/>
    <n v="53.01"/>
    <n v="820.8"/>
    <n v="6361.2"/>
  </r>
  <r>
    <n v="2210018205"/>
    <s v="Europe"/>
    <x v="4"/>
    <x v="272"/>
    <x v="271"/>
    <s v="Standard"/>
    <x v="7"/>
    <x v="24"/>
    <s v="E03"/>
    <d v="2016-01-01T00:00:00"/>
    <x v="2"/>
    <x v="0"/>
    <x v="4"/>
    <s v="W9000332"/>
    <x v="10"/>
    <n v="110"/>
    <n v="7.57"/>
    <n v="58.67"/>
    <n v="832.7"/>
    <n v="6453.7"/>
  </r>
  <r>
    <n v="2210014973"/>
    <s v="Europe"/>
    <x v="4"/>
    <x v="290"/>
    <x v="289"/>
    <s v="Standard"/>
    <x v="7"/>
    <x v="24"/>
    <s v="E03"/>
    <d v="2016-01-01T00:00:00"/>
    <x v="2"/>
    <x v="0"/>
    <x v="4"/>
    <s v="W9000332"/>
    <x v="10"/>
    <n v="110"/>
    <n v="5.75"/>
    <n v="44.56"/>
    <n v="632.5"/>
    <n v="4901.6000000000004"/>
  </r>
  <r>
    <n v="2210017703"/>
    <s v="Europe"/>
    <x v="4"/>
    <x v="291"/>
    <x v="290"/>
    <s v="Standard"/>
    <x v="7"/>
    <x v="24"/>
    <s v="E03"/>
    <d v="2016-01-01T00:00:00"/>
    <x v="2"/>
    <x v="0"/>
    <x v="4"/>
    <s v="W9000332"/>
    <x v="10"/>
    <n v="50"/>
    <n v="6.2"/>
    <n v="48.05"/>
    <n v="310"/>
    <n v="2402.5"/>
  </r>
  <r>
    <n v="7211002762"/>
    <s v="China"/>
    <x v="1"/>
    <x v="158"/>
    <x v="158"/>
    <s v="Standard"/>
    <x v="1"/>
    <x v="6"/>
    <s v="F07"/>
    <d v="2017-05-01T00:00:00"/>
    <x v="2"/>
    <x v="0"/>
    <x v="4"/>
    <s v="W9000332"/>
    <x v="10"/>
    <n v="130"/>
    <n v="36.9"/>
    <n v="286"/>
    <n v="4797"/>
    <n v="37180"/>
  </r>
  <r>
    <n v="7211002762"/>
    <s v="China"/>
    <x v="1"/>
    <x v="158"/>
    <x v="158"/>
    <s v="Standard"/>
    <x v="1"/>
    <x v="6"/>
    <s v="F07"/>
    <d v="2017-05-01T00:00:00"/>
    <x v="2"/>
    <x v="0"/>
    <x v="4"/>
    <s v="W9000343"/>
    <x v="11"/>
    <n v="8"/>
    <n v="36.9"/>
    <n v="286"/>
    <n v="295.2"/>
    <n v="2288"/>
  </r>
  <r>
    <n v="7211001367"/>
    <s v="China"/>
    <x v="1"/>
    <x v="255"/>
    <x v="254"/>
    <s v="Standard"/>
    <x v="1"/>
    <x v="6"/>
    <s v="F07"/>
    <d v="2016-01-01T00:00:00"/>
    <x v="2"/>
    <x v="0"/>
    <x v="4"/>
    <s v="W9000332"/>
    <x v="10"/>
    <n v="120"/>
    <n v="43.99"/>
    <n v="340.92"/>
    <n v="5278.8"/>
    <n v="40910.400000000001"/>
  </r>
  <r>
    <n v="7211001367"/>
    <s v="China"/>
    <x v="1"/>
    <x v="255"/>
    <x v="254"/>
    <s v="Standard"/>
    <x v="1"/>
    <x v="6"/>
    <s v="F07"/>
    <d v="2016-01-01T00:00:00"/>
    <x v="2"/>
    <x v="0"/>
    <x v="4"/>
    <s v="W9000343"/>
    <x v="11"/>
    <n v="8"/>
    <n v="43.99"/>
    <n v="340.92"/>
    <n v="351.92"/>
    <n v="2727.36"/>
  </r>
  <r>
    <n v="7211001121"/>
    <s v="China"/>
    <x v="1"/>
    <x v="159"/>
    <x v="159"/>
    <s v="Standard"/>
    <x v="1"/>
    <x v="6"/>
    <s v="F07"/>
    <d v="2016-01-01T00:00:00"/>
    <x v="2"/>
    <x v="0"/>
    <x v="4"/>
    <s v="W9000332"/>
    <x v="10"/>
    <n v="30"/>
    <n v="48.55"/>
    <n v="376.26"/>
    <n v="1456.5"/>
    <n v="11287.8"/>
  </r>
  <r>
    <n v="7211002427"/>
    <s v="China"/>
    <x v="1"/>
    <x v="160"/>
    <x v="160"/>
    <s v="Standard"/>
    <x v="1"/>
    <x v="6"/>
    <s v="F07"/>
    <d v="2016-01-01T00:00:00"/>
    <x v="2"/>
    <x v="0"/>
    <x v="4"/>
    <s v="W9000332"/>
    <x v="10"/>
    <n v="40"/>
    <n v="28.903225809999999"/>
    <n v="224"/>
    <n v="1156.1290323999999"/>
    <n v="8960"/>
  </r>
  <r>
    <n v="7211002498"/>
    <s v="China"/>
    <x v="1"/>
    <x v="292"/>
    <x v="291"/>
    <s v="Standard"/>
    <x v="1"/>
    <x v="6"/>
    <s v="F07"/>
    <d v="2016-01-01T00:00:00"/>
    <x v="2"/>
    <x v="0"/>
    <x v="4"/>
    <s v="W9000332"/>
    <x v="10"/>
    <n v="40"/>
    <n v="34.516129030000002"/>
    <n v="267.5"/>
    <n v="1380.6451612000001"/>
    <n v="10700"/>
  </r>
  <r>
    <n v="7211002497"/>
    <s v="China"/>
    <x v="1"/>
    <x v="161"/>
    <x v="161"/>
    <s v="Standard"/>
    <x v="1"/>
    <x v="6"/>
    <s v="F07"/>
    <d v="2016-01-01T00:00:00"/>
    <x v="2"/>
    <x v="0"/>
    <x v="4"/>
    <s v="W9000332"/>
    <x v="10"/>
    <n v="40"/>
    <n v="40.161290319999999"/>
    <n v="311.25"/>
    <n v="1606.4516128"/>
    <n v="12450"/>
  </r>
  <r>
    <n v="7211002497"/>
    <s v="China"/>
    <x v="1"/>
    <x v="161"/>
    <x v="161"/>
    <s v="Standard"/>
    <x v="1"/>
    <x v="6"/>
    <s v="F07"/>
    <d v="2016-01-01T00:00:00"/>
    <x v="2"/>
    <x v="0"/>
    <x v="4"/>
    <s v="W9000343"/>
    <x v="11"/>
    <n v="6"/>
    <n v="40.161290319999999"/>
    <n v="311.25"/>
    <n v="240.96774192000001"/>
    <n v="1867.5"/>
  </r>
  <r>
    <n v="1830005604"/>
    <s v="China"/>
    <x v="1"/>
    <x v="162"/>
    <x v="162"/>
    <s v="Standard"/>
    <x v="2"/>
    <x v="7"/>
    <s v="L04"/>
    <d v="2016-01-01T00:00:00"/>
    <x v="2"/>
    <x v="0"/>
    <x v="4"/>
    <s v="W9000332"/>
    <x v="10"/>
    <n v="70"/>
    <n v="56.290322580000002"/>
    <n v="436.25"/>
    <n v="3940.3225806"/>
    <n v="30537.5"/>
  </r>
  <r>
    <n v="1830005604"/>
    <s v="China"/>
    <x v="1"/>
    <x v="162"/>
    <x v="162"/>
    <s v="Standard"/>
    <x v="2"/>
    <x v="7"/>
    <s v="L04"/>
    <d v="2016-01-01T00:00:00"/>
    <x v="2"/>
    <x v="0"/>
    <x v="4"/>
    <s v="W9000343"/>
    <x v="11"/>
    <n v="6"/>
    <n v="56.290322580000002"/>
    <n v="436.25"/>
    <n v="337.74193548"/>
    <n v="2617.5"/>
  </r>
  <r>
    <n v="1830005658"/>
    <s v="China"/>
    <x v="1"/>
    <x v="163"/>
    <x v="163"/>
    <s v="Standard"/>
    <x v="3"/>
    <x v="8"/>
    <s v="H02"/>
    <d v="2016-01-01T00:00:00"/>
    <x v="2"/>
    <x v="0"/>
    <x v="4"/>
    <s v="W9000332"/>
    <x v="10"/>
    <n v="35"/>
    <n v="229.25"/>
    <n v="1776.69"/>
    <n v="8023.75"/>
    <n v="62184.15"/>
  </r>
  <r>
    <n v="1830005659"/>
    <s v="China"/>
    <x v="1"/>
    <x v="164"/>
    <x v="164"/>
    <s v="Standard"/>
    <x v="3"/>
    <x v="8"/>
    <s v="H02"/>
    <d v="2016-01-01T00:00:00"/>
    <x v="2"/>
    <x v="0"/>
    <x v="4"/>
    <s v="W9000332"/>
    <x v="10"/>
    <n v="25"/>
    <n v="277.44"/>
    <n v="2150.16"/>
    <n v="6936"/>
    <n v="53754"/>
  </r>
  <r>
    <n v="1830005660"/>
    <s v="China"/>
    <x v="1"/>
    <x v="165"/>
    <x v="165"/>
    <s v="Standard"/>
    <x v="3"/>
    <x v="8"/>
    <s v="H02"/>
    <d v="2016-01-01T00:00:00"/>
    <x v="2"/>
    <x v="0"/>
    <x v="4"/>
    <s v="W9000332"/>
    <x v="10"/>
    <n v="10"/>
    <n v="304.77999999999997"/>
    <n v="2362.0500000000002"/>
    <n v="3047.8"/>
    <n v="23620.5"/>
  </r>
  <r>
    <n v="2820268000"/>
    <s v="China"/>
    <x v="1"/>
    <x v="167"/>
    <x v="167"/>
    <s v="Standard"/>
    <x v="2"/>
    <x v="9"/>
    <s v="L01"/>
    <d v="2016-01-01T00:00:00"/>
    <x v="2"/>
    <x v="0"/>
    <x v="4"/>
    <s v="W9000332"/>
    <x v="10"/>
    <n v="180"/>
    <n v="29.677419350000001"/>
    <n v="230"/>
    <n v="5341.9354830000002"/>
    <n v="41400"/>
  </r>
  <r>
    <n v="1830005459"/>
    <s v="Europe"/>
    <x v="1"/>
    <x v="293"/>
    <x v="292"/>
    <s v="Standard"/>
    <x v="2"/>
    <x v="9"/>
    <s v="L01"/>
    <d v="2016-01-01T00:00:00"/>
    <x v="2"/>
    <x v="0"/>
    <x v="4"/>
    <s v="W9000332"/>
    <x v="10"/>
    <n v="300"/>
    <n v="22.25"/>
    <n v="172.44"/>
    <n v="6675"/>
    <n v="51732"/>
  </r>
  <r>
    <n v="1830006084"/>
    <s v="Europe"/>
    <x v="1"/>
    <x v="294"/>
    <x v="293"/>
    <s v="Standard"/>
    <x v="2"/>
    <x v="9"/>
    <s v="L01"/>
    <d v="2017-01-01T00:00:00"/>
    <x v="2"/>
    <x v="0"/>
    <x v="4"/>
    <s v="W9000332"/>
    <x v="10"/>
    <n v="300"/>
    <n v="40.159999999999997"/>
    <n v="311.25"/>
    <n v="12048"/>
    <n v="93375"/>
  </r>
  <r>
    <n v="1830006054"/>
    <s v="Europe"/>
    <x v="1"/>
    <x v="210"/>
    <x v="210"/>
    <s v="Standard"/>
    <x v="2"/>
    <x v="9"/>
    <s v="L01"/>
    <d v="2016-01-01T00:00:00"/>
    <x v="2"/>
    <x v="0"/>
    <x v="4"/>
    <s v="W9000332"/>
    <x v="10"/>
    <n v="70"/>
    <n v="48.22580645"/>
    <n v="373.75"/>
    <n v="3375.8064515000001"/>
    <n v="26162.5"/>
  </r>
  <r>
    <n v="1830006054"/>
    <s v="Europe"/>
    <x v="1"/>
    <x v="210"/>
    <x v="210"/>
    <s v="Standard"/>
    <x v="2"/>
    <x v="9"/>
    <s v="L01"/>
    <d v="2016-01-01T00:00:00"/>
    <x v="2"/>
    <x v="0"/>
    <x v="4"/>
    <s v="W9000343"/>
    <x v="11"/>
    <n v="3"/>
    <n v="48.22580645"/>
    <n v="373.75"/>
    <n v="144.67741935000001"/>
    <n v="1121.25"/>
  </r>
  <r>
    <n v="1830006531"/>
    <s v="Europe"/>
    <x v="1"/>
    <x v="169"/>
    <x v="169"/>
    <s v="Standard"/>
    <x v="2"/>
    <x v="9"/>
    <s v="L01"/>
    <d v="2017-09-01T00:00:00"/>
    <x v="2"/>
    <x v="0"/>
    <x v="4"/>
    <s v="W9000332"/>
    <x v="10"/>
    <n v="70"/>
    <n v="64.349999999999994"/>
    <n v="498.75"/>
    <n v="4504.5"/>
    <n v="34912.5"/>
  </r>
  <r>
    <n v="1830006287"/>
    <s v="Europe"/>
    <x v="1"/>
    <x v="227"/>
    <x v="226"/>
    <s v="Standard"/>
    <x v="2"/>
    <x v="9"/>
    <s v="L01"/>
    <d v="2017-05-01T00:00:00"/>
    <x v="2"/>
    <x v="0"/>
    <x v="4"/>
    <s v="W9000332"/>
    <x v="10"/>
    <n v="70"/>
    <n v="76.45"/>
    <n v="592.5"/>
    <n v="5351.5"/>
    <n v="41475"/>
  </r>
  <r>
    <n v="1830006287"/>
    <s v="Europe"/>
    <x v="1"/>
    <x v="227"/>
    <x v="226"/>
    <s v="Standard"/>
    <x v="2"/>
    <x v="9"/>
    <s v="L01"/>
    <d v="2017-05-01T00:00:00"/>
    <x v="2"/>
    <x v="0"/>
    <x v="4"/>
    <s v="W9000343"/>
    <x v="11"/>
    <n v="3"/>
    <n v="76.45"/>
    <n v="592.5"/>
    <n v="229.35"/>
    <n v="1777.5"/>
  </r>
  <r>
    <n v="1830006566"/>
    <s v="Europe"/>
    <x v="1"/>
    <x v="170"/>
    <x v="170"/>
    <m/>
    <x v="2"/>
    <x v="9"/>
    <s v="L01"/>
    <d v="2017-09-01T00:00:00"/>
    <x v="2"/>
    <x v="0"/>
    <x v="4"/>
    <s v="W9000332"/>
    <x v="10"/>
    <n v="70"/>
    <n v="88.54"/>
    <n v="686.25"/>
    <n v="6197.8"/>
    <n v="48037.5"/>
  </r>
  <r>
    <n v="1510001138"/>
    <s v="Europe"/>
    <x v="1"/>
    <x v="171"/>
    <x v="171"/>
    <s v="Standard"/>
    <x v="4"/>
    <x v="10"/>
    <s v="C13"/>
    <d v="2017-05-01T00:00:00"/>
    <x v="2"/>
    <x v="0"/>
    <x v="4"/>
    <s v="W9000332"/>
    <x v="10"/>
    <n v="4"/>
    <n v="153.06"/>
    <n v="1186.22"/>
    <n v="612.24"/>
    <n v="4744.88"/>
  </r>
  <r>
    <n v="1830006408"/>
    <s v="Europe"/>
    <x v="1"/>
    <x v="295"/>
    <x v="294"/>
    <s v="Standard"/>
    <x v="2"/>
    <x v="26"/>
    <s v="L02"/>
    <d v="2017-07-01T00:00:00"/>
    <x v="2"/>
    <x v="0"/>
    <x v="4"/>
    <s v="W9000332"/>
    <x v="10"/>
    <n v="8"/>
    <n v="161.13"/>
    <n v="1248.75"/>
    <n v="1289.04"/>
    <n v="9990"/>
  </r>
  <r>
    <n v="1830006227"/>
    <s v="Europe"/>
    <x v="1"/>
    <x v="296"/>
    <x v="295"/>
    <s v="Standard"/>
    <x v="2"/>
    <x v="26"/>
    <s v="L02"/>
    <d v="2017-07-01T00:00:00"/>
    <x v="2"/>
    <x v="0"/>
    <x v="4"/>
    <s v="W9000332"/>
    <x v="10"/>
    <n v="3"/>
    <n v="321.61"/>
    <n v="2492.5"/>
    <n v="964.83"/>
    <n v="7477.5"/>
  </r>
  <r>
    <n v="8000034568"/>
    <s v="Europe"/>
    <x v="1"/>
    <x v="172"/>
    <x v="172"/>
    <s v="Standard"/>
    <x v="1"/>
    <x v="11"/>
    <s v="F08"/>
    <d v="2016-01-01T00:00:00"/>
    <x v="2"/>
    <x v="0"/>
    <x v="4"/>
    <s v="W9000332"/>
    <x v="10"/>
    <n v="35"/>
    <n v="24.03"/>
    <n v="186.23"/>
    <n v="841.05"/>
    <n v="6518.05"/>
  </r>
  <r>
    <n v="8000035779"/>
    <s v="Europe"/>
    <x v="1"/>
    <x v="173"/>
    <x v="173"/>
    <s v="Standard"/>
    <x v="1"/>
    <x v="6"/>
    <s v="F07"/>
    <d v="2017-04-01T00:00:00"/>
    <x v="2"/>
    <x v="0"/>
    <x v="4"/>
    <s v="W9000332"/>
    <x v="10"/>
    <n v="30"/>
    <n v="48.26"/>
    <n v="374"/>
    <n v="1447.8"/>
    <n v="11220"/>
  </r>
  <r>
    <n v="1830005573"/>
    <s v="China"/>
    <x v="1"/>
    <x v="257"/>
    <x v="256"/>
    <s v="Standard"/>
    <x v="5"/>
    <x v="12"/>
    <s v="P01"/>
    <d v="2016-01-01T00:00:00"/>
    <x v="2"/>
    <x v="0"/>
    <x v="4"/>
    <s v="W9000332"/>
    <x v="10"/>
    <n v="130"/>
    <n v="24.04"/>
    <n v="186.31"/>
    <n v="3125.2"/>
    <n v="24220.3"/>
  </r>
  <r>
    <n v="1830005565"/>
    <s v="China"/>
    <x v="1"/>
    <x v="258"/>
    <x v="257"/>
    <s v="Standard"/>
    <x v="5"/>
    <x v="12"/>
    <s v="P01"/>
    <d v="2016-01-01T00:00:00"/>
    <x v="2"/>
    <x v="0"/>
    <x v="4"/>
    <s v="W9000332"/>
    <x v="10"/>
    <n v="60"/>
    <n v="42.58"/>
    <n v="330"/>
    <n v="2554.8000000000002"/>
    <n v="19800"/>
  </r>
  <r>
    <n v="1500814162"/>
    <s v="China"/>
    <x v="1"/>
    <x v="174"/>
    <x v="174"/>
    <s v="Standard"/>
    <x v="1"/>
    <x v="11"/>
    <s v="F08"/>
    <d v="2016-01-01T00:00:00"/>
    <x v="2"/>
    <x v="0"/>
    <x v="4"/>
    <s v="W9000332"/>
    <x v="10"/>
    <n v="90"/>
    <n v="24.51"/>
    <n v="189.95"/>
    <n v="2205.9"/>
    <n v="17095.5"/>
  </r>
  <r>
    <n v="1500814162"/>
    <s v="China"/>
    <x v="1"/>
    <x v="174"/>
    <x v="174"/>
    <s v="Standard"/>
    <x v="1"/>
    <x v="11"/>
    <s v="F08"/>
    <d v="2016-01-01T00:00:00"/>
    <x v="2"/>
    <x v="0"/>
    <x v="4"/>
    <s v="W9000343"/>
    <x v="11"/>
    <n v="5"/>
    <n v="24.51"/>
    <n v="189.95"/>
    <n v="122.55"/>
    <n v="949.75"/>
  </r>
  <r>
    <n v="1500814362"/>
    <s v="China"/>
    <x v="1"/>
    <x v="228"/>
    <x v="227"/>
    <s v="Standard"/>
    <x v="1"/>
    <x v="11"/>
    <s v="F08"/>
    <d v="2016-01-01T00:00:00"/>
    <x v="2"/>
    <x v="0"/>
    <x v="4"/>
    <s v="W9000332"/>
    <x v="10"/>
    <n v="40"/>
    <n v="32.450000000000003"/>
    <n v="251.49"/>
    <n v="1298"/>
    <n v="10059.6"/>
  </r>
  <r>
    <n v="1500814362"/>
    <s v="China"/>
    <x v="1"/>
    <x v="228"/>
    <x v="227"/>
    <s v="Standard"/>
    <x v="1"/>
    <x v="11"/>
    <s v="F08"/>
    <d v="2016-01-01T00:00:00"/>
    <x v="2"/>
    <x v="0"/>
    <x v="4"/>
    <s v="W9000343"/>
    <x v="11"/>
    <n v="2"/>
    <n v="32.450000000000003"/>
    <n v="251.49"/>
    <n v="64.900000000000006"/>
    <n v="502.98"/>
  </r>
  <r>
    <n v="1830005543"/>
    <s v="China"/>
    <x v="1"/>
    <x v="175"/>
    <x v="175"/>
    <s v="Standard"/>
    <x v="5"/>
    <x v="12"/>
    <s v="P01"/>
    <d v="2016-01-01T00:00:00"/>
    <x v="2"/>
    <x v="0"/>
    <x v="4"/>
    <s v="W9000332"/>
    <x v="10"/>
    <n v="200"/>
    <n v="9.52"/>
    <n v="73.78"/>
    <n v="1904"/>
    <n v="14756"/>
  </r>
  <r>
    <n v="1830005578"/>
    <s v="China"/>
    <x v="1"/>
    <x v="212"/>
    <x v="212"/>
    <s v="Standard"/>
    <x v="5"/>
    <x v="12"/>
    <s v="P01"/>
    <d v="2016-01-01T00:00:00"/>
    <x v="2"/>
    <x v="0"/>
    <x v="4"/>
    <s v="W9000332"/>
    <x v="10"/>
    <n v="130"/>
    <n v="11.49"/>
    <n v="89.05"/>
    <n v="1493.7"/>
    <n v="11576.5"/>
  </r>
  <r>
    <n v="1830005577"/>
    <s v="China"/>
    <x v="1"/>
    <x v="176"/>
    <x v="176"/>
    <s v="Standard"/>
    <x v="5"/>
    <x v="12"/>
    <s v="P01"/>
    <d v="2016-01-01T00:00:00"/>
    <x v="2"/>
    <x v="0"/>
    <x v="4"/>
    <s v="W9000332"/>
    <x v="10"/>
    <n v="200"/>
    <n v="15.97"/>
    <n v="123.77"/>
    <n v="3194"/>
    <n v="24754"/>
  </r>
  <r>
    <n v="1830005576"/>
    <s v="China"/>
    <x v="1"/>
    <x v="177"/>
    <x v="177"/>
    <s v="Standard"/>
    <x v="5"/>
    <x v="12"/>
    <s v="P01"/>
    <d v="2016-01-01T00:00:00"/>
    <x v="2"/>
    <x v="0"/>
    <x v="4"/>
    <s v="W9000332"/>
    <x v="10"/>
    <n v="160"/>
    <n v="20.81"/>
    <n v="161.28"/>
    <n v="3329.6"/>
    <n v="25804.799999999999"/>
  </r>
  <r>
    <n v="1830005571"/>
    <s v="China"/>
    <x v="1"/>
    <x v="178"/>
    <x v="178"/>
    <s v="Standard"/>
    <x v="5"/>
    <x v="12"/>
    <s v="P01"/>
    <d v="2016-01-01T00:00:00"/>
    <x v="2"/>
    <x v="0"/>
    <x v="4"/>
    <s v="W9000332"/>
    <x v="10"/>
    <n v="400"/>
    <n v="24.76"/>
    <n v="191.89"/>
    <n v="9904"/>
    <n v="76756"/>
  </r>
  <r>
    <n v="1830005538"/>
    <s v="China"/>
    <x v="1"/>
    <x v="259"/>
    <x v="258"/>
    <s v="Standard"/>
    <x v="5"/>
    <x v="12"/>
    <s v="P01"/>
    <d v="2016-01-01T00:00:00"/>
    <x v="2"/>
    <x v="0"/>
    <x v="4"/>
    <s v="W9000332"/>
    <x v="10"/>
    <n v="60"/>
    <n v="36.65"/>
    <n v="284.04000000000002"/>
    <n v="2199"/>
    <n v="17042.400000000001"/>
  </r>
  <r>
    <n v="1830005546"/>
    <s v="China"/>
    <x v="1"/>
    <x v="260"/>
    <x v="259"/>
    <s v="Standard"/>
    <x v="5"/>
    <x v="12"/>
    <s v="P01"/>
    <d v="2016-01-01T00:00:00"/>
    <x v="2"/>
    <x v="0"/>
    <x v="4"/>
    <s v="W9000332"/>
    <x v="10"/>
    <n v="110"/>
    <n v="32.1"/>
    <n v="248.78"/>
    <n v="3531"/>
    <n v="27365.8"/>
  </r>
  <r>
    <n v="1830005572"/>
    <s v="China"/>
    <x v="1"/>
    <x v="261"/>
    <x v="260"/>
    <s v="Standard"/>
    <x v="5"/>
    <x v="12"/>
    <s v="P01"/>
    <d v="2016-01-01T00:00:00"/>
    <x v="2"/>
    <x v="0"/>
    <x v="4"/>
    <s v="W9000332"/>
    <x v="10"/>
    <n v="60"/>
    <n v="15.16"/>
    <n v="117.49"/>
    <n v="909.6"/>
    <n v="7049.4"/>
  </r>
  <r>
    <n v="1830005421"/>
    <s v="China"/>
    <x v="1"/>
    <x v="179"/>
    <x v="179"/>
    <s v="Standard"/>
    <x v="2"/>
    <x v="7"/>
    <s v="L04"/>
    <d v="2016-01-01T00:00:00"/>
    <x v="2"/>
    <x v="0"/>
    <x v="4"/>
    <s v="W9000332"/>
    <x v="10"/>
    <n v="20"/>
    <n v="105.81"/>
    <n v="820.03"/>
    <n v="2116.1999999999998"/>
    <n v="16400.599999999999"/>
  </r>
  <r>
    <n v="7211001253"/>
    <s v="China"/>
    <x v="1"/>
    <x v="181"/>
    <x v="181"/>
    <s v="Standard"/>
    <x v="6"/>
    <x v="13"/>
    <s v="B03"/>
    <d v="2016-01-01T00:00:00"/>
    <x v="2"/>
    <x v="0"/>
    <x v="4"/>
    <s v="W9000332"/>
    <x v="10"/>
    <n v="120"/>
    <n v="34.33"/>
    <n v="266.06"/>
    <n v="4119.6000000000004"/>
    <n v="31927.200000000001"/>
  </r>
  <r>
    <n v="7211002192"/>
    <s v="China"/>
    <x v="1"/>
    <x v="182"/>
    <x v="182"/>
    <s v="Standard"/>
    <x v="6"/>
    <x v="13"/>
    <s v="B03"/>
    <d v="2016-01-01T00:00:00"/>
    <x v="2"/>
    <x v="0"/>
    <x v="4"/>
    <s v="W9000332"/>
    <x v="10"/>
    <n v="90"/>
    <n v="32.129032260000002"/>
    <n v="249"/>
    <n v="2891.6129034000001"/>
    <n v="22410"/>
  </r>
  <r>
    <n v="7211002770"/>
    <s v="China"/>
    <x v="1"/>
    <x v="183"/>
    <x v="183"/>
    <s v="Standard"/>
    <x v="6"/>
    <x v="13"/>
    <s v="B03"/>
    <d v="2017-06-01T00:00:00"/>
    <x v="2"/>
    <x v="0"/>
    <x v="4"/>
    <s v="W9000332"/>
    <x v="10"/>
    <n v="40"/>
    <n v="24.03"/>
    <n v="186.25"/>
    <n v="961.2"/>
    <n v="7450"/>
  </r>
  <r>
    <n v="7211002770"/>
    <s v="China"/>
    <x v="1"/>
    <x v="183"/>
    <x v="183"/>
    <s v="Standard"/>
    <x v="6"/>
    <x v="13"/>
    <s v="B03"/>
    <d v="2017-06-01T00:00:00"/>
    <x v="2"/>
    <x v="0"/>
    <x v="4"/>
    <s v="W9000343"/>
    <x v="11"/>
    <n v="5"/>
    <n v="24.03"/>
    <n v="186.25"/>
    <n v="120.15"/>
    <n v="931.25"/>
  </r>
  <r>
    <n v="8000035983"/>
    <s v="China"/>
    <x v="1"/>
    <x v="213"/>
    <x v="213"/>
    <s v="Standard"/>
    <x v="6"/>
    <x v="13"/>
    <s v="B03"/>
    <d v="2017-01-01T00:00:00"/>
    <x v="2"/>
    <x v="0"/>
    <x v="4"/>
    <s v="W9000332"/>
    <x v="10"/>
    <n v="70"/>
    <n v="48.26"/>
    <n v="374"/>
    <n v="3378.2"/>
    <n v="26180"/>
  </r>
  <r>
    <n v="8000035983"/>
    <s v="China"/>
    <x v="1"/>
    <x v="213"/>
    <x v="213"/>
    <s v="Standard"/>
    <x v="6"/>
    <x v="13"/>
    <s v="B03"/>
    <d v="2017-01-01T00:00:00"/>
    <x v="2"/>
    <x v="0"/>
    <x v="4"/>
    <s v="W9000343"/>
    <x v="11"/>
    <n v="6"/>
    <n v="48.26"/>
    <n v="374"/>
    <n v="289.56"/>
    <n v="2244"/>
  </r>
  <r>
    <n v="7211001637"/>
    <s v="China"/>
    <x v="1"/>
    <x v="184"/>
    <x v="184"/>
    <s v="Standard"/>
    <x v="6"/>
    <x v="13"/>
    <s v="B03"/>
    <d v="2016-01-01T00:00:00"/>
    <x v="2"/>
    <x v="0"/>
    <x v="4"/>
    <s v="W9000343"/>
    <x v="11"/>
    <n v="30"/>
    <n v="20.3"/>
    <n v="157.33000000000001"/>
    <n v="609"/>
    <n v="4719.8999999999996"/>
  </r>
  <r>
    <n v="7211000510"/>
    <s v="China"/>
    <x v="1"/>
    <x v="229"/>
    <x v="228"/>
    <s v="Standard"/>
    <x v="6"/>
    <x v="13"/>
    <s v="B03"/>
    <d v="2016-01-01T00:00:00"/>
    <x v="2"/>
    <x v="0"/>
    <x v="4"/>
    <s v="W9000332"/>
    <x v="10"/>
    <n v="80"/>
    <n v="24.64"/>
    <n v="190.96"/>
    <n v="1971.2"/>
    <n v="15276.8"/>
  </r>
  <r>
    <n v="7211000510"/>
    <s v="China"/>
    <x v="1"/>
    <x v="229"/>
    <x v="228"/>
    <s v="Standard"/>
    <x v="6"/>
    <x v="13"/>
    <s v="B03"/>
    <d v="2016-01-01T00:00:00"/>
    <x v="2"/>
    <x v="0"/>
    <x v="4"/>
    <s v="W9000343"/>
    <x v="11"/>
    <n v="3"/>
    <n v="24.64"/>
    <n v="190.96"/>
    <n v="73.92"/>
    <n v="572.88"/>
  </r>
  <r>
    <n v="7211000991"/>
    <s v="China"/>
    <x v="1"/>
    <x v="186"/>
    <x v="186"/>
    <s v="Standard"/>
    <x v="6"/>
    <x v="13"/>
    <s v="B03"/>
    <d v="2016-01-01T00:00:00"/>
    <x v="2"/>
    <x v="0"/>
    <x v="4"/>
    <s v="W9000332"/>
    <x v="10"/>
    <n v="100"/>
    <n v="22.1"/>
    <n v="171.28"/>
    <n v="2210"/>
    <n v="17128"/>
  </r>
  <r>
    <n v="7211000991"/>
    <s v="China"/>
    <x v="1"/>
    <x v="186"/>
    <x v="186"/>
    <s v="Standard"/>
    <x v="6"/>
    <x v="13"/>
    <s v="B03"/>
    <d v="2016-01-01T00:00:00"/>
    <x v="2"/>
    <x v="0"/>
    <x v="4"/>
    <s v="W9000343"/>
    <x v="11"/>
    <n v="3"/>
    <n v="22.1"/>
    <n v="171.28"/>
    <n v="66.3"/>
    <n v="513.84"/>
  </r>
  <r>
    <n v="7211001702"/>
    <s v="China"/>
    <x v="1"/>
    <x v="297"/>
    <x v="296"/>
    <s v="Standard"/>
    <x v="6"/>
    <x v="13"/>
    <s v="B03"/>
    <d v="2016-01-01T00:00:00"/>
    <x v="2"/>
    <x v="0"/>
    <x v="4"/>
    <s v="W9000332"/>
    <x v="10"/>
    <n v="58"/>
    <n v="32.19"/>
    <n v="249.47"/>
    <n v="1867.02"/>
    <n v="14469.26"/>
  </r>
  <r>
    <n v="7211002295"/>
    <s v="China"/>
    <x v="1"/>
    <x v="187"/>
    <x v="187"/>
    <s v="Standard"/>
    <x v="6"/>
    <x v="13"/>
    <s v="B03"/>
    <d v="2016-01-01T00:00:00"/>
    <x v="2"/>
    <x v="0"/>
    <x v="4"/>
    <s v="W9000343"/>
    <x v="11"/>
    <n v="3"/>
    <n v="36.903225810000002"/>
    <n v="286"/>
    <n v="110.70967743"/>
    <n v="858"/>
  </r>
  <r>
    <n v="1510001038"/>
    <s v="Europe"/>
    <x v="1"/>
    <x v="214"/>
    <x v="214"/>
    <s v="Standard"/>
    <x v="1"/>
    <x v="5"/>
    <s v="F06"/>
    <d v="2016-01-01T00:00:00"/>
    <x v="2"/>
    <x v="0"/>
    <x v="4"/>
    <s v="W9000332"/>
    <x v="10"/>
    <n v="30"/>
    <n v="32.1"/>
    <n v="248.78"/>
    <n v="963"/>
    <n v="7463.4"/>
  </r>
  <r>
    <n v="2820502001"/>
    <s v="China"/>
    <x v="1"/>
    <x v="188"/>
    <x v="188"/>
    <s v="Standard"/>
    <x v="2"/>
    <x v="7"/>
    <s v="L04"/>
    <d v="2017-03-01T00:00:00"/>
    <x v="2"/>
    <x v="0"/>
    <x v="4"/>
    <s v="W9000332"/>
    <x v="10"/>
    <n v="180"/>
    <n v="104.68"/>
    <n v="811.25"/>
    <n v="18842.400000000001"/>
    <n v="146025"/>
  </r>
  <r>
    <n v="2820502001"/>
    <s v="China"/>
    <x v="1"/>
    <x v="188"/>
    <x v="188"/>
    <s v="Standard"/>
    <x v="2"/>
    <x v="7"/>
    <s v="L04"/>
    <d v="2017-03-01T00:00:00"/>
    <x v="2"/>
    <x v="0"/>
    <x v="4"/>
    <s v="W9000343"/>
    <x v="11"/>
    <n v="5"/>
    <n v="104.68"/>
    <n v="811.25"/>
    <n v="523.4"/>
    <n v="4056.25"/>
  </r>
  <r>
    <n v="1500578014"/>
    <s v="China"/>
    <x v="1"/>
    <x v="262"/>
    <x v="261"/>
    <s v="Standard"/>
    <x v="4"/>
    <x v="14"/>
    <s v="C03"/>
    <d v="2016-01-01T00:00:00"/>
    <x v="2"/>
    <x v="0"/>
    <x v="4"/>
    <s v="W9000332"/>
    <x v="10"/>
    <n v="80"/>
    <n v="152.26"/>
    <n v="1180.02"/>
    <n v="12180.8"/>
    <n v="94401.600000000006"/>
  </r>
  <r>
    <n v="8000035744"/>
    <s v="China"/>
    <x v="1"/>
    <x v="230"/>
    <x v="229"/>
    <s v="Standard"/>
    <x v="4"/>
    <x v="14"/>
    <s v="C03"/>
    <d v="2016-01-01T00:00:00"/>
    <x v="2"/>
    <x v="0"/>
    <x v="4"/>
    <s v="W9000332"/>
    <x v="10"/>
    <n v="130"/>
    <n v="64.354838709999996"/>
    <n v="498.75"/>
    <n v="8366.1290322999994"/>
    <n v="64837.5"/>
  </r>
  <r>
    <n v="8000035744"/>
    <s v="China"/>
    <x v="1"/>
    <x v="230"/>
    <x v="229"/>
    <s v="Standard"/>
    <x v="4"/>
    <x v="14"/>
    <s v="C03"/>
    <d v="2016-01-01T00:00:00"/>
    <x v="2"/>
    <x v="0"/>
    <x v="4"/>
    <s v="W9000343"/>
    <x v="11"/>
    <n v="3"/>
    <n v="64.354838709999996"/>
    <n v="498.75"/>
    <n v="193.06451612999999"/>
    <n v="1496.25"/>
  </r>
  <r>
    <n v="8000035666"/>
    <s v="China"/>
    <x v="1"/>
    <x v="189"/>
    <x v="189"/>
    <s v="Standard"/>
    <x v="4"/>
    <x v="14"/>
    <s v="C03"/>
    <d v="2016-01-01T00:00:00"/>
    <x v="2"/>
    <x v="0"/>
    <x v="4"/>
    <s v="W9000332"/>
    <x v="10"/>
    <n v="85"/>
    <n v="32.129032260000002"/>
    <n v="249"/>
    <n v="2730.9677421000001"/>
    <n v="21165"/>
  </r>
  <r>
    <n v="8000035644"/>
    <s v="China"/>
    <x v="1"/>
    <x v="263"/>
    <x v="262"/>
    <s v="Standard"/>
    <x v="4"/>
    <x v="14"/>
    <s v="C03"/>
    <d v="2016-01-01T00:00:00"/>
    <x v="2"/>
    <x v="0"/>
    <x v="4"/>
    <s v="W9000332"/>
    <x v="10"/>
    <n v="95"/>
    <n v="104.68"/>
    <n v="811.27"/>
    <n v="9944.6"/>
    <n v="77070.649999999994"/>
  </r>
  <r>
    <n v="1500578025"/>
    <s v="China"/>
    <x v="1"/>
    <x v="231"/>
    <x v="230"/>
    <s v="Standard"/>
    <x v="4"/>
    <x v="14"/>
    <s v="C03"/>
    <d v="2016-01-01T00:00:00"/>
    <x v="2"/>
    <x v="0"/>
    <x v="4"/>
    <s v="W9000332"/>
    <x v="10"/>
    <n v="20"/>
    <n v="213.16"/>
    <n v="1651.99"/>
    <n v="4263.2"/>
    <n v="33039.800000000003"/>
  </r>
  <r>
    <n v="7211002585"/>
    <s v="China"/>
    <x v="1"/>
    <x v="190"/>
    <x v="190"/>
    <s v="Standard"/>
    <x v="3"/>
    <x v="8"/>
    <s v="H02"/>
    <d v="2017-03-01T00:00:00"/>
    <x v="2"/>
    <x v="0"/>
    <x v="4"/>
    <s v="W9000332"/>
    <x v="10"/>
    <n v="115"/>
    <n v="171.9"/>
    <n v="1332.22"/>
    <n v="19768.5"/>
    <n v="153205.29999999999"/>
  </r>
  <r>
    <n v="7211002586"/>
    <s v="China"/>
    <x v="1"/>
    <x v="218"/>
    <x v="190"/>
    <s v="Standard"/>
    <x v="3"/>
    <x v="8"/>
    <s v="H02"/>
    <d v="2017-03-01T00:00:00"/>
    <x v="2"/>
    <x v="0"/>
    <x v="4"/>
    <s v="W9000332"/>
    <x v="10"/>
    <n v="40"/>
    <n v="243.58"/>
    <n v="1887.78"/>
    <n v="9743.2000000000007"/>
    <n v="75511.199999999997"/>
  </r>
  <r>
    <n v="7211002141"/>
    <s v="China"/>
    <x v="1"/>
    <x v="191"/>
    <x v="191"/>
    <s v="Standard"/>
    <x v="4"/>
    <x v="15"/>
    <s v="C08"/>
    <d v="2016-01-01T00:00:00"/>
    <x v="2"/>
    <x v="0"/>
    <x v="4"/>
    <s v="W9000332"/>
    <x v="10"/>
    <n v="70"/>
    <n v="30.32"/>
    <n v="234.98"/>
    <n v="2122.4"/>
    <n v="16448.599999999999"/>
  </r>
  <r>
    <n v="7211002744"/>
    <s v="China"/>
    <x v="1"/>
    <x v="192"/>
    <x v="192"/>
    <s v="Standard"/>
    <x v="4"/>
    <x v="15"/>
    <s v="C08"/>
    <d v="2017-06-01T00:00:00"/>
    <x v="2"/>
    <x v="0"/>
    <x v="4"/>
    <s v="W9000343"/>
    <x v="11"/>
    <n v="4"/>
    <n v="34.58"/>
    <n v="268"/>
    <n v="138.32"/>
    <n v="1072"/>
  </r>
  <r>
    <n v="7211002745"/>
    <s v="China"/>
    <x v="1"/>
    <x v="298"/>
    <x v="297"/>
    <m/>
    <x v="4"/>
    <x v="15"/>
    <s v="C08"/>
    <d v="2017-08-01T00:00:00"/>
    <x v="2"/>
    <x v="0"/>
    <x v="4"/>
    <s v="W9000332"/>
    <x v="10"/>
    <n v="120"/>
    <n v="40"/>
    <n v="310"/>
    <n v="4800"/>
    <n v="37200"/>
  </r>
  <r>
    <n v="7211001946"/>
    <s v="China"/>
    <x v="1"/>
    <x v="232"/>
    <x v="231"/>
    <s v="Standard"/>
    <x v="4"/>
    <x v="15"/>
    <s v="C08"/>
    <d v="2016-01-01T00:00:00"/>
    <x v="2"/>
    <x v="0"/>
    <x v="4"/>
    <s v="W9000332"/>
    <x v="10"/>
    <n v="100"/>
    <n v="44.58"/>
    <n v="345.5"/>
    <n v="4458"/>
    <n v="34550"/>
  </r>
  <r>
    <n v="7211001946"/>
    <s v="China"/>
    <x v="1"/>
    <x v="232"/>
    <x v="231"/>
    <s v="Standard"/>
    <x v="4"/>
    <x v="15"/>
    <s v="C08"/>
    <d v="2016-01-01T00:00:00"/>
    <x v="2"/>
    <x v="0"/>
    <x v="4"/>
    <s v="W9000343"/>
    <x v="11"/>
    <n v="4"/>
    <n v="44.58"/>
    <n v="345.5"/>
    <n v="178.32"/>
    <n v="1382"/>
  </r>
  <r>
    <n v="7211002095"/>
    <s v="China"/>
    <x v="1"/>
    <x v="193"/>
    <x v="193"/>
    <s v="Standard"/>
    <x v="4"/>
    <x v="15"/>
    <s v="C08"/>
    <d v="2016-01-01T00:00:00"/>
    <x v="2"/>
    <x v="0"/>
    <x v="4"/>
    <s v="W9000332"/>
    <x v="10"/>
    <n v="70"/>
    <n v="47.42"/>
    <n v="367.51"/>
    <n v="3319.4"/>
    <n v="25725.7"/>
  </r>
  <r>
    <n v="7211002095"/>
    <s v="China"/>
    <x v="1"/>
    <x v="193"/>
    <x v="193"/>
    <s v="Standard"/>
    <x v="4"/>
    <x v="15"/>
    <s v="C08"/>
    <d v="2016-01-01T00:00:00"/>
    <x v="2"/>
    <x v="0"/>
    <x v="4"/>
    <s v="W9000343"/>
    <x v="11"/>
    <n v="4"/>
    <n v="47.42"/>
    <n v="367.51"/>
    <n v="189.68"/>
    <n v="1470.04"/>
  </r>
  <r>
    <n v="7211002094"/>
    <s v="China"/>
    <x v="1"/>
    <x v="194"/>
    <x v="194"/>
    <s v="Standard"/>
    <x v="4"/>
    <x v="15"/>
    <s v="C08"/>
    <d v="2016-01-01T00:00:00"/>
    <x v="2"/>
    <x v="0"/>
    <x v="4"/>
    <s v="W9000332"/>
    <x v="10"/>
    <n v="70"/>
    <n v="51.45"/>
    <n v="398.74"/>
    <n v="3601.5"/>
    <n v="27911.8"/>
  </r>
  <r>
    <n v="7211002094"/>
    <s v="China"/>
    <x v="1"/>
    <x v="194"/>
    <x v="194"/>
    <s v="Standard"/>
    <x v="4"/>
    <x v="15"/>
    <s v="C08"/>
    <d v="2016-01-01T00:00:00"/>
    <x v="2"/>
    <x v="0"/>
    <x v="4"/>
    <s v="W9000343"/>
    <x v="11"/>
    <n v="4"/>
    <n v="51.45"/>
    <n v="398.74"/>
    <n v="205.8"/>
    <n v="1594.96"/>
  </r>
  <r>
    <n v="7211002462"/>
    <s v="China"/>
    <x v="1"/>
    <x v="234"/>
    <x v="233"/>
    <s v="Standard"/>
    <x v="4"/>
    <x v="15"/>
    <s v="C08"/>
    <d v="2016-01-01T00:00:00"/>
    <x v="2"/>
    <x v="0"/>
    <x v="4"/>
    <s v="W9000332"/>
    <x v="10"/>
    <n v="20"/>
    <n v="120.7741935"/>
    <n v="936"/>
    <n v="2415.48387"/>
    <n v="18720"/>
  </r>
  <r>
    <n v="7211002122"/>
    <s v="China"/>
    <x v="1"/>
    <x v="195"/>
    <x v="195"/>
    <s v="Standard"/>
    <x v="4"/>
    <x v="15"/>
    <s v="C08"/>
    <d v="2016-01-01T00:00:00"/>
    <x v="2"/>
    <x v="0"/>
    <x v="4"/>
    <s v="W9000332"/>
    <x v="10"/>
    <n v="60"/>
    <n v="145.02000000000001"/>
    <n v="1123.9100000000001"/>
    <n v="8701.2000000000007"/>
    <n v="67434.600000000006"/>
  </r>
  <r>
    <n v="7211002091"/>
    <s v="China"/>
    <x v="1"/>
    <x v="235"/>
    <x v="234"/>
    <s v="Standard"/>
    <x v="4"/>
    <x v="15"/>
    <s v="C08"/>
    <d v="2016-01-01T00:00:00"/>
    <x v="2"/>
    <x v="0"/>
    <x v="4"/>
    <s v="W9000332"/>
    <x v="10"/>
    <n v="120"/>
    <n v="115.87096769999999"/>
    <n v="898"/>
    <n v="13904.516124"/>
    <n v="107760"/>
  </r>
  <r>
    <n v="7211002446"/>
    <s v="China"/>
    <x v="1"/>
    <x v="236"/>
    <x v="235"/>
    <s v="Standard"/>
    <x v="4"/>
    <x v="15"/>
    <s v="C08"/>
    <d v="2016-01-01T00:00:00"/>
    <x v="2"/>
    <x v="0"/>
    <x v="4"/>
    <s v="W9000332"/>
    <x v="10"/>
    <n v="30"/>
    <n v="64.354838709999996"/>
    <n v="498.75"/>
    <n v="1930.6451612999999"/>
    <n v="14962.5"/>
  </r>
  <r>
    <n v="7211002446"/>
    <s v="China"/>
    <x v="1"/>
    <x v="236"/>
    <x v="235"/>
    <s v="Standard"/>
    <x v="4"/>
    <x v="15"/>
    <s v="C08"/>
    <d v="2016-01-01T00:00:00"/>
    <x v="2"/>
    <x v="0"/>
    <x v="4"/>
    <s v="W9000343"/>
    <x v="11"/>
    <n v="3"/>
    <n v="64.354838709999996"/>
    <n v="498.75"/>
    <n v="193.06451612999999"/>
    <n v="1496.25"/>
  </r>
  <r>
    <n v="7211002071"/>
    <s v="China"/>
    <x v="1"/>
    <x v="237"/>
    <x v="236"/>
    <s v="Standard"/>
    <x v="4"/>
    <x v="15"/>
    <s v="C08"/>
    <d v="2016-01-01T00:00:00"/>
    <x v="2"/>
    <x v="0"/>
    <x v="4"/>
    <s v="W9000332"/>
    <x v="10"/>
    <n v="18"/>
    <n v="79.89"/>
    <n v="619.15"/>
    <n v="1438.02"/>
    <n v="11144.7"/>
  </r>
  <r>
    <n v="1830005668"/>
    <s v="China"/>
    <x v="1"/>
    <x v="196"/>
    <x v="196"/>
    <s v="Standard"/>
    <x v="3"/>
    <x v="8"/>
    <s v="H02"/>
    <d v="2016-01-01T00:00:00"/>
    <x v="2"/>
    <x v="0"/>
    <x v="4"/>
    <s v="W9000332"/>
    <x v="10"/>
    <n v="750"/>
    <n v="30.32"/>
    <n v="234.98"/>
    <n v="22740"/>
    <n v="176235"/>
  </r>
  <r>
    <n v="1830005670"/>
    <s v="China"/>
    <x v="1"/>
    <x v="197"/>
    <x v="197"/>
    <s v="Standard"/>
    <x v="3"/>
    <x v="8"/>
    <s v="H02"/>
    <d v="2016-01-01T00:00:00"/>
    <x v="2"/>
    <x v="0"/>
    <x v="4"/>
    <s v="W9000332"/>
    <x v="10"/>
    <n v="130"/>
    <n v="71.540000000000006"/>
    <n v="554.44000000000005"/>
    <n v="9300.2000000000007"/>
    <n v="72077.2"/>
  </r>
  <r>
    <n v="1830006233"/>
    <s v="China"/>
    <x v="1"/>
    <x v="265"/>
    <x v="264"/>
    <s v="Standard"/>
    <x v="3"/>
    <x v="8"/>
    <s v="H02"/>
    <d v="2016-01-01T00:00:00"/>
    <x v="2"/>
    <x v="0"/>
    <x v="4"/>
    <s v="W9000332"/>
    <x v="10"/>
    <n v="220"/>
    <n v="42.867096770000003"/>
    <n v="332.22"/>
    <n v="9430.7612893999994"/>
    <n v="73088.399999999994"/>
  </r>
  <r>
    <n v="1830006787"/>
    <s v="China"/>
    <x v="1"/>
    <x v="199"/>
    <x v="199"/>
    <s v="Standard"/>
    <x v="3"/>
    <x v="8"/>
    <s v="H02"/>
    <d v="2017-10-01T00:00:00"/>
    <x v="2"/>
    <x v="0"/>
    <x v="4"/>
    <s v="W9000332"/>
    <x v="10"/>
    <n v="1400"/>
    <n v="57.2"/>
    <n v="443.33"/>
    <n v="80080"/>
    <n v="620662"/>
  </r>
  <r>
    <n v="1500636317"/>
    <s v="China"/>
    <x v="1"/>
    <x v="200"/>
    <x v="200"/>
    <s v="Standard"/>
    <x v="4"/>
    <x v="16"/>
    <s v="C06"/>
    <d v="2016-01-01T00:00:00"/>
    <x v="2"/>
    <x v="0"/>
    <x v="4"/>
    <s v="W9000332"/>
    <x v="10"/>
    <n v="90"/>
    <n v="16.52"/>
    <n v="128.03"/>
    <n v="1486.8"/>
    <n v="11522.7"/>
  </r>
  <r>
    <n v="1500578133"/>
    <s v="China"/>
    <x v="1"/>
    <x v="202"/>
    <x v="202"/>
    <s v="Standard"/>
    <x v="4"/>
    <x v="17"/>
    <s v="C05"/>
    <d v="2016-01-01T00:00:00"/>
    <x v="2"/>
    <x v="0"/>
    <x v="4"/>
    <s v="W9000332"/>
    <x v="10"/>
    <n v="90"/>
    <n v="17.98"/>
    <n v="139.35"/>
    <n v="1618.2"/>
    <n v="12541.5"/>
  </r>
  <r>
    <n v="1500573411"/>
    <s v="China"/>
    <x v="1"/>
    <x v="203"/>
    <x v="203"/>
    <s v="Standard"/>
    <x v="4"/>
    <x v="17"/>
    <s v="C05"/>
    <d v="2016-01-01T00:00:00"/>
    <x v="2"/>
    <x v="0"/>
    <x v="4"/>
    <s v="W9000332"/>
    <x v="10"/>
    <n v="90"/>
    <n v="21.72"/>
    <n v="168.33"/>
    <n v="1954.8"/>
    <n v="15149.7"/>
  </r>
  <r>
    <n v="2210018548"/>
    <s v="China"/>
    <x v="1"/>
    <x v="204"/>
    <x v="204"/>
    <s v="Standard"/>
    <x v="7"/>
    <x v="18"/>
    <s v="E01"/>
    <d v="2016-01-01T00:00:00"/>
    <x v="2"/>
    <x v="0"/>
    <x v="4"/>
    <s v="W9000332"/>
    <x v="10"/>
    <n v="40"/>
    <n v="47.59"/>
    <n v="368.82"/>
    <n v="1903.6"/>
    <n v="14752.8"/>
  </r>
  <r>
    <n v="2210018829"/>
    <s v="China"/>
    <x v="1"/>
    <x v="299"/>
    <x v="298"/>
    <s v="Standard"/>
    <x v="7"/>
    <x v="18"/>
    <s v="E01"/>
    <d v="2016-01-01T00:00:00"/>
    <x v="2"/>
    <x v="0"/>
    <x v="4"/>
    <s v="W9000332"/>
    <x v="10"/>
    <n v="40"/>
    <n v="60.28"/>
    <n v="467.17"/>
    <n v="2411.1999999999998"/>
    <n v="18686.8"/>
  </r>
  <r>
    <n v="2210018830"/>
    <s v="China"/>
    <x v="1"/>
    <x v="266"/>
    <x v="265"/>
    <s v="Standard"/>
    <x v="7"/>
    <x v="18"/>
    <s v="E01"/>
    <d v="2016-01-01T00:00:00"/>
    <x v="2"/>
    <x v="0"/>
    <x v="4"/>
    <s v="W9000332"/>
    <x v="10"/>
    <n v="50"/>
    <n v="63.3"/>
    <n v="490.58"/>
    <n v="3165"/>
    <n v="24529"/>
  </r>
  <r>
    <n v="2210019382"/>
    <s v="China"/>
    <x v="1"/>
    <x v="300"/>
    <x v="299"/>
    <s v="Standard"/>
    <x v="7"/>
    <x v="18"/>
    <s v="E01"/>
    <d v="2016-01-01T00:00:00"/>
    <x v="2"/>
    <x v="0"/>
    <x v="4"/>
    <s v="W9000332"/>
    <x v="10"/>
    <n v="120"/>
    <n v="56.290322580000002"/>
    <n v="436.25"/>
    <n v="6754.8387095999997"/>
    <n v="52350"/>
  </r>
  <r>
    <n v="2211400010"/>
    <s v="China"/>
    <x v="1"/>
    <x v="283"/>
    <x v="282"/>
    <s v="Standard"/>
    <x v="7"/>
    <x v="18"/>
    <s v="E01"/>
    <d v="2016-01-01T00:00:00"/>
    <x v="2"/>
    <x v="0"/>
    <x v="4"/>
    <s v="W9000332"/>
    <x v="10"/>
    <n v="150"/>
    <n v="96.612903230000001"/>
    <n v="748.75"/>
    <n v="14491.9354845"/>
    <n v="112312.5"/>
  </r>
  <r>
    <n v="2211400170"/>
    <s v="China"/>
    <x v="1"/>
    <x v="301"/>
    <x v="300"/>
    <m/>
    <x v="7"/>
    <x v="18"/>
    <s v="E01"/>
    <d v="2017-09-01T00:00:00"/>
    <x v="2"/>
    <x v="0"/>
    <x v="4"/>
    <s v="W9000332"/>
    <x v="10"/>
    <n v="60"/>
    <n v="80.48"/>
    <n v="623.75"/>
    <n v="4828.8"/>
    <n v="37425"/>
  </r>
  <r>
    <n v="2211400022"/>
    <s v="Europe"/>
    <x v="1"/>
    <x v="302"/>
    <x v="301"/>
    <s v="Standard"/>
    <x v="7"/>
    <x v="18"/>
    <s v="E01"/>
    <d v="2016-01-01T00:00:00"/>
    <x v="2"/>
    <x v="0"/>
    <x v="4"/>
    <s v="W9000332"/>
    <x v="10"/>
    <n v="25"/>
    <n v="177.25806449999999"/>
    <n v="1373.75"/>
    <n v="4431.4516125"/>
    <n v="34343.75"/>
  </r>
  <r>
    <n v="2211400021"/>
    <s v="Europe"/>
    <x v="1"/>
    <x v="303"/>
    <x v="302"/>
    <s v="Standard"/>
    <x v="7"/>
    <x v="18"/>
    <s v="E01"/>
    <d v="2016-01-01T00:00:00"/>
    <x v="2"/>
    <x v="0"/>
    <x v="4"/>
    <s v="W9000332"/>
    <x v="10"/>
    <n v="10"/>
    <n v="201.45161289999999"/>
    <n v="1561.25"/>
    <n v="2014.5161290000001"/>
    <n v="15612.5"/>
  </r>
  <r>
    <n v="2211400024"/>
    <s v="Europe"/>
    <x v="1"/>
    <x v="304"/>
    <x v="303"/>
    <s v="Standard"/>
    <x v="7"/>
    <x v="18"/>
    <s v="E01"/>
    <d v="2016-01-01T00:00:00"/>
    <x v="2"/>
    <x v="0"/>
    <x v="4"/>
    <s v="W9000332"/>
    <x v="10"/>
    <n v="12"/>
    <n v="241.7741935"/>
    <n v="1873.75"/>
    <n v="2901.2903219999998"/>
    <n v="22485"/>
  </r>
  <r>
    <n v="2211400023"/>
    <s v="Europe"/>
    <x v="1"/>
    <x v="305"/>
    <x v="304"/>
    <s v="Standard"/>
    <x v="7"/>
    <x v="18"/>
    <s v="E01"/>
    <d v="2016-01-01T00:00:00"/>
    <x v="2"/>
    <x v="0"/>
    <x v="4"/>
    <s v="W9000332"/>
    <x v="10"/>
    <n v="16"/>
    <n v="265.96774190000002"/>
    <n v="2061.25"/>
    <n v="4255.4838704000003"/>
    <n v="32980"/>
  </r>
  <r>
    <n v="2211400023"/>
    <s v="Europe"/>
    <x v="1"/>
    <x v="305"/>
    <x v="304"/>
    <s v="Standard"/>
    <x v="7"/>
    <x v="18"/>
    <s v="E01"/>
    <d v="2016-01-01T00:00:00"/>
    <x v="2"/>
    <x v="0"/>
    <x v="4"/>
    <s v="W9000343"/>
    <x v="11"/>
    <n v="1"/>
    <n v="265.96774190000002"/>
    <n v="2061.25"/>
    <n v="265.96774190000002"/>
    <n v="2061.25"/>
  </r>
  <r>
    <n v="2211400164"/>
    <s v="Europe"/>
    <x v="1"/>
    <x v="306"/>
    <x v="305"/>
    <s v="Standard"/>
    <x v="7"/>
    <x v="18"/>
    <s v="E01"/>
    <d v="2017-08-01T00:00:00"/>
    <x v="2"/>
    <x v="0"/>
    <x v="4"/>
    <s v="W9000332"/>
    <x v="10"/>
    <n v="18"/>
    <n v="161.13"/>
    <n v="1248.75"/>
    <n v="2900.34"/>
    <n v="22477.5"/>
  </r>
  <r>
    <n v="2210754244"/>
    <s v="Europe"/>
    <x v="1"/>
    <x v="307"/>
    <x v="306"/>
    <s v="Standard"/>
    <x v="7"/>
    <x v="18"/>
    <s v="E01"/>
    <d v="2016-01-01T00:00:00"/>
    <x v="2"/>
    <x v="0"/>
    <x v="4"/>
    <s v="W9000332"/>
    <x v="10"/>
    <n v="15"/>
    <n v="185.33"/>
    <n v="1436.31"/>
    <n v="2779.95"/>
    <n v="21544.65"/>
  </r>
  <r>
    <n v="2210758230"/>
    <s v="Europe"/>
    <x v="1"/>
    <x v="308"/>
    <x v="307"/>
    <s v="Standard"/>
    <x v="7"/>
    <x v="18"/>
    <s v="E01"/>
    <d v="2016-01-01T00:00:00"/>
    <x v="2"/>
    <x v="0"/>
    <x v="4"/>
    <s v="W9000332"/>
    <x v="10"/>
    <n v="10"/>
    <n v="224.27"/>
    <n v="1738.09"/>
    <n v="2242.6999999999998"/>
    <n v="17380.900000000001"/>
  </r>
  <r>
    <n v="2211400050"/>
    <s v="China"/>
    <x v="1"/>
    <x v="267"/>
    <x v="266"/>
    <s v="Standard"/>
    <x v="7"/>
    <x v="22"/>
    <s v="E04"/>
    <d v="2016-01-01T00:00:00"/>
    <x v="2"/>
    <x v="0"/>
    <x v="4"/>
    <s v="W9000332"/>
    <x v="10"/>
    <n v="40"/>
    <n v="50.645161289999997"/>
    <n v="392.5"/>
    <n v="2025.8064515999999"/>
    <n v="15700"/>
  </r>
  <r>
    <n v="2210018545"/>
    <s v="China"/>
    <x v="1"/>
    <x v="238"/>
    <x v="237"/>
    <s v="Standard"/>
    <x v="7"/>
    <x v="22"/>
    <s v="E04"/>
    <d v="2016-01-01T00:00:00"/>
    <x v="2"/>
    <x v="0"/>
    <x v="4"/>
    <s v="W9000332"/>
    <x v="10"/>
    <n v="10"/>
    <n v="88.55"/>
    <n v="686.26"/>
    <n v="885.5"/>
    <n v="6862.6"/>
  </r>
  <r>
    <n v="2210018547"/>
    <s v="China"/>
    <x v="1"/>
    <x v="239"/>
    <x v="238"/>
    <s v="Standard"/>
    <x v="7"/>
    <x v="22"/>
    <s v="E04"/>
    <d v="2016-01-01T00:00:00"/>
    <x v="2"/>
    <x v="0"/>
    <x v="4"/>
    <s v="W9000332"/>
    <x v="10"/>
    <n v="10"/>
    <n v="155.5"/>
    <n v="1205.1300000000001"/>
    <n v="1555"/>
    <n v="12051.3"/>
  </r>
  <r>
    <n v="2211400220"/>
    <s v="China"/>
    <x v="1"/>
    <x v="211"/>
    <x v="211"/>
    <s v="Standard"/>
    <x v="7"/>
    <x v="22"/>
    <s v="E04"/>
    <d v="2016-01-01T00:00:00"/>
    <x v="2"/>
    <x v="0"/>
    <x v="4"/>
    <s v="W9000332"/>
    <x v="10"/>
    <n v="40"/>
    <n v="282.10000000000002"/>
    <n v="2186.25"/>
    <n v="11284"/>
    <n v="87450"/>
  </r>
  <r>
    <n v="2211400228"/>
    <s v="China"/>
    <x v="1"/>
    <x v="309"/>
    <x v="308"/>
    <s v="Standard"/>
    <x v="7"/>
    <x v="22"/>
    <s v="E04"/>
    <d v="2017-09-21T00:00:00"/>
    <x v="2"/>
    <x v="0"/>
    <x v="4"/>
    <s v="W9000332"/>
    <x v="10"/>
    <n v="30"/>
    <n v="336.94"/>
    <n v="2611.25"/>
    <n v="10108.200000000001"/>
    <n v="78337.5"/>
  </r>
  <r>
    <n v="2820100665"/>
    <s v="China"/>
    <x v="1"/>
    <x v="205"/>
    <x v="205"/>
    <s v="Standard"/>
    <x v="4"/>
    <x v="19"/>
    <s v="C02"/>
    <d v="2016-01-01T00:00:00"/>
    <x v="2"/>
    <x v="0"/>
    <x v="4"/>
    <s v="W9000332"/>
    <x v="10"/>
    <n v="130"/>
    <n v="32.1"/>
    <n v="248.78"/>
    <n v="4173"/>
    <n v="32341.4"/>
  </r>
  <r>
    <n v="2820101616"/>
    <s v="China"/>
    <x v="1"/>
    <x v="206"/>
    <x v="206"/>
    <s v="Standard"/>
    <x v="4"/>
    <x v="19"/>
    <s v="C02"/>
    <d v="2016-01-01T00:00:00"/>
    <x v="2"/>
    <x v="0"/>
    <x v="4"/>
    <s v="W9000332"/>
    <x v="10"/>
    <n v="40"/>
    <n v="42.29"/>
    <n v="327.75"/>
    <n v="1691.6"/>
    <n v="13110"/>
  </r>
  <r>
    <n v="2820300865"/>
    <s v="China"/>
    <x v="1"/>
    <x v="240"/>
    <x v="239"/>
    <s v="Standard"/>
    <x v="4"/>
    <x v="19"/>
    <s v="C02"/>
    <d v="2016-01-01T00:00:00"/>
    <x v="2"/>
    <x v="0"/>
    <x v="4"/>
    <s v="W9000332"/>
    <x v="10"/>
    <n v="30"/>
    <n v="58.15"/>
    <n v="450.66"/>
    <n v="1744.5"/>
    <n v="13519.8"/>
  </r>
  <r>
    <n v="2210019383"/>
    <s v="China"/>
    <x v="1"/>
    <x v="310"/>
    <x v="309"/>
    <s v="Standard"/>
    <x v="7"/>
    <x v="24"/>
    <s v="E03"/>
    <d v="2016-01-01T00:00:00"/>
    <x v="2"/>
    <x v="0"/>
    <x v="4"/>
    <s v="W9000332"/>
    <x v="10"/>
    <n v="2"/>
    <n v="241.7741935"/>
    <n v="1873.75"/>
    <n v="483.54838699999999"/>
    <n v="3747.5"/>
  </r>
  <r>
    <n v="7211001963"/>
    <s v="Europe"/>
    <x v="1"/>
    <x v="311"/>
    <x v="310"/>
    <s v="Standard"/>
    <x v="3"/>
    <x v="8"/>
    <s v="H02"/>
    <d v="2016-01-01T00:00:00"/>
    <x v="2"/>
    <x v="0"/>
    <x v="4"/>
    <s v="W9000332"/>
    <x v="10"/>
    <n v="30"/>
    <n v="12.56"/>
    <n v="97.34"/>
    <n v="376.8"/>
    <n v="2920.2"/>
  </r>
  <r>
    <n v="7211001962"/>
    <s v="Europe"/>
    <x v="1"/>
    <x v="312"/>
    <x v="311"/>
    <s v="Standard"/>
    <x v="3"/>
    <x v="8"/>
    <s v="H02"/>
    <d v="2016-01-01T00:00:00"/>
    <x v="2"/>
    <x v="0"/>
    <x v="4"/>
    <s v="W9000332"/>
    <x v="10"/>
    <n v="30"/>
    <n v="16.61"/>
    <n v="128.72999999999999"/>
    <n v="498.3"/>
    <n v="3861.9"/>
  </r>
  <r>
    <n v="7211001965"/>
    <s v="Europe"/>
    <x v="1"/>
    <x v="313"/>
    <x v="312"/>
    <s v="Standard"/>
    <x v="3"/>
    <x v="8"/>
    <s v="H02"/>
    <d v="2016-01-01T00:00:00"/>
    <x v="2"/>
    <x v="0"/>
    <x v="4"/>
    <s v="W9000332"/>
    <x v="10"/>
    <n v="30"/>
    <n v="21.44"/>
    <n v="166.16"/>
    <n v="643.20000000000005"/>
    <n v="4984.8"/>
  </r>
  <r>
    <n v="7211001964"/>
    <s v="Europe"/>
    <x v="1"/>
    <x v="314"/>
    <x v="313"/>
    <s v="Standard"/>
    <x v="3"/>
    <x v="8"/>
    <s v="H02"/>
    <d v="2016-01-01T00:00:00"/>
    <x v="2"/>
    <x v="0"/>
    <x v="4"/>
    <s v="W9000332"/>
    <x v="10"/>
    <n v="30"/>
    <n v="20.87"/>
    <n v="161.74"/>
    <n v="626.1"/>
    <n v="4852.2"/>
  </r>
  <r>
    <n v="7211001967"/>
    <s v="Europe"/>
    <x v="1"/>
    <x v="315"/>
    <x v="314"/>
    <s v="Standard"/>
    <x v="3"/>
    <x v="8"/>
    <s v="H02"/>
    <d v="2016-01-01T00:00:00"/>
    <x v="2"/>
    <x v="0"/>
    <x v="4"/>
    <s v="W9000332"/>
    <x v="10"/>
    <n v="30"/>
    <n v="30.21"/>
    <n v="234.13"/>
    <n v="906.3"/>
    <n v="7023.9"/>
  </r>
  <r>
    <n v="7211001966"/>
    <s v="Europe"/>
    <x v="1"/>
    <x v="316"/>
    <x v="315"/>
    <s v="Standard"/>
    <x v="3"/>
    <x v="8"/>
    <s v="H02"/>
    <d v="2016-01-01T00:00:00"/>
    <x v="2"/>
    <x v="0"/>
    <x v="4"/>
    <s v="W9000332"/>
    <x v="10"/>
    <n v="30"/>
    <n v="17.2"/>
    <n v="133.30000000000001"/>
    <n v="516"/>
    <n v="3999"/>
  </r>
  <r>
    <n v="7211002300"/>
    <s v="China"/>
    <x v="1"/>
    <x v="317"/>
    <x v="316"/>
    <s v="Standard"/>
    <x v="1"/>
    <x v="20"/>
    <s v="F05"/>
    <d v="2016-01-01T00:00:00"/>
    <x v="2"/>
    <x v="0"/>
    <x v="4"/>
    <s v="W9000332"/>
    <x v="10"/>
    <n v="15"/>
    <n v="120"/>
    <n v="930"/>
    <n v="1800"/>
    <n v="13950"/>
  </r>
  <r>
    <n v="1500866739"/>
    <s v="Europe"/>
    <x v="1"/>
    <x v="318"/>
    <x v="317"/>
    <s v="Standard"/>
    <x v="1"/>
    <x v="20"/>
    <s v="F05"/>
    <d v="2016-01-01T00:00:00"/>
    <x v="2"/>
    <x v="0"/>
    <x v="4"/>
    <s v="W9000332"/>
    <x v="10"/>
    <n v="10"/>
    <n v="200.92"/>
    <n v="1557.13"/>
    <n v="2009.2"/>
    <n v="15571.3"/>
  </r>
  <r>
    <n v="1500637098"/>
    <s v="China"/>
    <x v="1"/>
    <x v="268"/>
    <x v="267"/>
    <s v="Standard"/>
    <x v="1"/>
    <x v="20"/>
    <s v="F05"/>
    <d v="2016-01-01T00:00:00"/>
    <x v="2"/>
    <x v="0"/>
    <x v="4"/>
    <s v="W9000332"/>
    <x v="10"/>
    <n v="30"/>
    <n v="78.06"/>
    <n v="604.97"/>
    <n v="2341.8000000000002"/>
    <n v="18149.099999999999"/>
  </r>
  <r>
    <n v="1500636375"/>
    <s v="China"/>
    <x v="1"/>
    <x v="207"/>
    <x v="207"/>
    <s v="Standard"/>
    <x v="1"/>
    <x v="20"/>
    <s v="F05"/>
    <d v="2016-01-01T00:00:00"/>
    <x v="2"/>
    <x v="0"/>
    <x v="4"/>
    <s v="W9000332"/>
    <x v="10"/>
    <n v="90"/>
    <n v="48.78"/>
    <n v="378.05"/>
    <n v="4390.2"/>
    <n v="34024.5"/>
  </r>
  <r>
    <n v="1500636375"/>
    <s v="China"/>
    <x v="1"/>
    <x v="207"/>
    <x v="207"/>
    <s v="Standard"/>
    <x v="1"/>
    <x v="20"/>
    <s v="F05"/>
    <d v="2016-01-01T00:00:00"/>
    <x v="2"/>
    <x v="0"/>
    <x v="4"/>
    <s v="W9000343"/>
    <x v="11"/>
    <n v="3"/>
    <n v="48.78"/>
    <n v="378.05"/>
    <n v="146.34"/>
    <n v="1134.1500000000001"/>
  </r>
  <r>
    <n v="2210019197"/>
    <s v="Europe"/>
    <x v="1"/>
    <x v="319"/>
    <x v="318"/>
    <s v="Standard"/>
    <x v="3"/>
    <x v="24"/>
    <s v="E03"/>
    <d v="2016-11-01T00:00:00"/>
    <x v="2"/>
    <x v="0"/>
    <x v="4"/>
    <s v="W9000332"/>
    <x v="10"/>
    <n v="100"/>
    <n v="9.52"/>
    <n v="73.75"/>
    <n v="952"/>
    <n v="7375"/>
  </r>
  <r>
    <n v="8000035251"/>
    <s v="Europe"/>
    <x v="3"/>
    <x v="278"/>
    <x v="277"/>
    <s v="Standard"/>
    <x v="6"/>
    <x v="25"/>
    <s v="B08"/>
    <d v="2016-01-01T00:00:00"/>
    <x v="2"/>
    <x v="1"/>
    <x v="4"/>
    <s v="W9000332"/>
    <x v="10"/>
    <n v="8"/>
    <n v="403.15"/>
    <n v="3124.41"/>
    <n v="3225.2"/>
    <n v="24995.279999999999"/>
  </r>
  <r>
    <n v="8000035436"/>
    <s v="Europe"/>
    <x v="3"/>
    <x v="284"/>
    <x v="283"/>
    <s v="Standard"/>
    <x v="6"/>
    <x v="25"/>
    <s v="B08"/>
    <d v="2016-01-01T00:00:00"/>
    <x v="2"/>
    <x v="1"/>
    <x v="4"/>
    <s v="W9000332"/>
    <x v="10"/>
    <n v="3"/>
    <n v="590.16999999999996"/>
    <n v="4573.82"/>
    <n v="1770.51"/>
    <n v="13721.46"/>
  </r>
  <r>
    <n v="8000035287"/>
    <s v="Europe"/>
    <x v="3"/>
    <x v="285"/>
    <x v="284"/>
    <s v="Standard"/>
    <x v="6"/>
    <x v="25"/>
    <s v="B08"/>
    <d v="2016-01-01T00:00:00"/>
    <x v="2"/>
    <x v="1"/>
    <x v="4"/>
    <s v="W9000332"/>
    <x v="10"/>
    <n v="2"/>
    <n v="1491.69"/>
    <n v="11560.6"/>
    <n v="2983.38"/>
    <n v="23121.200000000001"/>
  </r>
  <r>
    <n v="1500813215"/>
    <s v="China"/>
    <x v="3"/>
    <x v="253"/>
    <x v="252"/>
    <s v="Standard"/>
    <x v="1"/>
    <x v="5"/>
    <s v="F06"/>
    <d v="2016-01-01T00:00:00"/>
    <x v="2"/>
    <x v="1"/>
    <x v="4"/>
    <s v="W9000332"/>
    <x v="10"/>
    <n v="40"/>
    <n v="36.06"/>
    <n v="279.47000000000003"/>
    <n v="1442.4"/>
    <n v="11178.8"/>
  </r>
  <r>
    <n v="1500813215"/>
    <s v="China"/>
    <x v="3"/>
    <x v="253"/>
    <x v="252"/>
    <s v="Standard"/>
    <x v="1"/>
    <x v="5"/>
    <s v="F06"/>
    <d v="2016-01-01T00:00:00"/>
    <x v="2"/>
    <x v="1"/>
    <x v="4"/>
    <s v="W9000343"/>
    <x v="11"/>
    <n v="2"/>
    <n v="36.06"/>
    <n v="279.47000000000003"/>
    <n v="72.12"/>
    <n v="558.94000000000005"/>
  </r>
  <r>
    <n v="8000035047"/>
    <s v="China"/>
    <x v="3"/>
    <x v="209"/>
    <x v="209"/>
    <s v="Standard"/>
    <x v="6"/>
    <x v="21"/>
    <s v="B07"/>
    <d v="2016-01-01T00:00:00"/>
    <x v="2"/>
    <x v="1"/>
    <x v="4"/>
    <s v="W9000332"/>
    <x v="10"/>
    <n v="28"/>
    <n v="133.35"/>
    <n v="1033.46"/>
    <n v="3733.8"/>
    <n v="28936.880000000001"/>
  </r>
  <r>
    <n v="1510001061"/>
    <s v="Europe"/>
    <x v="2"/>
    <x v="157"/>
    <x v="157"/>
    <s v="Standard"/>
    <x v="1"/>
    <x v="5"/>
    <s v="F06"/>
    <d v="2016-01-01T00:00:00"/>
    <x v="2"/>
    <x v="1"/>
    <x v="4"/>
    <s v="W9000332"/>
    <x v="10"/>
    <n v="20"/>
    <n v="45.3"/>
    <n v="351.08"/>
    <n v="906"/>
    <n v="7021.6"/>
  </r>
  <r>
    <n v="1510001061"/>
    <s v="Europe"/>
    <x v="2"/>
    <x v="157"/>
    <x v="157"/>
    <s v="Standard"/>
    <x v="1"/>
    <x v="5"/>
    <s v="F06"/>
    <d v="2016-01-01T00:00:00"/>
    <x v="2"/>
    <x v="1"/>
    <x v="4"/>
    <s v="W9000343"/>
    <x v="11"/>
    <n v="2"/>
    <n v="45.3"/>
    <n v="351.08"/>
    <n v="90.6"/>
    <n v="702.16"/>
  </r>
  <r>
    <n v="1110030630"/>
    <s v="Europe"/>
    <x v="4"/>
    <x v="286"/>
    <x v="285"/>
    <s v="Standard"/>
    <x v="2"/>
    <x v="9"/>
    <s v="L01"/>
    <d v="2016-01-01T00:00:00"/>
    <x v="2"/>
    <x v="1"/>
    <x v="4"/>
    <s v="W9000332"/>
    <x v="10"/>
    <n v="20"/>
    <n v="47.419354839999997"/>
    <n v="367.5"/>
    <n v="948.38709679999999"/>
    <n v="7350"/>
  </r>
  <r>
    <n v="1110030549"/>
    <s v="Europe"/>
    <x v="4"/>
    <x v="287"/>
    <x v="286"/>
    <s v="Standard"/>
    <x v="2"/>
    <x v="9"/>
    <s v="L01"/>
    <d v="2016-01-01T00:00:00"/>
    <x v="2"/>
    <x v="1"/>
    <x v="4"/>
    <s v="W9000332"/>
    <x v="10"/>
    <n v="20"/>
    <n v="59.52"/>
    <n v="461.28"/>
    <n v="1190.4000000000001"/>
    <n v="9225.6"/>
  </r>
  <r>
    <n v="1110030666"/>
    <s v="Europe"/>
    <x v="4"/>
    <x v="288"/>
    <x v="287"/>
    <s v="Standard"/>
    <x v="2"/>
    <x v="9"/>
    <s v="L01"/>
    <d v="2016-01-01T00:00:00"/>
    <x v="2"/>
    <x v="1"/>
    <x v="4"/>
    <s v="W9000332"/>
    <x v="10"/>
    <n v="30"/>
    <n v="74.47"/>
    <n v="577.14"/>
    <n v="2234.1"/>
    <n v="17314.2"/>
  </r>
  <r>
    <n v="1500634305"/>
    <s v="Europe"/>
    <x v="4"/>
    <x v="254"/>
    <x v="253"/>
    <s v="Standard"/>
    <x v="4"/>
    <x v="14"/>
    <s v="C03"/>
    <d v="2016-01-01T00:00:00"/>
    <x v="2"/>
    <x v="1"/>
    <x v="4"/>
    <s v="W9000332"/>
    <x v="10"/>
    <n v="4"/>
    <n v="423.09"/>
    <n v="3278.95"/>
    <n v="1692.36"/>
    <n v="13115.8"/>
  </r>
  <r>
    <n v="2210018195"/>
    <s v="Europe"/>
    <x v="4"/>
    <x v="271"/>
    <x v="270"/>
    <s v="Standard"/>
    <x v="7"/>
    <x v="24"/>
    <s v="E03"/>
    <d v="2016-01-01T00:00:00"/>
    <x v="2"/>
    <x v="1"/>
    <x v="4"/>
    <s v="W9000332"/>
    <x v="10"/>
    <n v="100"/>
    <n v="7.16"/>
    <n v="55.49"/>
    <n v="716"/>
    <n v="5549"/>
  </r>
  <r>
    <n v="2210018199"/>
    <s v="Europe"/>
    <x v="4"/>
    <x v="289"/>
    <x v="288"/>
    <s v="Standard"/>
    <x v="7"/>
    <x v="24"/>
    <s v="E03"/>
    <d v="2016-01-01T00:00:00"/>
    <x v="2"/>
    <x v="1"/>
    <x v="4"/>
    <s v="W9000332"/>
    <x v="10"/>
    <n v="100"/>
    <n v="6.84"/>
    <n v="53.01"/>
    <n v="684"/>
    <n v="5301"/>
  </r>
  <r>
    <n v="2210018205"/>
    <s v="Europe"/>
    <x v="4"/>
    <x v="272"/>
    <x v="271"/>
    <s v="Standard"/>
    <x v="7"/>
    <x v="24"/>
    <s v="E03"/>
    <d v="2016-01-01T00:00:00"/>
    <x v="2"/>
    <x v="1"/>
    <x v="4"/>
    <s v="W9000332"/>
    <x v="10"/>
    <n v="100"/>
    <n v="7.57"/>
    <n v="58.67"/>
    <n v="757"/>
    <n v="5867"/>
  </r>
  <r>
    <n v="2210014973"/>
    <s v="Europe"/>
    <x v="4"/>
    <x v="290"/>
    <x v="289"/>
    <s v="Standard"/>
    <x v="7"/>
    <x v="24"/>
    <s v="E03"/>
    <d v="2016-01-01T00:00:00"/>
    <x v="2"/>
    <x v="1"/>
    <x v="4"/>
    <s v="W9000332"/>
    <x v="10"/>
    <n v="100"/>
    <n v="5.75"/>
    <n v="44.56"/>
    <n v="575"/>
    <n v="4456"/>
  </r>
  <r>
    <n v="2210017703"/>
    <s v="Europe"/>
    <x v="4"/>
    <x v="291"/>
    <x v="290"/>
    <s v="Standard"/>
    <x v="7"/>
    <x v="24"/>
    <s v="E03"/>
    <d v="2016-01-01T00:00:00"/>
    <x v="2"/>
    <x v="1"/>
    <x v="4"/>
    <s v="W9000332"/>
    <x v="10"/>
    <n v="40"/>
    <n v="6.2"/>
    <n v="48.05"/>
    <n v="248"/>
    <n v="1922"/>
  </r>
  <r>
    <n v="7211002762"/>
    <s v="China"/>
    <x v="1"/>
    <x v="158"/>
    <x v="158"/>
    <s v="Standard"/>
    <x v="1"/>
    <x v="6"/>
    <s v="F07"/>
    <d v="2017-05-01T00:00:00"/>
    <x v="2"/>
    <x v="1"/>
    <x v="4"/>
    <s v="W9000332"/>
    <x v="10"/>
    <n v="110"/>
    <n v="36.9"/>
    <n v="286"/>
    <n v="4059"/>
    <n v="31460"/>
  </r>
  <r>
    <n v="7211002762"/>
    <s v="China"/>
    <x v="1"/>
    <x v="158"/>
    <x v="158"/>
    <s v="Standard"/>
    <x v="1"/>
    <x v="6"/>
    <s v="F07"/>
    <d v="2017-05-01T00:00:00"/>
    <x v="2"/>
    <x v="1"/>
    <x v="4"/>
    <s v="W9000343"/>
    <x v="11"/>
    <n v="2"/>
    <n v="36.9"/>
    <n v="286"/>
    <n v="73.8"/>
    <n v="572"/>
  </r>
  <r>
    <n v="7211001367"/>
    <s v="China"/>
    <x v="1"/>
    <x v="255"/>
    <x v="254"/>
    <s v="Standard"/>
    <x v="1"/>
    <x v="6"/>
    <s v="F07"/>
    <d v="2016-01-01T00:00:00"/>
    <x v="2"/>
    <x v="1"/>
    <x v="4"/>
    <s v="W9000332"/>
    <x v="10"/>
    <n v="120"/>
    <n v="43.99"/>
    <n v="340.92"/>
    <n v="5278.8"/>
    <n v="40910.400000000001"/>
  </r>
  <r>
    <n v="7211001367"/>
    <s v="China"/>
    <x v="1"/>
    <x v="255"/>
    <x v="254"/>
    <s v="Standard"/>
    <x v="1"/>
    <x v="6"/>
    <s v="F07"/>
    <d v="2016-01-01T00:00:00"/>
    <x v="2"/>
    <x v="1"/>
    <x v="4"/>
    <s v="W9000343"/>
    <x v="11"/>
    <n v="2"/>
    <n v="43.99"/>
    <n v="340.92"/>
    <n v="87.98"/>
    <n v="681.84"/>
  </r>
  <r>
    <n v="7211001121"/>
    <s v="China"/>
    <x v="1"/>
    <x v="159"/>
    <x v="159"/>
    <s v="Standard"/>
    <x v="1"/>
    <x v="6"/>
    <s v="F07"/>
    <d v="2016-01-01T00:00:00"/>
    <x v="2"/>
    <x v="1"/>
    <x v="4"/>
    <s v="W9000332"/>
    <x v="10"/>
    <n v="30"/>
    <n v="48.55"/>
    <n v="376.26"/>
    <n v="1456.5"/>
    <n v="11287.8"/>
  </r>
  <r>
    <n v="7211001121"/>
    <s v="China"/>
    <x v="1"/>
    <x v="159"/>
    <x v="159"/>
    <s v="Standard"/>
    <x v="1"/>
    <x v="6"/>
    <s v="F07"/>
    <d v="2016-01-01T00:00:00"/>
    <x v="2"/>
    <x v="1"/>
    <x v="4"/>
    <s v="W9000343"/>
    <x v="11"/>
    <n v="2"/>
    <n v="48.55"/>
    <n v="376.26"/>
    <n v="97.1"/>
    <n v="752.52"/>
  </r>
  <r>
    <n v="7211002427"/>
    <s v="China"/>
    <x v="1"/>
    <x v="160"/>
    <x v="160"/>
    <s v="Standard"/>
    <x v="1"/>
    <x v="6"/>
    <s v="F07"/>
    <d v="2016-01-01T00:00:00"/>
    <x v="2"/>
    <x v="1"/>
    <x v="4"/>
    <s v="W9000332"/>
    <x v="10"/>
    <n v="30"/>
    <n v="28.903225809999999"/>
    <n v="224"/>
    <n v="867.09677429999999"/>
    <n v="6720"/>
  </r>
  <r>
    <n v="7211002498"/>
    <s v="China"/>
    <x v="1"/>
    <x v="292"/>
    <x v="291"/>
    <s v="Standard"/>
    <x v="1"/>
    <x v="6"/>
    <s v="F07"/>
    <d v="2016-01-01T00:00:00"/>
    <x v="2"/>
    <x v="1"/>
    <x v="4"/>
    <s v="W9000332"/>
    <x v="10"/>
    <n v="30"/>
    <n v="34.516129030000002"/>
    <n v="267.5"/>
    <n v="1035.4838709000001"/>
    <n v="8025"/>
  </r>
  <r>
    <n v="7211002497"/>
    <s v="China"/>
    <x v="1"/>
    <x v="161"/>
    <x v="161"/>
    <s v="Standard"/>
    <x v="1"/>
    <x v="6"/>
    <s v="F07"/>
    <d v="2016-01-01T00:00:00"/>
    <x v="2"/>
    <x v="1"/>
    <x v="4"/>
    <s v="W9000332"/>
    <x v="10"/>
    <n v="30"/>
    <n v="40.161290319999999"/>
    <n v="311.25"/>
    <n v="1204.8387095999999"/>
    <n v="9337.5"/>
  </r>
  <r>
    <n v="1830005604"/>
    <s v="China"/>
    <x v="1"/>
    <x v="162"/>
    <x v="162"/>
    <s v="Standard"/>
    <x v="2"/>
    <x v="7"/>
    <s v="L04"/>
    <d v="2016-01-01T00:00:00"/>
    <x v="2"/>
    <x v="1"/>
    <x v="4"/>
    <s v="W9000332"/>
    <x v="10"/>
    <n v="75"/>
    <n v="56.290322580000002"/>
    <n v="436.25"/>
    <n v="4221.7741935000004"/>
    <n v="32718.75"/>
  </r>
  <r>
    <n v="1830005604"/>
    <s v="China"/>
    <x v="1"/>
    <x v="162"/>
    <x v="162"/>
    <s v="Standard"/>
    <x v="2"/>
    <x v="7"/>
    <s v="L04"/>
    <d v="2016-01-01T00:00:00"/>
    <x v="2"/>
    <x v="1"/>
    <x v="4"/>
    <s v="W9000343"/>
    <x v="11"/>
    <n v="5"/>
    <n v="56.290322580000002"/>
    <n v="436.25"/>
    <n v="281.45161289999999"/>
    <n v="2181.25"/>
  </r>
  <r>
    <n v="1830005658"/>
    <s v="China"/>
    <x v="1"/>
    <x v="163"/>
    <x v="163"/>
    <s v="Standard"/>
    <x v="3"/>
    <x v="8"/>
    <s v="H02"/>
    <d v="2016-01-01T00:00:00"/>
    <x v="2"/>
    <x v="1"/>
    <x v="4"/>
    <s v="W9000332"/>
    <x v="10"/>
    <n v="250"/>
    <n v="229.25"/>
    <n v="1776.69"/>
    <n v="57312.5"/>
    <n v="444172.5"/>
  </r>
  <r>
    <n v="1830005659"/>
    <s v="China"/>
    <x v="1"/>
    <x v="164"/>
    <x v="164"/>
    <s v="Standard"/>
    <x v="3"/>
    <x v="8"/>
    <s v="H02"/>
    <d v="2016-01-01T00:00:00"/>
    <x v="2"/>
    <x v="1"/>
    <x v="4"/>
    <s v="W9000332"/>
    <x v="10"/>
    <n v="200"/>
    <n v="277.44"/>
    <n v="2150.16"/>
    <n v="55488"/>
    <n v="430032"/>
  </r>
  <r>
    <n v="1830005660"/>
    <s v="China"/>
    <x v="1"/>
    <x v="165"/>
    <x v="165"/>
    <s v="Standard"/>
    <x v="3"/>
    <x v="8"/>
    <s v="H02"/>
    <d v="2016-01-01T00:00:00"/>
    <x v="2"/>
    <x v="1"/>
    <x v="4"/>
    <s v="W9000332"/>
    <x v="10"/>
    <n v="60"/>
    <n v="304.77999999999997"/>
    <n v="2362.0500000000002"/>
    <n v="18286.8"/>
    <n v="141723"/>
  </r>
  <r>
    <n v="1830005991"/>
    <s v="China"/>
    <x v="1"/>
    <x v="166"/>
    <x v="166"/>
    <s v="Standard"/>
    <x v="2"/>
    <x v="9"/>
    <s v="L01"/>
    <d v="2017-03-01T00:00:00"/>
    <x v="2"/>
    <x v="1"/>
    <x v="4"/>
    <s v="W9000332"/>
    <x v="10"/>
    <n v="100"/>
    <n v="20"/>
    <n v="155"/>
    <n v="2000"/>
    <n v="15500"/>
  </r>
  <r>
    <n v="2820268000"/>
    <s v="China"/>
    <x v="1"/>
    <x v="167"/>
    <x v="167"/>
    <s v="Standard"/>
    <x v="2"/>
    <x v="9"/>
    <s v="L01"/>
    <d v="2016-01-01T00:00:00"/>
    <x v="2"/>
    <x v="1"/>
    <x v="4"/>
    <s v="W9000332"/>
    <x v="10"/>
    <n v="150"/>
    <n v="29.677419350000001"/>
    <n v="230"/>
    <n v="4451.6129025"/>
    <n v="34500"/>
  </r>
  <r>
    <n v="1830005459"/>
    <s v="Europe"/>
    <x v="1"/>
    <x v="293"/>
    <x v="292"/>
    <s v="Standard"/>
    <x v="2"/>
    <x v="9"/>
    <s v="L01"/>
    <d v="2016-01-01T00:00:00"/>
    <x v="2"/>
    <x v="1"/>
    <x v="4"/>
    <s v="W9000332"/>
    <x v="10"/>
    <n v="290"/>
    <n v="22.25"/>
    <n v="172.44"/>
    <n v="6452.5"/>
    <n v="50007.6"/>
  </r>
  <r>
    <n v="1830006084"/>
    <s v="Europe"/>
    <x v="1"/>
    <x v="294"/>
    <x v="293"/>
    <s v="Standard"/>
    <x v="2"/>
    <x v="9"/>
    <s v="L01"/>
    <d v="2017-01-01T00:00:00"/>
    <x v="2"/>
    <x v="1"/>
    <x v="4"/>
    <s v="W9000332"/>
    <x v="10"/>
    <n v="300"/>
    <n v="40.159999999999997"/>
    <n v="311.25"/>
    <n v="12048"/>
    <n v="93375"/>
  </r>
  <r>
    <n v="1830006054"/>
    <s v="Europe"/>
    <x v="1"/>
    <x v="210"/>
    <x v="210"/>
    <s v="Standard"/>
    <x v="2"/>
    <x v="9"/>
    <s v="L01"/>
    <d v="2016-01-01T00:00:00"/>
    <x v="2"/>
    <x v="1"/>
    <x v="4"/>
    <s v="W9000332"/>
    <x v="10"/>
    <n v="70"/>
    <n v="48.22580645"/>
    <n v="373.75"/>
    <n v="3375.8064515000001"/>
    <n v="26162.5"/>
  </r>
  <r>
    <n v="1830006054"/>
    <s v="Europe"/>
    <x v="1"/>
    <x v="210"/>
    <x v="210"/>
    <s v="Standard"/>
    <x v="2"/>
    <x v="9"/>
    <s v="L01"/>
    <d v="2016-01-01T00:00:00"/>
    <x v="2"/>
    <x v="1"/>
    <x v="4"/>
    <s v="W9000343"/>
    <x v="11"/>
    <n v="2"/>
    <n v="48.22580645"/>
    <n v="373.75"/>
    <n v="96.451612900000001"/>
    <n v="747.5"/>
  </r>
  <r>
    <n v="1830006531"/>
    <s v="Europe"/>
    <x v="1"/>
    <x v="169"/>
    <x v="169"/>
    <s v="Standard"/>
    <x v="2"/>
    <x v="9"/>
    <s v="L01"/>
    <d v="2017-09-01T00:00:00"/>
    <x v="2"/>
    <x v="1"/>
    <x v="4"/>
    <s v="W9000332"/>
    <x v="10"/>
    <n v="60"/>
    <n v="64.349999999999994"/>
    <n v="498.75"/>
    <n v="3861"/>
    <n v="29925"/>
  </r>
  <r>
    <n v="1830006287"/>
    <s v="Europe"/>
    <x v="1"/>
    <x v="227"/>
    <x v="226"/>
    <s v="Standard"/>
    <x v="2"/>
    <x v="9"/>
    <s v="L01"/>
    <d v="2017-05-01T00:00:00"/>
    <x v="2"/>
    <x v="1"/>
    <x v="4"/>
    <s v="W9000332"/>
    <x v="10"/>
    <n v="60"/>
    <n v="76.45"/>
    <n v="592.5"/>
    <n v="4587"/>
    <n v="35550"/>
  </r>
  <r>
    <n v="1830006287"/>
    <s v="Europe"/>
    <x v="1"/>
    <x v="227"/>
    <x v="226"/>
    <s v="Standard"/>
    <x v="2"/>
    <x v="9"/>
    <s v="L01"/>
    <d v="2017-05-01T00:00:00"/>
    <x v="2"/>
    <x v="1"/>
    <x v="4"/>
    <s v="W9000343"/>
    <x v="11"/>
    <n v="3"/>
    <n v="76.45"/>
    <n v="592.5"/>
    <n v="229.35"/>
    <n v="1777.5"/>
  </r>
  <r>
    <n v="1830006566"/>
    <s v="Europe"/>
    <x v="1"/>
    <x v="170"/>
    <x v="170"/>
    <m/>
    <x v="2"/>
    <x v="9"/>
    <s v="L01"/>
    <d v="2017-09-01T00:00:00"/>
    <x v="2"/>
    <x v="1"/>
    <x v="4"/>
    <s v="W9000332"/>
    <x v="10"/>
    <n v="70"/>
    <n v="88.54"/>
    <n v="686.25"/>
    <n v="6197.8"/>
    <n v="48037.5"/>
  </r>
  <r>
    <n v="1510001138"/>
    <s v="Europe"/>
    <x v="1"/>
    <x v="171"/>
    <x v="171"/>
    <s v="Standard"/>
    <x v="4"/>
    <x v="10"/>
    <s v="C13"/>
    <d v="2017-05-01T00:00:00"/>
    <x v="2"/>
    <x v="1"/>
    <x v="4"/>
    <s v="W9000332"/>
    <x v="10"/>
    <n v="2"/>
    <n v="153.06"/>
    <n v="1186.22"/>
    <n v="306.12"/>
    <n v="2372.44"/>
  </r>
  <r>
    <n v="1830006408"/>
    <s v="Europe"/>
    <x v="1"/>
    <x v="295"/>
    <x v="294"/>
    <s v="Standard"/>
    <x v="2"/>
    <x v="26"/>
    <s v="L02"/>
    <d v="2017-07-01T00:00:00"/>
    <x v="2"/>
    <x v="1"/>
    <x v="4"/>
    <s v="W9000332"/>
    <x v="10"/>
    <n v="6"/>
    <n v="161.13"/>
    <n v="1248.75"/>
    <n v="966.78"/>
    <n v="7492.5"/>
  </r>
  <r>
    <n v="1830006227"/>
    <s v="Europe"/>
    <x v="1"/>
    <x v="296"/>
    <x v="295"/>
    <s v="Standard"/>
    <x v="2"/>
    <x v="26"/>
    <s v="L02"/>
    <d v="2017-07-01T00:00:00"/>
    <x v="2"/>
    <x v="1"/>
    <x v="4"/>
    <s v="W9000332"/>
    <x v="10"/>
    <n v="2"/>
    <n v="321.61"/>
    <n v="2492.5"/>
    <n v="643.22"/>
    <n v="4985"/>
  </r>
  <r>
    <n v="8000034568"/>
    <s v="Europe"/>
    <x v="1"/>
    <x v="172"/>
    <x v="172"/>
    <s v="Standard"/>
    <x v="1"/>
    <x v="11"/>
    <s v="F08"/>
    <d v="2016-01-01T00:00:00"/>
    <x v="2"/>
    <x v="1"/>
    <x v="4"/>
    <s v="W9000332"/>
    <x v="10"/>
    <n v="30"/>
    <n v="24.03"/>
    <n v="186.23"/>
    <n v="720.9"/>
    <n v="5586.9"/>
  </r>
  <r>
    <n v="8000035779"/>
    <s v="Europe"/>
    <x v="1"/>
    <x v="173"/>
    <x v="173"/>
    <s v="Standard"/>
    <x v="1"/>
    <x v="6"/>
    <s v="F07"/>
    <d v="2017-04-01T00:00:00"/>
    <x v="2"/>
    <x v="1"/>
    <x v="4"/>
    <s v="W9000332"/>
    <x v="10"/>
    <n v="20"/>
    <n v="48.26"/>
    <n v="374"/>
    <n v="965.2"/>
    <n v="7480"/>
  </r>
  <r>
    <n v="1830005573"/>
    <s v="China"/>
    <x v="1"/>
    <x v="257"/>
    <x v="256"/>
    <s v="Standard"/>
    <x v="5"/>
    <x v="12"/>
    <s v="P01"/>
    <d v="2016-01-01T00:00:00"/>
    <x v="2"/>
    <x v="1"/>
    <x v="4"/>
    <s v="W9000332"/>
    <x v="10"/>
    <n v="110"/>
    <n v="24.04"/>
    <n v="186.31"/>
    <n v="2644.4"/>
    <n v="20494.099999999999"/>
  </r>
  <r>
    <n v="1830005565"/>
    <s v="China"/>
    <x v="1"/>
    <x v="258"/>
    <x v="257"/>
    <s v="Standard"/>
    <x v="5"/>
    <x v="12"/>
    <s v="P01"/>
    <d v="2016-01-01T00:00:00"/>
    <x v="2"/>
    <x v="1"/>
    <x v="4"/>
    <s v="W9000332"/>
    <x v="10"/>
    <n v="40"/>
    <n v="42.58"/>
    <n v="330"/>
    <n v="1703.2"/>
    <n v="13200"/>
  </r>
  <r>
    <n v="1500814162"/>
    <s v="China"/>
    <x v="1"/>
    <x v="174"/>
    <x v="174"/>
    <s v="Standard"/>
    <x v="1"/>
    <x v="11"/>
    <s v="F08"/>
    <d v="2016-01-01T00:00:00"/>
    <x v="2"/>
    <x v="1"/>
    <x v="4"/>
    <s v="W9000332"/>
    <x v="10"/>
    <n v="70"/>
    <n v="24.51"/>
    <n v="189.95"/>
    <n v="1715.7"/>
    <n v="13296.5"/>
  </r>
  <r>
    <n v="1500814162"/>
    <s v="China"/>
    <x v="1"/>
    <x v="174"/>
    <x v="174"/>
    <s v="Standard"/>
    <x v="1"/>
    <x v="11"/>
    <s v="F08"/>
    <d v="2016-01-01T00:00:00"/>
    <x v="2"/>
    <x v="1"/>
    <x v="4"/>
    <s v="W9000343"/>
    <x v="11"/>
    <n v="3"/>
    <n v="24.51"/>
    <n v="189.95"/>
    <n v="73.53"/>
    <n v="569.85"/>
  </r>
  <r>
    <n v="1500814362"/>
    <s v="China"/>
    <x v="1"/>
    <x v="228"/>
    <x v="227"/>
    <s v="Standard"/>
    <x v="1"/>
    <x v="11"/>
    <s v="F08"/>
    <d v="2016-01-01T00:00:00"/>
    <x v="2"/>
    <x v="1"/>
    <x v="4"/>
    <s v="W9000332"/>
    <x v="10"/>
    <n v="50"/>
    <n v="32.450000000000003"/>
    <n v="251.49"/>
    <n v="1622.5"/>
    <n v="12574.5"/>
  </r>
  <r>
    <n v="1830005543"/>
    <s v="China"/>
    <x v="1"/>
    <x v="175"/>
    <x v="175"/>
    <s v="Standard"/>
    <x v="5"/>
    <x v="12"/>
    <s v="P01"/>
    <d v="2016-01-01T00:00:00"/>
    <x v="2"/>
    <x v="1"/>
    <x v="4"/>
    <s v="W9000332"/>
    <x v="10"/>
    <n v="150"/>
    <n v="9.52"/>
    <n v="73.78"/>
    <n v="1428"/>
    <n v="11067"/>
  </r>
  <r>
    <n v="1830005578"/>
    <s v="China"/>
    <x v="1"/>
    <x v="212"/>
    <x v="212"/>
    <s v="Standard"/>
    <x v="5"/>
    <x v="12"/>
    <s v="P01"/>
    <d v="2016-01-01T00:00:00"/>
    <x v="2"/>
    <x v="1"/>
    <x v="4"/>
    <s v="W9000332"/>
    <x v="10"/>
    <n v="110"/>
    <n v="11.49"/>
    <n v="89.05"/>
    <n v="1263.9000000000001"/>
    <n v="9795.5"/>
  </r>
  <r>
    <n v="1830005577"/>
    <s v="China"/>
    <x v="1"/>
    <x v="176"/>
    <x v="176"/>
    <s v="Standard"/>
    <x v="5"/>
    <x v="12"/>
    <s v="P01"/>
    <d v="2016-01-01T00:00:00"/>
    <x v="2"/>
    <x v="1"/>
    <x v="4"/>
    <s v="W9000332"/>
    <x v="10"/>
    <n v="150"/>
    <n v="15.97"/>
    <n v="123.77"/>
    <n v="2395.5"/>
    <n v="18565.5"/>
  </r>
  <r>
    <n v="1830005576"/>
    <s v="China"/>
    <x v="1"/>
    <x v="177"/>
    <x v="177"/>
    <s v="Standard"/>
    <x v="5"/>
    <x v="12"/>
    <s v="P01"/>
    <d v="2016-01-01T00:00:00"/>
    <x v="2"/>
    <x v="1"/>
    <x v="4"/>
    <s v="W9000332"/>
    <x v="10"/>
    <n v="150"/>
    <n v="20.81"/>
    <n v="161.28"/>
    <n v="3121.5"/>
    <n v="24192"/>
  </r>
  <r>
    <n v="1830005571"/>
    <s v="China"/>
    <x v="1"/>
    <x v="178"/>
    <x v="178"/>
    <s v="Standard"/>
    <x v="5"/>
    <x v="12"/>
    <s v="P01"/>
    <d v="2016-01-01T00:00:00"/>
    <x v="2"/>
    <x v="1"/>
    <x v="4"/>
    <s v="W9000332"/>
    <x v="10"/>
    <n v="350"/>
    <n v="24.76"/>
    <n v="191.89"/>
    <n v="8666"/>
    <n v="67161.5"/>
  </r>
  <r>
    <n v="1830005538"/>
    <s v="China"/>
    <x v="1"/>
    <x v="259"/>
    <x v="258"/>
    <s v="Standard"/>
    <x v="5"/>
    <x v="12"/>
    <s v="P01"/>
    <d v="2016-01-01T00:00:00"/>
    <x v="2"/>
    <x v="1"/>
    <x v="4"/>
    <s v="W9000332"/>
    <x v="10"/>
    <n v="50"/>
    <n v="36.65"/>
    <n v="284.04000000000002"/>
    <n v="1832.5"/>
    <n v="14202"/>
  </r>
  <r>
    <n v="1830005546"/>
    <s v="China"/>
    <x v="1"/>
    <x v="260"/>
    <x v="259"/>
    <s v="Standard"/>
    <x v="5"/>
    <x v="12"/>
    <s v="P01"/>
    <d v="2016-01-01T00:00:00"/>
    <x v="2"/>
    <x v="1"/>
    <x v="4"/>
    <s v="W9000332"/>
    <x v="10"/>
    <n v="90"/>
    <n v="32.1"/>
    <n v="248.78"/>
    <n v="2889"/>
    <n v="22390.2"/>
  </r>
  <r>
    <n v="1830005572"/>
    <s v="China"/>
    <x v="1"/>
    <x v="261"/>
    <x v="260"/>
    <s v="Standard"/>
    <x v="5"/>
    <x v="12"/>
    <s v="P01"/>
    <d v="2016-01-01T00:00:00"/>
    <x v="2"/>
    <x v="1"/>
    <x v="4"/>
    <s v="W9000332"/>
    <x v="10"/>
    <n v="50"/>
    <n v="15.16"/>
    <n v="117.49"/>
    <n v="758"/>
    <n v="5874.5"/>
  </r>
  <r>
    <n v="1830005421"/>
    <s v="China"/>
    <x v="1"/>
    <x v="179"/>
    <x v="179"/>
    <s v="Standard"/>
    <x v="2"/>
    <x v="7"/>
    <s v="L04"/>
    <d v="2016-01-01T00:00:00"/>
    <x v="2"/>
    <x v="1"/>
    <x v="4"/>
    <s v="W9000332"/>
    <x v="10"/>
    <n v="15"/>
    <n v="105.81"/>
    <n v="820.03"/>
    <n v="1587.15"/>
    <n v="12300.45"/>
  </r>
  <r>
    <n v="7211002192"/>
    <s v="China"/>
    <x v="1"/>
    <x v="182"/>
    <x v="182"/>
    <s v="Standard"/>
    <x v="6"/>
    <x v="13"/>
    <s v="B03"/>
    <d v="2016-01-01T00:00:00"/>
    <x v="2"/>
    <x v="1"/>
    <x v="4"/>
    <s v="W9000332"/>
    <x v="10"/>
    <n v="70"/>
    <n v="32.129032260000002"/>
    <n v="249"/>
    <n v="2249.0322581999999"/>
    <n v="17430"/>
  </r>
  <r>
    <n v="7211002771"/>
    <s v="China"/>
    <x v="1"/>
    <x v="320"/>
    <x v="319"/>
    <s v="Standard"/>
    <x v="6"/>
    <x v="13"/>
    <s v="B03"/>
    <d v="2017-11-01T00:00:00"/>
    <x v="2"/>
    <x v="1"/>
    <x v="4"/>
    <s v="W9000332"/>
    <x v="10"/>
    <n v="90"/>
    <n v="35.32"/>
    <n v="273.75"/>
    <n v="3178.8"/>
    <n v="24637.5"/>
  </r>
  <r>
    <n v="7211002770"/>
    <s v="China"/>
    <x v="1"/>
    <x v="183"/>
    <x v="183"/>
    <s v="Standard"/>
    <x v="6"/>
    <x v="13"/>
    <s v="B03"/>
    <d v="2017-06-01T00:00:00"/>
    <x v="2"/>
    <x v="1"/>
    <x v="4"/>
    <s v="W9000332"/>
    <x v="10"/>
    <n v="50"/>
    <n v="24.03"/>
    <n v="186.25"/>
    <n v="1201.5"/>
    <n v="9312.5"/>
  </r>
  <r>
    <n v="7211002770"/>
    <s v="China"/>
    <x v="1"/>
    <x v="183"/>
    <x v="183"/>
    <s v="Standard"/>
    <x v="6"/>
    <x v="13"/>
    <s v="B03"/>
    <d v="2017-06-01T00:00:00"/>
    <x v="2"/>
    <x v="1"/>
    <x v="4"/>
    <s v="W9000343"/>
    <x v="11"/>
    <n v="3"/>
    <n v="24.03"/>
    <n v="186.25"/>
    <n v="72.09"/>
    <n v="558.75"/>
  </r>
  <r>
    <n v="8000035983"/>
    <s v="China"/>
    <x v="1"/>
    <x v="213"/>
    <x v="213"/>
    <s v="Standard"/>
    <x v="6"/>
    <x v="13"/>
    <s v="B03"/>
    <d v="2017-01-01T00:00:00"/>
    <x v="2"/>
    <x v="1"/>
    <x v="4"/>
    <s v="W9000332"/>
    <x v="10"/>
    <n v="100"/>
    <n v="48.26"/>
    <n v="374"/>
    <n v="4826"/>
    <n v="37400"/>
  </r>
  <r>
    <n v="8000035983"/>
    <s v="China"/>
    <x v="1"/>
    <x v="213"/>
    <x v="213"/>
    <s v="Standard"/>
    <x v="6"/>
    <x v="13"/>
    <s v="B03"/>
    <d v="2017-01-01T00:00:00"/>
    <x v="2"/>
    <x v="1"/>
    <x v="4"/>
    <s v="W9000343"/>
    <x v="11"/>
    <n v="3"/>
    <n v="48.26"/>
    <n v="374"/>
    <n v="144.78"/>
    <n v="1122"/>
  </r>
  <r>
    <n v="7211001637"/>
    <s v="China"/>
    <x v="1"/>
    <x v="184"/>
    <x v="184"/>
    <s v="Standard"/>
    <x v="6"/>
    <x v="13"/>
    <s v="B03"/>
    <d v="2016-01-01T00:00:00"/>
    <x v="2"/>
    <x v="1"/>
    <x v="4"/>
    <s v="W9000343"/>
    <x v="11"/>
    <n v="30"/>
    <n v="20.3"/>
    <n v="157.33000000000001"/>
    <n v="609"/>
    <n v="4719.8999999999996"/>
  </r>
  <r>
    <n v="7211002766"/>
    <s v="China"/>
    <x v="1"/>
    <x v="274"/>
    <x v="273"/>
    <m/>
    <x v="6"/>
    <x v="13"/>
    <s v="B03"/>
    <d v="2017-09-01T00:00:00"/>
    <x v="2"/>
    <x v="1"/>
    <x v="4"/>
    <s v="W9000332"/>
    <x v="10"/>
    <n v="280"/>
    <n v="40.130000000000003"/>
    <n v="311"/>
    <n v="11236.4"/>
    <n v="87080"/>
  </r>
  <r>
    <n v="7211000510"/>
    <s v="China"/>
    <x v="1"/>
    <x v="229"/>
    <x v="228"/>
    <s v="Standard"/>
    <x v="6"/>
    <x v="13"/>
    <s v="B03"/>
    <d v="2016-01-01T00:00:00"/>
    <x v="2"/>
    <x v="1"/>
    <x v="4"/>
    <s v="W9000332"/>
    <x v="10"/>
    <n v="70"/>
    <n v="24.64"/>
    <n v="190.96"/>
    <n v="1724.8"/>
    <n v="13367.2"/>
  </r>
  <r>
    <n v="7211000510"/>
    <s v="China"/>
    <x v="1"/>
    <x v="229"/>
    <x v="228"/>
    <s v="Standard"/>
    <x v="6"/>
    <x v="13"/>
    <s v="B03"/>
    <d v="2016-01-01T00:00:00"/>
    <x v="2"/>
    <x v="1"/>
    <x v="4"/>
    <s v="W9000343"/>
    <x v="11"/>
    <n v="3"/>
    <n v="24.64"/>
    <n v="190.96"/>
    <n v="73.92"/>
    <n v="572.88"/>
  </r>
  <r>
    <n v="7211000991"/>
    <s v="China"/>
    <x v="1"/>
    <x v="186"/>
    <x v="186"/>
    <s v="Standard"/>
    <x v="6"/>
    <x v="13"/>
    <s v="B03"/>
    <d v="2016-01-01T00:00:00"/>
    <x v="2"/>
    <x v="1"/>
    <x v="4"/>
    <s v="W9000332"/>
    <x v="10"/>
    <n v="70"/>
    <n v="22.1"/>
    <n v="171.28"/>
    <n v="1547"/>
    <n v="11989.6"/>
  </r>
  <r>
    <n v="7211000991"/>
    <s v="China"/>
    <x v="1"/>
    <x v="186"/>
    <x v="186"/>
    <s v="Standard"/>
    <x v="6"/>
    <x v="13"/>
    <s v="B03"/>
    <d v="2016-01-01T00:00:00"/>
    <x v="2"/>
    <x v="1"/>
    <x v="4"/>
    <s v="W9000343"/>
    <x v="11"/>
    <n v="4"/>
    <n v="22.1"/>
    <n v="171.28"/>
    <n v="88.4"/>
    <n v="685.12"/>
  </r>
  <r>
    <n v="7211002295"/>
    <s v="China"/>
    <x v="1"/>
    <x v="187"/>
    <x v="187"/>
    <s v="Standard"/>
    <x v="6"/>
    <x v="13"/>
    <s v="B03"/>
    <d v="2016-01-01T00:00:00"/>
    <x v="2"/>
    <x v="1"/>
    <x v="4"/>
    <s v="W9000343"/>
    <x v="11"/>
    <n v="2"/>
    <n v="36.903225810000002"/>
    <n v="286"/>
    <n v="73.806451620000004"/>
    <n v="572"/>
  </r>
  <r>
    <n v="1510001038"/>
    <s v="Europe"/>
    <x v="1"/>
    <x v="214"/>
    <x v="214"/>
    <s v="Standard"/>
    <x v="1"/>
    <x v="5"/>
    <s v="F06"/>
    <d v="2016-01-01T00:00:00"/>
    <x v="2"/>
    <x v="1"/>
    <x v="4"/>
    <s v="W9000332"/>
    <x v="10"/>
    <n v="35"/>
    <n v="32.1"/>
    <n v="248.78"/>
    <n v="1123.5"/>
    <n v="8707.2999999999993"/>
  </r>
  <r>
    <n v="2820502001"/>
    <s v="China"/>
    <x v="1"/>
    <x v="188"/>
    <x v="188"/>
    <s v="Standard"/>
    <x v="2"/>
    <x v="7"/>
    <s v="L04"/>
    <d v="2017-03-01T00:00:00"/>
    <x v="2"/>
    <x v="1"/>
    <x v="4"/>
    <s v="W9000332"/>
    <x v="10"/>
    <n v="160"/>
    <n v="104.68"/>
    <n v="811.25"/>
    <n v="16748.8"/>
    <n v="129800"/>
  </r>
  <r>
    <n v="2820502001"/>
    <s v="China"/>
    <x v="1"/>
    <x v="188"/>
    <x v="188"/>
    <s v="Standard"/>
    <x v="2"/>
    <x v="7"/>
    <s v="L04"/>
    <d v="2017-03-01T00:00:00"/>
    <x v="2"/>
    <x v="1"/>
    <x v="4"/>
    <s v="W9000343"/>
    <x v="11"/>
    <n v="6"/>
    <n v="104.68"/>
    <n v="811.25"/>
    <n v="628.08000000000004"/>
    <n v="4867.5"/>
  </r>
  <r>
    <n v="1500578014"/>
    <s v="China"/>
    <x v="1"/>
    <x v="262"/>
    <x v="261"/>
    <s v="Standard"/>
    <x v="4"/>
    <x v="14"/>
    <s v="C03"/>
    <d v="2016-01-01T00:00:00"/>
    <x v="2"/>
    <x v="1"/>
    <x v="4"/>
    <s v="W9000332"/>
    <x v="10"/>
    <n v="80"/>
    <n v="152.26"/>
    <n v="1180.02"/>
    <n v="12180.8"/>
    <n v="94401.600000000006"/>
  </r>
  <r>
    <n v="8000035744"/>
    <s v="China"/>
    <x v="1"/>
    <x v="230"/>
    <x v="229"/>
    <s v="Standard"/>
    <x v="4"/>
    <x v="14"/>
    <s v="C03"/>
    <d v="2016-01-01T00:00:00"/>
    <x v="2"/>
    <x v="1"/>
    <x v="4"/>
    <s v="W9000332"/>
    <x v="10"/>
    <n v="130"/>
    <n v="64.354838709999996"/>
    <n v="498.75"/>
    <n v="8366.1290322999994"/>
    <n v="64837.5"/>
  </r>
  <r>
    <n v="8000035666"/>
    <s v="China"/>
    <x v="1"/>
    <x v="189"/>
    <x v="189"/>
    <s v="Standard"/>
    <x v="4"/>
    <x v="14"/>
    <s v="C03"/>
    <d v="2016-01-01T00:00:00"/>
    <x v="2"/>
    <x v="1"/>
    <x v="4"/>
    <s v="W9000332"/>
    <x v="10"/>
    <n v="80"/>
    <n v="32.129032260000002"/>
    <n v="249"/>
    <n v="2570.3225808000002"/>
    <n v="19920"/>
  </r>
  <r>
    <n v="8000035644"/>
    <s v="China"/>
    <x v="1"/>
    <x v="263"/>
    <x v="262"/>
    <s v="Standard"/>
    <x v="4"/>
    <x v="14"/>
    <s v="C03"/>
    <d v="2016-01-01T00:00:00"/>
    <x v="2"/>
    <x v="1"/>
    <x v="4"/>
    <s v="W9000332"/>
    <x v="10"/>
    <n v="70"/>
    <n v="104.68"/>
    <n v="811.27"/>
    <n v="7327.6"/>
    <n v="56788.9"/>
  </r>
  <r>
    <n v="1500578025"/>
    <s v="China"/>
    <x v="1"/>
    <x v="231"/>
    <x v="230"/>
    <s v="Standard"/>
    <x v="4"/>
    <x v="14"/>
    <s v="C03"/>
    <d v="2016-01-01T00:00:00"/>
    <x v="2"/>
    <x v="1"/>
    <x v="4"/>
    <s v="W9000332"/>
    <x v="10"/>
    <n v="20"/>
    <n v="213.16"/>
    <n v="1651.99"/>
    <n v="4263.2"/>
    <n v="33039.800000000003"/>
  </r>
  <r>
    <n v="7211002585"/>
    <s v="China"/>
    <x v="1"/>
    <x v="190"/>
    <x v="190"/>
    <s v="Standard"/>
    <x v="3"/>
    <x v="8"/>
    <s v="H02"/>
    <d v="2017-03-01T00:00:00"/>
    <x v="2"/>
    <x v="1"/>
    <x v="4"/>
    <s v="W9000332"/>
    <x v="10"/>
    <n v="120"/>
    <n v="171.9"/>
    <n v="1332.22"/>
    <n v="20628"/>
    <n v="159866.4"/>
  </r>
  <r>
    <n v="7211002586"/>
    <s v="China"/>
    <x v="1"/>
    <x v="218"/>
    <x v="190"/>
    <s v="Standard"/>
    <x v="3"/>
    <x v="8"/>
    <s v="H02"/>
    <d v="2017-03-01T00:00:00"/>
    <x v="2"/>
    <x v="1"/>
    <x v="4"/>
    <s v="W9000332"/>
    <x v="10"/>
    <n v="40"/>
    <n v="243.58"/>
    <n v="1887.78"/>
    <n v="9743.2000000000007"/>
    <n v="75511.199999999997"/>
  </r>
  <r>
    <n v="7211002141"/>
    <s v="China"/>
    <x v="1"/>
    <x v="191"/>
    <x v="191"/>
    <s v="Standard"/>
    <x v="4"/>
    <x v="15"/>
    <s v="C08"/>
    <d v="2016-01-01T00:00:00"/>
    <x v="2"/>
    <x v="1"/>
    <x v="4"/>
    <s v="W9000332"/>
    <x v="10"/>
    <n v="70"/>
    <n v="30.32"/>
    <n v="234.98"/>
    <n v="2122.4"/>
    <n v="16448.599999999999"/>
  </r>
  <r>
    <n v="7211002745"/>
    <s v="China"/>
    <x v="1"/>
    <x v="298"/>
    <x v="297"/>
    <m/>
    <x v="4"/>
    <x v="15"/>
    <s v="C08"/>
    <d v="2017-08-01T00:00:00"/>
    <x v="2"/>
    <x v="1"/>
    <x v="4"/>
    <s v="W9000332"/>
    <x v="10"/>
    <n v="120"/>
    <n v="40"/>
    <n v="310"/>
    <n v="4800"/>
    <n v="37200"/>
  </r>
  <r>
    <n v="7211001946"/>
    <s v="China"/>
    <x v="1"/>
    <x v="232"/>
    <x v="231"/>
    <s v="Standard"/>
    <x v="4"/>
    <x v="15"/>
    <s v="C08"/>
    <d v="2016-01-01T00:00:00"/>
    <x v="2"/>
    <x v="1"/>
    <x v="4"/>
    <s v="W9000332"/>
    <x v="10"/>
    <n v="120"/>
    <n v="44.58"/>
    <n v="345.5"/>
    <n v="5349.6"/>
    <n v="41460"/>
  </r>
  <r>
    <n v="7211001946"/>
    <s v="China"/>
    <x v="1"/>
    <x v="232"/>
    <x v="231"/>
    <s v="Standard"/>
    <x v="4"/>
    <x v="15"/>
    <s v="C08"/>
    <d v="2016-01-01T00:00:00"/>
    <x v="2"/>
    <x v="1"/>
    <x v="4"/>
    <s v="W9000343"/>
    <x v="11"/>
    <n v="6"/>
    <n v="44.58"/>
    <n v="345.5"/>
    <n v="267.48"/>
    <n v="2073"/>
  </r>
  <r>
    <n v="7211002095"/>
    <s v="China"/>
    <x v="1"/>
    <x v="193"/>
    <x v="193"/>
    <s v="Standard"/>
    <x v="4"/>
    <x v="15"/>
    <s v="C08"/>
    <d v="2016-01-01T00:00:00"/>
    <x v="2"/>
    <x v="1"/>
    <x v="4"/>
    <s v="W9000332"/>
    <x v="10"/>
    <n v="80"/>
    <n v="47.42"/>
    <n v="367.51"/>
    <n v="3793.6"/>
    <n v="29400.799999999999"/>
  </r>
  <r>
    <n v="7211002094"/>
    <s v="China"/>
    <x v="1"/>
    <x v="194"/>
    <x v="194"/>
    <s v="Standard"/>
    <x v="4"/>
    <x v="15"/>
    <s v="C08"/>
    <d v="2016-01-01T00:00:00"/>
    <x v="2"/>
    <x v="1"/>
    <x v="4"/>
    <s v="W9000332"/>
    <x v="10"/>
    <n v="60"/>
    <n v="51.45"/>
    <n v="398.74"/>
    <n v="3087"/>
    <n v="23924.400000000001"/>
  </r>
  <r>
    <n v="7211002094"/>
    <s v="China"/>
    <x v="1"/>
    <x v="194"/>
    <x v="194"/>
    <s v="Standard"/>
    <x v="4"/>
    <x v="15"/>
    <s v="C08"/>
    <d v="2016-01-01T00:00:00"/>
    <x v="2"/>
    <x v="1"/>
    <x v="4"/>
    <s v="W9000343"/>
    <x v="11"/>
    <n v="6"/>
    <n v="51.45"/>
    <n v="398.74"/>
    <n v="308.7"/>
    <n v="2392.44"/>
  </r>
  <r>
    <n v="7211002462"/>
    <s v="China"/>
    <x v="1"/>
    <x v="234"/>
    <x v="233"/>
    <s v="Standard"/>
    <x v="4"/>
    <x v="15"/>
    <s v="C08"/>
    <d v="2016-01-01T00:00:00"/>
    <x v="2"/>
    <x v="1"/>
    <x v="4"/>
    <s v="W9000332"/>
    <x v="10"/>
    <n v="20"/>
    <n v="120.7741935"/>
    <n v="936"/>
    <n v="2415.48387"/>
    <n v="18720"/>
  </r>
  <r>
    <n v="7211002122"/>
    <s v="China"/>
    <x v="1"/>
    <x v="195"/>
    <x v="195"/>
    <s v="Standard"/>
    <x v="4"/>
    <x v="15"/>
    <s v="C08"/>
    <d v="2016-01-01T00:00:00"/>
    <x v="2"/>
    <x v="1"/>
    <x v="4"/>
    <s v="W9000332"/>
    <x v="10"/>
    <n v="60"/>
    <n v="145.02000000000001"/>
    <n v="1123.9100000000001"/>
    <n v="8701.2000000000007"/>
    <n v="67434.600000000006"/>
  </r>
  <r>
    <n v="7211002091"/>
    <s v="China"/>
    <x v="1"/>
    <x v="235"/>
    <x v="234"/>
    <s v="Standard"/>
    <x v="4"/>
    <x v="15"/>
    <s v="C08"/>
    <d v="2016-01-01T00:00:00"/>
    <x v="2"/>
    <x v="1"/>
    <x v="4"/>
    <s v="W9000332"/>
    <x v="10"/>
    <n v="110"/>
    <n v="115.87096769999999"/>
    <n v="898"/>
    <n v="12745.806447000001"/>
    <n v="98780"/>
  </r>
  <r>
    <n v="7211002446"/>
    <s v="China"/>
    <x v="1"/>
    <x v="236"/>
    <x v="235"/>
    <s v="Standard"/>
    <x v="4"/>
    <x v="15"/>
    <s v="C08"/>
    <d v="2016-01-01T00:00:00"/>
    <x v="2"/>
    <x v="1"/>
    <x v="4"/>
    <s v="W9000332"/>
    <x v="10"/>
    <n v="30"/>
    <n v="64.354838709999996"/>
    <n v="498.75"/>
    <n v="1930.6451612999999"/>
    <n v="14962.5"/>
  </r>
  <r>
    <n v="7211002446"/>
    <s v="China"/>
    <x v="1"/>
    <x v="236"/>
    <x v="235"/>
    <s v="Standard"/>
    <x v="4"/>
    <x v="15"/>
    <s v="C08"/>
    <d v="2016-01-01T00:00:00"/>
    <x v="2"/>
    <x v="1"/>
    <x v="4"/>
    <s v="W9000343"/>
    <x v="11"/>
    <n v="3"/>
    <n v="64.354838709999996"/>
    <n v="498.75"/>
    <n v="193.06451612999999"/>
    <n v="1496.25"/>
  </r>
  <r>
    <n v="7211002071"/>
    <s v="China"/>
    <x v="1"/>
    <x v="237"/>
    <x v="236"/>
    <s v="Standard"/>
    <x v="4"/>
    <x v="15"/>
    <s v="C08"/>
    <d v="2016-01-01T00:00:00"/>
    <x v="2"/>
    <x v="1"/>
    <x v="4"/>
    <s v="W9000332"/>
    <x v="10"/>
    <n v="15"/>
    <n v="79.89"/>
    <n v="619.15"/>
    <n v="1198.3499999999999"/>
    <n v="9287.25"/>
  </r>
  <r>
    <n v="1830006787"/>
    <s v="China"/>
    <x v="1"/>
    <x v="199"/>
    <x v="199"/>
    <s v="Standard"/>
    <x v="3"/>
    <x v="8"/>
    <s v="H02"/>
    <d v="2017-10-01T00:00:00"/>
    <x v="2"/>
    <x v="1"/>
    <x v="4"/>
    <s v="W9000332"/>
    <x v="10"/>
    <n v="200"/>
    <n v="57.2"/>
    <n v="443.33"/>
    <n v="11440"/>
    <n v="88666"/>
  </r>
  <r>
    <n v="1500636317"/>
    <s v="China"/>
    <x v="1"/>
    <x v="200"/>
    <x v="200"/>
    <s v="Standard"/>
    <x v="4"/>
    <x v="16"/>
    <s v="C06"/>
    <d v="2016-01-01T00:00:00"/>
    <x v="2"/>
    <x v="1"/>
    <x v="4"/>
    <s v="W9000332"/>
    <x v="10"/>
    <n v="100"/>
    <n v="16.52"/>
    <n v="128.03"/>
    <n v="1652"/>
    <n v="12803"/>
  </r>
  <r>
    <n v="1500578133"/>
    <s v="China"/>
    <x v="1"/>
    <x v="202"/>
    <x v="202"/>
    <s v="Standard"/>
    <x v="4"/>
    <x v="17"/>
    <s v="C05"/>
    <d v="2016-01-01T00:00:00"/>
    <x v="2"/>
    <x v="1"/>
    <x v="4"/>
    <s v="W9000332"/>
    <x v="10"/>
    <n v="100"/>
    <n v="17.98"/>
    <n v="139.35"/>
    <n v="1798"/>
    <n v="13935"/>
  </r>
  <r>
    <n v="1500573411"/>
    <s v="China"/>
    <x v="1"/>
    <x v="203"/>
    <x v="203"/>
    <s v="Standard"/>
    <x v="4"/>
    <x v="17"/>
    <s v="C05"/>
    <d v="2016-01-01T00:00:00"/>
    <x v="2"/>
    <x v="1"/>
    <x v="4"/>
    <s v="W9000332"/>
    <x v="10"/>
    <n v="100"/>
    <n v="21.72"/>
    <n v="168.33"/>
    <n v="2172"/>
    <n v="16833"/>
  </r>
  <r>
    <n v="2210018548"/>
    <s v="China"/>
    <x v="1"/>
    <x v="204"/>
    <x v="204"/>
    <s v="Standard"/>
    <x v="7"/>
    <x v="18"/>
    <s v="E01"/>
    <d v="2016-01-01T00:00:00"/>
    <x v="2"/>
    <x v="1"/>
    <x v="4"/>
    <s v="W9000332"/>
    <x v="10"/>
    <n v="35"/>
    <n v="47.59"/>
    <n v="368.82"/>
    <n v="1665.65"/>
    <n v="12908.7"/>
  </r>
  <r>
    <n v="2210018829"/>
    <s v="China"/>
    <x v="1"/>
    <x v="299"/>
    <x v="298"/>
    <s v="Standard"/>
    <x v="7"/>
    <x v="18"/>
    <s v="E01"/>
    <d v="2016-01-01T00:00:00"/>
    <x v="2"/>
    <x v="1"/>
    <x v="4"/>
    <s v="W9000332"/>
    <x v="10"/>
    <n v="30"/>
    <n v="60.28"/>
    <n v="467.17"/>
    <n v="1808.4"/>
    <n v="14015.1"/>
  </r>
  <r>
    <n v="2210018830"/>
    <s v="China"/>
    <x v="1"/>
    <x v="266"/>
    <x v="265"/>
    <s v="Standard"/>
    <x v="7"/>
    <x v="18"/>
    <s v="E01"/>
    <d v="2016-01-01T00:00:00"/>
    <x v="2"/>
    <x v="1"/>
    <x v="4"/>
    <s v="W9000332"/>
    <x v="10"/>
    <n v="50"/>
    <n v="63.3"/>
    <n v="490.58"/>
    <n v="3165"/>
    <n v="24529"/>
  </r>
  <r>
    <n v="2210019382"/>
    <s v="China"/>
    <x v="1"/>
    <x v="300"/>
    <x v="299"/>
    <s v="Standard"/>
    <x v="7"/>
    <x v="18"/>
    <s v="E01"/>
    <d v="2016-01-01T00:00:00"/>
    <x v="2"/>
    <x v="1"/>
    <x v="4"/>
    <s v="W9000332"/>
    <x v="10"/>
    <n v="120"/>
    <n v="56.290322580000002"/>
    <n v="436.25"/>
    <n v="6754.8387095999997"/>
    <n v="52350"/>
  </r>
  <r>
    <n v="2211400010"/>
    <s v="China"/>
    <x v="1"/>
    <x v="283"/>
    <x v="282"/>
    <s v="Standard"/>
    <x v="7"/>
    <x v="18"/>
    <s v="E01"/>
    <d v="2016-01-01T00:00:00"/>
    <x v="2"/>
    <x v="1"/>
    <x v="4"/>
    <s v="W9000332"/>
    <x v="10"/>
    <n v="150"/>
    <n v="96.612903230000001"/>
    <n v="748.75"/>
    <n v="14491.9354845"/>
    <n v="112312.5"/>
  </r>
  <r>
    <n v="2211400010"/>
    <s v="China"/>
    <x v="1"/>
    <x v="283"/>
    <x v="282"/>
    <s v="Standard"/>
    <x v="7"/>
    <x v="18"/>
    <s v="E01"/>
    <d v="2016-01-01T00:00:00"/>
    <x v="2"/>
    <x v="1"/>
    <x v="4"/>
    <s v="W9000343"/>
    <x v="11"/>
    <n v="4"/>
    <n v="96.612903230000001"/>
    <n v="748.75"/>
    <n v="386.45161292"/>
    <n v="2995"/>
  </r>
  <r>
    <n v="2211400170"/>
    <s v="China"/>
    <x v="1"/>
    <x v="301"/>
    <x v="300"/>
    <m/>
    <x v="7"/>
    <x v="18"/>
    <s v="E01"/>
    <d v="2017-09-01T00:00:00"/>
    <x v="2"/>
    <x v="1"/>
    <x v="4"/>
    <s v="W9000332"/>
    <x v="10"/>
    <n v="80"/>
    <n v="80.48"/>
    <n v="623.75"/>
    <n v="6438.4"/>
    <n v="49900"/>
  </r>
  <r>
    <n v="2211400022"/>
    <s v="Europe"/>
    <x v="1"/>
    <x v="302"/>
    <x v="301"/>
    <s v="Standard"/>
    <x v="7"/>
    <x v="18"/>
    <s v="E01"/>
    <d v="2016-01-01T00:00:00"/>
    <x v="2"/>
    <x v="1"/>
    <x v="4"/>
    <s v="W9000332"/>
    <x v="10"/>
    <n v="25"/>
    <n v="177.25806449999999"/>
    <n v="1373.75"/>
    <n v="4431.4516125"/>
    <n v="34343.75"/>
  </r>
  <r>
    <n v="2211400021"/>
    <s v="Europe"/>
    <x v="1"/>
    <x v="303"/>
    <x v="302"/>
    <s v="Standard"/>
    <x v="7"/>
    <x v="18"/>
    <s v="E01"/>
    <d v="2016-01-01T00:00:00"/>
    <x v="2"/>
    <x v="1"/>
    <x v="4"/>
    <s v="W9000332"/>
    <x v="10"/>
    <n v="3"/>
    <n v="201.45161289999999"/>
    <n v="1561.25"/>
    <n v="604.35483869999996"/>
    <n v="4683.75"/>
  </r>
  <r>
    <n v="2211400024"/>
    <s v="Europe"/>
    <x v="1"/>
    <x v="304"/>
    <x v="303"/>
    <s v="Standard"/>
    <x v="7"/>
    <x v="18"/>
    <s v="E01"/>
    <d v="2016-01-01T00:00:00"/>
    <x v="2"/>
    <x v="1"/>
    <x v="4"/>
    <s v="W9000332"/>
    <x v="10"/>
    <n v="12"/>
    <n v="241.7741935"/>
    <n v="1873.75"/>
    <n v="2901.2903219999998"/>
    <n v="22485"/>
  </r>
  <r>
    <n v="2211400023"/>
    <s v="Europe"/>
    <x v="1"/>
    <x v="305"/>
    <x v="304"/>
    <s v="Standard"/>
    <x v="7"/>
    <x v="18"/>
    <s v="E01"/>
    <d v="2016-01-01T00:00:00"/>
    <x v="2"/>
    <x v="1"/>
    <x v="4"/>
    <s v="W9000332"/>
    <x v="10"/>
    <n v="15"/>
    <n v="265.96774190000002"/>
    <n v="2061.25"/>
    <n v="3989.5161284999999"/>
    <n v="30918.75"/>
  </r>
  <r>
    <n v="2211400023"/>
    <s v="Europe"/>
    <x v="1"/>
    <x v="305"/>
    <x v="304"/>
    <s v="Standard"/>
    <x v="7"/>
    <x v="18"/>
    <s v="E01"/>
    <d v="2016-01-01T00:00:00"/>
    <x v="2"/>
    <x v="1"/>
    <x v="4"/>
    <s v="W9000343"/>
    <x v="11"/>
    <n v="1"/>
    <n v="265.96774190000002"/>
    <n v="2061.25"/>
    <n v="265.96774190000002"/>
    <n v="2061.25"/>
  </r>
  <r>
    <n v="2211400164"/>
    <s v="Europe"/>
    <x v="1"/>
    <x v="306"/>
    <x v="305"/>
    <s v="Standard"/>
    <x v="7"/>
    <x v="18"/>
    <s v="E01"/>
    <d v="2017-08-01T00:00:00"/>
    <x v="2"/>
    <x v="1"/>
    <x v="4"/>
    <s v="W9000332"/>
    <x v="10"/>
    <n v="20"/>
    <n v="161.13"/>
    <n v="1248.75"/>
    <n v="3222.6"/>
    <n v="24975"/>
  </r>
  <r>
    <n v="2210754244"/>
    <s v="Europe"/>
    <x v="1"/>
    <x v="307"/>
    <x v="306"/>
    <s v="Standard"/>
    <x v="7"/>
    <x v="18"/>
    <s v="E01"/>
    <d v="2016-01-01T00:00:00"/>
    <x v="2"/>
    <x v="1"/>
    <x v="4"/>
    <s v="W9000332"/>
    <x v="10"/>
    <n v="12"/>
    <n v="185.33"/>
    <n v="1436.31"/>
    <n v="2223.96"/>
    <n v="17235.72"/>
  </r>
  <r>
    <n v="2210758230"/>
    <s v="Europe"/>
    <x v="1"/>
    <x v="308"/>
    <x v="307"/>
    <s v="Standard"/>
    <x v="7"/>
    <x v="18"/>
    <s v="E01"/>
    <d v="2016-01-01T00:00:00"/>
    <x v="2"/>
    <x v="1"/>
    <x v="4"/>
    <s v="W9000332"/>
    <x v="10"/>
    <n v="9"/>
    <n v="224.27"/>
    <n v="1738.09"/>
    <n v="2018.43"/>
    <n v="15642.81"/>
  </r>
  <r>
    <n v="2211400050"/>
    <s v="China"/>
    <x v="1"/>
    <x v="267"/>
    <x v="266"/>
    <s v="Standard"/>
    <x v="7"/>
    <x v="22"/>
    <s v="E04"/>
    <d v="2016-01-01T00:00:00"/>
    <x v="2"/>
    <x v="1"/>
    <x v="4"/>
    <s v="W9000332"/>
    <x v="10"/>
    <n v="50"/>
    <n v="50.645161289999997"/>
    <n v="392.5"/>
    <n v="2532.2580644999998"/>
    <n v="19625"/>
  </r>
  <r>
    <n v="2210018545"/>
    <s v="China"/>
    <x v="1"/>
    <x v="238"/>
    <x v="237"/>
    <s v="Standard"/>
    <x v="7"/>
    <x v="22"/>
    <s v="E04"/>
    <d v="2016-01-01T00:00:00"/>
    <x v="2"/>
    <x v="1"/>
    <x v="4"/>
    <s v="W9000332"/>
    <x v="10"/>
    <n v="6"/>
    <n v="88.55"/>
    <n v="686.26"/>
    <n v="531.29999999999995"/>
    <n v="4117.5600000000004"/>
  </r>
  <r>
    <n v="2210018547"/>
    <s v="China"/>
    <x v="1"/>
    <x v="239"/>
    <x v="238"/>
    <s v="Standard"/>
    <x v="7"/>
    <x v="22"/>
    <s v="E04"/>
    <d v="2016-01-01T00:00:00"/>
    <x v="2"/>
    <x v="1"/>
    <x v="4"/>
    <s v="W9000332"/>
    <x v="10"/>
    <n v="8"/>
    <n v="155.5"/>
    <n v="1205.1300000000001"/>
    <n v="1244"/>
    <n v="9641.0400000000009"/>
  </r>
  <r>
    <n v="2211400220"/>
    <s v="China"/>
    <x v="1"/>
    <x v="211"/>
    <x v="211"/>
    <s v="Standard"/>
    <x v="7"/>
    <x v="22"/>
    <s v="E04"/>
    <d v="2016-01-01T00:00:00"/>
    <x v="2"/>
    <x v="1"/>
    <x v="4"/>
    <s v="W9000332"/>
    <x v="10"/>
    <n v="50"/>
    <n v="282.10000000000002"/>
    <n v="2186.25"/>
    <n v="14105"/>
    <n v="109312.5"/>
  </r>
  <r>
    <n v="2211400228"/>
    <s v="China"/>
    <x v="1"/>
    <x v="309"/>
    <x v="308"/>
    <s v="Standard"/>
    <x v="7"/>
    <x v="22"/>
    <s v="E04"/>
    <d v="2017-09-21T00:00:00"/>
    <x v="2"/>
    <x v="1"/>
    <x v="4"/>
    <s v="W9000332"/>
    <x v="10"/>
    <n v="35"/>
    <n v="336.94"/>
    <n v="2611.25"/>
    <n v="11792.9"/>
    <n v="91393.75"/>
  </r>
  <r>
    <n v="2820100665"/>
    <s v="China"/>
    <x v="1"/>
    <x v="205"/>
    <x v="205"/>
    <s v="Standard"/>
    <x v="4"/>
    <x v="19"/>
    <s v="C02"/>
    <d v="2016-01-01T00:00:00"/>
    <x v="2"/>
    <x v="1"/>
    <x v="4"/>
    <s v="W9000332"/>
    <x v="10"/>
    <n v="110"/>
    <n v="32.1"/>
    <n v="248.78"/>
    <n v="3531"/>
    <n v="27365.8"/>
  </r>
  <r>
    <n v="2820101616"/>
    <s v="China"/>
    <x v="1"/>
    <x v="206"/>
    <x v="206"/>
    <s v="Standard"/>
    <x v="4"/>
    <x v="19"/>
    <s v="C02"/>
    <d v="2016-01-01T00:00:00"/>
    <x v="2"/>
    <x v="1"/>
    <x v="4"/>
    <s v="W9000332"/>
    <x v="10"/>
    <n v="40"/>
    <n v="42.29"/>
    <n v="327.75"/>
    <n v="1691.6"/>
    <n v="13110"/>
  </r>
  <r>
    <n v="2820300865"/>
    <s v="China"/>
    <x v="1"/>
    <x v="240"/>
    <x v="239"/>
    <s v="Standard"/>
    <x v="4"/>
    <x v="19"/>
    <s v="C02"/>
    <d v="2016-01-01T00:00:00"/>
    <x v="2"/>
    <x v="1"/>
    <x v="4"/>
    <s v="W9000332"/>
    <x v="10"/>
    <n v="35"/>
    <n v="58.15"/>
    <n v="450.66"/>
    <n v="2035.25"/>
    <n v="15773.1"/>
  </r>
  <r>
    <n v="2210019383"/>
    <s v="China"/>
    <x v="1"/>
    <x v="310"/>
    <x v="309"/>
    <s v="Standard"/>
    <x v="7"/>
    <x v="24"/>
    <s v="E03"/>
    <d v="2016-01-01T00:00:00"/>
    <x v="2"/>
    <x v="1"/>
    <x v="4"/>
    <s v="W9000332"/>
    <x v="10"/>
    <n v="2"/>
    <n v="241.7741935"/>
    <n v="1873.75"/>
    <n v="483.54838699999999"/>
    <n v="3747.5"/>
  </r>
  <r>
    <n v="7211001963"/>
    <s v="Europe"/>
    <x v="1"/>
    <x v="311"/>
    <x v="310"/>
    <s v="Standard"/>
    <x v="3"/>
    <x v="8"/>
    <s v="H02"/>
    <d v="2016-01-01T00:00:00"/>
    <x v="2"/>
    <x v="1"/>
    <x v="4"/>
    <s v="W9000332"/>
    <x v="10"/>
    <n v="30"/>
    <n v="12.56"/>
    <n v="97.34"/>
    <n v="376.8"/>
    <n v="2920.2"/>
  </r>
  <r>
    <n v="7211001962"/>
    <s v="Europe"/>
    <x v="1"/>
    <x v="312"/>
    <x v="311"/>
    <s v="Standard"/>
    <x v="3"/>
    <x v="8"/>
    <s v="H02"/>
    <d v="2016-01-01T00:00:00"/>
    <x v="2"/>
    <x v="1"/>
    <x v="4"/>
    <s v="W9000332"/>
    <x v="10"/>
    <n v="30"/>
    <n v="16.61"/>
    <n v="128.72999999999999"/>
    <n v="498.3"/>
    <n v="3861.9"/>
  </r>
  <r>
    <n v="7211001965"/>
    <s v="Europe"/>
    <x v="1"/>
    <x v="313"/>
    <x v="312"/>
    <s v="Standard"/>
    <x v="3"/>
    <x v="8"/>
    <s v="H02"/>
    <d v="2016-01-01T00:00:00"/>
    <x v="2"/>
    <x v="1"/>
    <x v="4"/>
    <s v="W9000332"/>
    <x v="10"/>
    <n v="20"/>
    <n v="21.44"/>
    <n v="166.16"/>
    <n v="428.8"/>
    <n v="3323.2"/>
  </r>
  <r>
    <n v="7211001964"/>
    <s v="Europe"/>
    <x v="1"/>
    <x v="314"/>
    <x v="313"/>
    <s v="Standard"/>
    <x v="3"/>
    <x v="8"/>
    <s v="H02"/>
    <d v="2016-01-01T00:00:00"/>
    <x v="2"/>
    <x v="1"/>
    <x v="4"/>
    <s v="W9000332"/>
    <x v="10"/>
    <n v="20"/>
    <n v="20.87"/>
    <n v="161.74"/>
    <n v="417.4"/>
    <n v="3234.8"/>
  </r>
  <r>
    <n v="7211001967"/>
    <s v="Europe"/>
    <x v="1"/>
    <x v="315"/>
    <x v="314"/>
    <s v="Standard"/>
    <x v="3"/>
    <x v="8"/>
    <s v="H02"/>
    <d v="2016-01-01T00:00:00"/>
    <x v="2"/>
    <x v="1"/>
    <x v="4"/>
    <s v="W9000332"/>
    <x v="10"/>
    <n v="20"/>
    <n v="30.21"/>
    <n v="234.13"/>
    <n v="604.20000000000005"/>
    <n v="4682.6000000000004"/>
  </r>
  <r>
    <n v="7211001966"/>
    <s v="Europe"/>
    <x v="1"/>
    <x v="316"/>
    <x v="315"/>
    <s v="Standard"/>
    <x v="3"/>
    <x v="8"/>
    <s v="H02"/>
    <d v="2016-01-01T00:00:00"/>
    <x v="2"/>
    <x v="1"/>
    <x v="4"/>
    <s v="W9000332"/>
    <x v="10"/>
    <n v="15"/>
    <n v="17.2"/>
    <n v="133.30000000000001"/>
    <n v="258"/>
    <n v="1999.5"/>
  </r>
  <r>
    <n v="7211002300"/>
    <s v="China"/>
    <x v="1"/>
    <x v="317"/>
    <x v="316"/>
    <s v="Standard"/>
    <x v="1"/>
    <x v="20"/>
    <s v="F05"/>
    <d v="2016-01-01T00:00:00"/>
    <x v="2"/>
    <x v="1"/>
    <x v="4"/>
    <s v="W9000332"/>
    <x v="10"/>
    <n v="10"/>
    <n v="120"/>
    <n v="930"/>
    <n v="1200"/>
    <n v="9300"/>
  </r>
  <r>
    <n v="1500866739"/>
    <s v="Europe"/>
    <x v="1"/>
    <x v="318"/>
    <x v="317"/>
    <s v="Standard"/>
    <x v="1"/>
    <x v="20"/>
    <s v="F05"/>
    <d v="2016-01-01T00:00:00"/>
    <x v="2"/>
    <x v="1"/>
    <x v="4"/>
    <s v="W9000332"/>
    <x v="10"/>
    <n v="12"/>
    <n v="200.92"/>
    <n v="1557.13"/>
    <n v="2411.04"/>
    <n v="18685.560000000001"/>
  </r>
  <r>
    <n v="1500637098"/>
    <s v="China"/>
    <x v="1"/>
    <x v="268"/>
    <x v="267"/>
    <s v="Standard"/>
    <x v="1"/>
    <x v="20"/>
    <s v="F05"/>
    <d v="2016-01-01T00:00:00"/>
    <x v="2"/>
    <x v="1"/>
    <x v="4"/>
    <s v="W9000332"/>
    <x v="10"/>
    <n v="15"/>
    <n v="78.06"/>
    <n v="604.97"/>
    <n v="1170.9000000000001"/>
    <n v="9074.5499999999993"/>
  </r>
  <r>
    <n v="1500636375"/>
    <s v="China"/>
    <x v="1"/>
    <x v="207"/>
    <x v="207"/>
    <s v="Standard"/>
    <x v="1"/>
    <x v="20"/>
    <s v="F05"/>
    <d v="2016-01-01T00:00:00"/>
    <x v="2"/>
    <x v="1"/>
    <x v="4"/>
    <s v="W9000332"/>
    <x v="10"/>
    <n v="80"/>
    <n v="48.78"/>
    <n v="378.05"/>
    <n v="3902.4"/>
    <n v="30244"/>
  </r>
  <r>
    <n v="1500636375"/>
    <s v="China"/>
    <x v="1"/>
    <x v="207"/>
    <x v="207"/>
    <s v="Standard"/>
    <x v="1"/>
    <x v="20"/>
    <s v="F05"/>
    <d v="2016-01-01T00:00:00"/>
    <x v="2"/>
    <x v="1"/>
    <x v="4"/>
    <s v="W9000343"/>
    <x v="11"/>
    <n v="4"/>
    <n v="48.78"/>
    <n v="378.05"/>
    <n v="195.12"/>
    <n v="1512.2"/>
  </r>
  <r>
    <n v="2210019197"/>
    <s v="Europe"/>
    <x v="1"/>
    <x v="319"/>
    <x v="318"/>
    <s v="Standard"/>
    <x v="3"/>
    <x v="24"/>
    <s v="E03"/>
    <d v="2016-11-01T00:00:00"/>
    <x v="2"/>
    <x v="1"/>
    <x v="4"/>
    <s v="W9000332"/>
    <x v="10"/>
    <n v="45"/>
    <n v="9.52"/>
    <n v="73.75"/>
    <n v="428.4"/>
    <n v="3318.75"/>
  </r>
  <r>
    <n v="8000035251"/>
    <s v="Europe"/>
    <x v="3"/>
    <x v="278"/>
    <x v="277"/>
    <s v="Standard"/>
    <x v="6"/>
    <x v="25"/>
    <s v="B08"/>
    <d v="2016-01-01T00:00:00"/>
    <x v="2"/>
    <x v="2"/>
    <x v="4"/>
    <s v="W9000332"/>
    <x v="10"/>
    <n v="5"/>
    <n v="403.15"/>
    <n v="3124.41"/>
    <n v="2015.75"/>
    <n v="15622.05"/>
  </r>
  <r>
    <n v="8000035436"/>
    <s v="Europe"/>
    <x v="3"/>
    <x v="284"/>
    <x v="283"/>
    <s v="Standard"/>
    <x v="6"/>
    <x v="25"/>
    <s v="B08"/>
    <d v="2016-01-01T00:00:00"/>
    <x v="2"/>
    <x v="2"/>
    <x v="4"/>
    <s v="W9000332"/>
    <x v="10"/>
    <n v="2"/>
    <n v="590.16999999999996"/>
    <n v="4573.82"/>
    <n v="1180.3399999999999"/>
    <n v="9147.64"/>
  </r>
  <r>
    <n v="8000035287"/>
    <s v="Europe"/>
    <x v="3"/>
    <x v="285"/>
    <x v="284"/>
    <s v="Standard"/>
    <x v="6"/>
    <x v="25"/>
    <s v="B08"/>
    <d v="2016-01-01T00:00:00"/>
    <x v="2"/>
    <x v="2"/>
    <x v="4"/>
    <s v="W9000332"/>
    <x v="10"/>
    <n v="1"/>
    <n v="1491.69"/>
    <n v="11560.6"/>
    <n v="1491.69"/>
    <n v="11560.6"/>
  </r>
  <r>
    <n v="1500813215"/>
    <s v="China"/>
    <x v="3"/>
    <x v="253"/>
    <x v="252"/>
    <s v="Standard"/>
    <x v="1"/>
    <x v="5"/>
    <s v="F06"/>
    <d v="2016-01-01T00:00:00"/>
    <x v="2"/>
    <x v="2"/>
    <x v="4"/>
    <s v="W9000332"/>
    <x v="10"/>
    <n v="30"/>
    <n v="36.06"/>
    <n v="279.47000000000003"/>
    <n v="1081.8"/>
    <n v="8384.1"/>
  </r>
  <r>
    <n v="1500813215"/>
    <s v="China"/>
    <x v="3"/>
    <x v="253"/>
    <x v="252"/>
    <s v="Standard"/>
    <x v="1"/>
    <x v="5"/>
    <s v="F06"/>
    <d v="2016-01-01T00:00:00"/>
    <x v="2"/>
    <x v="2"/>
    <x v="4"/>
    <s v="W9000343"/>
    <x v="11"/>
    <n v="6"/>
    <n v="36.06"/>
    <n v="279.47000000000003"/>
    <n v="216.36"/>
    <n v="1676.82"/>
  </r>
  <r>
    <n v="8000035047"/>
    <s v="China"/>
    <x v="3"/>
    <x v="209"/>
    <x v="209"/>
    <s v="Standard"/>
    <x v="6"/>
    <x v="21"/>
    <s v="B07"/>
    <d v="2016-01-01T00:00:00"/>
    <x v="2"/>
    <x v="2"/>
    <x v="4"/>
    <s v="W9000332"/>
    <x v="10"/>
    <n v="18"/>
    <n v="133.35"/>
    <n v="1033.46"/>
    <n v="2400.3000000000002"/>
    <n v="18602.28"/>
  </r>
  <r>
    <n v="1510001061"/>
    <s v="Europe"/>
    <x v="2"/>
    <x v="157"/>
    <x v="157"/>
    <s v="Standard"/>
    <x v="1"/>
    <x v="5"/>
    <s v="F06"/>
    <d v="2016-01-01T00:00:00"/>
    <x v="2"/>
    <x v="2"/>
    <x v="4"/>
    <s v="W9000332"/>
    <x v="10"/>
    <n v="25"/>
    <n v="45.3"/>
    <n v="351.08"/>
    <n v="1132.5"/>
    <n v="8777"/>
  </r>
  <r>
    <n v="1110030630"/>
    <s v="Europe"/>
    <x v="4"/>
    <x v="286"/>
    <x v="285"/>
    <s v="Standard"/>
    <x v="2"/>
    <x v="9"/>
    <s v="L01"/>
    <d v="2016-01-01T00:00:00"/>
    <x v="2"/>
    <x v="2"/>
    <x v="4"/>
    <s v="W9000332"/>
    <x v="10"/>
    <n v="18"/>
    <n v="47.419354839999997"/>
    <n v="367.5"/>
    <n v="853.54838712000003"/>
    <n v="6615"/>
  </r>
  <r>
    <n v="1110030549"/>
    <s v="Europe"/>
    <x v="4"/>
    <x v="287"/>
    <x v="286"/>
    <s v="Standard"/>
    <x v="2"/>
    <x v="9"/>
    <s v="L01"/>
    <d v="2016-01-01T00:00:00"/>
    <x v="2"/>
    <x v="2"/>
    <x v="4"/>
    <s v="W9000332"/>
    <x v="10"/>
    <n v="13"/>
    <n v="59.52"/>
    <n v="461.28"/>
    <n v="773.76"/>
    <n v="5996.64"/>
  </r>
  <r>
    <n v="1110030666"/>
    <s v="Europe"/>
    <x v="4"/>
    <x v="288"/>
    <x v="287"/>
    <s v="Standard"/>
    <x v="2"/>
    <x v="9"/>
    <s v="L01"/>
    <d v="2016-01-01T00:00:00"/>
    <x v="2"/>
    <x v="2"/>
    <x v="4"/>
    <s v="W9000332"/>
    <x v="10"/>
    <n v="20"/>
    <n v="74.47"/>
    <n v="577.14"/>
    <n v="1489.4"/>
    <n v="11542.8"/>
  </r>
  <r>
    <n v="1500634305"/>
    <s v="Europe"/>
    <x v="4"/>
    <x v="254"/>
    <x v="253"/>
    <s v="Standard"/>
    <x v="4"/>
    <x v="14"/>
    <s v="C03"/>
    <d v="2016-01-01T00:00:00"/>
    <x v="2"/>
    <x v="2"/>
    <x v="4"/>
    <s v="W9000332"/>
    <x v="10"/>
    <n v="3"/>
    <n v="423.09"/>
    <n v="3278.95"/>
    <n v="1269.27"/>
    <n v="9836.85"/>
  </r>
  <r>
    <n v="2210018195"/>
    <s v="Europe"/>
    <x v="4"/>
    <x v="271"/>
    <x v="270"/>
    <s v="Standard"/>
    <x v="7"/>
    <x v="24"/>
    <s v="E03"/>
    <d v="2016-01-01T00:00:00"/>
    <x v="2"/>
    <x v="2"/>
    <x v="4"/>
    <s v="W9000332"/>
    <x v="10"/>
    <n v="100"/>
    <n v="7.16"/>
    <n v="55.49"/>
    <n v="716"/>
    <n v="5549"/>
  </r>
  <r>
    <n v="2210018199"/>
    <s v="Europe"/>
    <x v="4"/>
    <x v="289"/>
    <x v="288"/>
    <s v="Standard"/>
    <x v="7"/>
    <x v="24"/>
    <s v="E03"/>
    <d v="2016-01-01T00:00:00"/>
    <x v="2"/>
    <x v="2"/>
    <x v="4"/>
    <s v="W9000332"/>
    <x v="10"/>
    <n v="100"/>
    <n v="6.84"/>
    <n v="53.01"/>
    <n v="684"/>
    <n v="5301"/>
  </r>
  <r>
    <n v="2210018205"/>
    <s v="Europe"/>
    <x v="4"/>
    <x v="272"/>
    <x v="271"/>
    <s v="Standard"/>
    <x v="7"/>
    <x v="24"/>
    <s v="E03"/>
    <d v="2016-01-01T00:00:00"/>
    <x v="2"/>
    <x v="2"/>
    <x v="4"/>
    <s v="W9000332"/>
    <x v="10"/>
    <n v="100"/>
    <n v="7.57"/>
    <n v="58.67"/>
    <n v="757"/>
    <n v="5867"/>
  </r>
  <r>
    <n v="2210014973"/>
    <s v="Europe"/>
    <x v="4"/>
    <x v="290"/>
    <x v="289"/>
    <s v="Standard"/>
    <x v="7"/>
    <x v="24"/>
    <s v="E03"/>
    <d v="2016-01-01T00:00:00"/>
    <x v="2"/>
    <x v="2"/>
    <x v="4"/>
    <s v="W9000332"/>
    <x v="10"/>
    <n v="100"/>
    <n v="5.75"/>
    <n v="44.56"/>
    <n v="575"/>
    <n v="4456"/>
  </r>
  <r>
    <n v="2210017703"/>
    <s v="Europe"/>
    <x v="4"/>
    <x v="291"/>
    <x v="290"/>
    <s v="Standard"/>
    <x v="7"/>
    <x v="24"/>
    <s v="E03"/>
    <d v="2016-01-01T00:00:00"/>
    <x v="2"/>
    <x v="2"/>
    <x v="4"/>
    <s v="W9000332"/>
    <x v="10"/>
    <n v="50"/>
    <n v="6.2"/>
    <n v="48.05"/>
    <n v="310"/>
    <n v="2402.5"/>
  </r>
  <r>
    <n v="7211002762"/>
    <s v="China"/>
    <x v="1"/>
    <x v="158"/>
    <x v="158"/>
    <s v="Standard"/>
    <x v="1"/>
    <x v="6"/>
    <s v="F07"/>
    <d v="2017-05-01T00:00:00"/>
    <x v="2"/>
    <x v="2"/>
    <x v="4"/>
    <s v="W9000332"/>
    <x v="10"/>
    <n v="100"/>
    <n v="36.9"/>
    <n v="286"/>
    <n v="3690"/>
    <n v="28600"/>
  </r>
  <r>
    <n v="7211002762"/>
    <s v="China"/>
    <x v="1"/>
    <x v="158"/>
    <x v="158"/>
    <s v="Standard"/>
    <x v="1"/>
    <x v="6"/>
    <s v="F07"/>
    <d v="2017-05-01T00:00:00"/>
    <x v="2"/>
    <x v="2"/>
    <x v="4"/>
    <s v="W9000343"/>
    <x v="11"/>
    <n v="10"/>
    <n v="36.9"/>
    <n v="286"/>
    <n v="369"/>
    <n v="2860"/>
  </r>
  <r>
    <n v="7211001367"/>
    <s v="China"/>
    <x v="1"/>
    <x v="255"/>
    <x v="254"/>
    <s v="Standard"/>
    <x v="1"/>
    <x v="6"/>
    <s v="F07"/>
    <d v="2016-01-01T00:00:00"/>
    <x v="2"/>
    <x v="2"/>
    <x v="4"/>
    <s v="W9000332"/>
    <x v="10"/>
    <n v="100"/>
    <n v="43.99"/>
    <n v="340.92"/>
    <n v="4399"/>
    <n v="34092"/>
  </r>
  <r>
    <n v="7211001367"/>
    <s v="China"/>
    <x v="1"/>
    <x v="255"/>
    <x v="254"/>
    <s v="Standard"/>
    <x v="1"/>
    <x v="6"/>
    <s v="F07"/>
    <d v="2016-01-01T00:00:00"/>
    <x v="2"/>
    <x v="2"/>
    <x v="4"/>
    <s v="W9000343"/>
    <x v="11"/>
    <n v="8"/>
    <n v="43.99"/>
    <n v="340.92"/>
    <n v="351.92"/>
    <n v="2727.36"/>
  </r>
  <r>
    <n v="7211001121"/>
    <s v="China"/>
    <x v="1"/>
    <x v="159"/>
    <x v="159"/>
    <s v="Standard"/>
    <x v="1"/>
    <x v="6"/>
    <s v="F07"/>
    <d v="2016-01-01T00:00:00"/>
    <x v="2"/>
    <x v="2"/>
    <x v="4"/>
    <s v="W9000332"/>
    <x v="10"/>
    <n v="35"/>
    <n v="48.55"/>
    <n v="376.26"/>
    <n v="1699.25"/>
    <n v="13169.1"/>
  </r>
  <r>
    <n v="7211001121"/>
    <s v="China"/>
    <x v="1"/>
    <x v="159"/>
    <x v="159"/>
    <s v="Standard"/>
    <x v="1"/>
    <x v="6"/>
    <s v="F07"/>
    <d v="2016-01-01T00:00:00"/>
    <x v="2"/>
    <x v="2"/>
    <x v="4"/>
    <s v="W9000343"/>
    <x v="11"/>
    <n v="2"/>
    <n v="48.55"/>
    <n v="376.26"/>
    <n v="97.1"/>
    <n v="752.52"/>
  </r>
  <r>
    <n v="7211002427"/>
    <s v="China"/>
    <x v="1"/>
    <x v="160"/>
    <x v="160"/>
    <s v="Standard"/>
    <x v="1"/>
    <x v="6"/>
    <s v="F07"/>
    <d v="2016-01-01T00:00:00"/>
    <x v="2"/>
    <x v="2"/>
    <x v="4"/>
    <s v="W9000332"/>
    <x v="10"/>
    <n v="35"/>
    <n v="28.903225809999999"/>
    <n v="224"/>
    <n v="1011.61290335"/>
    <n v="7840"/>
  </r>
  <r>
    <n v="7211002498"/>
    <s v="China"/>
    <x v="1"/>
    <x v="292"/>
    <x v="291"/>
    <s v="Standard"/>
    <x v="1"/>
    <x v="6"/>
    <s v="F07"/>
    <d v="2016-01-01T00:00:00"/>
    <x v="2"/>
    <x v="2"/>
    <x v="4"/>
    <s v="W9000332"/>
    <x v="10"/>
    <n v="35"/>
    <n v="34.516129030000002"/>
    <n v="267.5"/>
    <n v="1208.0645160500001"/>
    <n v="9362.5"/>
  </r>
  <r>
    <n v="7211002497"/>
    <s v="China"/>
    <x v="1"/>
    <x v="161"/>
    <x v="161"/>
    <s v="Standard"/>
    <x v="1"/>
    <x v="6"/>
    <s v="F07"/>
    <d v="2016-01-01T00:00:00"/>
    <x v="2"/>
    <x v="2"/>
    <x v="4"/>
    <s v="W9000332"/>
    <x v="10"/>
    <n v="30"/>
    <n v="40.161290319999999"/>
    <n v="311.25"/>
    <n v="1204.8387095999999"/>
    <n v="9337.5"/>
  </r>
  <r>
    <n v="1830005604"/>
    <s v="China"/>
    <x v="1"/>
    <x v="162"/>
    <x v="162"/>
    <s v="Standard"/>
    <x v="2"/>
    <x v="7"/>
    <s v="L04"/>
    <d v="2016-01-01T00:00:00"/>
    <x v="2"/>
    <x v="2"/>
    <x v="4"/>
    <s v="W9000332"/>
    <x v="10"/>
    <n v="60"/>
    <n v="56.290322580000002"/>
    <n v="436.25"/>
    <n v="3377.4193547999998"/>
    <n v="26175"/>
  </r>
  <r>
    <n v="1830005658"/>
    <s v="China"/>
    <x v="1"/>
    <x v="163"/>
    <x v="163"/>
    <s v="Standard"/>
    <x v="3"/>
    <x v="8"/>
    <s v="H02"/>
    <d v="2016-01-01T00:00:00"/>
    <x v="2"/>
    <x v="2"/>
    <x v="4"/>
    <s v="W9000332"/>
    <x v="10"/>
    <n v="350"/>
    <n v="229.25"/>
    <n v="1776.69"/>
    <n v="80237.5"/>
    <n v="621841.5"/>
  </r>
  <r>
    <n v="1830005659"/>
    <s v="China"/>
    <x v="1"/>
    <x v="164"/>
    <x v="164"/>
    <s v="Standard"/>
    <x v="3"/>
    <x v="8"/>
    <s v="H02"/>
    <d v="2016-01-01T00:00:00"/>
    <x v="2"/>
    <x v="2"/>
    <x v="4"/>
    <s v="W9000332"/>
    <x v="10"/>
    <n v="340"/>
    <n v="277.44"/>
    <n v="2150.16"/>
    <n v="94329.600000000006"/>
    <n v="731054.4"/>
  </r>
  <r>
    <n v="1830005660"/>
    <s v="China"/>
    <x v="1"/>
    <x v="165"/>
    <x v="165"/>
    <s v="Standard"/>
    <x v="3"/>
    <x v="8"/>
    <s v="H02"/>
    <d v="2016-01-01T00:00:00"/>
    <x v="2"/>
    <x v="2"/>
    <x v="4"/>
    <s v="W9000332"/>
    <x v="10"/>
    <n v="90"/>
    <n v="304.77999999999997"/>
    <n v="2362.0500000000002"/>
    <n v="27430.2"/>
    <n v="212584.5"/>
  </r>
  <r>
    <n v="1830005991"/>
    <s v="China"/>
    <x v="1"/>
    <x v="166"/>
    <x v="166"/>
    <s v="Standard"/>
    <x v="2"/>
    <x v="9"/>
    <s v="L01"/>
    <d v="2017-03-01T00:00:00"/>
    <x v="2"/>
    <x v="2"/>
    <x v="4"/>
    <s v="W9000332"/>
    <x v="10"/>
    <n v="80"/>
    <n v="20"/>
    <n v="155"/>
    <n v="1600"/>
    <n v="12400"/>
  </r>
  <r>
    <n v="2820268000"/>
    <s v="China"/>
    <x v="1"/>
    <x v="167"/>
    <x v="167"/>
    <s v="Standard"/>
    <x v="2"/>
    <x v="9"/>
    <s v="L01"/>
    <d v="2016-01-01T00:00:00"/>
    <x v="2"/>
    <x v="2"/>
    <x v="4"/>
    <s v="W9000332"/>
    <x v="10"/>
    <n v="120"/>
    <n v="29.677419350000001"/>
    <n v="230"/>
    <n v="3561.2903219999998"/>
    <n v="27600"/>
  </r>
  <r>
    <n v="1830005459"/>
    <s v="Europe"/>
    <x v="1"/>
    <x v="293"/>
    <x v="292"/>
    <s v="Standard"/>
    <x v="2"/>
    <x v="9"/>
    <s v="L01"/>
    <d v="2016-01-01T00:00:00"/>
    <x v="2"/>
    <x v="2"/>
    <x v="4"/>
    <s v="W9000332"/>
    <x v="10"/>
    <n v="260"/>
    <n v="22.25"/>
    <n v="172.44"/>
    <n v="5785"/>
    <n v="44834.400000000001"/>
  </r>
  <r>
    <n v="1830006084"/>
    <s v="Europe"/>
    <x v="1"/>
    <x v="294"/>
    <x v="293"/>
    <s v="Standard"/>
    <x v="2"/>
    <x v="9"/>
    <s v="L01"/>
    <d v="2017-01-01T00:00:00"/>
    <x v="2"/>
    <x v="2"/>
    <x v="4"/>
    <s v="W9000332"/>
    <x v="10"/>
    <n v="260"/>
    <n v="40.159999999999997"/>
    <n v="311.25"/>
    <n v="10441.6"/>
    <n v="80925"/>
  </r>
  <r>
    <n v="1830006054"/>
    <s v="Europe"/>
    <x v="1"/>
    <x v="210"/>
    <x v="210"/>
    <s v="Standard"/>
    <x v="2"/>
    <x v="9"/>
    <s v="L01"/>
    <d v="2016-01-01T00:00:00"/>
    <x v="2"/>
    <x v="2"/>
    <x v="4"/>
    <s v="W9000332"/>
    <x v="10"/>
    <n v="50"/>
    <n v="48.22580645"/>
    <n v="373.75"/>
    <n v="2411.2903225"/>
    <n v="18687.5"/>
  </r>
  <r>
    <n v="1830006054"/>
    <s v="Europe"/>
    <x v="1"/>
    <x v="210"/>
    <x v="210"/>
    <s v="Standard"/>
    <x v="2"/>
    <x v="9"/>
    <s v="L01"/>
    <d v="2016-01-01T00:00:00"/>
    <x v="2"/>
    <x v="2"/>
    <x v="4"/>
    <s v="W9000343"/>
    <x v="11"/>
    <n v="3"/>
    <n v="48.22580645"/>
    <n v="373.75"/>
    <n v="144.67741935000001"/>
    <n v="1121.25"/>
  </r>
  <r>
    <n v="1830006531"/>
    <s v="Europe"/>
    <x v="1"/>
    <x v="169"/>
    <x v="169"/>
    <s v="Standard"/>
    <x v="2"/>
    <x v="9"/>
    <s v="L01"/>
    <d v="2017-09-01T00:00:00"/>
    <x v="2"/>
    <x v="2"/>
    <x v="4"/>
    <s v="W9000332"/>
    <x v="10"/>
    <n v="45"/>
    <n v="64.349999999999994"/>
    <n v="498.75"/>
    <n v="2895.75"/>
    <n v="22443.75"/>
  </r>
  <r>
    <n v="1830006287"/>
    <s v="Europe"/>
    <x v="1"/>
    <x v="227"/>
    <x v="226"/>
    <s v="Standard"/>
    <x v="2"/>
    <x v="9"/>
    <s v="L01"/>
    <d v="2017-05-01T00:00:00"/>
    <x v="2"/>
    <x v="2"/>
    <x v="4"/>
    <s v="W9000332"/>
    <x v="10"/>
    <n v="45"/>
    <n v="76.45"/>
    <n v="592.5"/>
    <n v="3440.25"/>
    <n v="26662.5"/>
  </r>
  <r>
    <n v="1830006566"/>
    <s v="Europe"/>
    <x v="1"/>
    <x v="170"/>
    <x v="170"/>
    <m/>
    <x v="2"/>
    <x v="9"/>
    <s v="L01"/>
    <d v="2017-09-01T00:00:00"/>
    <x v="2"/>
    <x v="2"/>
    <x v="4"/>
    <s v="W9000332"/>
    <x v="10"/>
    <n v="60"/>
    <n v="88.54"/>
    <n v="686.25"/>
    <n v="5312.4"/>
    <n v="41175"/>
  </r>
  <r>
    <n v="1510001138"/>
    <s v="Europe"/>
    <x v="1"/>
    <x v="171"/>
    <x v="171"/>
    <s v="Standard"/>
    <x v="4"/>
    <x v="10"/>
    <s v="C13"/>
    <d v="2017-05-01T00:00:00"/>
    <x v="2"/>
    <x v="2"/>
    <x v="4"/>
    <s v="W9000332"/>
    <x v="10"/>
    <n v="2"/>
    <n v="153.06"/>
    <n v="1186.22"/>
    <n v="306.12"/>
    <n v="2372.44"/>
  </r>
  <r>
    <n v="1830006408"/>
    <s v="Europe"/>
    <x v="1"/>
    <x v="295"/>
    <x v="294"/>
    <s v="Standard"/>
    <x v="2"/>
    <x v="26"/>
    <s v="L02"/>
    <d v="2017-07-01T00:00:00"/>
    <x v="2"/>
    <x v="2"/>
    <x v="4"/>
    <s v="W9000332"/>
    <x v="10"/>
    <n v="5"/>
    <n v="161.13"/>
    <n v="1248.75"/>
    <n v="805.65"/>
    <n v="6243.75"/>
  </r>
  <r>
    <n v="1830006227"/>
    <s v="Europe"/>
    <x v="1"/>
    <x v="296"/>
    <x v="295"/>
    <s v="Standard"/>
    <x v="2"/>
    <x v="26"/>
    <s v="L02"/>
    <d v="2017-07-01T00:00:00"/>
    <x v="2"/>
    <x v="2"/>
    <x v="4"/>
    <s v="W9000332"/>
    <x v="10"/>
    <n v="2"/>
    <n v="321.61"/>
    <n v="2492.5"/>
    <n v="643.22"/>
    <n v="4985"/>
  </r>
  <r>
    <n v="8000034568"/>
    <s v="Europe"/>
    <x v="1"/>
    <x v="172"/>
    <x v="172"/>
    <s v="Standard"/>
    <x v="1"/>
    <x v="11"/>
    <s v="F08"/>
    <d v="2016-01-01T00:00:00"/>
    <x v="2"/>
    <x v="2"/>
    <x v="4"/>
    <s v="W9000332"/>
    <x v="10"/>
    <n v="30"/>
    <n v="24.03"/>
    <n v="186.23"/>
    <n v="720.9"/>
    <n v="5586.9"/>
  </r>
  <r>
    <n v="8000035779"/>
    <s v="Europe"/>
    <x v="1"/>
    <x v="173"/>
    <x v="173"/>
    <s v="Standard"/>
    <x v="1"/>
    <x v="6"/>
    <s v="F07"/>
    <d v="2017-04-01T00:00:00"/>
    <x v="2"/>
    <x v="2"/>
    <x v="4"/>
    <s v="W9000332"/>
    <x v="10"/>
    <n v="20"/>
    <n v="48.26"/>
    <n v="374"/>
    <n v="965.2"/>
    <n v="7480"/>
  </r>
  <r>
    <n v="1830005573"/>
    <s v="China"/>
    <x v="1"/>
    <x v="257"/>
    <x v="256"/>
    <s v="Standard"/>
    <x v="5"/>
    <x v="12"/>
    <s v="P01"/>
    <d v="2016-01-01T00:00:00"/>
    <x v="2"/>
    <x v="2"/>
    <x v="4"/>
    <s v="W9000332"/>
    <x v="10"/>
    <n v="80"/>
    <n v="24.04"/>
    <n v="186.31"/>
    <n v="1923.2"/>
    <n v="14904.8"/>
  </r>
  <r>
    <n v="1830005565"/>
    <s v="China"/>
    <x v="1"/>
    <x v="258"/>
    <x v="257"/>
    <s v="Standard"/>
    <x v="5"/>
    <x v="12"/>
    <s v="P01"/>
    <d v="2016-01-01T00:00:00"/>
    <x v="2"/>
    <x v="2"/>
    <x v="4"/>
    <s v="W9000332"/>
    <x v="10"/>
    <n v="40"/>
    <n v="42.58"/>
    <n v="330"/>
    <n v="1703.2"/>
    <n v="13200"/>
  </r>
  <r>
    <n v="1500814162"/>
    <s v="China"/>
    <x v="1"/>
    <x v="174"/>
    <x v="174"/>
    <s v="Standard"/>
    <x v="1"/>
    <x v="11"/>
    <s v="F08"/>
    <d v="2016-01-01T00:00:00"/>
    <x v="2"/>
    <x v="2"/>
    <x v="4"/>
    <s v="W9000332"/>
    <x v="10"/>
    <n v="60"/>
    <n v="24.51"/>
    <n v="189.95"/>
    <n v="1470.6"/>
    <n v="11397"/>
  </r>
  <r>
    <n v="1500814162"/>
    <s v="China"/>
    <x v="1"/>
    <x v="174"/>
    <x v="174"/>
    <s v="Standard"/>
    <x v="1"/>
    <x v="11"/>
    <s v="F08"/>
    <d v="2016-01-01T00:00:00"/>
    <x v="2"/>
    <x v="2"/>
    <x v="4"/>
    <s v="W9000343"/>
    <x v="11"/>
    <n v="4"/>
    <n v="24.51"/>
    <n v="189.95"/>
    <n v="98.04"/>
    <n v="759.8"/>
  </r>
  <r>
    <n v="1500814362"/>
    <s v="China"/>
    <x v="1"/>
    <x v="228"/>
    <x v="227"/>
    <s v="Standard"/>
    <x v="1"/>
    <x v="11"/>
    <s v="F08"/>
    <d v="2016-01-01T00:00:00"/>
    <x v="2"/>
    <x v="2"/>
    <x v="4"/>
    <s v="W9000332"/>
    <x v="10"/>
    <n v="35"/>
    <n v="32.450000000000003"/>
    <n v="251.49"/>
    <n v="1135.75"/>
    <n v="8802.15"/>
  </r>
  <r>
    <n v="1830005543"/>
    <s v="China"/>
    <x v="1"/>
    <x v="175"/>
    <x v="175"/>
    <s v="Standard"/>
    <x v="5"/>
    <x v="12"/>
    <s v="P01"/>
    <d v="2016-01-01T00:00:00"/>
    <x v="2"/>
    <x v="2"/>
    <x v="4"/>
    <s v="W9000332"/>
    <x v="10"/>
    <n v="130"/>
    <n v="9.52"/>
    <n v="73.78"/>
    <n v="1237.5999999999999"/>
    <n v="9591.4"/>
  </r>
  <r>
    <n v="1830005578"/>
    <s v="China"/>
    <x v="1"/>
    <x v="212"/>
    <x v="212"/>
    <s v="Standard"/>
    <x v="5"/>
    <x v="12"/>
    <s v="P01"/>
    <d v="2016-01-01T00:00:00"/>
    <x v="2"/>
    <x v="2"/>
    <x v="4"/>
    <s v="W9000332"/>
    <x v="10"/>
    <n v="120"/>
    <n v="11.49"/>
    <n v="89.05"/>
    <n v="1378.8"/>
    <n v="10686"/>
  </r>
  <r>
    <n v="1830005577"/>
    <s v="China"/>
    <x v="1"/>
    <x v="176"/>
    <x v="176"/>
    <s v="Standard"/>
    <x v="5"/>
    <x v="12"/>
    <s v="P01"/>
    <d v="2016-01-01T00:00:00"/>
    <x v="2"/>
    <x v="2"/>
    <x v="4"/>
    <s v="W9000332"/>
    <x v="10"/>
    <n v="130"/>
    <n v="15.97"/>
    <n v="123.77"/>
    <n v="2076.1"/>
    <n v="16090.1"/>
  </r>
  <r>
    <n v="1830005576"/>
    <s v="China"/>
    <x v="1"/>
    <x v="177"/>
    <x v="177"/>
    <s v="Standard"/>
    <x v="5"/>
    <x v="12"/>
    <s v="P01"/>
    <d v="2016-01-01T00:00:00"/>
    <x v="2"/>
    <x v="2"/>
    <x v="4"/>
    <s v="W9000332"/>
    <x v="10"/>
    <n v="130"/>
    <n v="20.81"/>
    <n v="161.28"/>
    <n v="2705.3"/>
    <n v="20966.400000000001"/>
  </r>
  <r>
    <n v="1830005571"/>
    <s v="China"/>
    <x v="1"/>
    <x v="178"/>
    <x v="178"/>
    <s v="Standard"/>
    <x v="5"/>
    <x v="12"/>
    <s v="P01"/>
    <d v="2016-01-01T00:00:00"/>
    <x v="2"/>
    <x v="2"/>
    <x v="4"/>
    <s v="W9000332"/>
    <x v="10"/>
    <n v="280"/>
    <n v="24.76"/>
    <n v="191.89"/>
    <n v="6932.8"/>
    <n v="53729.2"/>
  </r>
  <r>
    <n v="1830005538"/>
    <s v="China"/>
    <x v="1"/>
    <x v="259"/>
    <x v="258"/>
    <s v="Standard"/>
    <x v="5"/>
    <x v="12"/>
    <s v="P01"/>
    <d v="2016-01-01T00:00:00"/>
    <x v="2"/>
    <x v="2"/>
    <x v="4"/>
    <s v="W9000332"/>
    <x v="10"/>
    <n v="40"/>
    <n v="36.65"/>
    <n v="284.04000000000002"/>
    <n v="1466"/>
    <n v="11361.6"/>
  </r>
  <r>
    <n v="1830005546"/>
    <s v="China"/>
    <x v="1"/>
    <x v="260"/>
    <x v="259"/>
    <s v="Standard"/>
    <x v="5"/>
    <x v="12"/>
    <s v="P01"/>
    <d v="2016-01-01T00:00:00"/>
    <x v="2"/>
    <x v="2"/>
    <x v="4"/>
    <s v="W9000332"/>
    <x v="10"/>
    <n v="60"/>
    <n v="32.1"/>
    <n v="248.78"/>
    <n v="1926"/>
    <n v="14926.8"/>
  </r>
  <r>
    <n v="1830005572"/>
    <s v="China"/>
    <x v="1"/>
    <x v="261"/>
    <x v="260"/>
    <s v="Standard"/>
    <x v="5"/>
    <x v="12"/>
    <s v="P01"/>
    <d v="2016-01-01T00:00:00"/>
    <x v="2"/>
    <x v="2"/>
    <x v="4"/>
    <s v="W9000332"/>
    <x v="10"/>
    <n v="50"/>
    <n v="15.16"/>
    <n v="117.49"/>
    <n v="758"/>
    <n v="5874.5"/>
  </r>
  <r>
    <n v="1830005421"/>
    <s v="China"/>
    <x v="1"/>
    <x v="179"/>
    <x v="179"/>
    <s v="Standard"/>
    <x v="2"/>
    <x v="7"/>
    <s v="L04"/>
    <d v="2016-01-01T00:00:00"/>
    <x v="2"/>
    <x v="2"/>
    <x v="4"/>
    <s v="W9000332"/>
    <x v="10"/>
    <n v="14"/>
    <n v="105.81"/>
    <n v="820.03"/>
    <n v="1481.34"/>
    <n v="11480.42"/>
  </r>
  <r>
    <n v="7211002192"/>
    <s v="China"/>
    <x v="1"/>
    <x v="182"/>
    <x v="182"/>
    <s v="Standard"/>
    <x v="6"/>
    <x v="13"/>
    <s v="B03"/>
    <d v="2016-01-01T00:00:00"/>
    <x v="2"/>
    <x v="2"/>
    <x v="4"/>
    <s v="W9000332"/>
    <x v="10"/>
    <n v="70"/>
    <n v="32.129032260000002"/>
    <n v="249"/>
    <n v="2249.0322581999999"/>
    <n v="17430"/>
  </r>
  <r>
    <n v="7211002771"/>
    <s v="China"/>
    <x v="1"/>
    <x v="320"/>
    <x v="319"/>
    <s v="Standard"/>
    <x v="6"/>
    <x v="13"/>
    <s v="B03"/>
    <d v="2017-11-01T00:00:00"/>
    <x v="2"/>
    <x v="2"/>
    <x v="4"/>
    <s v="W9000332"/>
    <x v="10"/>
    <n v="50"/>
    <n v="35.32"/>
    <n v="273.75"/>
    <n v="1766"/>
    <n v="13687.5"/>
  </r>
  <r>
    <n v="7211002770"/>
    <s v="China"/>
    <x v="1"/>
    <x v="183"/>
    <x v="183"/>
    <s v="Standard"/>
    <x v="6"/>
    <x v="13"/>
    <s v="B03"/>
    <d v="2017-06-01T00:00:00"/>
    <x v="2"/>
    <x v="2"/>
    <x v="4"/>
    <s v="W9000343"/>
    <x v="11"/>
    <n v="5"/>
    <n v="24.03"/>
    <n v="186.25"/>
    <n v="120.15"/>
    <n v="931.25"/>
  </r>
  <r>
    <n v="8000035983"/>
    <s v="China"/>
    <x v="1"/>
    <x v="213"/>
    <x v="213"/>
    <s v="Standard"/>
    <x v="6"/>
    <x v="13"/>
    <s v="B03"/>
    <d v="2017-01-01T00:00:00"/>
    <x v="2"/>
    <x v="2"/>
    <x v="4"/>
    <s v="W9000332"/>
    <x v="10"/>
    <n v="75"/>
    <n v="48.26"/>
    <n v="374"/>
    <n v="3619.5"/>
    <n v="28050"/>
  </r>
  <r>
    <n v="7211001637"/>
    <s v="China"/>
    <x v="1"/>
    <x v="184"/>
    <x v="184"/>
    <s v="Standard"/>
    <x v="6"/>
    <x v="13"/>
    <s v="B03"/>
    <d v="2016-01-01T00:00:00"/>
    <x v="2"/>
    <x v="2"/>
    <x v="4"/>
    <s v="W9000332"/>
    <x v="10"/>
    <n v="100"/>
    <n v="20.3"/>
    <n v="157.33000000000001"/>
    <n v="2030"/>
    <n v="15733"/>
  </r>
  <r>
    <n v="7211001637"/>
    <s v="China"/>
    <x v="1"/>
    <x v="184"/>
    <x v="184"/>
    <s v="Standard"/>
    <x v="6"/>
    <x v="13"/>
    <s v="B03"/>
    <d v="2016-01-01T00:00:00"/>
    <x v="2"/>
    <x v="2"/>
    <x v="4"/>
    <s v="W9000343"/>
    <x v="11"/>
    <n v="30"/>
    <n v="20.3"/>
    <n v="157.33000000000001"/>
    <n v="609"/>
    <n v="4719.8999999999996"/>
  </r>
  <r>
    <n v="7211002766"/>
    <s v="China"/>
    <x v="1"/>
    <x v="274"/>
    <x v="273"/>
    <m/>
    <x v="6"/>
    <x v="13"/>
    <s v="B03"/>
    <d v="2017-09-01T00:00:00"/>
    <x v="2"/>
    <x v="2"/>
    <x v="4"/>
    <s v="W9000332"/>
    <x v="10"/>
    <n v="280"/>
    <n v="40.130000000000003"/>
    <n v="311"/>
    <n v="11236.4"/>
    <n v="87080"/>
  </r>
  <r>
    <n v="7211000510"/>
    <s v="China"/>
    <x v="1"/>
    <x v="229"/>
    <x v="228"/>
    <s v="Standard"/>
    <x v="6"/>
    <x v="13"/>
    <s v="B03"/>
    <d v="2016-01-01T00:00:00"/>
    <x v="2"/>
    <x v="2"/>
    <x v="4"/>
    <s v="W9000332"/>
    <x v="10"/>
    <n v="70"/>
    <n v="24.64"/>
    <n v="190.96"/>
    <n v="1724.8"/>
    <n v="13367.2"/>
  </r>
  <r>
    <n v="7211000991"/>
    <s v="China"/>
    <x v="1"/>
    <x v="186"/>
    <x v="186"/>
    <s v="Standard"/>
    <x v="6"/>
    <x v="13"/>
    <s v="B03"/>
    <d v="2016-01-01T00:00:00"/>
    <x v="2"/>
    <x v="2"/>
    <x v="4"/>
    <s v="W9000332"/>
    <x v="10"/>
    <n v="70"/>
    <n v="22.1"/>
    <n v="171.28"/>
    <n v="1547"/>
    <n v="11989.6"/>
  </r>
  <r>
    <n v="7211002295"/>
    <s v="China"/>
    <x v="1"/>
    <x v="187"/>
    <x v="187"/>
    <s v="Standard"/>
    <x v="6"/>
    <x v="13"/>
    <s v="B03"/>
    <d v="2016-01-01T00:00:00"/>
    <x v="2"/>
    <x v="2"/>
    <x v="4"/>
    <s v="W9000343"/>
    <x v="11"/>
    <n v="5"/>
    <n v="36.903225810000002"/>
    <n v="286"/>
    <n v="184.51612904999999"/>
    <n v="1430"/>
  </r>
  <r>
    <n v="1510001038"/>
    <s v="Europe"/>
    <x v="1"/>
    <x v="214"/>
    <x v="214"/>
    <s v="Standard"/>
    <x v="1"/>
    <x v="5"/>
    <s v="F06"/>
    <d v="2016-01-01T00:00:00"/>
    <x v="2"/>
    <x v="2"/>
    <x v="4"/>
    <s v="W9000332"/>
    <x v="10"/>
    <n v="25"/>
    <n v="32.1"/>
    <n v="248.78"/>
    <n v="802.5"/>
    <n v="6219.5"/>
  </r>
  <r>
    <n v="2820502001"/>
    <s v="China"/>
    <x v="1"/>
    <x v="188"/>
    <x v="188"/>
    <s v="Standard"/>
    <x v="2"/>
    <x v="7"/>
    <s v="L04"/>
    <d v="2017-03-01T00:00:00"/>
    <x v="2"/>
    <x v="2"/>
    <x v="4"/>
    <s v="W9000332"/>
    <x v="10"/>
    <n v="140"/>
    <n v="104.68"/>
    <n v="811.25"/>
    <n v="14655.2"/>
    <n v="113575"/>
  </r>
  <r>
    <n v="2820502001"/>
    <s v="China"/>
    <x v="1"/>
    <x v="188"/>
    <x v="188"/>
    <s v="Standard"/>
    <x v="2"/>
    <x v="7"/>
    <s v="L04"/>
    <d v="2017-03-01T00:00:00"/>
    <x v="2"/>
    <x v="2"/>
    <x v="4"/>
    <s v="W9000343"/>
    <x v="11"/>
    <n v="5"/>
    <n v="104.68"/>
    <n v="811.25"/>
    <n v="523.4"/>
    <n v="4056.25"/>
  </r>
  <r>
    <n v="1500578014"/>
    <s v="China"/>
    <x v="1"/>
    <x v="262"/>
    <x v="261"/>
    <s v="Standard"/>
    <x v="4"/>
    <x v="14"/>
    <s v="C03"/>
    <d v="2016-01-01T00:00:00"/>
    <x v="2"/>
    <x v="2"/>
    <x v="4"/>
    <s v="W9000332"/>
    <x v="10"/>
    <n v="25"/>
    <n v="152.26"/>
    <n v="1180.02"/>
    <n v="3806.5"/>
    <n v="29500.5"/>
  </r>
  <r>
    <n v="8000035744"/>
    <s v="China"/>
    <x v="1"/>
    <x v="230"/>
    <x v="229"/>
    <s v="Standard"/>
    <x v="4"/>
    <x v="14"/>
    <s v="C03"/>
    <d v="2016-01-01T00:00:00"/>
    <x v="2"/>
    <x v="2"/>
    <x v="4"/>
    <s v="W9000332"/>
    <x v="10"/>
    <n v="70"/>
    <n v="64.354838709999996"/>
    <n v="498.75"/>
    <n v="4504.8387097000004"/>
    <n v="34912.5"/>
  </r>
  <r>
    <n v="8010000021"/>
    <s v="China"/>
    <x v="1"/>
    <x v="321"/>
    <x v="320"/>
    <s v="Standard"/>
    <x v="4"/>
    <x v="14"/>
    <s v="C03"/>
    <d v="2018-02-01T00:00:00"/>
    <x v="2"/>
    <x v="2"/>
    <x v="4"/>
    <s v="W9000332"/>
    <x v="10"/>
    <n v="35"/>
    <n v="136.13"/>
    <n v="1055"/>
    <n v="4764.55"/>
    <n v="36925"/>
  </r>
  <r>
    <n v="8000035666"/>
    <s v="China"/>
    <x v="1"/>
    <x v="189"/>
    <x v="189"/>
    <s v="Standard"/>
    <x v="4"/>
    <x v="14"/>
    <s v="C03"/>
    <d v="2016-01-01T00:00:00"/>
    <x v="2"/>
    <x v="2"/>
    <x v="4"/>
    <s v="W9000332"/>
    <x v="10"/>
    <n v="60"/>
    <n v="32.129032260000002"/>
    <n v="249"/>
    <n v="1927.7419356"/>
    <n v="14940"/>
  </r>
  <r>
    <n v="8000035644"/>
    <s v="China"/>
    <x v="1"/>
    <x v="263"/>
    <x v="262"/>
    <s v="Standard"/>
    <x v="4"/>
    <x v="14"/>
    <s v="C03"/>
    <d v="2016-01-01T00:00:00"/>
    <x v="2"/>
    <x v="2"/>
    <x v="4"/>
    <s v="W9000332"/>
    <x v="10"/>
    <n v="40"/>
    <n v="104.68"/>
    <n v="811.27"/>
    <n v="4187.2"/>
    <n v="32450.799999999999"/>
  </r>
  <r>
    <n v="7211002585"/>
    <s v="China"/>
    <x v="1"/>
    <x v="190"/>
    <x v="190"/>
    <s v="Standard"/>
    <x v="3"/>
    <x v="8"/>
    <s v="H02"/>
    <d v="2017-03-01T00:00:00"/>
    <x v="2"/>
    <x v="2"/>
    <x v="4"/>
    <s v="W9000332"/>
    <x v="10"/>
    <n v="100"/>
    <n v="171.9"/>
    <n v="1332.22"/>
    <n v="17190"/>
    <n v="133222"/>
  </r>
  <r>
    <n v="7211002586"/>
    <s v="China"/>
    <x v="1"/>
    <x v="218"/>
    <x v="190"/>
    <s v="Standard"/>
    <x v="3"/>
    <x v="8"/>
    <s v="H02"/>
    <d v="2017-03-01T00:00:00"/>
    <x v="2"/>
    <x v="2"/>
    <x v="4"/>
    <s v="W9000332"/>
    <x v="10"/>
    <n v="35"/>
    <n v="243.58"/>
    <n v="1887.78"/>
    <n v="8525.2999999999993"/>
    <n v="66072.3"/>
  </r>
  <r>
    <n v="7211002954"/>
    <s v="China"/>
    <x v="1"/>
    <x v="215"/>
    <x v="215"/>
    <m/>
    <x v="4"/>
    <x v="15"/>
    <s v="C08"/>
    <d v="2018-02-01T00:00:00"/>
    <x v="2"/>
    <x v="2"/>
    <x v="4"/>
    <s v="W9000332"/>
    <x v="10"/>
    <n v="80"/>
    <n v="31.29"/>
    <n v="243"/>
    <n v="2503.1999999999998"/>
    <n v="19440"/>
  </r>
  <r>
    <n v="7211002745"/>
    <s v="China"/>
    <x v="1"/>
    <x v="298"/>
    <x v="297"/>
    <m/>
    <x v="4"/>
    <x v="15"/>
    <s v="C08"/>
    <d v="2017-08-01T00:00:00"/>
    <x v="2"/>
    <x v="2"/>
    <x v="4"/>
    <s v="W9000332"/>
    <x v="10"/>
    <n v="100"/>
    <n v="40"/>
    <n v="310"/>
    <n v="4000"/>
    <n v="31000"/>
  </r>
  <r>
    <n v="7211001946"/>
    <s v="China"/>
    <x v="1"/>
    <x v="232"/>
    <x v="231"/>
    <s v="Standard"/>
    <x v="4"/>
    <x v="15"/>
    <s v="C08"/>
    <d v="2016-01-01T00:00:00"/>
    <x v="2"/>
    <x v="2"/>
    <x v="4"/>
    <s v="W9000332"/>
    <x v="10"/>
    <n v="100"/>
    <n v="44.58"/>
    <n v="345.5"/>
    <n v="4458"/>
    <n v="34550"/>
  </r>
  <r>
    <n v="7211001946"/>
    <s v="China"/>
    <x v="1"/>
    <x v="232"/>
    <x v="231"/>
    <s v="Standard"/>
    <x v="4"/>
    <x v="15"/>
    <s v="C08"/>
    <d v="2016-01-01T00:00:00"/>
    <x v="2"/>
    <x v="2"/>
    <x v="4"/>
    <s v="W9000343"/>
    <x v="11"/>
    <n v="10"/>
    <n v="44.58"/>
    <n v="345.5"/>
    <n v="445.8"/>
    <n v="3455"/>
  </r>
  <r>
    <n v="7211002095"/>
    <s v="China"/>
    <x v="1"/>
    <x v="193"/>
    <x v="193"/>
    <s v="Standard"/>
    <x v="4"/>
    <x v="15"/>
    <s v="C08"/>
    <d v="2016-01-01T00:00:00"/>
    <x v="2"/>
    <x v="2"/>
    <x v="4"/>
    <s v="W9000332"/>
    <x v="10"/>
    <n v="65"/>
    <n v="47.42"/>
    <n v="367.51"/>
    <n v="3082.3"/>
    <n v="23888.15"/>
  </r>
  <r>
    <n v="7211002094"/>
    <s v="China"/>
    <x v="1"/>
    <x v="194"/>
    <x v="194"/>
    <s v="Standard"/>
    <x v="4"/>
    <x v="15"/>
    <s v="C08"/>
    <d v="2016-01-01T00:00:00"/>
    <x v="2"/>
    <x v="2"/>
    <x v="4"/>
    <s v="W9000332"/>
    <x v="10"/>
    <n v="55"/>
    <n v="51.45"/>
    <n v="398.74"/>
    <n v="2829.75"/>
    <n v="21930.7"/>
  </r>
  <r>
    <n v="7211002094"/>
    <s v="China"/>
    <x v="1"/>
    <x v="194"/>
    <x v="194"/>
    <s v="Standard"/>
    <x v="4"/>
    <x v="15"/>
    <s v="C08"/>
    <d v="2016-01-01T00:00:00"/>
    <x v="2"/>
    <x v="2"/>
    <x v="4"/>
    <s v="W9000343"/>
    <x v="11"/>
    <n v="5"/>
    <n v="51.45"/>
    <n v="398.74"/>
    <n v="257.25"/>
    <n v="1993.7"/>
  </r>
  <r>
    <n v="7211002462"/>
    <s v="China"/>
    <x v="1"/>
    <x v="234"/>
    <x v="233"/>
    <s v="Standard"/>
    <x v="4"/>
    <x v="15"/>
    <s v="C08"/>
    <d v="2016-01-01T00:00:00"/>
    <x v="2"/>
    <x v="2"/>
    <x v="4"/>
    <s v="W9000332"/>
    <x v="10"/>
    <n v="10"/>
    <n v="120.7741935"/>
    <n v="936"/>
    <n v="1207.741935"/>
    <n v="9360"/>
  </r>
  <r>
    <n v="7211002122"/>
    <s v="China"/>
    <x v="1"/>
    <x v="195"/>
    <x v="195"/>
    <s v="Standard"/>
    <x v="4"/>
    <x v="15"/>
    <s v="C08"/>
    <d v="2016-01-01T00:00:00"/>
    <x v="2"/>
    <x v="2"/>
    <x v="4"/>
    <s v="W9000332"/>
    <x v="10"/>
    <n v="30"/>
    <n v="145.02000000000001"/>
    <n v="1123.9100000000001"/>
    <n v="4350.6000000000004"/>
    <n v="33717.300000000003"/>
  </r>
  <r>
    <n v="7211002091"/>
    <s v="China"/>
    <x v="1"/>
    <x v="235"/>
    <x v="234"/>
    <s v="Standard"/>
    <x v="4"/>
    <x v="15"/>
    <s v="C08"/>
    <d v="2016-01-01T00:00:00"/>
    <x v="2"/>
    <x v="2"/>
    <x v="4"/>
    <s v="W9000332"/>
    <x v="10"/>
    <n v="100"/>
    <n v="115.87096769999999"/>
    <n v="898"/>
    <n v="11587.09677"/>
    <n v="89800"/>
  </r>
  <r>
    <n v="7211002446"/>
    <s v="China"/>
    <x v="1"/>
    <x v="236"/>
    <x v="235"/>
    <s v="Standard"/>
    <x v="4"/>
    <x v="15"/>
    <s v="C08"/>
    <d v="2016-01-01T00:00:00"/>
    <x v="2"/>
    <x v="2"/>
    <x v="4"/>
    <s v="W9000332"/>
    <x v="10"/>
    <n v="20"/>
    <n v="64.354838709999996"/>
    <n v="498.75"/>
    <n v="1287.0967742"/>
    <n v="9975"/>
  </r>
  <r>
    <n v="7211002446"/>
    <s v="China"/>
    <x v="1"/>
    <x v="236"/>
    <x v="235"/>
    <s v="Standard"/>
    <x v="4"/>
    <x v="15"/>
    <s v="C08"/>
    <d v="2016-01-01T00:00:00"/>
    <x v="2"/>
    <x v="2"/>
    <x v="4"/>
    <s v="W9000343"/>
    <x v="11"/>
    <n v="5"/>
    <n v="64.354838709999996"/>
    <n v="498.75"/>
    <n v="321.77419355000001"/>
    <n v="2493.75"/>
  </r>
  <r>
    <n v="7211002071"/>
    <s v="China"/>
    <x v="1"/>
    <x v="237"/>
    <x v="236"/>
    <s v="Standard"/>
    <x v="4"/>
    <x v="15"/>
    <s v="C08"/>
    <d v="2016-01-01T00:00:00"/>
    <x v="2"/>
    <x v="2"/>
    <x v="4"/>
    <s v="W9000332"/>
    <x v="10"/>
    <n v="14"/>
    <n v="79.89"/>
    <n v="619.15"/>
    <n v="1118.46"/>
    <n v="8668.1"/>
  </r>
  <r>
    <n v="1500636317"/>
    <s v="China"/>
    <x v="1"/>
    <x v="200"/>
    <x v="200"/>
    <s v="Standard"/>
    <x v="4"/>
    <x v="16"/>
    <s v="C06"/>
    <d v="2016-01-01T00:00:00"/>
    <x v="2"/>
    <x v="2"/>
    <x v="4"/>
    <s v="W9000332"/>
    <x v="10"/>
    <n v="70"/>
    <n v="16.52"/>
    <n v="128.03"/>
    <n v="1156.4000000000001"/>
    <n v="8962.1"/>
  </r>
  <r>
    <n v="1500578133"/>
    <s v="China"/>
    <x v="1"/>
    <x v="202"/>
    <x v="202"/>
    <s v="Standard"/>
    <x v="4"/>
    <x v="17"/>
    <s v="C05"/>
    <d v="2016-01-01T00:00:00"/>
    <x v="2"/>
    <x v="2"/>
    <x v="4"/>
    <s v="W9000332"/>
    <x v="10"/>
    <n v="70"/>
    <n v="17.98"/>
    <n v="139.35"/>
    <n v="1258.5999999999999"/>
    <n v="9754.5"/>
  </r>
  <r>
    <n v="1500573411"/>
    <s v="China"/>
    <x v="1"/>
    <x v="203"/>
    <x v="203"/>
    <s v="Standard"/>
    <x v="4"/>
    <x v="17"/>
    <s v="C05"/>
    <d v="2016-01-01T00:00:00"/>
    <x v="2"/>
    <x v="2"/>
    <x v="4"/>
    <s v="W9000332"/>
    <x v="10"/>
    <n v="70"/>
    <n v="21.72"/>
    <n v="168.33"/>
    <n v="1520.4"/>
    <n v="11783.1"/>
  </r>
  <r>
    <n v="2210018548"/>
    <s v="China"/>
    <x v="1"/>
    <x v="204"/>
    <x v="204"/>
    <s v="Standard"/>
    <x v="7"/>
    <x v="18"/>
    <s v="E01"/>
    <d v="2016-01-01T00:00:00"/>
    <x v="2"/>
    <x v="2"/>
    <x v="4"/>
    <s v="W9000332"/>
    <x v="10"/>
    <n v="30"/>
    <n v="47.59"/>
    <n v="368.82"/>
    <n v="1427.7"/>
    <n v="11064.6"/>
  </r>
  <r>
    <n v="2210018829"/>
    <s v="China"/>
    <x v="1"/>
    <x v="299"/>
    <x v="298"/>
    <s v="Standard"/>
    <x v="7"/>
    <x v="18"/>
    <s v="E01"/>
    <d v="2016-01-01T00:00:00"/>
    <x v="2"/>
    <x v="2"/>
    <x v="4"/>
    <s v="W9000332"/>
    <x v="10"/>
    <n v="30"/>
    <n v="60.28"/>
    <n v="467.17"/>
    <n v="1808.4"/>
    <n v="14015.1"/>
  </r>
  <r>
    <n v="2210018830"/>
    <s v="China"/>
    <x v="1"/>
    <x v="266"/>
    <x v="265"/>
    <s v="Standard"/>
    <x v="7"/>
    <x v="18"/>
    <s v="E01"/>
    <d v="2016-01-01T00:00:00"/>
    <x v="2"/>
    <x v="2"/>
    <x v="4"/>
    <s v="W9000332"/>
    <x v="10"/>
    <n v="25"/>
    <n v="63.3"/>
    <n v="490.58"/>
    <n v="1582.5"/>
    <n v="12264.5"/>
  </r>
  <r>
    <n v="2210019382"/>
    <s v="China"/>
    <x v="1"/>
    <x v="300"/>
    <x v="299"/>
    <s v="Standard"/>
    <x v="7"/>
    <x v="18"/>
    <s v="E01"/>
    <d v="2016-01-01T00:00:00"/>
    <x v="2"/>
    <x v="2"/>
    <x v="4"/>
    <s v="W9000332"/>
    <x v="10"/>
    <n v="80"/>
    <n v="56.290322580000002"/>
    <n v="436.25"/>
    <n v="4503.2258063999998"/>
    <n v="34900"/>
  </r>
  <r>
    <n v="2211400010"/>
    <s v="China"/>
    <x v="1"/>
    <x v="283"/>
    <x v="282"/>
    <s v="Standard"/>
    <x v="7"/>
    <x v="18"/>
    <s v="E01"/>
    <d v="2016-01-01T00:00:00"/>
    <x v="2"/>
    <x v="2"/>
    <x v="4"/>
    <s v="W9000332"/>
    <x v="10"/>
    <n v="130"/>
    <n v="96.612903230000001"/>
    <n v="748.75"/>
    <n v="12559.677419899999"/>
    <n v="97337.5"/>
  </r>
  <r>
    <n v="2211400170"/>
    <s v="China"/>
    <x v="1"/>
    <x v="301"/>
    <x v="300"/>
    <m/>
    <x v="7"/>
    <x v="18"/>
    <s v="E01"/>
    <d v="2017-09-01T00:00:00"/>
    <x v="2"/>
    <x v="2"/>
    <x v="4"/>
    <s v="W9000332"/>
    <x v="10"/>
    <n v="70"/>
    <n v="80.48"/>
    <n v="623.75"/>
    <n v="5633.6"/>
    <n v="43662.5"/>
  </r>
  <r>
    <n v="2211400022"/>
    <s v="Europe"/>
    <x v="1"/>
    <x v="302"/>
    <x v="301"/>
    <s v="Standard"/>
    <x v="7"/>
    <x v="18"/>
    <s v="E01"/>
    <d v="2016-01-01T00:00:00"/>
    <x v="2"/>
    <x v="2"/>
    <x v="4"/>
    <s v="W9000332"/>
    <x v="10"/>
    <n v="18"/>
    <n v="177.25806449999999"/>
    <n v="1373.75"/>
    <n v="3190.6451609999999"/>
    <n v="24727.5"/>
  </r>
  <r>
    <n v="2211400021"/>
    <s v="Europe"/>
    <x v="1"/>
    <x v="303"/>
    <x v="302"/>
    <s v="Standard"/>
    <x v="7"/>
    <x v="18"/>
    <s v="E01"/>
    <d v="2016-01-01T00:00:00"/>
    <x v="2"/>
    <x v="2"/>
    <x v="4"/>
    <s v="W9000332"/>
    <x v="10"/>
    <n v="5"/>
    <n v="201.45161289999999"/>
    <n v="1561.25"/>
    <n v="1007.2580645"/>
    <n v="7806.25"/>
  </r>
  <r>
    <n v="2211400024"/>
    <s v="Europe"/>
    <x v="1"/>
    <x v="304"/>
    <x v="303"/>
    <s v="Standard"/>
    <x v="7"/>
    <x v="18"/>
    <s v="E01"/>
    <d v="2016-01-01T00:00:00"/>
    <x v="2"/>
    <x v="2"/>
    <x v="4"/>
    <s v="W9000332"/>
    <x v="10"/>
    <n v="5"/>
    <n v="241.7741935"/>
    <n v="1873.75"/>
    <n v="1208.8709675"/>
    <n v="9368.75"/>
  </r>
  <r>
    <n v="2211400023"/>
    <s v="Europe"/>
    <x v="1"/>
    <x v="305"/>
    <x v="304"/>
    <s v="Standard"/>
    <x v="7"/>
    <x v="18"/>
    <s v="E01"/>
    <d v="2016-01-01T00:00:00"/>
    <x v="2"/>
    <x v="2"/>
    <x v="4"/>
    <s v="W9000332"/>
    <x v="10"/>
    <n v="12"/>
    <n v="265.96774190000002"/>
    <n v="2061.25"/>
    <n v="3191.6129028"/>
    <n v="24735"/>
  </r>
  <r>
    <n v="2211400164"/>
    <s v="Europe"/>
    <x v="1"/>
    <x v="306"/>
    <x v="305"/>
    <s v="Standard"/>
    <x v="7"/>
    <x v="18"/>
    <s v="E01"/>
    <d v="2017-08-01T00:00:00"/>
    <x v="2"/>
    <x v="2"/>
    <x v="4"/>
    <s v="W9000332"/>
    <x v="10"/>
    <n v="20"/>
    <n v="161.13"/>
    <n v="1248.75"/>
    <n v="3222.6"/>
    <n v="24975"/>
  </r>
  <r>
    <n v="2210754244"/>
    <s v="Europe"/>
    <x v="1"/>
    <x v="307"/>
    <x v="306"/>
    <s v="Standard"/>
    <x v="7"/>
    <x v="18"/>
    <s v="E01"/>
    <d v="2016-01-01T00:00:00"/>
    <x v="2"/>
    <x v="2"/>
    <x v="4"/>
    <s v="W9000332"/>
    <x v="10"/>
    <n v="15"/>
    <n v="185.33"/>
    <n v="1436.31"/>
    <n v="2779.95"/>
    <n v="21544.65"/>
  </r>
  <r>
    <n v="2210758230"/>
    <s v="Europe"/>
    <x v="1"/>
    <x v="308"/>
    <x v="307"/>
    <s v="Standard"/>
    <x v="7"/>
    <x v="18"/>
    <s v="E01"/>
    <d v="2016-01-01T00:00:00"/>
    <x v="2"/>
    <x v="2"/>
    <x v="4"/>
    <s v="W9000332"/>
    <x v="10"/>
    <n v="7"/>
    <n v="224.27"/>
    <n v="1738.09"/>
    <n v="1569.89"/>
    <n v="12166.63"/>
  </r>
  <r>
    <n v="2211400050"/>
    <s v="China"/>
    <x v="1"/>
    <x v="267"/>
    <x v="266"/>
    <s v="Standard"/>
    <x v="7"/>
    <x v="22"/>
    <s v="E04"/>
    <d v="2016-01-01T00:00:00"/>
    <x v="2"/>
    <x v="2"/>
    <x v="4"/>
    <s v="W9000332"/>
    <x v="10"/>
    <n v="40"/>
    <n v="50.645161289999997"/>
    <n v="392.5"/>
    <n v="2025.8064515999999"/>
    <n v="15700"/>
  </r>
  <r>
    <n v="2210018545"/>
    <s v="China"/>
    <x v="1"/>
    <x v="238"/>
    <x v="237"/>
    <s v="Standard"/>
    <x v="7"/>
    <x v="22"/>
    <s v="E04"/>
    <d v="2016-01-01T00:00:00"/>
    <x v="2"/>
    <x v="2"/>
    <x v="4"/>
    <s v="W9000332"/>
    <x v="10"/>
    <n v="3"/>
    <n v="88.55"/>
    <n v="686.26"/>
    <n v="265.64999999999998"/>
    <n v="2058.7800000000002"/>
  </r>
  <r>
    <n v="2210018547"/>
    <s v="China"/>
    <x v="1"/>
    <x v="239"/>
    <x v="238"/>
    <s v="Standard"/>
    <x v="7"/>
    <x v="22"/>
    <s v="E04"/>
    <d v="2016-01-01T00:00:00"/>
    <x v="2"/>
    <x v="2"/>
    <x v="4"/>
    <s v="W9000332"/>
    <x v="10"/>
    <n v="5"/>
    <n v="155.5"/>
    <n v="1205.1300000000001"/>
    <n v="777.5"/>
    <n v="6025.65"/>
  </r>
  <r>
    <n v="2211400220"/>
    <s v="China"/>
    <x v="1"/>
    <x v="211"/>
    <x v="211"/>
    <s v="Standard"/>
    <x v="7"/>
    <x v="22"/>
    <s v="E04"/>
    <d v="2016-01-01T00:00:00"/>
    <x v="2"/>
    <x v="2"/>
    <x v="4"/>
    <s v="W9000332"/>
    <x v="10"/>
    <n v="40"/>
    <n v="282.10000000000002"/>
    <n v="2186.25"/>
    <n v="11284"/>
    <n v="87450"/>
  </r>
  <r>
    <n v="2211400228"/>
    <s v="China"/>
    <x v="1"/>
    <x v="309"/>
    <x v="308"/>
    <s v="Standard"/>
    <x v="7"/>
    <x v="22"/>
    <s v="E04"/>
    <d v="2017-09-21T00:00:00"/>
    <x v="2"/>
    <x v="2"/>
    <x v="4"/>
    <s v="W9000332"/>
    <x v="10"/>
    <n v="30"/>
    <n v="336.94"/>
    <n v="2611.25"/>
    <n v="10108.200000000001"/>
    <n v="78337.5"/>
  </r>
  <r>
    <n v="2820100665"/>
    <s v="China"/>
    <x v="1"/>
    <x v="205"/>
    <x v="205"/>
    <s v="Standard"/>
    <x v="4"/>
    <x v="19"/>
    <s v="C02"/>
    <d v="2016-01-01T00:00:00"/>
    <x v="2"/>
    <x v="2"/>
    <x v="4"/>
    <s v="W9000332"/>
    <x v="10"/>
    <n v="90"/>
    <n v="32.1"/>
    <n v="248.78"/>
    <n v="2889"/>
    <n v="22390.2"/>
  </r>
  <r>
    <n v="2820101616"/>
    <s v="China"/>
    <x v="1"/>
    <x v="206"/>
    <x v="206"/>
    <s v="Standard"/>
    <x v="4"/>
    <x v="19"/>
    <s v="C02"/>
    <d v="2016-01-01T00:00:00"/>
    <x v="2"/>
    <x v="2"/>
    <x v="4"/>
    <s v="W9000332"/>
    <x v="10"/>
    <n v="30"/>
    <n v="42.29"/>
    <n v="327.75"/>
    <n v="1268.7"/>
    <n v="9832.5"/>
  </r>
  <r>
    <n v="2820300865"/>
    <s v="China"/>
    <x v="1"/>
    <x v="240"/>
    <x v="239"/>
    <s v="Standard"/>
    <x v="4"/>
    <x v="19"/>
    <s v="C02"/>
    <d v="2016-01-01T00:00:00"/>
    <x v="2"/>
    <x v="2"/>
    <x v="4"/>
    <s v="W9000332"/>
    <x v="10"/>
    <n v="20"/>
    <n v="58.15"/>
    <n v="450.66"/>
    <n v="1163"/>
    <n v="9013.2000000000007"/>
  </r>
  <r>
    <n v="7211001963"/>
    <s v="Europe"/>
    <x v="1"/>
    <x v="311"/>
    <x v="310"/>
    <s v="Standard"/>
    <x v="3"/>
    <x v="8"/>
    <s v="H02"/>
    <d v="2016-01-01T00:00:00"/>
    <x v="2"/>
    <x v="2"/>
    <x v="4"/>
    <s v="W9000332"/>
    <x v="10"/>
    <n v="30"/>
    <n v="12.56"/>
    <n v="97.34"/>
    <n v="376.8"/>
    <n v="2920.2"/>
  </r>
  <r>
    <n v="7211001962"/>
    <s v="Europe"/>
    <x v="1"/>
    <x v="312"/>
    <x v="311"/>
    <s v="Standard"/>
    <x v="3"/>
    <x v="8"/>
    <s v="H02"/>
    <d v="2016-01-01T00:00:00"/>
    <x v="2"/>
    <x v="2"/>
    <x v="4"/>
    <s v="W9000332"/>
    <x v="10"/>
    <n v="16"/>
    <n v="16.61"/>
    <n v="128.72999999999999"/>
    <n v="265.76"/>
    <n v="2059.6799999999998"/>
  </r>
  <r>
    <n v="7211001965"/>
    <s v="Europe"/>
    <x v="1"/>
    <x v="313"/>
    <x v="312"/>
    <s v="Standard"/>
    <x v="3"/>
    <x v="8"/>
    <s v="H02"/>
    <d v="2016-01-01T00:00:00"/>
    <x v="2"/>
    <x v="2"/>
    <x v="4"/>
    <s v="W9000332"/>
    <x v="10"/>
    <n v="16"/>
    <n v="21.44"/>
    <n v="166.16"/>
    <n v="343.04"/>
    <n v="2658.56"/>
  </r>
  <r>
    <n v="7211001964"/>
    <s v="Europe"/>
    <x v="1"/>
    <x v="314"/>
    <x v="313"/>
    <s v="Standard"/>
    <x v="3"/>
    <x v="8"/>
    <s v="H02"/>
    <d v="2016-01-01T00:00:00"/>
    <x v="2"/>
    <x v="2"/>
    <x v="4"/>
    <s v="W9000332"/>
    <x v="10"/>
    <n v="12"/>
    <n v="20.87"/>
    <n v="161.74"/>
    <n v="250.44"/>
    <n v="1940.88"/>
  </r>
  <r>
    <n v="7211001967"/>
    <s v="Europe"/>
    <x v="1"/>
    <x v="315"/>
    <x v="314"/>
    <s v="Standard"/>
    <x v="3"/>
    <x v="8"/>
    <s v="H02"/>
    <d v="2016-01-01T00:00:00"/>
    <x v="2"/>
    <x v="2"/>
    <x v="4"/>
    <s v="W9000332"/>
    <x v="10"/>
    <n v="12"/>
    <n v="30.21"/>
    <n v="234.13"/>
    <n v="362.52"/>
    <n v="2809.56"/>
  </r>
  <r>
    <n v="7211001966"/>
    <s v="Europe"/>
    <x v="1"/>
    <x v="316"/>
    <x v="315"/>
    <s v="Standard"/>
    <x v="3"/>
    <x v="8"/>
    <s v="H02"/>
    <d v="2016-01-01T00:00:00"/>
    <x v="2"/>
    <x v="2"/>
    <x v="4"/>
    <s v="W9000332"/>
    <x v="10"/>
    <n v="12"/>
    <n v="17.2"/>
    <n v="133.30000000000001"/>
    <n v="206.4"/>
    <n v="1599.6"/>
  </r>
  <r>
    <n v="7211002300"/>
    <s v="China"/>
    <x v="1"/>
    <x v="317"/>
    <x v="316"/>
    <s v="Standard"/>
    <x v="1"/>
    <x v="20"/>
    <s v="F05"/>
    <d v="2016-01-01T00:00:00"/>
    <x v="2"/>
    <x v="2"/>
    <x v="4"/>
    <s v="W9000332"/>
    <x v="10"/>
    <n v="5"/>
    <n v="120"/>
    <n v="930"/>
    <n v="600"/>
    <n v="4650"/>
  </r>
  <r>
    <n v="1500866739"/>
    <s v="Europe"/>
    <x v="1"/>
    <x v="318"/>
    <x v="317"/>
    <s v="Standard"/>
    <x v="1"/>
    <x v="20"/>
    <s v="F05"/>
    <d v="2016-01-01T00:00:00"/>
    <x v="2"/>
    <x v="2"/>
    <x v="4"/>
    <s v="W9000332"/>
    <x v="10"/>
    <n v="10"/>
    <n v="200.92"/>
    <n v="1557.13"/>
    <n v="2009.2"/>
    <n v="15571.3"/>
  </r>
  <r>
    <n v="1500637098"/>
    <s v="China"/>
    <x v="1"/>
    <x v="268"/>
    <x v="267"/>
    <s v="Standard"/>
    <x v="1"/>
    <x v="20"/>
    <s v="F05"/>
    <d v="2016-01-01T00:00:00"/>
    <x v="2"/>
    <x v="2"/>
    <x v="4"/>
    <s v="W9000332"/>
    <x v="10"/>
    <n v="20"/>
    <n v="78.06"/>
    <n v="604.97"/>
    <n v="1561.2"/>
    <n v="12099.4"/>
  </r>
  <r>
    <n v="1500636375"/>
    <s v="China"/>
    <x v="1"/>
    <x v="207"/>
    <x v="207"/>
    <s v="Standard"/>
    <x v="1"/>
    <x v="20"/>
    <s v="F05"/>
    <d v="2016-01-01T00:00:00"/>
    <x v="2"/>
    <x v="2"/>
    <x v="4"/>
    <s v="W9000332"/>
    <x v="10"/>
    <n v="60"/>
    <n v="48.78"/>
    <n v="378.05"/>
    <n v="2926.8"/>
    <n v="22683"/>
  </r>
  <r>
    <n v="1500636375"/>
    <s v="China"/>
    <x v="1"/>
    <x v="207"/>
    <x v="207"/>
    <s v="Standard"/>
    <x v="1"/>
    <x v="20"/>
    <s v="F05"/>
    <d v="2016-01-01T00:00:00"/>
    <x v="2"/>
    <x v="2"/>
    <x v="4"/>
    <s v="W9000343"/>
    <x v="11"/>
    <n v="4"/>
    <n v="48.78"/>
    <n v="378.05"/>
    <n v="195.12"/>
    <n v="1512.2"/>
  </r>
  <r>
    <n v="2210019197"/>
    <s v="Europe"/>
    <x v="1"/>
    <x v="319"/>
    <x v="318"/>
    <s v="Standard"/>
    <x v="3"/>
    <x v="24"/>
    <s v="E03"/>
    <d v="2016-11-01T00:00:00"/>
    <x v="2"/>
    <x v="2"/>
    <x v="4"/>
    <s v="W9000332"/>
    <x v="10"/>
    <n v="40"/>
    <n v="9.52"/>
    <n v="73.75"/>
    <n v="380.8"/>
    <n v="2950"/>
  </r>
  <r>
    <n v="8000035251"/>
    <s v="Europe"/>
    <x v="3"/>
    <x v="278"/>
    <x v="277"/>
    <s v="Standard"/>
    <x v="6"/>
    <x v="25"/>
    <s v="B08"/>
    <d v="2016-01-01T00:00:00"/>
    <x v="2"/>
    <x v="3"/>
    <x v="4"/>
    <s v="W9000332"/>
    <x v="10"/>
    <n v="6"/>
    <n v="403.15"/>
    <n v="3124.41"/>
    <n v="2418.9"/>
    <n v="18746.46"/>
  </r>
  <r>
    <n v="8000035436"/>
    <s v="Europe"/>
    <x v="3"/>
    <x v="284"/>
    <x v="283"/>
    <s v="Standard"/>
    <x v="6"/>
    <x v="25"/>
    <s v="B08"/>
    <d v="2016-01-01T00:00:00"/>
    <x v="2"/>
    <x v="3"/>
    <x v="4"/>
    <s v="W9000332"/>
    <x v="10"/>
    <n v="2"/>
    <n v="590.16999999999996"/>
    <n v="4573.82"/>
    <n v="1180.3399999999999"/>
    <n v="9147.64"/>
  </r>
  <r>
    <n v="8000035287"/>
    <s v="Europe"/>
    <x v="3"/>
    <x v="285"/>
    <x v="284"/>
    <s v="Standard"/>
    <x v="6"/>
    <x v="25"/>
    <s v="B08"/>
    <d v="2016-01-01T00:00:00"/>
    <x v="2"/>
    <x v="3"/>
    <x v="4"/>
    <s v="W9000332"/>
    <x v="10"/>
    <n v="1"/>
    <n v="1491.69"/>
    <n v="11560.6"/>
    <n v="1491.69"/>
    <n v="11560.6"/>
  </r>
  <r>
    <n v="1500813215"/>
    <s v="China"/>
    <x v="3"/>
    <x v="253"/>
    <x v="252"/>
    <s v="Standard"/>
    <x v="1"/>
    <x v="5"/>
    <s v="F06"/>
    <d v="2016-01-01T00:00:00"/>
    <x v="2"/>
    <x v="3"/>
    <x v="4"/>
    <s v="W9000332"/>
    <x v="10"/>
    <n v="25"/>
    <n v="36.06"/>
    <n v="279.47000000000003"/>
    <n v="901.5"/>
    <n v="6986.75"/>
  </r>
  <r>
    <n v="8000035047"/>
    <s v="China"/>
    <x v="3"/>
    <x v="209"/>
    <x v="209"/>
    <s v="Standard"/>
    <x v="6"/>
    <x v="21"/>
    <s v="B07"/>
    <d v="2016-01-01T00:00:00"/>
    <x v="2"/>
    <x v="3"/>
    <x v="4"/>
    <s v="W9000332"/>
    <x v="10"/>
    <n v="15"/>
    <n v="133.35"/>
    <n v="1033.46"/>
    <n v="2000.25"/>
    <n v="15501.9"/>
  </r>
  <r>
    <n v="1510001061"/>
    <s v="Europe"/>
    <x v="2"/>
    <x v="157"/>
    <x v="157"/>
    <s v="Standard"/>
    <x v="1"/>
    <x v="5"/>
    <s v="F06"/>
    <d v="2016-01-01T00:00:00"/>
    <x v="2"/>
    <x v="3"/>
    <x v="4"/>
    <s v="W9000332"/>
    <x v="10"/>
    <n v="25"/>
    <n v="45.3"/>
    <n v="351.08"/>
    <n v="1132.5"/>
    <n v="8777"/>
  </r>
  <r>
    <n v="1110030630"/>
    <s v="Europe"/>
    <x v="4"/>
    <x v="286"/>
    <x v="285"/>
    <s v="Standard"/>
    <x v="2"/>
    <x v="9"/>
    <s v="L01"/>
    <d v="2016-01-01T00:00:00"/>
    <x v="2"/>
    <x v="3"/>
    <x v="4"/>
    <s v="W9000332"/>
    <x v="10"/>
    <n v="15"/>
    <n v="47.419354839999997"/>
    <n v="367.5"/>
    <n v="711.29032259999997"/>
    <n v="5512.5"/>
  </r>
  <r>
    <n v="1110030549"/>
    <s v="Europe"/>
    <x v="4"/>
    <x v="287"/>
    <x v="286"/>
    <s v="Standard"/>
    <x v="2"/>
    <x v="9"/>
    <s v="L01"/>
    <d v="2016-01-01T00:00:00"/>
    <x v="2"/>
    <x v="3"/>
    <x v="4"/>
    <s v="W9000332"/>
    <x v="10"/>
    <n v="10"/>
    <n v="59.52"/>
    <n v="461.28"/>
    <n v="595.20000000000005"/>
    <n v="4612.8"/>
  </r>
  <r>
    <n v="1110030666"/>
    <s v="Europe"/>
    <x v="4"/>
    <x v="288"/>
    <x v="287"/>
    <s v="Standard"/>
    <x v="2"/>
    <x v="9"/>
    <s v="L01"/>
    <d v="2016-01-01T00:00:00"/>
    <x v="2"/>
    <x v="3"/>
    <x v="4"/>
    <s v="W9000332"/>
    <x v="10"/>
    <n v="15"/>
    <n v="74.47"/>
    <n v="577.14"/>
    <n v="1117.05"/>
    <n v="8657.1"/>
  </r>
  <r>
    <n v="1500634305"/>
    <s v="Europe"/>
    <x v="4"/>
    <x v="254"/>
    <x v="253"/>
    <s v="Standard"/>
    <x v="4"/>
    <x v="14"/>
    <s v="C03"/>
    <d v="2016-01-01T00:00:00"/>
    <x v="2"/>
    <x v="3"/>
    <x v="4"/>
    <s v="W9000332"/>
    <x v="10"/>
    <n v="5"/>
    <n v="423.09"/>
    <n v="3278.95"/>
    <n v="2115.4499999999998"/>
    <n v="16394.75"/>
  </r>
  <r>
    <n v="2210018195"/>
    <s v="Europe"/>
    <x v="4"/>
    <x v="271"/>
    <x v="270"/>
    <s v="Standard"/>
    <x v="7"/>
    <x v="24"/>
    <s v="E03"/>
    <d v="2016-01-01T00:00:00"/>
    <x v="2"/>
    <x v="3"/>
    <x v="4"/>
    <s v="W9000332"/>
    <x v="10"/>
    <n v="120"/>
    <n v="7.16"/>
    <n v="55.49"/>
    <n v="859.2"/>
    <n v="6658.8"/>
  </r>
  <r>
    <n v="2210018199"/>
    <s v="Europe"/>
    <x v="4"/>
    <x v="289"/>
    <x v="288"/>
    <s v="Standard"/>
    <x v="7"/>
    <x v="24"/>
    <s v="E03"/>
    <d v="2016-01-01T00:00:00"/>
    <x v="2"/>
    <x v="3"/>
    <x v="4"/>
    <s v="W9000332"/>
    <x v="10"/>
    <n v="120"/>
    <n v="6.84"/>
    <n v="53.01"/>
    <n v="820.8"/>
    <n v="6361.2"/>
  </r>
  <r>
    <n v="2210018205"/>
    <s v="Europe"/>
    <x v="4"/>
    <x v="272"/>
    <x v="271"/>
    <s v="Standard"/>
    <x v="7"/>
    <x v="24"/>
    <s v="E03"/>
    <d v="2016-01-01T00:00:00"/>
    <x v="2"/>
    <x v="3"/>
    <x v="4"/>
    <s v="W9000332"/>
    <x v="10"/>
    <n v="180"/>
    <n v="7.57"/>
    <n v="58.67"/>
    <n v="1362.6"/>
    <n v="10560.6"/>
  </r>
  <r>
    <n v="2210014973"/>
    <s v="Europe"/>
    <x v="4"/>
    <x v="290"/>
    <x v="289"/>
    <s v="Standard"/>
    <x v="7"/>
    <x v="24"/>
    <s v="E03"/>
    <d v="2016-01-01T00:00:00"/>
    <x v="2"/>
    <x v="3"/>
    <x v="4"/>
    <s v="W9000332"/>
    <x v="10"/>
    <n v="100"/>
    <n v="5.75"/>
    <n v="44.56"/>
    <n v="575"/>
    <n v="4456"/>
  </r>
  <r>
    <n v="2210017703"/>
    <s v="Europe"/>
    <x v="4"/>
    <x v="291"/>
    <x v="290"/>
    <s v="Standard"/>
    <x v="7"/>
    <x v="24"/>
    <s v="E03"/>
    <d v="2016-01-01T00:00:00"/>
    <x v="2"/>
    <x v="3"/>
    <x v="4"/>
    <s v="W9000332"/>
    <x v="10"/>
    <n v="20"/>
    <n v="6.2"/>
    <n v="48.05"/>
    <n v="124"/>
    <n v="961"/>
  </r>
  <r>
    <n v="7211002762"/>
    <s v="China"/>
    <x v="1"/>
    <x v="158"/>
    <x v="158"/>
    <s v="Standard"/>
    <x v="1"/>
    <x v="6"/>
    <s v="F07"/>
    <d v="2017-05-01T00:00:00"/>
    <x v="2"/>
    <x v="3"/>
    <x v="4"/>
    <s v="W9000332"/>
    <x v="10"/>
    <n v="80"/>
    <n v="36.9"/>
    <n v="286"/>
    <n v="2952"/>
    <n v="22880"/>
  </r>
  <r>
    <n v="7211002762"/>
    <s v="China"/>
    <x v="1"/>
    <x v="158"/>
    <x v="158"/>
    <s v="Standard"/>
    <x v="1"/>
    <x v="6"/>
    <s v="F07"/>
    <d v="2017-05-01T00:00:00"/>
    <x v="2"/>
    <x v="3"/>
    <x v="4"/>
    <s v="W9000343"/>
    <x v="11"/>
    <n v="6"/>
    <n v="36.9"/>
    <n v="286"/>
    <n v="221.4"/>
    <n v="1716"/>
  </r>
  <r>
    <n v="7211001367"/>
    <s v="China"/>
    <x v="1"/>
    <x v="255"/>
    <x v="254"/>
    <s v="Standard"/>
    <x v="1"/>
    <x v="6"/>
    <s v="F07"/>
    <d v="2016-01-01T00:00:00"/>
    <x v="2"/>
    <x v="3"/>
    <x v="4"/>
    <s v="W9000332"/>
    <x v="10"/>
    <n v="80"/>
    <n v="43.99"/>
    <n v="340.92"/>
    <n v="3519.2"/>
    <n v="27273.599999999999"/>
  </r>
  <r>
    <n v="7211001367"/>
    <s v="China"/>
    <x v="1"/>
    <x v="255"/>
    <x v="254"/>
    <s v="Standard"/>
    <x v="1"/>
    <x v="6"/>
    <s v="F07"/>
    <d v="2016-01-01T00:00:00"/>
    <x v="2"/>
    <x v="3"/>
    <x v="4"/>
    <s v="W9000343"/>
    <x v="11"/>
    <n v="5"/>
    <n v="43.99"/>
    <n v="340.92"/>
    <n v="219.95"/>
    <n v="1704.6"/>
  </r>
  <r>
    <n v="8010000131"/>
    <s v="China"/>
    <x v="1"/>
    <x v="217"/>
    <x v="217"/>
    <s v="Standard"/>
    <x v="1"/>
    <x v="6"/>
    <s v="F07"/>
    <d v="2018-03-01T00:00:00"/>
    <x v="2"/>
    <x v="3"/>
    <x v="4"/>
    <s v="W9000332"/>
    <x v="10"/>
    <n v="130"/>
    <n v="32.1"/>
    <n v="249"/>
    <n v="4173"/>
    <n v="32370"/>
  </r>
  <r>
    <n v="8010000131"/>
    <s v="China"/>
    <x v="1"/>
    <x v="217"/>
    <x v="217"/>
    <s v="Standard"/>
    <x v="1"/>
    <x v="6"/>
    <s v="F07"/>
    <d v="2018-03-01T00:00:00"/>
    <x v="2"/>
    <x v="3"/>
    <x v="4"/>
    <s v="W9000343"/>
    <x v="11"/>
    <n v="20"/>
    <n v="32.1"/>
    <n v="249"/>
    <n v="642"/>
    <n v="4980"/>
  </r>
  <r>
    <n v="7211001121"/>
    <s v="China"/>
    <x v="1"/>
    <x v="159"/>
    <x v="159"/>
    <s v="Standard"/>
    <x v="1"/>
    <x v="6"/>
    <s v="F07"/>
    <d v="2016-01-01T00:00:00"/>
    <x v="2"/>
    <x v="3"/>
    <x v="4"/>
    <s v="W9000332"/>
    <x v="10"/>
    <n v="30"/>
    <n v="48.55"/>
    <n v="376.26"/>
    <n v="1456.5"/>
    <n v="11287.8"/>
  </r>
  <r>
    <n v="7211002427"/>
    <s v="China"/>
    <x v="1"/>
    <x v="160"/>
    <x v="160"/>
    <s v="Standard"/>
    <x v="1"/>
    <x v="6"/>
    <s v="F07"/>
    <d v="2016-01-01T00:00:00"/>
    <x v="2"/>
    <x v="3"/>
    <x v="4"/>
    <s v="W9000332"/>
    <x v="10"/>
    <n v="30"/>
    <n v="28.903225809999999"/>
    <n v="224"/>
    <n v="867.09677429999999"/>
    <n v="6720"/>
  </r>
  <r>
    <n v="7211002498"/>
    <s v="China"/>
    <x v="1"/>
    <x v="292"/>
    <x v="291"/>
    <s v="Standard"/>
    <x v="1"/>
    <x v="6"/>
    <s v="F07"/>
    <d v="2016-01-01T00:00:00"/>
    <x v="2"/>
    <x v="3"/>
    <x v="4"/>
    <s v="W9000332"/>
    <x v="10"/>
    <n v="10"/>
    <n v="34.516129030000002"/>
    <n v="267.5"/>
    <n v="345.16129030000002"/>
    <n v="2675"/>
  </r>
  <r>
    <n v="7211002497"/>
    <s v="China"/>
    <x v="1"/>
    <x v="161"/>
    <x v="161"/>
    <s v="Standard"/>
    <x v="1"/>
    <x v="6"/>
    <s v="F07"/>
    <d v="2016-01-01T00:00:00"/>
    <x v="2"/>
    <x v="3"/>
    <x v="4"/>
    <s v="W9000332"/>
    <x v="10"/>
    <n v="20"/>
    <n v="40.161290319999999"/>
    <n v="311.25"/>
    <n v="803.22580640000001"/>
    <n v="6225"/>
  </r>
  <r>
    <n v="8010000105"/>
    <s v="China"/>
    <x v="1"/>
    <x v="322"/>
    <x v="321"/>
    <s v="Standard"/>
    <x v="1"/>
    <x v="6"/>
    <s v="F07"/>
    <d v="2018-03-01T00:00:00"/>
    <x v="2"/>
    <x v="3"/>
    <x v="4"/>
    <s v="W9000332"/>
    <x v="10"/>
    <n v="15"/>
    <n v="201.42"/>
    <n v="1561"/>
    <n v="3021.3"/>
    <n v="23415"/>
  </r>
  <r>
    <n v="1830005604"/>
    <s v="China"/>
    <x v="1"/>
    <x v="162"/>
    <x v="162"/>
    <s v="Standard"/>
    <x v="2"/>
    <x v="7"/>
    <s v="L04"/>
    <d v="2016-01-01T00:00:00"/>
    <x v="2"/>
    <x v="3"/>
    <x v="4"/>
    <s v="W9000332"/>
    <x v="10"/>
    <n v="50"/>
    <n v="56.290322580000002"/>
    <n v="436.25"/>
    <n v="2814.5161290000001"/>
    <n v="21812.5"/>
  </r>
  <r>
    <n v="1830005658"/>
    <s v="China"/>
    <x v="1"/>
    <x v="163"/>
    <x v="163"/>
    <s v="Standard"/>
    <x v="3"/>
    <x v="8"/>
    <s v="H02"/>
    <d v="2016-01-01T00:00:00"/>
    <x v="2"/>
    <x v="3"/>
    <x v="4"/>
    <s v="W9000332"/>
    <x v="10"/>
    <n v="330"/>
    <n v="229.25"/>
    <n v="1776.69"/>
    <n v="75652.5"/>
    <n v="586307.69999999995"/>
  </r>
  <r>
    <n v="1830005659"/>
    <s v="China"/>
    <x v="1"/>
    <x v="164"/>
    <x v="164"/>
    <s v="Standard"/>
    <x v="3"/>
    <x v="8"/>
    <s v="H02"/>
    <d v="2016-01-01T00:00:00"/>
    <x v="2"/>
    <x v="3"/>
    <x v="4"/>
    <s v="W9000332"/>
    <x v="10"/>
    <n v="290"/>
    <n v="277.44"/>
    <n v="2150.16"/>
    <n v="80457.600000000006"/>
    <n v="623546.4"/>
  </r>
  <r>
    <n v="1830005660"/>
    <s v="China"/>
    <x v="1"/>
    <x v="165"/>
    <x v="165"/>
    <s v="Standard"/>
    <x v="3"/>
    <x v="8"/>
    <s v="H02"/>
    <d v="2016-01-01T00:00:00"/>
    <x v="2"/>
    <x v="3"/>
    <x v="4"/>
    <s v="W9000332"/>
    <x v="10"/>
    <n v="80"/>
    <n v="304.77999999999997"/>
    <n v="2362.0500000000002"/>
    <n v="24382.400000000001"/>
    <n v="188964"/>
  </r>
  <r>
    <n v="1830005991"/>
    <s v="China"/>
    <x v="1"/>
    <x v="166"/>
    <x v="166"/>
    <s v="Standard"/>
    <x v="2"/>
    <x v="9"/>
    <s v="L01"/>
    <d v="2017-03-01T00:00:00"/>
    <x v="2"/>
    <x v="3"/>
    <x v="4"/>
    <s v="W9000332"/>
    <x v="10"/>
    <n v="80"/>
    <n v="20"/>
    <n v="155"/>
    <n v="1600"/>
    <n v="12400"/>
  </r>
  <r>
    <n v="2820268000"/>
    <s v="China"/>
    <x v="1"/>
    <x v="167"/>
    <x v="167"/>
    <s v="Standard"/>
    <x v="2"/>
    <x v="9"/>
    <s v="L01"/>
    <d v="2016-01-01T00:00:00"/>
    <x v="2"/>
    <x v="3"/>
    <x v="4"/>
    <s v="W9000332"/>
    <x v="10"/>
    <n v="120"/>
    <n v="29.677419350000001"/>
    <n v="230"/>
    <n v="3561.2903219999998"/>
    <n v="27600"/>
  </r>
  <r>
    <n v="1830005459"/>
    <s v="Europe"/>
    <x v="1"/>
    <x v="293"/>
    <x v="292"/>
    <s v="Standard"/>
    <x v="2"/>
    <x v="9"/>
    <s v="L01"/>
    <d v="2016-01-01T00:00:00"/>
    <x v="2"/>
    <x v="3"/>
    <x v="4"/>
    <s v="W9000332"/>
    <x v="10"/>
    <n v="280"/>
    <n v="22.25"/>
    <n v="172.44"/>
    <n v="6230"/>
    <n v="48283.199999999997"/>
  </r>
  <r>
    <n v="1830006084"/>
    <s v="Europe"/>
    <x v="1"/>
    <x v="294"/>
    <x v="293"/>
    <s v="Standard"/>
    <x v="2"/>
    <x v="9"/>
    <s v="L01"/>
    <d v="2017-01-01T00:00:00"/>
    <x v="2"/>
    <x v="3"/>
    <x v="4"/>
    <s v="W9000332"/>
    <x v="10"/>
    <n v="270"/>
    <n v="40.159999999999997"/>
    <n v="311.25"/>
    <n v="10843.2"/>
    <n v="84037.5"/>
  </r>
  <r>
    <n v="1830006054"/>
    <s v="Europe"/>
    <x v="1"/>
    <x v="210"/>
    <x v="210"/>
    <s v="Standard"/>
    <x v="2"/>
    <x v="9"/>
    <s v="L01"/>
    <d v="2016-01-01T00:00:00"/>
    <x v="2"/>
    <x v="3"/>
    <x v="4"/>
    <s v="W9000332"/>
    <x v="10"/>
    <n v="70"/>
    <n v="48.22580645"/>
    <n v="373.75"/>
    <n v="3375.8064515000001"/>
    <n v="26162.5"/>
  </r>
  <r>
    <n v="1830006054"/>
    <s v="Europe"/>
    <x v="1"/>
    <x v="210"/>
    <x v="210"/>
    <s v="Standard"/>
    <x v="2"/>
    <x v="9"/>
    <s v="L01"/>
    <d v="2016-01-01T00:00:00"/>
    <x v="2"/>
    <x v="3"/>
    <x v="4"/>
    <s v="W9000343"/>
    <x v="11"/>
    <n v="5"/>
    <n v="48.22580645"/>
    <n v="373.75"/>
    <n v="241.12903224999999"/>
    <n v="1868.75"/>
  </r>
  <r>
    <n v="1830006531"/>
    <s v="Europe"/>
    <x v="1"/>
    <x v="169"/>
    <x v="169"/>
    <s v="Standard"/>
    <x v="2"/>
    <x v="9"/>
    <s v="L01"/>
    <d v="2017-09-01T00:00:00"/>
    <x v="2"/>
    <x v="3"/>
    <x v="4"/>
    <s v="W9000332"/>
    <x v="10"/>
    <n v="60"/>
    <n v="64.349999999999994"/>
    <n v="498.75"/>
    <n v="3861"/>
    <n v="29925"/>
  </r>
  <r>
    <n v="1830006287"/>
    <s v="Europe"/>
    <x v="1"/>
    <x v="227"/>
    <x v="226"/>
    <s v="Standard"/>
    <x v="2"/>
    <x v="9"/>
    <s v="L01"/>
    <d v="2017-05-01T00:00:00"/>
    <x v="2"/>
    <x v="3"/>
    <x v="4"/>
    <s v="W9000332"/>
    <x v="10"/>
    <n v="60"/>
    <n v="76.45"/>
    <n v="592.5"/>
    <n v="4587"/>
    <n v="35550"/>
  </r>
  <r>
    <n v="1830006287"/>
    <s v="Europe"/>
    <x v="1"/>
    <x v="227"/>
    <x v="226"/>
    <s v="Standard"/>
    <x v="2"/>
    <x v="9"/>
    <s v="L01"/>
    <d v="2017-05-01T00:00:00"/>
    <x v="2"/>
    <x v="3"/>
    <x v="4"/>
    <s v="W9000343"/>
    <x v="11"/>
    <n v="5"/>
    <n v="76.45"/>
    <n v="592.5"/>
    <n v="382.25"/>
    <n v="2962.5"/>
  </r>
  <r>
    <n v="1830006566"/>
    <s v="Europe"/>
    <x v="1"/>
    <x v="170"/>
    <x v="170"/>
    <m/>
    <x v="2"/>
    <x v="9"/>
    <s v="L01"/>
    <d v="2017-09-01T00:00:00"/>
    <x v="2"/>
    <x v="3"/>
    <x v="4"/>
    <s v="W9000332"/>
    <x v="10"/>
    <n v="60"/>
    <n v="88.54"/>
    <n v="686.25"/>
    <n v="5312.4"/>
    <n v="41175"/>
  </r>
  <r>
    <n v="1510001138"/>
    <s v="Europe"/>
    <x v="1"/>
    <x v="171"/>
    <x v="171"/>
    <s v="Standard"/>
    <x v="4"/>
    <x v="10"/>
    <s v="C13"/>
    <d v="2017-05-01T00:00:00"/>
    <x v="2"/>
    <x v="3"/>
    <x v="4"/>
    <s v="W9000332"/>
    <x v="10"/>
    <n v="2"/>
    <n v="153.06"/>
    <n v="1186.22"/>
    <n v="306.12"/>
    <n v="2372.44"/>
  </r>
  <r>
    <n v="1830006408"/>
    <s v="Europe"/>
    <x v="1"/>
    <x v="295"/>
    <x v="294"/>
    <s v="Standard"/>
    <x v="2"/>
    <x v="26"/>
    <s v="L02"/>
    <d v="2017-07-01T00:00:00"/>
    <x v="2"/>
    <x v="3"/>
    <x v="4"/>
    <s v="W9000332"/>
    <x v="10"/>
    <n v="6"/>
    <n v="161.13"/>
    <n v="1248.75"/>
    <n v="966.78"/>
    <n v="7492.5"/>
  </r>
  <r>
    <n v="1830006227"/>
    <s v="Europe"/>
    <x v="1"/>
    <x v="296"/>
    <x v="295"/>
    <s v="Standard"/>
    <x v="2"/>
    <x v="26"/>
    <s v="L02"/>
    <d v="2017-07-01T00:00:00"/>
    <x v="2"/>
    <x v="3"/>
    <x v="4"/>
    <s v="W9000332"/>
    <x v="10"/>
    <n v="3"/>
    <n v="321.61"/>
    <n v="2492.5"/>
    <n v="964.83"/>
    <n v="7477.5"/>
  </r>
  <r>
    <n v="8000034568"/>
    <s v="Europe"/>
    <x v="1"/>
    <x v="172"/>
    <x v="172"/>
    <s v="Standard"/>
    <x v="1"/>
    <x v="11"/>
    <s v="F08"/>
    <d v="2016-01-01T00:00:00"/>
    <x v="2"/>
    <x v="3"/>
    <x v="4"/>
    <s v="W9000332"/>
    <x v="10"/>
    <n v="30"/>
    <n v="24.03"/>
    <n v="186.23"/>
    <n v="720.9"/>
    <n v="5586.9"/>
  </r>
  <r>
    <n v="8000035779"/>
    <s v="Europe"/>
    <x v="1"/>
    <x v="173"/>
    <x v="173"/>
    <s v="Standard"/>
    <x v="1"/>
    <x v="6"/>
    <s v="F07"/>
    <d v="2017-04-01T00:00:00"/>
    <x v="2"/>
    <x v="3"/>
    <x v="4"/>
    <s v="W9000332"/>
    <x v="10"/>
    <n v="20"/>
    <n v="48.26"/>
    <n v="374"/>
    <n v="965.2"/>
    <n v="7480"/>
  </r>
  <r>
    <n v="8000035779"/>
    <s v="Europe"/>
    <x v="1"/>
    <x v="173"/>
    <x v="173"/>
    <s v="Standard"/>
    <x v="1"/>
    <x v="6"/>
    <s v="F07"/>
    <d v="2017-04-01T00:00:00"/>
    <x v="2"/>
    <x v="3"/>
    <x v="4"/>
    <s v="W9000343"/>
    <x v="11"/>
    <n v="4"/>
    <n v="48.26"/>
    <n v="374"/>
    <n v="193.04"/>
    <n v="1496"/>
  </r>
  <r>
    <n v="1830005573"/>
    <s v="China"/>
    <x v="1"/>
    <x v="257"/>
    <x v="256"/>
    <s v="Standard"/>
    <x v="5"/>
    <x v="12"/>
    <s v="P01"/>
    <d v="2016-01-01T00:00:00"/>
    <x v="2"/>
    <x v="3"/>
    <x v="4"/>
    <s v="W9000332"/>
    <x v="10"/>
    <n v="65"/>
    <n v="24.04"/>
    <n v="186.31"/>
    <n v="1562.6"/>
    <n v="12110.15"/>
  </r>
  <r>
    <n v="1830005565"/>
    <s v="China"/>
    <x v="1"/>
    <x v="258"/>
    <x v="257"/>
    <s v="Standard"/>
    <x v="5"/>
    <x v="12"/>
    <s v="P01"/>
    <d v="2016-01-01T00:00:00"/>
    <x v="2"/>
    <x v="3"/>
    <x v="4"/>
    <s v="W9000332"/>
    <x v="10"/>
    <n v="30"/>
    <n v="42.58"/>
    <n v="330"/>
    <n v="1277.4000000000001"/>
    <n v="9900"/>
  </r>
  <r>
    <n v="1500814162"/>
    <s v="China"/>
    <x v="1"/>
    <x v="174"/>
    <x v="174"/>
    <s v="Standard"/>
    <x v="1"/>
    <x v="11"/>
    <s v="F08"/>
    <d v="2016-01-01T00:00:00"/>
    <x v="2"/>
    <x v="3"/>
    <x v="4"/>
    <s v="W9000332"/>
    <x v="10"/>
    <n v="70"/>
    <n v="24.51"/>
    <n v="189.95"/>
    <n v="1715.7"/>
    <n v="13296.5"/>
  </r>
  <r>
    <n v="1500814162"/>
    <s v="China"/>
    <x v="1"/>
    <x v="174"/>
    <x v="174"/>
    <s v="Standard"/>
    <x v="1"/>
    <x v="11"/>
    <s v="F08"/>
    <d v="2016-01-01T00:00:00"/>
    <x v="2"/>
    <x v="3"/>
    <x v="4"/>
    <s v="W9000343"/>
    <x v="11"/>
    <n v="4"/>
    <n v="24.51"/>
    <n v="189.95"/>
    <n v="98.04"/>
    <n v="759.8"/>
  </r>
  <r>
    <n v="1500814362"/>
    <s v="China"/>
    <x v="1"/>
    <x v="228"/>
    <x v="227"/>
    <s v="Standard"/>
    <x v="1"/>
    <x v="11"/>
    <s v="F08"/>
    <d v="2016-01-01T00:00:00"/>
    <x v="2"/>
    <x v="3"/>
    <x v="4"/>
    <s v="W9000332"/>
    <x v="10"/>
    <n v="35"/>
    <n v="32.450000000000003"/>
    <n v="251.49"/>
    <n v="1135.75"/>
    <n v="8802.15"/>
  </r>
  <r>
    <n v="1830005543"/>
    <s v="China"/>
    <x v="1"/>
    <x v="175"/>
    <x v="175"/>
    <s v="Standard"/>
    <x v="5"/>
    <x v="12"/>
    <s v="P01"/>
    <d v="2016-01-01T00:00:00"/>
    <x v="2"/>
    <x v="3"/>
    <x v="4"/>
    <s v="W9000332"/>
    <x v="10"/>
    <n v="150"/>
    <n v="9.52"/>
    <n v="73.78"/>
    <n v="1428"/>
    <n v="11067"/>
  </r>
  <r>
    <n v="1830005578"/>
    <s v="China"/>
    <x v="1"/>
    <x v="212"/>
    <x v="212"/>
    <s v="Standard"/>
    <x v="5"/>
    <x v="12"/>
    <s v="P01"/>
    <d v="2016-01-01T00:00:00"/>
    <x v="2"/>
    <x v="3"/>
    <x v="4"/>
    <s v="W9000332"/>
    <x v="10"/>
    <n v="130"/>
    <n v="11.49"/>
    <n v="89.05"/>
    <n v="1493.7"/>
    <n v="11576.5"/>
  </r>
  <r>
    <n v="1830005577"/>
    <s v="China"/>
    <x v="1"/>
    <x v="176"/>
    <x v="176"/>
    <s v="Standard"/>
    <x v="5"/>
    <x v="12"/>
    <s v="P01"/>
    <d v="2016-01-01T00:00:00"/>
    <x v="2"/>
    <x v="3"/>
    <x v="4"/>
    <s v="W9000332"/>
    <x v="10"/>
    <n v="150"/>
    <n v="15.97"/>
    <n v="123.77"/>
    <n v="2395.5"/>
    <n v="18565.5"/>
  </r>
  <r>
    <n v="1830005576"/>
    <s v="China"/>
    <x v="1"/>
    <x v="177"/>
    <x v="177"/>
    <s v="Standard"/>
    <x v="5"/>
    <x v="12"/>
    <s v="P01"/>
    <d v="2016-01-01T00:00:00"/>
    <x v="2"/>
    <x v="3"/>
    <x v="4"/>
    <s v="W9000332"/>
    <x v="10"/>
    <n v="150"/>
    <n v="20.81"/>
    <n v="161.28"/>
    <n v="3121.5"/>
    <n v="24192"/>
  </r>
  <r>
    <n v="1830005571"/>
    <s v="China"/>
    <x v="1"/>
    <x v="178"/>
    <x v="178"/>
    <s v="Standard"/>
    <x v="5"/>
    <x v="12"/>
    <s v="P01"/>
    <d v="2016-01-01T00:00:00"/>
    <x v="2"/>
    <x v="3"/>
    <x v="4"/>
    <s v="W9000332"/>
    <x v="10"/>
    <n v="300"/>
    <n v="24.76"/>
    <n v="191.89"/>
    <n v="7428"/>
    <n v="57567"/>
  </r>
  <r>
    <n v="1830005538"/>
    <s v="China"/>
    <x v="1"/>
    <x v="259"/>
    <x v="258"/>
    <s v="Standard"/>
    <x v="5"/>
    <x v="12"/>
    <s v="P01"/>
    <d v="2016-01-01T00:00:00"/>
    <x v="2"/>
    <x v="3"/>
    <x v="4"/>
    <s v="W9000332"/>
    <x v="10"/>
    <n v="50"/>
    <n v="36.65"/>
    <n v="284.04000000000002"/>
    <n v="1832.5"/>
    <n v="14202"/>
  </r>
  <r>
    <n v="1830005546"/>
    <s v="China"/>
    <x v="1"/>
    <x v="260"/>
    <x v="259"/>
    <s v="Standard"/>
    <x v="5"/>
    <x v="12"/>
    <s v="P01"/>
    <d v="2016-01-01T00:00:00"/>
    <x v="2"/>
    <x v="3"/>
    <x v="4"/>
    <s v="W9000332"/>
    <x v="10"/>
    <n v="90"/>
    <n v="32.1"/>
    <n v="248.78"/>
    <n v="2889"/>
    <n v="22390.2"/>
  </r>
  <r>
    <n v="1830005572"/>
    <s v="China"/>
    <x v="1"/>
    <x v="261"/>
    <x v="260"/>
    <s v="Standard"/>
    <x v="5"/>
    <x v="12"/>
    <s v="P01"/>
    <d v="2016-01-01T00:00:00"/>
    <x v="2"/>
    <x v="3"/>
    <x v="4"/>
    <s v="W9000332"/>
    <x v="10"/>
    <n v="40"/>
    <n v="15.16"/>
    <n v="117.49"/>
    <n v="606.4"/>
    <n v="4699.6000000000004"/>
  </r>
  <r>
    <n v="1830005421"/>
    <s v="China"/>
    <x v="1"/>
    <x v="179"/>
    <x v="179"/>
    <s v="Standard"/>
    <x v="2"/>
    <x v="7"/>
    <s v="L04"/>
    <d v="2016-01-01T00:00:00"/>
    <x v="2"/>
    <x v="3"/>
    <x v="4"/>
    <s v="W9000332"/>
    <x v="10"/>
    <n v="15"/>
    <n v="105.81"/>
    <n v="820.03"/>
    <n v="1587.15"/>
    <n v="12300.45"/>
  </r>
  <r>
    <n v="7211002192"/>
    <s v="China"/>
    <x v="1"/>
    <x v="182"/>
    <x v="182"/>
    <s v="Standard"/>
    <x v="6"/>
    <x v="13"/>
    <s v="B03"/>
    <d v="2016-01-01T00:00:00"/>
    <x v="2"/>
    <x v="3"/>
    <x v="4"/>
    <s v="W9000332"/>
    <x v="10"/>
    <n v="70"/>
    <n v="32.129032260000002"/>
    <n v="249"/>
    <n v="2249.0322581999999"/>
    <n v="17430"/>
  </r>
  <r>
    <n v="7211002771"/>
    <s v="China"/>
    <x v="1"/>
    <x v="320"/>
    <x v="319"/>
    <s v="Standard"/>
    <x v="6"/>
    <x v="13"/>
    <s v="B03"/>
    <d v="2017-11-01T00:00:00"/>
    <x v="2"/>
    <x v="3"/>
    <x v="4"/>
    <s v="W9000332"/>
    <x v="10"/>
    <n v="70"/>
    <n v="35.32"/>
    <n v="273.75"/>
    <n v="2472.4"/>
    <n v="19162.5"/>
  </r>
  <r>
    <n v="7211002770"/>
    <s v="China"/>
    <x v="1"/>
    <x v="183"/>
    <x v="183"/>
    <s v="Standard"/>
    <x v="6"/>
    <x v="13"/>
    <s v="B03"/>
    <d v="2017-06-01T00:00:00"/>
    <x v="2"/>
    <x v="3"/>
    <x v="4"/>
    <s v="W9000343"/>
    <x v="11"/>
    <n v="3"/>
    <n v="24.03"/>
    <n v="186.25"/>
    <n v="72.09"/>
    <n v="558.75"/>
  </r>
  <r>
    <n v="8000035983"/>
    <s v="China"/>
    <x v="1"/>
    <x v="213"/>
    <x v="213"/>
    <s v="Standard"/>
    <x v="6"/>
    <x v="13"/>
    <s v="B03"/>
    <d v="2017-01-01T00:00:00"/>
    <x v="2"/>
    <x v="3"/>
    <x v="4"/>
    <s v="W9000332"/>
    <x v="10"/>
    <n v="100"/>
    <n v="48.26"/>
    <n v="374"/>
    <n v="4826"/>
    <n v="37400"/>
  </r>
  <r>
    <n v="7211001637"/>
    <s v="China"/>
    <x v="1"/>
    <x v="184"/>
    <x v="184"/>
    <s v="Standard"/>
    <x v="6"/>
    <x v="13"/>
    <s v="B03"/>
    <d v="2016-01-01T00:00:00"/>
    <x v="2"/>
    <x v="3"/>
    <x v="4"/>
    <s v="W9000332"/>
    <x v="10"/>
    <n v="80"/>
    <n v="20.3"/>
    <n v="157.33000000000001"/>
    <n v="1624"/>
    <n v="12586.4"/>
  </r>
  <r>
    <n v="7211001637"/>
    <s v="China"/>
    <x v="1"/>
    <x v="184"/>
    <x v="184"/>
    <s v="Standard"/>
    <x v="6"/>
    <x v="13"/>
    <s v="B03"/>
    <d v="2016-01-01T00:00:00"/>
    <x v="2"/>
    <x v="3"/>
    <x v="4"/>
    <s v="W9000343"/>
    <x v="11"/>
    <n v="30"/>
    <n v="20.3"/>
    <n v="157.33000000000001"/>
    <n v="609"/>
    <n v="4719.8999999999996"/>
  </r>
  <r>
    <n v="7211002766"/>
    <s v="China"/>
    <x v="1"/>
    <x v="274"/>
    <x v="273"/>
    <m/>
    <x v="6"/>
    <x v="13"/>
    <s v="B03"/>
    <d v="2017-09-01T00:00:00"/>
    <x v="2"/>
    <x v="3"/>
    <x v="4"/>
    <s v="W9000332"/>
    <x v="10"/>
    <n v="260"/>
    <n v="40.130000000000003"/>
    <n v="311"/>
    <n v="10433.799999999999"/>
    <n v="80860"/>
  </r>
  <r>
    <n v="7211000510"/>
    <s v="China"/>
    <x v="1"/>
    <x v="229"/>
    <x v="228"/>
    <s v="Standard"/>
    <x v="6"/>
    <x v="13"/>
    <s v="B03"/>
    <d v="2016-01-01T00:00:00"/>
    <x v="2"/>
    <x v="3"/>
    <x v="4"/>
    <s v="W9000332"/>
    <x v="10"/>
    <n v="70"/>
    <n v="24.64"/>
    <n v="190.96"/>
    <n v="1724.8"/>
    <n v="13367.2"/>
  </r>
  <r>
    <n v="7211000991"/>
    <s v="China"/>
    <x v="1"/>
    <x v="186"/>
    <x v="186"/>
    <s v="Standard"/>
    <x v="6"/>
    <x v="13"/>
    <s v="B03"/>
    <d v="2016-01-01T00:00:00"/>
    <x v="2"/>
    <x v="3"/>
    <x v="4"/>
    <s v="W9000332"/>
    <x v="10"/>
    <n v="75"/>
    <n v="22.1"/>
    <n v="171.28"/>
    <n v="1657.5"/>
    <n v="12846"/>
  </r>
  <r>
    <n v="7211002295"/>
    <s v="China"/>
    <x v="1"/>
    <x v="187"/>
    <x v="187"/>
    <s v="Standard"/>
    <x v="6"/>
    <x v="13"/>
    <s v="B03"/>
    <d v="2016-01-01T00:00:00"/>
    <x v="2"/>
    <x v="3"/>
    <x v="4"/>
    <s v="W9000343"/>
    <x v="11"/>
    <n v="3"/>
    <n v="36.903225810000002"/>
    <n v="286"/>
    <n v="110.70967743"/>
    <n v="858"/>
  </r>
  <r>
    <n v="1510001366"/>
    <s v="Europe"/>
    <x v="1"/>
    <x v="323"/>
    <x v="322"/>
    <s v="Standard"/>
    <x v="1"/>
    <x v="5"/>
    <s v="F06"/>
    <d v="2018-03-01T00:00:00"/>
    <x v="2"/>
    <x v="3"/>
    <x v="4"/>
    <s v="W9000332"/>
    <x v="10"/>
    <n v="30"/>
    <n v="34.520000000000003"/>
    <n v="268"/>
    <n v="1035.5999999999999"/>
    <n v="8040"/>
  </r>
  <r>
    <n v="2820502001"/>
    <s v="China"/>
    <x v="1"/>
    <x v="188"/>
    <x v="188"/>
    <s v="Standard"/>
    <x v="2"/>
    <x v="7"/>
    <s v="L04"/>
    <d v="2017-03-01T00:00:00"/>
    <x v="2"/>
    <x v="3"/>
    <x v="4"/>
    <s v="W9000332"/>
    <x v="10"/>
    <n v="100"/>
    <n v="104.68"/>
    <n v="811.25"/>
    <n v="10468"/>
    <n v="81125"/>
  </r>
  <r>
    <n v="2820502001"/>
    <s v="China"/>
    <x v="1"/>
    <x v="188"/>
    <x v="188"/>
    <s v="Standard"/>
    <x v="2"/>
    <x v="7"/>
    <s v="L04"/>
    <d v="2017-03-01T00:00:00"/>
    <x v="2"/>
    <x v="3"/>
    <x v="4"/>
    <s v="W9000343"/>
    <x v="11"/>
    <n v="5"/>
    <n v="104.68"/>
    <n v="811.25"/>
    <n v="523.4"/>
    <n v="4056.25"/>
  </r>
  <r>
    <n v="1500578014"/>
    <s v="China"/>
    <x v="1"/>
    <x v="262"/>
    <x v="261"/>
    <s v="Standard"/>
    <x v="4"/>
    <x v="14"/>
    <s v="C03"/>
    <d v="2016-01-01T00:00:00"/>
    <x v="2"/>
    <x v="3"/>
    <x v="4"/>
    <s v="W9000332"/>
    <x v="10"/>
    <n v="30"/>
    <n v="152.26"/>
    <n v="1180.02"/>
    <n v="4567.8"/>
    <n v="35400.6"/>
  </r>
  <r>
    <n v="8000035744"/>
    <s v="China"/>
    <x v="1"/>
    <x v="230"/>
    <x v="229"/>
    <s v="Standard"/>
    <x v="4"/>
    <x v="14"/>
    <s v="C03"/>
    <d v="2016-01-01T00:00:00"/>
    <x v="2"/>
    <x v="3"/>
    <x v="4"/>
    <s v="W9000332"/>
    <x v="10"/>
    <n v="70"/>
    <n v="64.354838709999996"/>
    <n v="498.75"/>
    <n v="4504.8387097000004"/>
    <n v="34912.5"/>
  </r>
  <r>
    <n v="8010000021"/>
    <s v="China"/>
    <x v="1"/>
    <x v="321"/>
    <x v="320"/>
    <s v="Standard"/>
    <x v="4"/>
    <x v="14"/>
    <s v="C03"/>
    <d v="2018-02-01T00:00:00"/>
    <x v="2"/>
    <x v="3"/>
    <x v="4"/>
    <s v="W9000332"/>
    <x v="10"/>
    <n v="20"/>
    <n v="136.13"/>
    <n v="1055"/>
    <n v="2722.6"/>
    <n v="21100"/>
  </r>
  <r>
    <n v="8000035666"/>
    <s v="China"/>
    <x v="1"/>
    <x v="189"/>
    <x v="189"/>
    <s v="Standard"/>
    <x v="4"/>
    <x v="14"/>
    <s v="C03"/>
    <d v="2016-01-01T00:00:00"/>
    <x v="2"/>
    <x v="3"/>
    <x v="4"/>
    <s v="W9000332"/>
    <x v="10"/>
    <n v="60"/>
    <n v="32.129032260000002"/>
    <n v="249"/>
    <n v="1927.7419356"/>
    <n v="14940"/>
  </r>
  <r>
    <n v="8000035644"/>
    <s v="China"/>
    <x v="1"/>
    <x v="263"/>
    <x v="262"/>
    <s v="Standard"/>
    <x v="4"/>
    <x v="14"/>
    <s v="C03"/>
    <d v="2016-01-01T00:00:00"/>
    <x v="2"/>
    <x v="3"/>
    <x v="4"/>
    <s v="W9000332"/>
    <x v="10"/>
    <n v="55"/>
    <n v="104.68"/>
    <n v="811.27"/>
    <n v="5757.4"/>
    <n v="44619.85"/>
  </r>
  <r>
    <n v="7211002585"/>
    <s v="China"/>
    <x v="1"/>
    <x v="190"/>
    <x v="190"/>
    <s v="Standard"/>
    <x v="3"/>
    <x v="8"/>
    <s v="H02"/>
    <d v="2017-03-01T00:00:00"/>
    <x v="2"/>
    <x v="3"/>
    <x v="4"/>
    <s v="W9000332"/>
    <x v="10"/>
    <n v="110"/>
    <n v="171.9"/>
    <n v="1332.22"/>
    <n v="18909"/>
    <n v="146544.20000000001"/>
  </r>
  <r>
    <n v="7211002586"/>
    <s v="China"/>
    <x v="1"/>
    <x v="218"/>
    <x v="190"/>
    <s v="Standard"/>
    <x v="3"/>
    <x v="8"/>
    <s v="H02"/>
    <d v="2017-03-01T00:00:00"/>
    <x v="2"/>
    <x v="3"/>
    <x v="4"/>
    <s v="W9000332"/>
    <x v="10"/>
    <n v="30"/>
    <n v="243.58"/>
    <n v="1887.78"/>
    <n v="7307.4"/>
    <n v="56633.4"/>
  </r>
  <r>
    <n v="7211002954"/>
    <s v="China"/>
    <x v="1"/>
    <x v="215"/>
    <x v="215"/>
    <m/>
    <x v="4"/>
    <x v="15"/>
    <s v="C08"/>
    <d v="2018-02-01T00:00:00"/>
    <x v="2"/>
    <x v="3"/>
    <x v="4"/>
    <s v="W9000332"/>
    <x v="10"/>
    <n v="80"/>
    <n v="31.29"/>
    <n v="243"/>
    <n v="2503.1999999999998"/>
    <n v="19440"/>
  </r>
  <r>
    <n v="7211002745"/>
    <s v="China"/>
    <x v="1"/>
    <x v="298"/>
    <x v="297"/>
    <m/>
    <x v="4"/>
    <x v="15"/>
    <s v="C08"/>
    <d v="2017-08-01T00:00:00"/>
    <x v="2"/>
    <x v="3"/>
    <x v="4"/>
    <s v="W9000332"/>
    <x v="10"/>
    <n v="100"/>
    <n v="40"/>
    <n v="310"/>
    <n v="4000"/>
    <n v="31000"/>
  </r>
  <r>
    <n v="7211001946"/>
    <s v="China"/>
    <x v="1"/>
    <x v="232"/>
    <x v="231"/>
    <s v="Standard"/>
    <x v="4"/>
    <x v="15"/>
    <s v="C08"/>
    <d v="2016-01-01T00:00:00"/>
    <x v="2"/>
    <x v="3"/>
    <x v="4"/>
    <s v="W9000332"/>
    <x v="10"/>
    <n v="120"/>
    <n v="44.58"/>
    <n v="345.5"/>
    <n v="5349.6"/>
    <n v="41460"/>
  </r>
  <r>
    <n v="7211001946"/>
    <s v="China"/>
    <x v="1"/>
    <x v="232"/>
    <x v="231"/>
    <s v="Standard"/>
    <x v="4"/>
    <x v="15"/>
    <s v="C08"/>
    <d v="2016-01-01T00:00:00"/>
    <x v="2"/>
    <x v="3"/>
    <x v="4"/>
    <s v="W9000343"/>
    <x v="11"/>
    <n v="6"/>
    <n v="44.58"/>
    <n v="345.5"/>
    <n v="267.48"/>
    <n v="2073"/>
  </r>
  <r>
    <n v="7211002095"/>
    <s v="China"/>
    <x v="1"/>
    <x v="193"/>
    <x v="193"/>
    <s v="Standard"/>
    <x v="4"/>
    <x v="15"/>
    <s v="C08"/>
    <d v="2016-01-01T00:00:00"/>
    <x v="2"/>
    <x v="3"/>
    <x v="4"/>
    <s v="W9000332"/>
    <x v="10"/>
    <n v="60"/>
    <n v="47.42"/>
    <n v="367.51"/>
    <n v="2845.2"/>
    <n v="22050.6"/>
  </r>
  <r>
    <n v="7211002095"/>
    <s v="China"/>
    <x v="1"/>
    <x v="193"/>
    <x v="193"/>
    <s v="Standard"/>
    <x v="4"/>
    <x v="15"/>
    <s v="C08"/>
    <d v="2016-01-01T00:00:00"/>
    <x v="2"/>
    <x v="3"/>
    <x v="4"/>
    <s v="W9000343"/>
    <x v="11"/>
    <n v="3"/>
    <n v="47.42"/>
    <n v="367.51"/>
    <n v="142.26"/>
    <n v="1102.53"/>
  </r>
  <r>
    <n v="7211002094"/>
    <s v="China"/>
    <x v="1"/>
    <x v="194"/>
    <x v="194"/>
    <s v="Standard"/>
    <x v="4"/>
    <x v="15"/>
    <s v="C08"/>
    <d v="2016-01-01T00:00:00"/>
    <x v="2"/>
    <x v="3"/>
    <x v="4"/>
    <s v="W9000332"/>
    <x v="10"/>
    <n v="60"/>
    <n v="51.45"/>
    <n v="398.74"/>
    <n v="3087"/>
    <n v="23924.400000000001"/>
  </r>
  <r>
    <n v="7211002094"/>
    <s v="China"/>
    <x v="1"/>
    <x v="194"/>
    <x v="194"/>
    <s v="Standard"/>
    <x v="4"/>
    <x v="15"/>
    <s v="C08"/>
    <d v="2016-01-01T00:00:00"/>
    <x v="2"/>
    <x v="3"/>
    <x v="4"/>
    <s v="W9000343"/>
    <x v="11"/>
    <n v="3"/>
    <n v="51.45"/>
    <n v="398.74"/>
    <n v="154.35"/>
    <n v="1196.22"/>
  </r>
  <r>
    <n v="7211002462"/>
    <s v="China"/>
    <x v="1"/>
    <x v="234"/>
    <x v="233"/>
    <s v="Standard"/>
    <x v="4"/>
    <x v="15"/>
    <s v="C08"/>
    <d v="2016-01-01T00:00:00"/>
    <x v="2"/>
    <x v="3"/>
    <x v="4"/>
    <s v="W9000332"/>
    <x v="10"/>
    <n v="10"/>
    <n v="120.7741935"/>
    <n v="936"/>
    <n v="1207.741935"/>
    <n v="9360"/>
  </r>
  <r>
    <n v="7211002122"/>
    <s v="China"/>
    <x v="1"/>
    <x v="195"/>
    <x v="195"/>
    <s v="Standard"/>
    <x v="4"/>
    <x v="15"/>
    <s v="C08"/>
    <d v="2016-01-01T00:00:00"/>
    <x v="2"/>
    <x v="3"/>
    <x v="4"/>
    <s v="W9000332"/>
    <x v="10"/>
    <n v="25"/>
    <n v="145.02000000000001"/>
    <n v="1123.9100000000001"/>
    <n v="3625.5"/>
    <n v="28097.75"/>
  </r>
  <r>
    <n v="7211002091"/>
    <s v="China"/>
    <x v="1"/>
    <x v="235"/>
    <x v="234"/>
    <s v="Standard"/>
    <x v="4"/>
    <x v="15"/>
    <s v="C08"/>
    <d v="2016-01-01T00:00:00"/>
    <x v="2"/>
    <x v="3"/>
    <x v="4"/>
    <s v="W9000332"/>
    <x v="10"/>
    <n v="110"/>
    <n v="115.87096769999999"/>
    <n v="898"/>
    <n v="12745.806447000001"/>
    <n v="98780"/>
  </r>
  <r>
    <n v="7211002446"/>
    <s v="China"/>
    <x v="1"/>
    <x v="236"/>
    <x v="235"/>
    <s v="Standard"/>
    <x v="4"/>
    <x v="15"/>
    <s v="C08"/>
    <d v="2016-01-01T00:00:00"/>
    <x v="2"/>
    <x v="3"/>
    <x v="4"/>
    <s v="W9000332"/>
    <x v="10"/>
    <n v="30"/>
    <n v="64.354838709999996"/>
    <n v="498.75"/>
    <n v="1930.6451612999999"/>
    <n v="14962.5"/>
  </r>
  <r>
    <n v="7211002446"/>
    <s v="China"/>
    <x v="1"/>
    <x v="236"/>
    <x v="235"/>
    <s v="Standard"/>
    <x v="4"/>
    <x v="15"/>
    <s v="C08"/>
    <d v="2016-01-01T00:00:00"/>
    <x v="2"/>
    <x v="3"/>
    <x v="4"/>
    <s v="W9000343"/>
    <x v="11"/>
    <n v="3"/>
    <n v="64.354838709999996"/>
    <n v="498.75"/>
    <n v="193.06451612999999"/>
    <n v="1496.25"/>
  </r>
  <r>
    <n v="7211002071"/>
    <s v="China"/>
    <x v="1"/>
    <x v="237"/>
    <x v="236"/>
    <s v="Standard"/>
    <x v="4"/>
    <x v="15"/>
    <s v="C08"/>
    <d v="2016-01-01T00:00:00"/>
    <x v="2"/>
    <x v="3"/>
    <x v="4"/>
    <s v="W9000332"/>
    <x v="10"/>
    <n v="15"/>
    <n v="79.89"/>
    <n v="619.15"/>
    <n v="1198.3499999999999"/>
    <n v="9287.25"/>
  </r>
  <r>
    <n v="1500636317"/>
    <s v="China"/>
    <x v="1"/>
    <x v="200"/>
    <x v="200"/>
    <s v="Standard"/>
    <x v="4"/>
    <x v="16"/>
    <s v="C06"/>
    <d v="2016-01-01T00:00:00"/>
    <x v="2"/>
    <x v="3"/>
    <x v="4"/>
    <s v="W9000332"/>
    <x v="10"/>
    <n v="70"/>
    <n v="16.52"/>
    <n v="128.03"/>
    <n v="1156.4000000000001"/>
    <n v="8962.1"/>
  </r>
  <r>
    <n v="1500578133"/>
    <s v="China"/>
    <x v="1"/>
    <x v="202"/>
    <x v="202"/>
    <s v="Standard"/>
    <x v="4"/>
    <x v="17"/>
    <s v="C05"/>
    <d v="2016-01-01T00:00:00"/>
    <x v="2"/>
    <x v="3"/>
    <x v="4"/>
    <s v="W9000332"/>
    <x v="10"/>
    <n v="80"/>
    <n v="17.98"/>
    <n v="139.35"/>
    <n v="1438.4"/>
    <n v="11148"/>
  </r>
  <r>
    <n v="1500573411"/>
    <s v="China"/>
    <x v="1"/>
    <x v="203"/>
    <x v="203"/>
    <s v="Standard"/>
    <x v="4"/>
    <x v="17"/>
    <s v="C05"/>
    <d v="2016-01-01T00:00:00"/>
    <x v="2"/>
    <x v="3"/>
    <x v="4"/>
    <s v="W9000332"/>
    <x v="10"/>
    <n v="80"/>
    <n v="21.72"/>
    <n v="168.33"/>
    <n v="1737.6"/>
    <n v="13466.4"/>
  </r>
  <r>
    <n v="2210018548"/>
    <s v="China"/>
    <x v="1"/>
    <x v="204"/>
    <x v="204"/>
    <s v="Standard"/>
    <x v="7"/>
    <x v="18"/>
    <s v="E01"/>
    <d v="2016-01-01T00:00:00"/>
    <x v="2"/>
    <x v="3"/>
    <x v="4"/>
    <s v="W9000332"/>
    <x v="10"/>
    <n v="30"/>
    <n v="47.59"/>
    <n v="368.82"/>
    <n v="1427.7"/>
    <n v="11064.6"/>
  </r>
  <r>
    <n v="2210018829"/>
    <s v="China"/>
    <x v="1"/>
    <x v="299"/>
    <x v="298"/>
    <s v="Standard"/>
    <x v="7"/>
    <x v="18"/>
    <s v="E01"/>
    <d v="2016-01-01T00:00:00"/>
    <x v="2"/>
    <x v="3"/>
    <x v="4"/>
    <s v="W9000332"/>
    <x v="10"/>
    <n v="30"/>
    <n v="60.28"/>
    <n v="467.17"/>
    <n v="1808.4"/>
    <n v="14015.1"/>
  </r>
  <r>
    <n v="2210018830"/>
    <s v="China"/>
    <x v="1"/>
    <x v="266"/>
    <x v="265"/>
    <s v="Standard"/>
    <x v="7"/>
    <x v="18"/>
    <s v="E01"/>
    <d v="2016-01-01T00:00:00"/>
    <x v="2"/>
    <x v="3"/>
    <x v="4"/>
    <s v="W9000332"/>
    <x v="10"/>
    <n v="50"/>
    <n v="63.3"/>
    <n v="490.58"/>
    <n v="3165"/>
    <n v="24529"/>
  </r>
  <r>
    <n v="2210019382"/>
    <s v="China"/>
    <x v="1"/>
    <x v="300"/>
    <x v="299"/>
    <s v="Standard"/>
    <x v="7"/>
    <x v="18"/>
    <s v="E01"/>
    <d v="2016-01-01T00:00:00"/>
    <x v="2"/>
    <x v="3"/>
    <x v="4"/>
    <s v="W9000332"/>
    <x v="10"/>
    <n v="110"/>
    <n v="56.290322580000002"/>
    <n v="436.25"/>
    <n v="6191.9354837999999"/>
    <n v="47987.5"/>
  </r>
  <r>
    <n v="2211400010"/>
    <s v="China"/>
    <x v="1"/>
    <x v="283"/>
    <x v="282"/>
    <s v="Standard"/>
    <x v="7"/>
    <x v="18"/>
    <s v="E01"/>
    <d v="2016-01-01T00:00:00"/>
    <x v="2"/>
    <x v="3"/>
    <x v="4"/>
    <s v="W9000332"/>
    <x v="10"/>
    <n v="150"/>
    <n v="96.612903230000001"/>
    <n v="748.75"/>
    <n v="14491.9354845"/>
    <n v="112312.5"/>
  </r>
  <r>
    <n v="2211400010"/>
    <s v="China"/>
    <x v="1"/>
    <x v="283"/>
    <x v="282"/>
    <s v="Standard"/>
    <x v="7"/>
    <x v="18"/>
    <s v="E01"/>
    <d v="2016-01-01T00:00:00"/>
    <x v="2"/>
    <x v="3"/>
    <x v="4"/>
    <s v="W9000343"/>
    <x v="11"/>
    <n v="3"/>
    <n v="96.612903230000001"/>
    <n v="748.75"/>
    <n v="289.83870968999997"/>
    <n v="2246.25"/>
  </r>
  <r>
    <n v="2211400170"/>
    <s v="China"/>
    <x v="1"/>
    <x v="301"/>
    <x v="300"/>
    <m/>
    <x v="7"/>
    <x v="18"/>
    <s v="E01"/>
    <d v="2017-09-01T00:00:00"/>
    <x v="2"/>
    <x v="3"/>
    <x v="4"/>
    <s v="W9000332"/>
    <x v="10"/>
    <n v="60"/>
    <n v="80.48"/>
    <n v="623.75"/>
    <n v="4828.8"/>
    <n v="37425"/>
  </r>
  <r>
    <n v="2211400022"/>
    <s v="Europe"/>
    <x v="1"/>
    <x v="302"/>
    <x v="301"/>
    <s v="Standard"/>
    <x v="7"/>
    <x v="18"/>
    <s v="E01"/>
    <d v="2016-01-01T00:00:00"/>
    <x v="2"/>
    <x v="3"/>
    <x v="4"/>
    <s v="W9000332"/>
    <x v="10"/>
    <n v="20"/>
    <n v="177.25806449999999"/>
    <n v="1373.75"/>
    <n v="3545.16129"/>
    <n v="27475"/>
  </r>
  <r>
    <n v="2211400023"/>
    <s v="Europe"/>
    <x v="1"/>
    <x v="305"/>
    <x v="304"/>
    <s v="Standard"/>
    <x v="7"/>
    <x v="18"/>
    <s v="E01"/>
    <d v="2016-01-01T00:00:00"/>
    <x v="2"/>
    <x v="3"/>
    <x v="4"/>
    <s v="W9000332"/>
    <x v="10"/>
    <n v="18"/>
    <n v="265.96774190000002"/>
    <n v="2061.25"/>
    <n v="4787.4193542000003"/>
    <n v="37102.5"/>
  </r>
  <r>
    <n v="2211400164"/>
    <s v="Europe"/>
    <x v="1"/>
    <x v="306"/>
    <x v="305"/>
    <s v="Standard"/>
    <x v="7"/>
    <x v="18"/>
    <s v="E01"/>
    <d v="2017-08-01T00:00:00"/>
    <x v="2"/>
    <x v="3"/>
    <x v="4"/>
    <s v="W9000332"/>
    <x v="10"/>
    <n v="12"/>
    <n v="161.13"/>
    <n v="1248.75"/>
    <n v="1933.56"/>
    <n v="14985"/>
  </r>
  <r>
    <n v="2210754244"/>
    <s v="Europe"/>
    <x v="1"/>
    <x v="307"/>
    <x v="306"/>
    <s v="Standard"/>
    <x v="7"/>
    <x v="18"/>
    <s v="E01"/>
    <d v="2016-01-01T00:00:00"/>
    <x v="2"/>
    <x v="3"/>
    <x v="4"/>
    <s v="W9000332"/>
    <x v="10"/>
    <n v="15"/>
    <n v="185.33"/>
    <n v="1436.31"/>
    <n v="2779.95"/>
    <n v="21544.65"/>
  </r>
  <r>
    <n v="2210758230"/>
    <s v="Europe"/>
    <x v="1"/>
    <x v="308"/>
    <x v="307"/>
    <s v="Standard"/>
    <x v="7"/>
    <x v="18"/>
    <s v="E01"/>
    <d v="2016-01-01T00:00:00"/>
    <x v="2"/>
    <x v="3"/>
    <x v="4"/>
    <s v="W9000332"/>
    <x v="10"/>
    <n v="7"/>
    <n v="224.27"/>
    <n v="1738.09"/>
    <n v="1569.89"/>
    <n v="12166.63"/>
  </r>
  <r>
    <n v="2211400050"/>
    <s v="China"/>
    <x v="1"/>
    <x v="267"/>
    <x v="266"/>
    <s v="Standard"/>
    <x v="7"/>
    <x v="22"/>
    <s v="E04"/>
    <d v="2016-01-01T00:00:00"/>
    <x v="2"/>
    <x v="3"/>
    <x v="4"/>
    <s v="W9000332"/>
    <x v="10"/>
    <n v="40"/>
    <n v="50.645161289999997"/>
    <n v="392.5"/>
    <n v="2025.8064515999999"/>
    <n v="15700"/>
  </r>
  <r>
    <n v="2210018545"/>
    <s v="China"/>
    <x v="1"/>
    <x v="238"/>
    <x v="237"/>
    <s v="Standard"/>
    <x v="7"/>
    <x v="22"/>
    <s v="E04"/>
    <d v="2016-01-01T00:00:00"/>
    <x v="2"/>
    <x v="3"/>
    <x v="4"/>
    <s v="W9000332"/>
    <x v="10"/>
    <n v="3"/>
    <n v="88.55"/>
    <n v="686.26"/>
    <n v="265.64999999999998"/>
    <n v="2058.7800000000002"/>
  </r>
  <r>
    <n v="2210018547"/>
    <s v="China"/>
    <x v="1"/>
    <x v="239"/>
    <x v="238"/>
    <s v="Standard"/>
    <x v="7"/>
    <x v="22"/>
    <s v="E04"/>
    <d v="2016-01-01T00:00:00"/>
    <x v="2"/>
    <x v="3"/>
    <x v="4"/>
    <s v="W9000332"/>
    <x v="10"/>
    <n v="5"/>
    <n v="155.5"/>
    <n v="1205.1300000000001"/>
    <n v="777.5"/>
    <n v="6025.65"/>
  </r>
  <r>
    <n v="2211400220"/>
    <s v="China"/>
    <x v="1"/>
    <x v="211"/>
    <x v="211"/>
    <s v="Standard"/>
    <x v="7"/>
    <x v="22"/>
    <s v="E04"/>
    <d v="2016-01-01T00:00:00"/>
    <x v="2"/>
    <x v="3"/>
    <x v="4"/>
    <s v="W9000332"/>
    <x v="10"/>
    <n v="50"/>
    <n v="282.10000000000002"/>
    <n v="2186.25"/>
    <n v="14105"/>
    <n v="109312.5"/>
  </r>
  <r>
    <n v="2211400228"/>
    <s v="China"/>
    <x v="1"/>
    <x v="309"/>
    <x v="308"/>
    <s v="Standard"/>
    <x v="7"/>
    <x v="22"/>
    <s v="E04"/>
    <d v="2017-09-21T00:00:00"/>
    <x v="2"/>
    <x v="3"/>
    <x v="4"/>
    <s v="W9000332"/>
    <x v="10"/>
    <n v="35"/>
    <n v="336.94"/>
    <n v="2611.25"/>
    <n v="11792.9"/>
    <n v="91393.75"/>
  </r>
  <r>
    <n v="2820100665"/>
    <s v="China"/>
    <x v="1"/>
    <x v="205"/>
    <x v="205"/>
    <s v="Standard"/>
    <x v="4"/>
    <x v="19"/>
    <s v="C02"/>
    <d v="2016-01-01T00:00:00"/>
    <x v="2"/>
    <x v="3"/>
    <x v="4"/>
    <s v="W9000332"/>
    <x v="10"/>
    <n v="80"/>
    <n v="32.1"/>
    <n v="248.78"/>
    <n v="2568"/>
    <n v="19902.400000000001"/>
  </r>
  <r>
    <n v="2820101616"/>
    <s v="China"/>
    <x v="1"/>
    <x v="206"/>
    <x v="206"/>
    <s v="Standard"/>
    <x v="4"/>
    <x v="19"/>
    <s v="C02"/>
    <d v="2016-01-01T00:00:00"/>
    <x v="2"/>
    <x v="3"/>
    <x v="4"/>
    <s v="W9000332"/>
    <x v="10"/>
    <n v="40"/>
    <n v="42.29"/>
    <n v="327.75"/>
    <n v="1691.6"/>
    <n v="13110"/>
  </r>
  <r>
    <n v="2820300865"/>
    <s v="China"/>
    <x v="1"/>
    <x v="240"/>
    <x v="239"/>
    <s v="Standard"/>
    <x v="4"/>
    <x v="19"/>
    <s v="C02"/>
    <d v="2016-01-01T00:00:00"/>
    <x v="2"/>
    <x v="3"/>
    <x v="4"/>
    <s v="W9000332"/>
    <x v="10"/>
    <n v="25"/>
    <n v="58.15"/>
    <n v="450.66"/>
    <n v="1453.75"/>
    <n v="11266.5"/>
  </r>
  <r>
    <n v="1830006378"/>
    <s v="China"/>
    <x v="1"/>
    <x v="219"/>
    <x v="218"/>
    <s v="Standard"/>
    <x v="3"/>
    <x v="23"/>
    <s v="H01"/>
    <d v="2017-03-01T00:00:00"/>
    <x v="2"/>
    <x v="3"/>
    <x v="4"/>
    <s v="W9000332"/>
    <x v="10"/>
    <n v="200"/>
    <n v="32.83"/>
    <n v="25.44"/>
    <n v="6566"/>
    <n v="5088"/>
  </r>
  <r>
    <n v="1830006304"/>
    <s v="China"/>
    <x v="1"/>
    <x v="223"/>
    <x v="222"/>
    <s v="Standard"/>
    <x v="3"/>
    <x v="23"/>
    <s v="H01"/>
    <d v="2017-03-01T00:00:00"/>
    <x v="2"/>
    <x v="3"/>
    <x v="4"/>
    <s v="W9000332"/>
    <x v="10"/>
    <n v="100"/>
    <n v="57.2"/>
    <n v="443.33"/>
    <n v="5720"/>
    <n v="44333"/>
  </r>
  <r>
    <n v="1830006765"/>
    <s v="China"/>
    <x v="1"/>
    <x v="220"/>
    <x v="219"/>
    <m/>
    <x v="3"/>
    <x v="23"/>
    <s v="H01"/>
    <d v="2018-03-01T00:00:00"/>
    <x v="2"/>
    <x v="3"/>
    <x v="4"/>
    <s v="W9000332"/>
    <x v="10"/>
    <n v="200"/>
    <n v="33.549999999999997"/>
    <n v="260"/>
    <n v="6710"/>
    <n v="52000"/>
  </r>
  <r>
    <n v="1830006280"/>
    <s v="China"/>
    <x v="1"/>
    <x v="221"/>
    <x v="220"/>
    <m/>
    <x v="3"/>
    <x v="23"/>
    <s v="H01"/>
    <d v="2017-03-01T00:00:00"/>
    <x v="2"/>
    <x v="3"/>
    <x v="4"/>
    <s v="W9000332"/>
    <x v="10"/>
    <n v="200"/>
    <n v="60.07"/>
    <n v="465.56"/>
    <n v="12014"/>
    <n v="93112"/>
  </r>
  <r>
    <n v="2210019383"/>
    <s v="China"/>
    <x v="1"/>
    <x v="310"/>
    <x v="309"/>
    <s v="Standard"/>
    <x v="7"/>
    <x v="24"/>
    <s v="E03"/>
    <d v="2016-01-01T00:00:00"/>
    <x v="2"/>
    <x v="3"/>
    <x v="4"/>
    <s v="W9000332"/>
    <x v="10"/>
    <n v="2"/>
    <n v="241.7741935"/>
    <n v="1873.75"/>
    <n v="483.54838699999999"/>
    <n v="3747.5"/>
  </r>
  <r>
    <n v="7211001963"/>
    <s v="Europe"/>
    <x v="1"/>
    <x v="311"/>
    <x v="310"/>
    <s v="Standard"/>
    <x v="3"/>
    <x v="8"/>
    <s v="H02"/>
    <d v="2016-01-01T00:00:00"/>
    <x v="2"/>
    <x v="3"/>
    <x v="4"/>
    <s v="W9000332"/>
    <x v="10"/>
    <n v="20"/>
    <n v="12.56"/>
    <n v="97.34"/>
    <n v="251.2"/>
    <n v="1946.8"/>
  </r>
  <r>
    <n v="7211001962"/>
    <s v="Europe"/>
    <x v="1"/>
    <x v="312"/>
    <x v="311"/>
    <s v="Standard"/>
    <x v="3"/>
    <x v="8"/>
    <s v="H02"/>
    <d v="2016-01-01T00:00:00"/>
    <x v="2"/>
    <x v="3"/>
    <x v="4"/>
    <s v="W9000332"/>
    <x v="10"/>
    <n v="20"/>
    <n v="16.61"/>
    <n v="128.72999999999999"/>
    <n v="332.2"/>
    <n v="2574.6"/>
  </r>
  <r>
    <n v="7211001965"/>
    <s v="Europe"/>
    <x v="1"/>
    <x v="313"/>
    <x v="312"/>
    <s v="Standard"/>
    <x v="3"/>
    <x v="8"/>
    <s v="H02"/>
    <d v="2016-01-01T00:00:00"/>
    <x v="2"/>
    <x v="3"/>
    <x v="4"/>
    <s v="W9000332"/>
    <x v="10"/>
    <n v="15"/>
    <n v="21.44"/>
    <n v="166.16"/>
    <n v="321.60000000000002"/>
    <n v="2492.4"/>
  </r>
  <r>
    <n v="7211001964"/>
    <s v="Europe"/>
    <x v="1"/>
    <x v="314"/>
    <x v="313"/>
    <s v="Standard"/>
    <x v="3"/>
    <x v="8"/>
    <s v="H02"/>
    <d v="2016-01-01T00:00:00"/>
    <x v="2"/>
    <x v="3"/>
    <x v="4"/>
    <s v="W9000332"/>
    <x v="10"/>
    <n v="16"/>
    <n v="20.87"/>
    <n v="161.74"/>
    <n v="333.92"/>
    <n v="2587.84"/>
  </r>
  <r>
    <n v="7211001967"/>
    <s v="Europe"/>
    <x v="1"/>
    <x v="315"/>
    <x v="314"/>
    <s v="Standard"/>
    <x v="3"/>
    <x v="8"/>
    <s v="H02"/>
    <d v="2016-01-01T00:00:00"/>
    <x v="2"/>
    <x v="3"/>
    <x v="4"/>
    <s v="W9000332"/>
    <x v="10"/>
    <n v="16"/>
    <n v="30.21"/>
    <n v="234.13"/>
    <n v="483.36"/>
    <n v="3746.08"/>
  </r>
  <r>
    <n v="7211001966"/>
    <s v="Europe"/>
    <x v="1"/>
    <x v="316"/>
    <x v="315"/>
    <s v="Standard"/>
    <x v="3"/>
    <x v="8"/>
    <s v="H02"/>
    <d v="2016-01-01T00:00:00"/>
    <x v="2"/>
    <x v="3"/>
    <x v="4"/>
    <s v="W9000332"/>
    <x v="10"/>
    <n v="16"/>
    <n v="17.2"/>
    <n v="133.30000000000001"/>
    <n v="275.2"/>
    <n v="2132.8000000000002"/>
  </r>
  <r>
    <n v="1500866739"/>
    <s v="Europe"/>
    <x v="1"/>
    <x v="318"/>
    <x v="317"/>
    <s v="Standard"/>
    <x v="1"/>
    <x v="20"/>
    <s v="F05"/>
    <d v="2016-01-01T00:00:00"/>
    <x v="2"/>
    <x v="3"/>
    <x v="4"/>
    <s v="W9000332"/>
    <x v="10"/>
    <n v="12"/>
    <n v="200.92"/>
    <n v="1557.13"/>
    <n v="2411.04"/>
    <n v="18685.560000000001"/>
  </r>
  <r>
    <n v="1500637098"/>
    <s v="China"/>
    <x v="1"/>
    <x v="268"/>
    <x v="267"/>
    <s v="Standard"/>
    <x v="1"/>
    <x v="20"/>
    <s v="F05"/>
    <d v="2016-01-01T00:00:00"/>
    <x v="2"/>
    <x v="3"/>
    <x v="4"/>
    <s v="W9000332"/>
    <x v="10"/>
    <n v="15"/>
    <n v="78.06"/>
    <n v="604.97"/>
    <n v="1170.9000000000001"/>
    <n v="9074.5499999999993"/>
  </r>
  <r>
    <n v="1500636375"/>
    <s v="China"/>
    <x v="1"/>
    <x v="207"/>
    <x v="207"/>
    <s v="Standard"/>
    <x v="1"/>
    <x v="20"/>
    <s v="F05"/>
    <d v="2016-01-01T00:00:00"/>
    <x v="2"/>
    <x v="3"/>
    <x v="4"/>
    <s v="W9000332"/>
    <x v="10"/>
    <n v="50"/>
    <n v="48.78"/>
    <n v="378.05"/>
    <n v="2439"/>
    <n v="18902.5"/>
  </r>
  <r>
    <n v="2210019197"/>
    <s v="Europe"/>
    <x v="1"/>
    <x v="319"/>
    <x v="318"/>
    <s v="Standard"/>
    <x v="3"/>
    <x v="24"/>
    <s v="E03"/>
    <d v="2016-11-01T00:00:00"/>
    <x v="2"/>
    <x v="3"/>
    <x v="4"/>
    <s v="W9000332"/>
    <x v="10"/>
    <n v="40"/>
    <n v="9.52"/>
    <n v="73.75"/>
    <n v="380.8"/>
    <n v="2950"/>
  </r>
  <r>
    <n v="8000035251"/>
    <s v="Europe"/>
    <x v="3"/>
    <x v="278"/>
    <x v="277"/>
    <s v="Standard"/>
    <x v="6"/>
    <x v="25"/>
    <s v="B08"/>
    <d v="2016-01-01T00:00:00"/>
    <x v="2"/>
    <x v="4"/>
    <x v="4"/>
    <s v="W9000332"/>
    <x v="10"/>
    <n v="4"/>
    <n v="403.15"/>
    <n v="3124.41"/>
    <n v="1612.6"/>
    <n v="12497.64"/>
  </r>
  <r>
    <n v="8000035436"/>
    <s v="Europe"/>
    <x v="3"/>
    <x v="284"/>
    <x v="283"/>
    <s v="Standard"/>
    <x v="6"/>
    <x v="25"/>
    <s v="B08"/>
    <d v="2016-01-01T00:00:00"/>
    <x v="2"/>
    <x v="4"/>
    <x v="4"/>
    <s v="W9000332"/>
    <x v="10"/>
    <n v="1"/>
    <n v="590.16999999999996"/>
    <n v="4573.82"/>
    <n v="590.16999999999996"/>
    <n v="4573.82"/>
  </r>
  <r>
    <n v="8000035287"/>
    <s v="Europe"/>
    <x v="3"/>
    <x v="285"/>
    <x v="284"/>
    <s v="Standard"/>
    <x v="6"/>
    <x v="25"/>
    <s v="B08"/>
    <d v="2016-01-01T00:00:00"/>
    <x v="2"/>
    <x v="4"/>
    <x v="4"/>
    <s v="W9000332"/>
    <x v="10"/>
    <n v="1"/>
    <n v="1491.69"/>
    <n v="11560.6"/>
    <n v="1491.69"/>
    <n v="11560.6"/>
  </r>
  <r>
    <n v="1500813215"/>
    <s v="China"/>
    <x v="3"/>
    <x v="253"/>
    <x v="252"/>
    <s v="Standard"/>
    <x v="1"/>
    <x v="5"/>
    <s v="F06"/>
    <d v="2016-01-01T00:00:00"/>
    <x v="2"/>
    <x v="4"/>
    <x v="4"/>
    <s v="W9000332"/>
    <x v="10"/>
    <n v="20"/>
    <n v="36.06"/>
    <n v="279.47000000000003"/>
    <n v="721.2"/>
    <n v="5589.4"/>
  </r>
  <r>
    <n v="1500813215"/>
    <s v="China"/>
    <x v="3"/>
    <x v="253"/>
    <x v="252"/>
    <s v="Standard"/>
    <x v="1"/>
    <x v="5"/>
    <s v="F06"/>
    <d v="2016-01-01T00:00:00"/>
    <x v="2"/>
    <x v="4"/>
    <x v="4"/>
    <s v="W9000343"/>
    <x v="11"/>
    <n v="10"/>
    <n v="36.06"/>
    <n v="279.47000000000003"/>
    <n v="360.6"/>
    <n v="2794.7"/>
  </r>
  <r>
    <n v="8000035047"/>
    <s v="China"/>
    <x v="3"/>
    <x v="209"/>
    <x v="209"/>
    <s v="Standard"/>
    <x v="6"/>
    <x v="21"/>
    <s v="B07"/>
    <d v="2016-01-01T00:00:00"/>
    <x v="2"/>
    <x v="4"/>
    <x v="4"/>
    <s v="W9000332"/>
    <x v="10"/>
    <n v="10"/>
    <n v="133.35"/>
    <n v="1033.46"/>
    <n v="1333.5"/>
    <n v="10334.6"/>
  </r>
  <r>
    <n v="1510001061"/>
    <s v="Europe"/>
    <x v="2"/>
    <x v="157"/>
    <x v="157"/>
    <s v="Standard"/>
    <x v="1"/>
    <x v="5"/>
    <s v="F06"/>
    <d v="2016-01-01T00:00:00"/>
    <x v="2"/>
    <x v="4"/>
    <x v="4"/>
    <s v="W9000332"/>
    <x v="10"/>
    <n v="20"/>
    <n v="45.3"/>
    <n v="351.08"/>
    <n v="906"/>
    <n v="7021.6"/>
  </r>
  <r>
    <n v="1110030630"/>
    <s v="Europe"/>
    <x v="4"/>
    <x v="286"/>
    <x v="285"/>
    <s v="Standard"/>
    <x v="2"/>
    <x v="9"/>
    <s v="L01"/>
    <d v="2016-01-01T00:00:00"/>
    <x v="2"/>
    <x v="4"/>
    <x v="4"/>
    <s v="W9000332"/>
    <x v="10"/>
    <n v="10"/>
    <n v="47.419354839999997"/>
    <n v="367.5"/>
    <n v="474.1935484"/>
    <n v="3675"/>
  </r>
  <r>
    <n v="1110030549"/>
    <s v="Europe"/>
    <x v="4"/>
    <x v="287"/>
    <x v="286"/>
    <s v="Standard"/>
    <x v="2"/>
    <x v="9"/>
    <s v="L01"/>
    <d v="2016-01-01T00:00:00"/>
    <x v="2"/>
    <x v="4"/>
    <x v="4"/>
    <s v="W9000332"/>
    <x v="10"/>
    <n v="5"/>
    <n v="59.52"/>
    <n v="461.28"/>
    <n v="297.60000000000002"/>
    <n v="2306.4"/>
  </r>
  <r>
    <n v="1110030666"/>
    <s v="Europe"/>
    <x v="4"/>
    <x v="288"/>
    <x v="287"/>
    <s v="Standard"/>
    <x v="2"/>
    <x v="9"/>
    <s v="L01"/>
    <d v="2016-01-01T00:00:00"/>
    <x v="2"/>
    <x v="4"/>
    <x v="4"/>
    <s v="W9000332"/>
    <x v="10"/>
    <n v="15"/>
    <n v="74.47"/>
    <n v="577.14"/>
    <n v="1117.05"/>
    <n v="8657.1"/>
  </r>
  <r>
    <n v="1500634305"/>
    <s v="Europe"/>
    <x v="4"/>
    <x v="254"/>
    <x v="253"/>
    <s v="Standard"/>
    <x v="4"/>
    <x v="14"/>
    <s v="C03"/>
    <d v="2016-01-01T00:00:00"/>
    <x v="2"/>
    <x v="4"/>
    <x v="4"/>
    <s v="W9000332"/>
    <x v="10"/>
    <n v="2"/>
    <n v="423.09"/>
    <n v="3278.95"/>
    <n v="846.18"/>
    <n v="6557.9"/>
  </r>
  <r>
    <n v="2210018195"/>
    <s v="Europe"/>
    <x v="4"/>
    <x v="271"/>
    <x v="270"/>
    <s v="Standard"/>
    <x v="7"/>
    <x v="24"/>
    <s v="E03"/>
    <d v="2016-01-01T00:00:00"/>
    <x v="2"/>
    <x v="4"/>
    <x v="4"/>
    <s v="W9000332"/>
    <x v="10"/>
    <n v="120"/>
    <n v="7.16"/>
    <n v="55.49"/>
    <n v="859.2"/>
    <n v="6658.8"/>
  </r>
  <r>
    <n v="2210018199"/>
    <s v="Europe"/>
    <x v="4"/>
    <x v="289"/>
    <x v="288"/>
    <s v="Standard"/>
    <x v="7"/>
    <x v="24"/>
    <s v="E03"/>
    <d v="2016-01-01T00:00:00"/>
    <x v="2"/>
    <x v="4"/>
    <x v="4"/>
    <s v="W9000332"/>
    <x v="10"/>
    <n v="100"/>
    <n v="6.84"/>
    <n v="53.01"/>
    <n v="684"/>
    <n v="5301"/>
  </r>
  <r>
    <n v="2210018205"/>
    <s v="Europe"/>
    <x v="4"/>
    <x v="272"/>
    <x v="271"/>
    <s v="Standard"/>
    <x v="7"/>
    <x v="24"/>
    <s v="E03"/>
    <d v="2016-01-01T00:00:00"/>
    <x v="2"/>
    <x v="4"/>
    <x v="4"/>
    <s v="W9000332"/>
    <x v="10"/>
    <n v="100"/>
    <n v="7.57"/>
    <n v="58.67"/>
    <n v="757"/>
    <n v="5867"/>
  </r>
  <r>
    <n v="2210014973"/>
    <s v="Europe"/>
    <x v="4"/>
    <x v="290"/>
    <x v="289"/>
    <s v="Standard"/>
    <x v="7"/>
    <x v="24"/>
    <s v="E03"/>
    <d v="2016-01-01T00:00:00"/>
    <x v="2"/>
    <x v="4"/>
    <x v="4"/>
    <s v="W9000332"/>
    <x v="10"/>
    <n v="100"/>
    <n v="5.75"/>
    <n v="44.56"/>
    <n v="575"/>
    <n v="4456"/>
  </r>
  <r>
    <n v="2210017703"/>
    <s v="Europe"/>
    <x v="4"/>
    <x v="291"/>
    <x v="290"/>
    <s v="Standard"/>
    <x v="7"/>
    <x v="24"/>
    <s v="E03"/>
    <d v="2016-01-01T00:00:00"/>
    <x v="2"/>
    <x v="4"/>
    <x v="4"/>
    <s v="W9000332"/>
    <x v="10"/>
    <n v="20"/>
    <n v="6.2"/>
    <n v="48.05"/>
    <n v="124"/>
    <n v="961"/>
  </r>
  <r>
    <n v="7211002762"/>
    <s v="China"/>
    <x v="1"/>
    <x v="158"/>
    <x v="158"/>
    <s v="Standard"/>
    <x v="1"/>
    <x v="6"/>
    <s v="F07"/>
    <d v="2017-05-01T00:00:00"/>
    <x v="2"/>
    <x v="4"/>
    <x v="4"/>
    <s v="W9000332"/>
    <x v="10"/>
    <n v="60"/>
    <n v="36.9"/>
    <n v="286"/>
    <n v="2214"/>
    <n v="17160"/>
  </r>
  <r>
    <n v="7211002762"/>
    <s v="China"/>
    <x v="1"/>
    <x v="158"/>
    <x v="158"/>
    <s v="Standard"/>
    <x v="1"/>
    <x v="6"/>
    <s v="F07"/>
    <d v="2017-05-01T00:00:00"/>
    <x v="2"/>
    <x v="4"/>
    <x v="4"/>
    <s v="W9000343"/>
    <x v="11"/>
    <n v="4"/>
    <n v="36.9"/>
    <n v="286"/>
    <n v="147.6"/>
    <n v="1144"/>
  </r>
  <r>
    <n v="7211001367"/>
    <s v="China"/>
    <x v="1"/>
    <x v="255"/>
    <x v="254"/>
    <s v="Standard"/>
    <x v="1"/>
    <x v="6"/>
    <s v="F07"/>
    <d v="2016-01-01T00:00:00"/>
    <x v="2"/>
    <x v="4"/>
    <x v="4"/>
    <s v="W9000332"/>
    <x v="10"/>
    <n v="80"/>
    <n v="43.99"/>
    <n v="340.92"/>
    <n v="3519.2"/>
    <n v="27273.599999999999"/>
  </r>
  <r>
    <n v="7211001367"/>
    <s v="China"/>
    <x v="1"/>
    <x v="255"/>
    <x v="254"/>
    <s v="Standard"/>
    <x v="1"/>
    <x v="6"/>
    <s v="F07"/>
    <d v="2016-01-01T00:00:00"/>
    <x v="2"/>
    <x v="4"/>
    <x v="4"/>
    <s v="W9000343"/>
    <x v="11"/>
    <n v="4"/>
    <n v="43.99"/>
    <n v="340.92"/>
    <n v="175.96"/>
    <n v="1363.68"/>
  </r>
  <r>
    <n v="8010000131"/>
    <s v="China"/>
    <x v="1"/>
    <x v="217"/>
    <x v="217"/>
    <s v="Standard"/>
    <x v="1"/>
    <x v="6"/>
    <s v="F07"/>
    <d v="2018-03-01T00:00:00"/>
    <x v="2"/>
    <x v="4"/>
    <x v="4"/>
    <s v="W9000332"/>
    <x v="10"/>
    <n v="100"/>
    <n v="32.1"/>
    <n v="249"/>
    <n v="3210"/>
    <n v="24900"/>
  </r>
  <r>
    <n v="8010000131"/>
    <s v="China"/>
    <x v="1"/>
    <x v="217"/>
    <x v="217"/>
    <s v="Standard"/>
    <x v="1"/>
    <x v="6"/>
    <s v="F07"/>
    <d v="2018-03-01T00:00:00"/>
    <x v="2"/>
    <x v="4"/>
    <x v="4"/>
    <s v="W9000343"/>
    <x v="11"/>
    <n v="18"/>
    <n v="32.1"/>
    <n v="249"/>
    <n v="577.79999999999995"/>
    <n v="4482"/>
  </r>
  <r>
    <n v="7211001121"/>
    <s v="China"/>
    <x v="1"/>
    <x v="159"/>
    <x v="159"/>
    <s v="Standard"/>
    <x v="1"/>
    <x v="6"/>
    <s v="F07"/>
    <d v="2016-01-01T00:00:00"/>
    <x v="2"/>
    <x v="4"/>
    <x v="4"/>
    <s v="W9000332"/>
    <x v="10"/>
    <n v="25"/>
    <n v="48.55"/>
    <n v="376.26"/>
    <n v="1213.75"/>
    <n v="9406.5"/>
  </r>
  <r>
    <n v="7211002427"/>
    <s v="China"/>
    <x v="1"/>
    <x v="160"/>
    <x v="160"/>
    <s v="Standard"/>
    <x v="1"/>
    <x v="6"/>
    <s v="F07"/>
    <d v="2016-01-01T00:00:00"/>
    <x v="2"/>
    <x v="4"/>
    <x v="4"/>
    <s v="W9000332"/>
    <x v="10"/>
    <n v="30"/>
    <n v="28.903225809999999"/>
    <n v="224"/>
    <n v="867.09677429999999"/>
    <n v="6720"/>
  </r>
  <r>
    <n v="7211002498"/>
    <s v="China"/>
    <x v="1"/>
    <x v="292"/>
    <x v="291"/>
    <s v="Standard"/>
    <x v="1"/>
    <x v="6"/>
    <s v="F07"/>
    <d v="2016-01-01T00:00:00"/>
    <x v="2"/>
    <x v="4"/>
    <x v="4"/>
    <s v="W9000332"/>
    <x v="10"/>
    <n v="30"/>
    <n v="34.516129030000002"/>
    <n v="267.5"/>
    <n v="1035.4838709000001"/>
    <n v="8025"/>
  </r>
  <r>
    <n v="7211002497"/>
    <s v="China"/>
    <x v="1"/>
    <x v="161"/>
    <x v="161"/>
    <s v="Standard"/>
    <x v="1"/>
    <x v="6"/>
    <s v="F07"/>
    <d v="2016-01-01T00:00:00"/>
    <x v="2"/>
    <x v="4"/>
    <x v="4"/>
    <s v="W9000332"/>
    <x v="10"/>
    <n v="30"/>
    <n v="40.161290319999999"/>
    <n v="311.25"/>
    <n v="1204.8387095999999"/>
    <n v="9337.5"/>
  </r>
  <r>
    <n v="8010000105"/>
    <s v="China"/>
    <x v="1"/>
    <x v="322"/>
    <x v="321"/>
    <s v="Standard"/>
    <x v="1"/>
    <x v="6"/>
    <s v="F07"/>
    <d v="2018-03-01T00:00:00"/>
    <x v="2"/>
    <x v="4"/>
    <x v="4"/>
    <s v="W9000332"/>
    <x v="10"/>
    <n v="8"/>
    <n v="201.42"/>
    <n v="1561"/>
    <n v="1611.36"/>
    <n v="12488"/>
  </r>
  <r>
    <n v="1830005604"/>
    <s v="China"/>
    <x v="1"/>
    <x v="162"/>
    <x v="162"/>
    <s v="Standard"/>
    <x v="2"/>
    <x v="7"/>
    <s v="L04"/>
    <d v="2016-01-01T00:00:00"/>
    <x v="2"/>
    <x v="4"/>
    <x v="4"/>
    <s v="W9000332"/>
    <x v="10"/>
    <n v="60"/>
    <n v="56.290322580000002"/>
    <n v="436.25"/>
    <n v="3377.4193547999998"/>
    <n v="26175"/>
  </r>
  <r>
    <n v="1830005658"/>
    <s v="China"/>
    <x v="1"/>
    <x v="163"/>
    <x v="163"/>
    <s v="Standard"/>
    <x v="3"/>
    <x v="8"/>
    <s v="H02"/>
    <d v="2016-01-01T00:00:00"/>
    <x v="2"/>
    <x v="4"/>
    <x v="4"/>
    <s v="W9000332"/>
    <x v="10"/>
    <n v="240"/>
    <n v="229.25"/>
    <n v="1776.69"/>
    <n v="55020"/>
    <n v="426405.6"/>
  </r>
  <r>
    <n v="1830005659"/>
    <s v="China"/>
    <x v="1"/>
    <x v="164"/>
    <x v="164"/>
    <s v="Standard"/>
    <x v="3"/>
    <x v="8"/>
    <s v="H02"/>
    <d v="2016-01-01T00:00:00"/>
    <x v="2"/>
    <x v="4"/>
    <x v="4"/>
    <s v="W9000332"/>
    <x v="10"/>
    <n v="240"/>
    <n v="277.44"/>
    <n v="2150.16"/>
    <n v="66585.600000000006"/>
    <n v="516038.40000000002"/>
  </r>
  <r>
    <n v="1830005660"/>
    <s v="China"/>
    <x v="1"/>
    <x v="165"/>
    <x v="165"/>
    <s v="Standard"/>
    <x v="3"/>
    <x v="8"/>
    <s v="H02"/>
    <d v="2016-01-01T00:00:00"/>
    <x v="2"/>
    <x v="4"/>
    <x v="4"/>
    <s v="W9000332"/>
    <x v="10"/>
    <n v="70"/>
    <n v="304.77999999999997"/>
    <n v="2362.0500000000002"/>
    <n v="21334.6"/>
    <n v="165343.5"/>
  </r>
  <r>
    <n v="1830005991"/>
    <s v="China"/>
    <x v="1"/>
    <x v="166"/>
    <x v="166"/>
    <s v="Standard"/>
    <x v="2"/>
    <x v="9"/>
    <s v="L01"/>
    <d v="2017-03-01T00:00:00"/>
    <x v="2"/>
    <x v="4"/>
    <x v="4"/>
    <s v="W9000332"/>
    <x v="10"/>
    <n v="80"/>
    <n v="20"/>
    <n v="155"/>
    <n v="1600"/>
    <n v="12400"/>
  </r>
  <r>
    <n v="2820268000"/>
    <s v="China"/>
    <x v="1"/>
    <x v="167"/>
    <x v="167"/>
    <s v="Standard"/>
    <x v="2"/>
    <x v="9"/>
    <s v="L01"/>
    <d v="2016-01-01T00:00:00"/>
    <x v="2"/>
    <x v="4"/>
    <x v="4"/>
    <s v="W9000332"/>
    <x v="10"/>
    <n v="180"/>
    <n v="29.677419350000001"/>
    <n v="230"/>
    <n v="5341.9354830000002"/>
    <n v="41400"/>
  </r>
  <r>
    <n v="1830005459"/>
    <s v="Europe"/>
    <x v="1"/>
    <x v="293"/>
    <x v="292"/>
    <s v="Standard"/>
    <x v="2"/>
    <x v="9"/>
    <s v="L01"/>
    <d v="2016-01-01T00:00:00"/>
    <x v="2"/>
    <x v="4"/>
    <x v="4"/>
    <s v="W9000332"/>
    <x v="10"/>
    <n v="270"/>
    <n v="22.25"/>
    <n v="172.44"/>
    <n v="6007.5"/>
    <n v="46558.8"/>
  </r>
  <r>
    <n v="1830006084"/>
    <s v="Europe"/>
    <x v="1"/>
    <x v="294"/>
    <x v="293"/>
    <s v="Standard"/>
    <x v="2"/>
    <x v="9"/>
    <s v="L01"/>
    <d v="2017-01-01T00:00:00"/>
    <x v="2"/>
    <x v="4"/>
    <x v="4"/>
    <s v="W9000332"/>
    <x v="10"/>
    <n v="270"/>
    <n v="40.159999999999997"/>
    <n v="311.25"/>
    <n v="10843.2"/>
    <n v="84037.5"/>
  </r>
  <r>
    <n v="1830006054"/>
    <s v="Europe"/>
    <x v="1"/>
    <x v="210"/>
    <x v="210"/>
    <s v="Standard"/>
    <x v="2"/>
    <x v="9"/>
    <s v="L01"/>
    <d v="2016-01-01T00:00:00"/>
    <x v="2"/>
    <x v="4"/>
    <x v="4"/>
    <s v="W9000332"/>
    <x v="10"/>
    <n v="70"/>
    <n v="48.22580645"/>
    <n v="373.75"/>
    <n v="3375.8064515000001"/>
    <n v="26162.5"/>
  </r>
  <r>
    <n v="1830006054"/>
    <s v="Europe"/>
    <x v="1"/>
    <x v="210"/>
    <x v="210"/>
    <s v="Standard"/>
    <x v="2"/>
    <x v="9"/>
    <s v="L01"/>
    <d v="2016-01-01T00:00:00"/>
    <x v="2"/>
    <x v="4"/>
    <x v="4"/>
    <s v="W9000343"/>
    <x v="11"/>
    <n v="3"/>
    <n v="48.22580645"/>
    <n v="373.75"/>
    <n v="144.67741935000001"/>
    <n v="1121.25"/>
  </r>
  <r>
    <n v="1830006531"/>
    <s v="Europe"/>
    <x v="1"/>
    <x v="169"/>
    <x v="169"/>
    <s v="Standard"/>
    <x v="2"/>
    <x v="9"/>
    <s v="L01"/>
    <d v="2017-09-01T00:00:00"/>
    <x v="2"/>
    <x v="4"/>
    <x v="4"/>
    <s v="W9000332"/>
    <x v="10"/>
    <n v="60"/>
    <n v="64.349999999999994"/>
    <n v="498.75"/>
    <n v="3861"/>
    <n v="29925"/>
  </r>
  <r>
    <n v="1830006287"/>
    <s v="Europe"/>
    <x v="1"/>
    <x v="227"/>
    <x v="226"/>
    <s v="Standard"/>
    <x v="2"/>
    <x v="9"/>
    <s v="L01"/>
    <d v="2017-05-01T00:00:00"/>
    <x v="2"/>
    <x v="4"/>
    <x v="4"/>
    <s v="W9000332"/>
    <x v="10"/>
    <n v="50"/>
    <n v="76.45"/>
    <n v="592.5"/>
    <n v="3822.5"/>
    <n v="29625"/>
  </r>
  <r>
    <n v="1830006287"/>
    <s v="Europe"/>
    <x v="1"/>
    <x v="227"/>
    <x v="226"/>
    <s v="Standard"/>
    <x v="2"/>
    <x v="9"/>
    <s v="L01"/>
    <d v="2017-05-01T00:00:00"/>
    <x v="2"/>
    <x v="4"/>
    <x v="4"/>
    <s v="W9000343"/>
    <x v="11"/>
    <n v="3"/>
    <n v="76.45"/>
    <n v="592.5"/>
    <n v="229.35"/>
    <n v="1777.5"/>
  </r>
  <r>
    <n v="1830006566"/>
    <s v="Europe"/>
    <x v="1"/>
    <x v="170"/>
    <x v="170"/>
    <m/>
    <x v="2"/>
    <x v="9"/>
    <s v="L01"/>
    <d v="2017-09-01T00:00:00"/>
    <x v="2"/>
    <x v="4"/>
    <x v="4"/>
    <s v="W9000332"/>
    <x v="10"/>
    <n v="60"/>
    <n v="88.54"/>
    <n v="686.25"/>
    <n v="5312.4"/>
    <n v="41175"/>
  </r>
  <r>
    <n v="1510001138"/>
    <s v="Europe"/>
    <x v="1"/>
    <x v="171"/>
    <x v="171"/>
    <s v="Standard"/>
    <x v="4"/>
    <x v="10"/>
    <s v="C13"/>
    <d v="2017-05-01T00:00:00"/>
    <x v="2"/>
    <x v="4"/>
    <x v="4"/>
    <s v="W9000332"/>
    <x v="10"/>
    <n v="2"/>
    <n v="153.06"/>
    <n v="1186.22"/>
    <n v="306.12"/>
    <n v="2372.44"/>
  </r>
  <r>
    <n v="1830006408"/>
    <s v="Europe"/>
    <x v="1"/>
    <x v="295"/>
    <x v="294"/>
    <s v="Standard"/>
    <x v="2"/>
    <x v="26"/>
    <s v="L02"/>
    <d v="2017-07-01T00:00:00"/>
    <x v="2"/>
    <x v="4"/>
    <x v="4"/>
    <s v="W9000332"/>
    <x v="10"/>
    <n v="3"/>
    <n v="161.13"/>
    <n v="1248.75"/>
    <n v="483.39"/>
    <n v="3746.25"/>
  </r>
  <r>
    <n v="1830006227"/>
    <s v="Europe"/>
    <x v="1"/>
    <x v="296"/>
    <x v="295"/>
    <s v="Standard"/>
    <x v="2"/>
    <x v="26"/>
    <s v="L02"/>
    <d v="2017-07-01T00:00:00"/>
    <x v="2"/>
    <x v="4"/>
    <x v="4"/>
    <s v="W9000332"/>
    <x v="10"/>
    <n v="2"/>
    <n v="321.61"/>
    <n v="2492.5"/>
    <n v="643.22"/>
    <n v="4985"/>
  </r>
  <r>
    <n v="8000034568"/>
    <s v="Europe"/>
    <x v="1"/>
    <x v="172"/>
    <x v="172"/>
    <s v="Standard"/>
    <x v="1"/>
    <x v="11"/>
    <s v="F08"/>
    <d v="2016-01-01T00:00:00"/>
    <x v="2"/>
    <x v="4"/>
    <x v="4"/>
    <s v="W9000332"/>
    <x v="10"/>
    <n v="20"/>
    <n v="24.03"/>
    <n v="186.23"/>
    <n v="480.6"/>
    <n v="3724.6"/>
  </r>
  <r>
    <n v="8000035779"/>
    <s v="Europe"/>
    <x v="1"/>
    <x v="173"/>
    <x v="173"/>
    <s v="Standard"/>
    <x v="1"/>
    <x v="6"/>
    <s v="F07"/>
    <d v="2017-04-01T00:00:00"/>
    <x v="2"/>
    <x v="4"/>
    <x v="4"/>
    <s v="W9000332"/>
    <x v="10"/>
    <n v="10"/>
    <n v="48.26"/>
    <n v="374"/>
    <n v="482.6"/>
    <n v="3740"/>
  </r>
  <r>
    <n v="1830005573"/>
    <s v="China"/>
    <x v="1"/>
    <x v="257"/>
    <x v="256"/>
    <s v="Standard"/>
    <x v="5"/>
    <x v="12"/>
    <s v="P01"/>
    <d v="2016-01-01T00:00:00"/>
    <x v="2"/>
    <x v="4"/>
    <x v="4"/>
    <s v="W9000332"/>
    <x v="10"/>
    <n v="40"/>
    <n v="24.04"/>
    <n v="186.31"/>
    <n v="961.6"/>
    <n v="7452.4"/>
  </r>
  <r>
    <n v="1830005565"/>
    <s v="China"/>
    <x v="1"/>
    <x v="258"/>
    <x v="257"/>
    <s v="Standard"/>
    <x v="5"/>
    <x v="12"/>
    <s v="P01"/>
    <d v="2016-01-01T00:00:00"/>
    <x v="2"/>
    <x v="4"/>
    <x v="4"/>
    <s v="W9000332"/>
    <x v="10"/>
    <n v="40"/>
    <n v="42.58"/>
    <n v="330"/>
    <n v="1703.2"/>
    <n v="13200"/>
  </r>
  <r>
    <n v="1500814162"/>
    <s v="China"/>
    <x v="1"/>
    <x v="174"/>
    <x v="174"/>
    <s v="Standard"/>
    <x v="1"/>
    <x v="11"/>
    <s v="F08"/>
    <d v="2016-01-01T00:00:00"/>
    <x v="2"/>
    <x v="4"/>
    <x v="4"/>
    <s v="W9000332"/>
    <x v="10"/>
    <n v="80"/>
    <n v="24.51"/>
    <n v="189.95"/>
    <n v="1960.8"/>
    <n v="15196"/>
  </r>
  <r>
    <n v="1500814362"/>
    <s v="China"/>
    <x v="1"/>
    <x v="228"/>
    <x v="227"/>
    <s v="Standard"/>
    <x v="1"/>
    <x v="11"/>
    <s v="F08"/>
    <d v="2016-01-01T00:00:00"/>
    <x v="2"/>
    <x v="4"/>
    <x v="4"/>
    <s v="W9000332"/>
    <x v="10"/>
    <n v="40"/>
    <n v="32.450000000000003"/>
    <n v="251.49"/>
    <n v="1298"/>
    <n v="10059.6"/>
  </r>
  <r>
    <n v="1830005543"/>
    <s v="China"/>
    <x v="1"/>
    <x v="175"/>
    <x v="175"/>
    <s v="Standard"/>
    <x v="5"/>
    <x v="12"/>
    <s v="P01"/>
    <d v="2016-01-01T00:00:00"/>
    <x v="2"/>
    <x v="4"/>
    <x v="4"/>
    <s v="W9000332"/>
    <x v="10"/>
    <n v="150"/>
    <n v="9.52"/>
    <n v="73.78"/>
    <n v="1428"/>
    <n v="11067"/>
  </r>
  <r>
    <n v="1830005578"/>
    <s v="China"/>
    <x v="1"/>
    <x v="212"/>
    <x v="212"/>
    <s v="Standard"/>
    <x v="5"/>
    <x v="12"/>
    <s v="P01"/>
    <d v="2016-01-01T00:00:00"/>
    <x v="2"/>
    <x v="4"/>
    <x v="4"/>
    <s v="W9000332"/>
    <x v="10"/>
    <n v="120"/>
    <n v="11.49"/>
    <n v="89.05"/>
    <n v="1378.8"/>
    <n v="10686"/>
  </r>
  <r>
    <n v="1830005577"/>
    <s v="China"/>
    <x v="1"/>
    <x v="176"/>
    <x v="176"/>
    <s v="Standard"/>
    <x v="5"/>
    <x v="12"/>
    <s v="P01"/>
    <d v="2016-01-01T00:00:00"/>
    <x v="2"/>
    <x v="4"/>
    <x v="4"/>
    <s v="W9000332"/>
    <x v="10"/>
    <n v="130"/>
    <n v="15.97"/>
    <n v="123.77"/>
    <n v="2076.1"/>
    <n v="16090.1"/>
  </r>
  <r>
    <n v="1830005576"/>
    <s v="China"/>
    <x v="1"/>
    <x v="177"/>
    <x v="177"/>
    <s v="Standard"/>
    <x v="5"/>
    <x v="12"/>
    <s v="P01"/>
    <d v="2016-01-01T00:00:00"/>
    <x v="2"/>
    <x v="4"/>
    <x v="4"/>
    <s v="W9000332"/>
    <x v="10"/>
    <n v="150"/>
    <n v="20.81"/>
    <n v="161.28"/>
    <n v="3121.5"/>
    <n v="24192"/>
  </r>
  <r>
    <n v="1830005571"/>
    <s v="China"/>
    <x v="1"/>
    <x v="178"/>
    <x v="178"/>
    <s v="Standard"/>
    <x v="5"/>
    <x v="12"/>
    <s v="P01"/>
    <d v="2016-01-01T00:00:00"/>
    <x v="2"/>
    <x v="4"/>
    <x v="4"/>
    <s v="W9000332"/>
    <x v="10"/>
    <n v="300"/>
    <n v="24.76"/>
    <n v="191.89"/>
    <n v="7428"/>
    <n v="57567"/>
  </r>
  <r>
    <n v="1830005538"/>
    <s v="China"/>
    <x v="1"/>
    <x v="259"/>
    <x v="258"/>
    <s v="Standard"/>
    <x v="5"/>
    <x v="12"/>
    <s v="P01"/>
    <d v="2016-01-01T00:00:00"/>
    <x v="2"/>
    <x v="4"/>
    <x v="4"/>
    <s v="W9000332"/>
    <x v="10"/>
    <n v="50"/>
    <n v="36.65"/>
    <n v="284.04000000000002"/>
    <n v="1832.5"/>
    <n v="14202"/>
  </r>
  <r>
    <n v="1830005546"/>
    <s v="China"/>
    <x v="1"/>
    <x v="260"/>
    <x v="259"/>
    <s v="Standard"/>
    <x v="5"/>
    <x v="12"/>
    <s v="P01"/>
    <d v="2016-01-01T00:00:00"/>
    <x v="2"/>
    <x v="4"/>
    <x v="4"/>
    <s v="W9000332"/>
    <x v="10"/>
    <n v="90"/>
    <n v="32.1"/>
    <n v="248.78"/>
    <n v="2889"/>
    <n v="22390.2"/>
  </r>
  <r>
    <n v="1830005572"/>
    <s v="China"/>
    <x v="1"/>
    <x v="261"/>
    <x v="260"/>
    <s v="Standard"/>
    <x v="5"/>
    <x v="12"/>
    <s v="P01"/>
    <d v="2016-01-01T00:00:00"/>
    <x v="2"/>
    <x v="4"/>
    <x v="4"/>
    <s v="W9000332"/>
    <x v="10"/>
    <n v="45"/>
    <n v="15.16"/>
    <n v="117.49"/>
    <n v="682.2"/>
    <n v="5287.05"/>
  </r>
  <r>
    <n v="1830005421"/>
    <s v="China"/>
    <x v="1"/>
    <x v="179"/>
    <x v="179"/>
    <s v="Standard"/>
    <x v="2"/>
    <x v="7"/>
    <s v="L04"/>
    <d v="2016-01-01T00:00:00"/>
    <x v="2"/>
    <x v="4"/>
    <x v="4"/>
    <s v="W9000332"/>
    <x v="10"/>
    <n v="15"/>
    <n v="105.81"/>
    <n v="820.03"/>
    <n v="1587.15"/>
    <n v="12300.45"/>
  </r>
  <r>
    <n v="7211002192"/>
    <s v="China"/>
    <x v="1"/>
    <x v="182"/>
    <x v="182"/>
    <s v="Standard"/>
    <x v="6"/>
    <x v="13"/>
    <s v="B03"/>
    <d v="2016-01-01T00:00:00"/>
    <x v="2"/>
    <x v="4"/>
    <x v="4"/>
    <s v="W9000332"/>
    <x v="10"/>
    <n v="40"/>
    <n v="32.129032260000002"/>
    <n v="249"/>
    <n v="1285.1612904000001"/>
    <n v="9960"/>
  </r>
  <r>
    <n v="7211002771"/>
    <s v="China"/>
    <x v="1"/>
    <x v="320"/>
    <x v="319"/>
    <s v="Standard"/>
    <x v="6"/>
    <x v="13"/>
    <s v="B03"/>
    <d v="2017-11-01T00:00:00"/>
    <x v="2"/>
    <x v="4"/>
    <x v="4"/>
    <s v="W9000332"/>
    <x v="10"/>
    <n v="50"/>
    <n v="35.32"/>
    <n v="273.75"/>
    <n v="1766"/>
    <n v="13687.5"/>
  </r>
  <r>
    <n v="8000035983"/>
    <s v="China"/>
    <x v="1"/>
    <x v="213"/>
    <x v="213"/>
    <s v="Standard"/>
    <x v="6"/>
    <x v="13"/>
    <s v="B03"/>
    <d v="2017-01-01T00:00:00"/>
    <x v="2"/>
    <x v="4"/>
    <x v="4"/>
    <s v="W9000332"/>
    <x v="10"/>
    <n v="100"/>
    <n v="48.26"/>
    <n v="374"/>
    <n v="4826"/>
    <n v="37400"/>
  </r>
  <r>
    <n v="8000035983"/>
    <s v="China"/>
    <x v="1"/>
    <x v="213"/>
    <x v="213"/>
    <s v="Standard"/>
    <x v="6"/>
    <x v="13"/>
    <s v="B03"/>
    <d v="2017-01-01T00:00:00"/>
    <x v="2"/>
    <x v="4"/>
    <x v="4"/>
    <s v="W9000343"/>
    <x v="11"/>
    <n v="2"/>
    <n v="48.26"/>
    <n v="374"/>
    <n v="96.52"/>
    <n v="748"/>
  </r>
  <r>
    <n v="7211001637"/>
    <s v="China"/>
    <x v="1"/>
    <x v="184"/>
    <x v="184"/>
    <s v="Standard"/>
    <x v="6"/>
    <x v="13"/>
    <s v="B03"/>
    <d v="2016-01-01T00:00:00"/>
    <x v="2"/>
    <x v="4"/>
    <x v="4"/>
    <s v="W9000332"/>
    <x v="10"/>
    <n v="80"/>
    <n v="20.3"/>
    <n v="157.33000000000001"/>
    <n v="1624"/>
    <n v="12586.4"/>
  </r>
  <r>
    <n v="7211001637"/>
    <s v="China"/>
    <x v="1"/>
    <x v="184"/>
    <x v="184"/>
    <s v="Standard"/>
    <x v="6"/>
    <x v="13"/>
    <s v="B03"/>
    <d v="2016-01-01T00:00:00"/>
    <x v="2"/>
    <x v="4"/>
    <x v="4"/>
    <s v="W9000343"/>
    <x v="11"/>
    <n v="30"/>
    <n v="20.3"/>
    <n v="157.33000000000001"/>
    <n v="609"/>
    <n v="4719.8999999999996"/>
  </r>
  <r>
    <n v="7211002766"/>
    <s v="China"/>
    <x v="1"/>
    <x v="274"/>
    <x v="273"/>
    <m/>
    <x v="6"/>
    <x v="13"/>
    <s v="B03"/>
    <d v="2017-09-01T00:00:00"/>
    <x v="2"/>
    <x v="4"/>
    <x v="4"/>
    <s v="W9000332"/>
    <x v="10"/>
    <n v="250"/>
    <n v="40.130000000000003"/>
    <n v="311"/>
    <n v="10032.5"/>
    <n v="77750"/>
  </r>
  <r>
    <n v="7211000510"/>
    <s v="China"/>
    <x v="1"/>
    <x v="229"/>
    <x v="228"/>
    <s v="Standard"/>
    <x v="6"/>
    <x v="13"/>
    <s v="B03"/>
    <d v="2016-01-01T00:00:00"/>
    <x v="2"/>
    <x v="4"/>
    <x v="4"/>
    <s v="W9000332"/>
    <x v="10"/>
    <n v="50"/>
    <n v="24.64"/>
    <n v="190.96"/>
    <n v="1232"/>
    <n v="9548"/>
  </r>
  <r>
    <n v="7211000991"/>
    <s v="China"/>
    <x v="1"/>
    <x v="186"/>
    <x v="186"/>
    <s v="Standard"/>
    <x v="6"/>
    <x v="13"/>
    <s v="B03"/>
    <d v="2016-01-01T00:00:00"/>
    <x v="2"/>
    <x v="4"/>
    <x v="4"/>
    <s v="W9000332"/>
    <x v="10"/>
    <n v="80"/>
    <n v="22.1"/>
    <n v="171.28"/>
    <n v="1768"/>
    <n v="13702.4"/>
  </r>
  <r>
    <n v="1510001366"/>
    <s v="Europe"/>
    <x v="1"/>
    <x v="323"/>
    <x v="322"/>
    <s v="Standard"/>
    <x v="1"/>
    <x v="5"/>
    <s v="F06"/>
    <d v="2018-03-01T00:00:00"/>
    <x v="2"/>
    <x v="4"/>
    <x v="4"/>
    <s v="W9000332"/>
    <x v="10"/>
    <n v="30"/>
    <n v="34.520000000000003"/>
    <n v="268"/>
    <n v="1035.5999999999999"/>
    <n v="8040"/>
  </r>
  <r>
    <n v="2820502001"/>
    <s v="China"/>
    <x v="1"/>
    <x v="188"/>
    <x v="188"/>
    <s v="Standard"/>
    <x v="2"/>
    <x v="7"/>
    <s v="L04"/>
    <d v="2017-03-01T00:00:00"/>
    <x v="2"/>
    <x v="4"/>
    <x v="4"/>
    <s v="W9000332"/>
    <x v="10"/>
    <n v="110"/>
    <n v="104.68"/>
    <n v="811.25"/>
    <n v="11514.8"/>
    <n v="89237.5"/>
  </r>
  <r>
    <n v="2820502001"/>
    <s v="China"/>
    <x v="1"/>
    <x v="188"/>
    <x v="188"/>
    <s v="Standard"/>
    <x v="2"/>
    <x v="7"/>
    <s v="L04"/>
    <d v="2017-03-01T00:00:00"/>
    <x v="2"/>
    <x v="4"/>
    <x v="4"/>
    <s v="W9000343"/>
    <x v="11"/>
    <n v="4"/>
    <n v="104.68"/>
    <n v="811.25"/>
    <n v="418.72"/>
    <n v="3245"/>
  </r>
  <r>
    <n v="1500578014"/>
    <s v="China"/>
    <x v="1"/>
    <x v="262"/>
    <x v="261"/>
    <s v="Standard"/>
    <x v="4"/>
    <x v="14"/>
    <s v="C03"/>
    <d v="2016-01-01T00:00:00"/>
    <x v="2"/>
    <x v="4"/>
    <x v="4"/>
    <s v="W9000332"/>
    <x v="10"/>
    <n v="20"/>
    <n v="152.26"/>
    <n v="1180.02"/>
    <n v="3045.2"/>
    <n v="23600.400000000001"/>
  </r>
  <r>
    <n v="8000035744"/>
    <s v="China"/>
    <x v="1"/>
    <x v="230"/>
    <x v="229"/>
    <s v="Standard"/>
    <x v="4"/>
    <x v="14"/>
    <s v="C03"/>
    <d v="2016-01-01T00:00:00"/>
    <x v="2"/>
    <x v="4"/>
    <x v="4"/>
    <s v="W9000332"/>
    <x v="10"/>
    <n v="60"/>
    <n v="64.354838709999996"/>
    <n v="498.75"/>
    <n v="3861.2903225999999"/>
    <n v="29925"/>
  </r>
  <r>
    <n v="8010000021"/>
    <s v="China"/>
    <x v="1"/>
    <x v="321"/>
    <x v="320"/>
    <s v="Standard"/>
    <x v="4"/>
    <x v="14"/>
    <s v="C03"/>
    <d v="2018-02-01T00:00:00"/>
    <x v="2"/>
    <x v="4"/>
    <x v="4"/>
    <s v="W9000332"/>
    <x v="10"/>
    <n v="22"/>
    <n v="136.13"/>
    <n v="1055"/>
    <n v="2994.86"/>
    <n v="23210"/>
  </r>
  <r>
    <n v="8000035666"/>
    <s v="China"/>
    <x v="1"/>
    <x v="189"/>
    <x v="189"/>
    <s v="Standard"/>
    <x v="4"/>
    <x v="14"/>
    <s v="C03"/>
    <d v="2016-01-01T00:00:00"/>
    <x v="2"/>
    <x v="4"/>
    <x v="4"/>
    <s v="W9000332"/>
    <x v="10"/>
    <n v="40"/>
    <n v="32.129032260000002"/>
    <n v="249"/>
    <n v="1285.1612904000001"/>
    <n v="9960"/>
  </r>
  <r>
    <n v="8000035644"/>
    <s v="China"/>
    <x v="1"/>
    <x v="263"/>
    <x v="262"/>
    <s v="Standard"/>
    <x v="4"/>
    <x v="14"/>
    <s v="C03"/>
    <d v="2016-01-01T00:00:00"/>
    <x v="2"/>
    <x v="4"/>
    <x v="4"/>
    <s v="W9000332"/>
    <x v="10"/>
    <n v="40"/>
    <n v="104.68"/>
    <n v="811.27"/>
    <n v="4187.2"/>
    <n v="32450.799999999999"/>
  </r>
  <r>
    <n v="7211002585"/>
    <s v="China"/>
    <x v="1"/>
    <x v="190"/>
    <x v="190"/>
    <s v="Standard"/>
    <x v="3"/>
    <x v="8"/>
    <s v="H02"/>
    <d v="2017-03-01T00:00:00"/>
    <x v="2"/>
    <x v="4"/>
    <x v="4"/>
    <s v="W9000332"/>
    <x v="10"/>
    <n v="110"/>
    <n v="171.9"/>
    <n v="1332.22"/>
    <n v="18909"/>
    <n v="146544.20000000001"/>
  </r>
  <r>
    <n v="7211002586"/>
    <s v="China"/>
    <x v="1"/>
    <x v="218"/>
    <x v="190"/>
    <s v="Standard"/>
    <x v="3"/>
    <x v="8"/>
    <s v="H02"/>
    <d v="2017-03-01T00:00:00"/>
    <x v="2"/>
    <x v="4"/>
    <x v="4"/>
    <s v="W9000332"/>
    <x v="10"/>
    <n v="35"/>
    <n v="243.58"/>
    <n v="1887.78"/>
    <n v="8525.2999999999993"/>
    <n v="66072.3"/>
  </r>
  <r>
    <n v="7211002954"/>
    <s v="China"/>
    <x v="1"/>
    <x v="215"/>
    <x v="215"/>
    <m/>
    <x v="4"/>
    <x v="15"/>
    <s v="C08"/>
    <d v="2018-02-01T00:00:00"/>
    <x v="2"/>
    <x v="4"/>
    <x v="4"/>
    <s v="W9000332"/>
    <x v="10"/>
    <n v="80"/>
    <n v="31.29"/>
    <n v="243"/>
    <n v="2503.1999999999998"/>
    <n v="19440"/>
  </r>
  <r>
    <n v="7211002745"/>
    <s v="China"/>
    <x v="1"/>
    <x v="298"/>
    <x v="297"/>
    <m/>
    <x v="4"/>
    <x v="15"/>
    <s v="C08"/>
    <d v="2017-08-01T00:00:00"/>
    <x v="2"/>
    <x v="4"/>
    <x v="4"/>
    <s v="W9000332"/>
    <x v="10"/>
    <n v="100"/>
    <n v="40"/>
    <n v="310"/>
    <n v="4000"/>
    <n v="31000"/>
  </r>
  <r>
    <n v="7211001946"/>
    <s v="China"/>
    <x v="1"/>
    <x v="232"/>
    <x v="231"/>
    <s v="Standard"/>
    <x v="4"/>
    <x v="15"/>
    <s v="C08"/>
    <d v="2016-01-01T00:00:00"/>
    <x v="2"/>
    <x v="4"/>
    <x v="4"/>
    <s v="W9000332"/>
    <x v="10"/>
    <n v="100"/>
    <n v="44.58"/>
    <n v="345.5"/>
    <n v="4458"/>
    <n v="34550"/>
  </r>
  <r>
    <n v="7211001946"/>
    <s v="China"/>
    <x v="1"/>
    <x v="232"/>
    <x v="231"/>
    <s v="Standard"/>
    <x v="4"/>
    <x v="15"/>
    <s v="C08"/>
    <d v="2016-01-01T00:00:00"/>
    <x v="2"/>
    <x v="4"/>
    <x v="4"/>
    <s v="W9000343"/>
    <x v="11"/>
    <n v="10"/>
    <n v="44.58"/>
    <n v="345.5"/>
    <n v="445.8"/>
    <n v="3455"/>
  </r>
  <r>
    <n v="7211002095"/>
    <s v="China"/>
    <x v="1"/>
    <x v="193"/>
    <x v="193"/>
    <s v="Standard"/>
    <x v="4"/>
    <x v="15"/>
    <s v="C08"/>
    <d v="2016-01-01T00:00:00"/>
    <x v="2"/>
    <x v="4"/>
    <x v="4"/>
    <s v="W9000332"/>
    <x v="10"/>
    <n v="60"/>
    <n v="47.42"/>
    <n v="367.51"/>
    <n v="2845.2"/>
    <n v="22050.6"/>
  </r>
  <r>
    <n v="7211002094"/>
    <s v="China"/>
    <x v="1"/>
    <x v="194"/>
    <x v="194"/>
    <s v="Standard"/>
    <x v="4"/>
    <x v="15"/>
    <s v="C08"/>
    <d v="2016-01-01T00:00:00"/>
    <x v="2"/>
    <x v="4"/>
    <x v="4"/>
    <s v="W9000332"/>
    <x v="10"/>
    <n v="60"/>
    <n v="51.45"/>
    <n v="398.74"/>
    <n v="3087"/>
    <n v="23924.400000000001"/>
  </r>
  <r>
    <n v="7211002094"/>
    <s v="China"/>
    <x v="1"/>
    <x v="194"/>
    <x v="194"/>
    <s v="Standard"/>
    <x v="4"/>
    <x v="15"/>
    <s v="C08"/>
    <d v="2016-01-01T00:00:00"/>
    <x v="2"/>
    <x v="4"/>
    <x v="4"/>
    <s v="W9000343"/>
    <x v="11"/>
    <n v="2"/>
    <n v="51.45"/>
    <n v="398.74"/>
    <n v="102.9"/>
    <n v="797.48"/>
  </r>
  <r>
    <n v="7211002462"/>
    <s v="China"/>
    <x v="1"/>
    <x v="234"/>
    <x v="233"/>
    <s v="Standard"/>
    <x v="4"/>
    <x v="15"/>
    <s v="C08"/>
    <d v="2016-01-01T00:00:00"/>
    <x v="2"/>
    <x v="4"/>
    <x v="4"/>
    <s v="W9000332"/>
    <x v="10"/>
    <n v="7"/>
    <n v="120.7741935"/>
    <n v="936"/>
    <n v="845.41935450000005"/>
    <n v="6552"/>
  </r>
  <r>
    <n v="7211002462"/>
    <s v="China"/>
    <x v="1"/>
    <x v="234"/>
    <x v="233"/>
    <s v="Standard"/>
    <x v="4"/>
    <x v="15"/>
    <s v="C08"/>
    <d v="2016-01-01T00:00:00"/>
    <x v="2"/>
    <x v="4"/>
    <x v="4"/>
    <s v="W9000343"/>
    <x v="11"/>
    <n v="2"/>
    <n v="120.7741935"/>
    <n v="936"/>
    <n v="241.54838699999999"/>
    <n v="1872"/>
  </r>
  <r>
    <n v="7211002122"/>
    <s v="China"/>
    <x v="1"/>
    <x v="195"/>
    <x v="195"/>
    <s v="Standard"/>
    <x v="4"/>
    <x v="15"/>
    <s v="C08"/>
    <d v="2016-01-01T00:00:00"/>
    <x v="2"/>
    <x v="4"/>
    <x v="4"/>
    <s v="W9000332"/>
    <x v="10"/>
    <n v="15"/>
    <n v="145.02000000000001"/>
    <n v="1123.9100000000001"/>
    <n v="2175.3000000000002"/>
    <n v="16858.650000000001"/>
  </r>
  <r>
    <n v="7211002091"/>
    <s v="China"/>
    <x v="1"/>
    <x v="235"/>
    <x v="234"/>
    <s v="Standard"/>
    <x v="4"/>
    <x v="15"/>
    <s v="C08"/>
    <d v="2016-01-01T00:00:00"/>
    <x v="2"/>
    <x v="4"/>
    <x v="4"/>
    <s v="W9000332"/>
    <x v="10"/>
    <n v="100"/>
    <n v="115.87096769999999"/>
    <n v="898"/>
    <n v="11587.09677"/>
    <n v="89800"/>
  </r>
  <r>
    <n v="7211002446"/>
    <s v="China"/>
    <x v="1"/>
    <x v="236"/>
    <x v="235"/>
    <s v="Standard"/>
    <x v="4"/>
    <x v="15"/>
    <s v="C08"/>
    <d v="2016-01-01T00:00:00"/>
    <x v="2"/>
    <x v="4"/>
    <x v="4"/>
    <s v="W9000332"/>
    <x v="10"/>
    <n v="30"/>
    <n v="64.354838709999996"/>
    <n v="498.75"/>
    <n v="1930.6451612999999"/>
    <n v="14962.5"/>
  </r>
  <r>
    <n v="7211002071"/>
    <s v="China"/>
    <x v="1"/>
    <x v="237"/>
    <x v="236"/>
    <s v="Standard"/>
    <x v="4"/>
    <x v="15"/>
    <s v="C08"/>
    <d v="2016-01-01T00:00:00"/>
    <x v="2"/>
    <x v="4"/>
    <x v="4"/>
    <s v="W9000332"/>
    <x v="10"/>
    <n v="20"/>
    <n v="79.89"/>
    <n v="619.15"/>
    <n v="1597.8"/>
    <n v="12383"/>
  </r>
  <r>
    <n v="1500636317"/>
    <s v="China"/>
    <x v="1"/>
    <x v="200"/>
    <x v="200"/>
    <s v="Standard"/>
    <x v="4"/>
    <x v="16"/>
    <s v="C06"/>
    <d v="2016-01-01T00:00:00"/>
    <x v="2"/>
    <x v="4"/>
    <x v="4"/>
    <s v="W9000332"/>
    <x v="10"/>
    <n v="80"/>
    <n v="16.52"/>
    <n v="128.03"/>
    <n v="1321.6"/>
    <n v="10242.4"/>
  </r>
  <r>
    <n v="1500578133"/>
    <s v="China"/>
    <x v="1"/>
    <x v="202"/>
    <x v="202"/>
    <s v="Standard"/>
    <x v="4"/>
    <x v="17"/>
    <s v="C05"/>
    <d v="2016-01-01T00:00:00"/>
    <x v="2"/>
    <x v="4"/>
    <x v="4"/>
    <s v="W9000332"/>
    <x v="10"/>
    <n v="80"/>
    <n v="17.98"/>
    <n v="139.35"/>
    <n v="1438.4"/>
    <n v="11148"/>
  </r>
  <r>
    <n v="1500573411"/>
    <s v="China"/>
    <x v="1"/>
    <x v="203"/>
    <x v="203"/>
    <s v="Standard"/>
    <x v="4"/>
    <x v="17"/>
    <s v="C05"/>
    <d v="2016-01-01T00:00:00"/>
    <x v="2"/>
    <x v="4"/>
    <x v="4"/>
    <s v="W9000332"/>
    <x v="10"/>
    <n v="100"/>
    <n v="21.72"/>
    <n v="168.33"/>
    <n v="2172"/>
    <n v="16833"/>
  </r>
  <r>
    <n v="2210018548"/>
    <s v="China"/>
    <x v="1"/>
    <x v="204"/>
    <x v="204"/>
    <s v="Standard"/>
    <x v="7"/>
    <x v="18"/>
    <s v="E01"/>
    <d v="2016-01-01T00:00:00"/>
    <x v="2"/>
    <x v="4"/>
    <x v="4"/>
    <s v="W9000332"/>
    <x v="10"/>
    <n v="25"/>
    <n v="47.59"/>
    <n v="368.82"/>
    <n v="1189.75"/>
    <n v="9220.5"/>
  </r>
  <r>
    <n v="2210018829"/>
    <s v="China"/>
    <x v="1"/>
    <x v="299"/>
    <x v="298"/>
    <s v="Standard"/>
    <x v="7"/>
    <x v="18"/>
    <s v="E01"/>
    <d v="2016-01-01T00:00:00"/>
    <x v="2"/>
    <x v="4"/>
    <x v="4"/>
    <s v="W9000332"/>
    <x v="10"/>
    <n v="15"/>
    <n v="60.28"/>
    <n v="467.17"/>
    <n v="904.2"/>
    <n v="7007.55"/>
  </r>
  <r>
    <n v="2210018830"/>
    <s v="China"/>
    <x v="1"/>
    <x v="266"/>
    <x v="265"/>
    <s v="Standard"/>
    <x v="7"/>
    <x v="18"/>
    <s v="E01"/>
    <d v="2016-01-01T00:00:00"/>
    <x v="2"/>
    <x v="4"/>
    <x v="4"/>
    <s v="W9000332"/>
    <x v="10"/>
    <n v="50"/>
    <n v="63.3"/>
    <n v="490.58"/>
    <n v="3165"/>
    <n v="24529"/>
  </r>
  <r>
    <n v="2210019382"/>
    <s v="China"/>
    <x v="1"/>
    <x v="300"/>
    <x v="299"/>
    <s v="Standard"/>
    <x v="7"/>
    <x v="18"/>
    <s v="E01"/>
    <d v="2016-01-01T00:00:00"/>
    <x v="2"/>
    <x v="4"/>
    <x v="4"/>
    <s v="W9000332"/>
    <x v="10"/>
    <n v="100"/>
    <n v="56.290322580000002"/>
    <n v="436.25"/>
    <n v="5629.0322580000002"/>
    <n v="43625"/>
  </r>
  <r>
    <n v="2211400010"/>
    <s v="China"/>
    <x v="1"/>
    <x v="283"/>
    <x v="282"/>
    <s v="Standard"/>
    <x v="7"/>
    <x v="18"/>
    <s v="E01"/>
    <d v="2016-01-01T00:00:00"/>
    <x v="2"/>
    <x v="4"/>
    <x v="4"/>
    <s v="W9000332"/>
    <x v="10"/>
    <n v="130"/>
    <n v="96.612903230000001"/>
    <n v="748.75"/>
    <n v="12559.677419899999"/>
    <n v="97337.5"/>
  </r>
  <r>
    <n v="2211400010"/>
    <s v="China"/>
    <x v="1"/>
    <x v="283"/>
    <x v="282"/>
    <s v="Standard"/>
    <x v="7"/>
    <x v="18"/>
    <s v="E01"/>
    <d v="2016-01-01T00:00:00"/>
    <x v="2"/>
    <x v="4"/>
    <x v="4"/>
    <s v="W9000343"/>
    <x v="11"/>
    <n v="2"/>
    <n v="96.612903230000001"/>
    <n v="748.75"/>
    <n v="193.22580646"/>
    <n v="1497.5"/>
  </r>
  <r>
    <n v="2211400170"/>
    <s v="China"/>
    <x v="1"/>
    <x v="301"/>
    <x v="300"/>
    <m/>
    <x v="7"/>
    <x v="18"/>
    <s v="E01"/>
    <d v="2017-09-01T00:00:00"/>
    <x v="2"/>
    <x v="4"/>
    <x v="4"/>
    <s v="W9000332"/>
    <x v="10"/>
    <n v="50"/>
    <n v="80.48"/>
    <n v="623.75"/>
    <n v="4024"/>
    <n v="31187.5"/>
  </r>
  <r>
    <n v="2211400022"/>
    <s v="Europe"/>
    <x v="1"/>
    <x v="302"/>
    <x v="301"/>
    <s v="Standard"/>
    <x v="7"/>
    <x v="18"/>
    <s v="E01"/>
    <d v="2016-01-01T00:00:00"/>
    <x v="2"/>
    <x v="4"/>
    <x v="4"/>
    <s v="W9000332"/>
    <x v="10"/>
    <n v="15"/>
    <n v="177.25806449999999"/>
    <n v="1373.75"/>
    <n v="2658.8709675"/>
    <n v="20606.25"/>
  </r>
  <r>
    <n v="2211400023"/>
    <s v="Europe"/>
    <x v="1"/>
    <x v="305"/>
    <x v="304"/>
    <s v="Standard"/>
    <x v="7"/>
    <x v="18"/>
    <s v="E01"/>
    <d v="2016-01-01T00:00:00"/>
    <x v="2"/>
    <x v="4"/>
    <x v="4"/>
    <s v="W9000332"/>
    <x v="10"/>
    <n v="10"/>
    <n v="265.96774190000002"/>
    <n v="2061.25"/>
    <n v="2659.6774190000001"/>
    <n v="20612.5"/>
  </r>
  <r>
    <n v="2211400164"/>
    <s v="Europe"/>
    <x v="1"/>
    <x v="306"/>
    <x v="305"/>
    <s v="Standard"/>
    <x v="7"/>
    <x v="18"/>
    <s v="E01"/>
    <d v="2017-08-01T00:00:00"/>
    <x v="2"/>
    <x v="4"/>
    <x v="4"/>
    <s v="W9000332"/>
    <x v="10"/>
    <n v="10"/>
    <n v="161.13"/>
    <n v="1248.75"/>
    <n v="1611.3"/>
    <n v="12487.5"/>
  </r>
  <r>
    <n v="2210754244"/>
    <s v="Europe"/>
    <x v="1"/>
    <x v="307"/>
    <x v="306"/>
    <s v="Standard"/>
    <x v="7"/>
    <x v="18"/>
    <s v="E01"/>
    <d v="2016-01-01T00:00:00"/>
    <x v="2"/>
    <x v="4"/>
    <x v="4"/>
    <s v="W9000332"/>
    <x v="10"/>
    <n v="5"/>
    <n v="185.33"/>
    <n v="1436.31"/>
    <n v="926.65"/>
    <n v="7181.55"/>
  </r>
  <r>
    <n v="2210758230"/>
    <s v="Europe"/>
    <x v="1"/>
    <x v="308"/>
    <x v="307"/>
    <s v="Standard"/>
    <x v="7"/>
    <x v="18"/>
    <s v="E01"/>
    <d v="2016-01-01T00:00:00"/>
    <x v="2"/>
    <x v="4"/>
    <x v="4"/>
    <s v="W9000332"/>
    <x v="10"/>
    <n v="4"/>
    <n v="224.27"/>
    <n v="1738.09"/>
    <n v="897.08"/>
    <n v="6952.36"/>
  </r>
  <r>
    <n v="2211400050"/>
    <s v="China"/>
    <x v="1"/>
    <x v="267"/>
    <x v="266"/>
    <s v="Standard"/>
    <x v="7"/>
    <x v="22"/>
    <s v="E04"/>
    <d v="2016-01-01T00:00:00"/>
    <x v="2"/>
    <x v="4"/>
    <x v="4"/>
    <s v="W9000332"/>
    <x v="10"/>
    <n v="40"/>
    <n v="50.645161289999997"/>
    <n v="392.5"/>
    <n v="2025.8064515999999"/>
    <n v="15700"/>
  </r>
  <r>
    <n v="2210018545"/>
    <s v="China"/>
    <x v="1"/>
    <x v="238"/>
    <x v="237"/>
    <s v="Standard"/>
    <x v="7"/>
    <x v="22"/>
    <s v="E04"/>
    <d v="2016-01-01T00:00:00"/>
    <x v="2"/>
    <x v="4"/>
    <x v="4"/>
    <s v="W9000332"/>
    <x v="10"/>
    <n v="3"/>
    <n v="88.55"/>
    <n v="686.26"/>
    <n v="265.64999999999998"/>
    <n v="2058.7800000000002"/>
  </r>
  <r>
    <n v="2210018547"/>
    <s v="China"/>
    <x v="1"/>
    <x v="239"/>
    <x v="238"/>
    <s v="Standard"/>
    <x v="7"/>
    <x v="22"/>
    <s v="E04"/>
    <d v="2016-01-01T00:00:00"/>
    <x v="2"/>
    <x v="4"/>
    <x v="4"/>
    <s v="W9000332"/>
    <x v="10"/>
    <n v="2"/>
    <n v="155.5"/>
    <n v="1205.1300000000001"/>
    <n v="311"/>
    <n v="2410.2600000000002"/>
  </r>
  <r>
    <n v="2211400220"/>
    <s v="China"/>
    <x v="1"/>
    <x v="211"/>
    <x v="211"/>
    <s v="Standard"/>
    <x v="7"/>
    <x v="22"/>
    <s v="E04"/>
    <d v="2016-01-01T00:00:00"/>
    <x v="2"/>
    <x v="4"/>
    <x v="4"/>
    <s v="W9000332"/>
    <x v="10"/>
    <n v="50"/>
    <n v="282.10000000000002"/>
    <n v="2186.25"/>
    <n v="14105"/>
    <n v="109312.5"/>
  </r>
  <r>
    <n v="2211400228"/>
    <s v="China"/>
    <x v="1"/>
    <x v="309"/>
    <x v="308"/>
    <s v="Standard"/>
    <x v="7"/>
    <x v="22"/>
    <s v="E04"/>
    <d v="2017-09-21T00:00:00"/>
    <x v="2"/>
    <x v="4"/>
    <x v="4"/>
    <s v="W9000332"/>
    <x v="10"/>
    <n v="35"/>
    <n v="336.94"/>
    <n v="2611.25"/>
    <n v="11792.9"/>
    <n v="91393.75"/>
  </r>
  <r>
    <n v="2820100665"/>
    <s v="China"/>
    <x v="1"/>
    <x v="205"/>
    <x v="205"/>
    <s v="Standard"/>
    <x v="4"/>
    <x v="19"/>
    <s v="C02"/>
    <d v="2016-01-01T00:00:00"/>
    <x v="2"/>
    <x v="4"/>
    <x v="4"/>
    <s v="W9000332"/>
    <x v="10"/>
    <n v="80"/>
    <n v="32.1"/>
    <n v="248.78"/>
    <n v="2568"/>
    <n v="19902.400000000001"/>
  </r>
  <r>
    <n v="2820101616"/>
    <s v="China"/>
    <x v="1"/>
    <x v="206"/>
    <x v="206"/>
    <s v="Standard"/>
    <x v="4"/>
    <x v="19"/>
    <s v="C02"/>
    <d v="2016-01-01T00:00:00"/>
    <x v="2"/>
    <x v="4"/>
    <x v="4"/>
    <s v="W9000332"/>
    <x v="10"/>
    <n v="40"/>
    <n v="42.29"/>
    <n v="327.75"/>
    <n v="1691.6"/>
    <n v="13110"/>
  </r>
  <r>
    <n v="2820300865"/>
    <s v="China"/>
    <x v="1"/>
    <x v="240"/>
    <x v="239"/>
    <s v="Standard"/>
    <x v="4"/>
    <x v="19"/>
    <s v="C02"/>
    <d v="2016-01-01T00:00:00"/>
    <x v="2"/>
    <x v="4"/>
    <x v="4"/>
    <s v="W9000332"/>
    <x v="10"/>
    <n v="20"/>
    <n v="58.15"/>
    <n v="450.66"/>
    <n v="1163"/>
    <n v="9013.2000000000007"/>
  </r>
  <r>
    <n v="1830006378"/>
    <s v="China"/>
    <x v="1"/>
    <x v="219"/>
    <x v="218"/>
    <s v="Standard"/>
    <x v="3"/>
    <x v="23"/>
    <s v="H01"/>
    <d v="2017-03-01T00:00:00"/>
    <x v="2"/>
    <x v="4"/>
    <x v="4"/>
    <s v="W9000332"/>
    <x v="10"/>
    <n v="250"/>
    <n v="32.83"/>
    <n v="25.44"/>
    <n v="8207.5"/>
    <n v="6360"/>
  </r>
  <r>
    <n v="1830006304"/>
    <s v="China"/>
    <x v="1"/>
    <x v="223"/>
    <x v="222"/>
    <s v="Standard"/>
    <x v="3"/>
    <x v="23"/>
    <s v="H01"/>
    <d v="2017-03-01T00:00:00"/>
    <x v="2"/>
    <x v="4"/>
    <x v="4"/>
    <s v="W9000332"/>
    <x v="10"/>
    <n v="170"/>
    <n v="57.2"/>
    <n v="443.33"/>
    <n v="9724"/>
    <n v="75366.100000000006"/>
  </r>
  <r>
    <n v="1830006765"/>
    <s v="China"/>
    <x v="1"/>
    <x v="220"/>
    <x v="219"/>
    <m/>
    <x v="3"/>
    <x v="23"/>
    <s v="H01"/>
    <d v="2018-03-01T00:00:00"/>
    <x v="2"/>
    <x v="4"/>
    <x v="4"/>
    <s v="W9000332"/>
    <x v="10"/>
    <n v="280"/>
    <n v="33.549999999999997"/>
    <n v="260"/>
    <n v="9394"/>
    <n v="72800"/>
  </r>
  <r>
    <n v="1830006280"/>
    <s v="China"/>
    <x v="1"/>
    <x v="221"/>
    <x v="220"/>
    <m/>
    <x v="3"/>
    <x v="23"/>
    <s v="H01"/>
    <d v="2017-03-01T00:00:00"/>
    <x v="2"/>
    <x v="4"/>
    <x v="4"/>
    <s v="W9000332"/>
    <x v="10"/>
    <n v="250"/>
    <n v="60.07"/>
    <n v="465.56"/>
    <n v="15017.5"/>
    <n v="116390"/>
  </r>
  <r>
    <n v="7211001963"/>
    <s v="Europe"/>
    <x v="1"/>
    <x v="311"/>
    <x v="310"/>
    <s v="Standard"/>
    <x v="3"/>
    <x v="8"/>
    <s v="H02"/>
    <d v="2016-01-01T00:00:00"/>
    <x v="2"/>
    <x v="4"/>
    <x v="4"/>
    <s v="W9000332"/>
    <x v="10"/>
    <n v="30"/>
    <n v="12.56"/>
    <n v="97.34"/>
    <n v="376.8"/>
    <n v="2920.2"/>
  </r>
  <r>
    <n v="7211001962"/>
    <s v="Europe"/>
    <x v="1"/>
    <x v="312"/>
    <x v="311"/>
    <s v="Standard"/>
    <x v="3"/>
    <x v="8"/>
    <s v="H02"/>
    <d v="2016-01-01T00:00:00"/>
    <x v="2"/>
    <x v="4"/>
    <x v="4"/>
    <s v="W9000332"/>
    <x v="10"/>
    <n v="30"/>
    <n v="16.61"/>
    <n v="128.72999999999999"/>
    <n v="498.3"/>
    <n v="3861.9"/>
  </r>
  <r>
    <n v="7211001965"/>
    <s v="Europe"/>
    <x v="1"/>
    <x v="313"/>
    <x v="312"/>
    <s v="Standard"/>
    <x v="3"/>
    <x v="8"/>
    <s v="H02"/>
    <d v="2016-01-01T00:00:00"/>
    <x v="2"/>
    <x v="4"/>
    <x v="4"/>
    <s v="W9000332"/>
    <x v="10"/>
    <n v="21"/>
    <n v="21.44"/>
    <n v="166.16"/>
    <n v="450.24"/>
    <n v="3489.36"/>
  </r>
  <r>
    <n v="7211001964"/>
    <s v="Europe"/>
    <x v="1"/>
    <x v="314"/>
    <x v="313"/>
    <s v="Standard"/>
    <x v="3"/>
    <x v="8"/>
    <s v="H02"/>
    <d v="2016-01-01T00:00:00"/>
    <x v="2"/>
    <x v="4"/>
    <x v="4"/>
    <s v="W9000332"/>
    <x v="10"/>
    <n v="20"/>
    <n v="20.87"/>
    <n v="161.74"/>
    <n v="417.4"/>
    <n v="3234.8"/>
  </r>
  <r>
    <n v="7211001967"/>
    <s v="Europe"/>
    <x v="1"/>
    <x v="315"/>
    <x v="314"/>
    <s v="Standard"/>
    <x v="3"/>
    <x v="8"/>
    <s v="H02"/>
    <d v="2016-01-01T00:00:00"/>
    <x v="2"/>
    <x v="4"/>
    <x v="4"/>
    <s v="W9000332"/>
    <x v="10"/>
    <n v="20"/>
    <n v="30.21"/>
    <n v="234.13"/>
    <n v="604.20000000000005"/>
    <n v="4682.6000000000004"/>
  </r>
  <r>
    <n v="7211001966"/>
    <s v="Europe"/>
    <x v="1"/>
    <x v="316"/>
    <x v="315"/>
    <s v="Standard"/>
    <x v="3"/>
    <x v="8"/>
    <s v="H02"/>
    <d v="2016-01-01T00:00:00"/>
    <x v="2"/>
    <x v="4"/>
    <x v="4"/>
    <s v="W9000332"/>
    <x v="10"/>
    <n v="20"/>
    <n v="17.2"/>
    <n v="133.30000000000001"/>
    <n v="344"/>
    <n v="2666"/>
  </r>
  <r>
    <n v="7211002300"/>
    <s v="China"/>
    <x v="1"/>
    <x v="317"/>
    <x v="316"/>
    <s v="Standard"/>
    <x v="1"/>
    <x v="20"/>
    <s v="F05"/>
    <d v="2016-01-01T00:00:00"/>
    <x v="2"/>
    <x v="4"/>
    <x v="4"/>
    <s v="W9000332"/>
    <x v="10"/>
    <n v="4"/>
    <n v="120"/>
    <n v="930"/>
    <n v="480"/>
    <n v="3720"/>
  </r>
  <r>
    <n v="1500866739"/>
    <s v="Europe"/>
    <x v="1"/>
    <x v="318"/>
    <x v="317"/>
    <s v="Standard"/>
    <x v="1"/>
    <x v="20"/>
    <s v="F05"/>
    <d v="2016-01-01T00:00:00"/>
    <x v="2"/>
    <x v="4"/>
    <x v="4"/>
    <s v="W9000332"/>
    <x v="10"/>
    <n v="10"/>
    <n v="200.92"/>
    <n v="1557.13"/>
    <n v="2009.2"/>
    <n v="15571.3"/>
  </r>
  <r>
    <n v="1500637098"/>
    <s v="China"/>
    <x v="1"/>
    <x v="268"/>
    <x v="267"/>
    <s v="Standard"/>
    <x v="1"/>
    <x v="20"/>
    <s v="F05"/>
    <d v="2016-01-01T00:00:00"/>
    <x v="2"/>
    <x v="4"/>
    <x v="4"/>
    <s v="W9000332"/>
    <x v="10"/>
    <n v="20"/>
    <n v="78.06"/>
    <n v="604.97"/>
    <n v="1561.2"/>
    <n v="12099.4"/>
  </r>
  <r>
    <n v="1500636375"/>
    <s v="China"/>
    <x v="1"/>
    <x v="207"/>
    <x v="207"/>
    <s v="Standard"/>
    <x v="1"/>
    <x v="20"/>
    <s v="F05"/>
    <d v="2016-01-01T00:00:00"/>
    <x v="2"/>
    <x v="4"/>
    <x v="4"/>
    <s v="W9000332"/>
    <x v="10"/>
    <n v="70"/>
    <n v="48.78"/>
    <n v="378.05"/>
    <n v="3414.6"/>
    <n v="26463.5"/>
  </r>
  <r>
    <n v="1500636375"/>
    <s v="China"/>
    <x v="1"/>
    <x v="207"/>
    <x v="207"/>
    <s v="Standard"/>
    <x v="1"/>
    <x v="20"/>
    <s v="F05"/>
    <d v="2016-01-01T00:00:00"/>
    <x v="2"/>
    <x v="4"/>
    <x v="4"/>
    <s v="W9000343"/>
    <x v="11"/>
    <n v="2"/>
    <n v="48.78"/>
    <n v="378.05"/>
    <n v="97.56"/>
    <n v="756.1"/>
  </r>
  <r>
    <n v="2100099520"/>
    <s v="China"/>
    <x v="1"/>
    <x v="61"/>
    <x v="61"/>
    <s v="Standard"/>
    <x v="0"/>
    <x v="3"/>
    <s v="A01"/>
    <d v="2017-07-01T00:00:00"/>
    <x v="1"/>
    <x v="3"/>
    <x v="2"/>
    <s v="W9001688"/>
    <x v="5"/>
    <n v="4"/>
    <n v="33.159999999999997"/>
    <n v="257"/>
    <n v="132.63999999999999"/>
    <n v="1028"/>
  </r>
  <r>
    <n v="2100103180"/>
    <s v="China"/>
    <x v="1"/>
    <x v="62"/>
    <x v="62"/>
    <m/>
    <x v="0"/>
    <x v="1"/>
    <s v="A03"/>
    <d v="2017-11-01T00:00:00"/>
    <x v="1"/>
    <x v="3"/>
    <x v="2"/>
    <s v="W9000343"/>
    <x v="6"/>
    <n v="12"/>
    <n v="33.159999999999997"/>
    <n v="257"/>
    <n v="397.92"/>
    <n v="3084"/>
  </r>
  <r>
    <n v="2100103180"/>
    <s v="China"/>
    <x v="1"/>
    <x v="62"/>
    <x v="62"/>
    <m/>
    <x v="0"/>
    <x v="1"/>
    <s v="A03"/>
    <d v="2017-11-01T00:00:00"/>
    <x v="1"/>
    <x v="3"/>
    <x v="2"/>
    <s v="W9001688"/>
    <x v="5"/>
    <n v="6"/>
    <n v="33.159999999999997"/>
    <n v="257"/>
    <n v="198.96"/>
    <n v="1542"/>
  </r>
  <r>
    <n v="2100088989"/>
    <s v="Europe"/>
    <x v="1"/>
    <x v="63"/>
    <x v="63"/>
    <s v="Standard"/>
    <x v="0"/>
    <x v="3"/>
    <s v="A01"/>
    <d v="2016-01-01T00:00:00"/>
    <x v="1"/>
    <x v="3"/>
    <x v="2"/>
    <s v="W9000343"/>
    <x v="6"/>
    <n v="12"/>
    <n v="25.03"/>
    <n v="193.98"/>
    <n v="300.36"/>
    <n v="2327.7600000000002"/>
  </r>
  <r>
    <n v="2100088989"/>
    <s v="Europe"/>
    <x v="1"/>
    <x v="63"/>
    <x v="63"/>
    <s v="Standard"/>
    <x v="0"/>
    <x v="3"/>
    <s v="A01"/>
    <d v="2016-01-01T00:00:00"/>
    <x v="1"/>
    <x v="3"/>
    <x v="2"/>
    <s v="W9001688"/>
    <x v="5"/>
    <n v="6"/>
    <n v="25.03"/>
    <n v="193.98"/>
    <n v="150.18"/>
    <n v="1163.8800000000001"/>
  </r>
  <r>
    <n v="2100088990"/>
    <s v="Europe"/>
    <x v="1"/>
    <x v="64"/>
    <x v="64"/>
    <s v="Standard"/>
    <x v="0"/>
    <x v="3"/>
    <s v="A01"/>
    <d v="2016-01-01T00:00:00"/>
    <x v="1"/>
    <x v="3"/>
    <x v="2"/>
    <s v="W9000343"/>
    <x v="6"/>
    <n v="18"/>
    <n v="26.97"/>
    <n v="209.02"/>
    <n v="485.46"/>
    <n v="3762.36"/>
  </r>
  <r>
    <n v="2100088990"/>
    <s v="Europe"/>
    <x v="1"/>
    <x v="64"/>
    <x v="64"/>
    <s v="Standard"/>
    <x v="0"/>
    <x v="3"/>
    <s v="A01"/>
    <d v="2016-01-01T00:00:00"/>
    <x v="1"/>
    <x v="3"/>
    <x v="2"/>
    <s v="W9001688"/>
    <x v="5"/>
    <n v="6"/>
    <n v="26.97"/>
    <n v="209.02"/>
    <n v="161.82"/>
    <n v="1254.1199999999999"/>
  </r>
  <r>
    <n v="2100088991"/>
    <s v="Europe"/>
    <x v="1"/>
    <x v="65"/>
    <x v="65"/>
    <s v="Standard"/>
    <x v="0"/>
    <x v="3"/>
    <s v="A01"/>
    <d v="2016-01-01T00:00:00"/>
    <x v="1"/>
    <x v="3"/>
    <x v="2"/>
    <s v="W9000343"/>
    <x v="6"/>
    <n v="30"/>
    <n v="23.12"/>
    <n v="179.18"/>
    <n v="693.6"/>
    <n v="5375.4"/>
  </r>
  <r>
    <n v="2100088991"/>
    <s v="Europe"/>
    <x v="1"/>
    <x v="65"/>
    <x v="65"/>
    <s v="Standard"/>
    <x v="0"/>
    <x v="3"/>
    <s v="A01"/>
    <d v="2016-01-01T00:00:00"/>
    <x v="1"/>
    <x v="3"/>
    <x v="2"/>
    <s v="W9001688"/>
    <x v="5"/>
    <n v="12"/>
    <n v="23.12"/>
    <n v="179.18"/>
    <n v="277.44"/>
    <n v="2150.16"/>
  </r>
  <r>
    <n v="2100088992"/>
    <s v="Europe"/>
    <x v="1"/>
    <x v="66"/>
    <x v="66"/>
    <s v="Standard"/>
    <x v="0"/>
    <x v="3"/>
    <s v="A01"/>
    <d v="2016-01-01T00:00:00"/>
    <x v="1"/>
    <x v="3"/>
    <x v="2"/>
    <s v="W9000343"/>
    <x v="6"/>
    <n v="30"/>
    <n v="24.15"/>
    <n v="187.16"/>
    <n v="724.5"/>
    <n v="5614.8"/>
  </r>
  <r>
    <n v="2100088992"/>
    <s v="Europe"/>
    <x v="1"/>
    <x v="66"/>
    <x v="66"/>
    <s v="Standard"/>
    <x v="0"/>
    <x v="3"/>
    <s v="A01"/>
    <d v="2016-01-01T00:00:00"/>
    <x v="1"/>
    <x v="3"/>
    <x v="2"/>
    <s v="W9001688"/>
    <x v="5"/>
    <n v="12"/>
    <n v="24.15"/>
    <n v="187.16"/>
    <n v="289.8"/>
    <n v="2245.92"/>
  </r>
  <r>
    <n v="2100088993"/>
    <s v="Europe"/>
    <x v="1"/>
    <x v="67"/>
    <x v="67"/>
    <s v="Standard"/>
    <x v="0"/>
    <x v="3"/>
    <s v="A01"/>
    <d v="2016-01-01T00:00:00"/>
    <x v="1"/>
    <x v="3"/>
    <x v="2"/>
    <s v="W9000343"/>
    <x v="6"/>
    <n v="36"/>
    <n v="26.22"/>
    <n v="203.21"/>
    <n v="943.92"/>
    <n v="7315.56"/>
  </r>
  <r>
    <n v="2100088993"/>
    <s v="Europe"/>
    <x v="1"/>
    <x v="67"/>
    <x v="67"/>
    <s v="Standard"/>
    <x v="0"/>
    <x v="3"/>
    <s v="A01"/>
    <d v="2016-01-01T00:00:00"/>
    <x v="1"/>
    <x v="3"/>
    <x v="2"/>
    <s v="W9001688"/>
    <x v="5"/>
    <n v="12"/>
    <n v="26.22"/>
    <n v="203.21"/>
    <n v="314.64"/>
    <n v="2438.52"/>
  </r>
  <r>
    <n v="2100088986"/>
    <s v="Europe"/>
    <x v="1"/>
    <x v="68"/>
    <x v="68"/>
    <s v="Standard"/>
    <x v="0"/>
    <x v="3"/>
    <s v="A01"/>
    <d v="2016-01-01T00:00:00"/>
    <x v="1"/>
    <x v="3"/>
    <x v="2"/>
    <s v="W9000343"/>
    <x v="6"/>
    <n v="8"/>
    <n v="31.48"/>
    <n v="243.97"/>
    <n v="251.84"/>
    <n v="1951.76"/>
  </r>
  <r>
    <n v="2100088986"/>
    <s v="Europe"/>
    <x v="1"/>
    <x v="68"/>
    <x v="68"/>
    <s v="Standard"/>
    <x v="0"/>
    <x v="3"/>
    <s v="A01"/>
    <d v="2016-01-01T00:00:00"/>
    <x v="1"/>
    <x v="3"/>
    <x v="2"/>
    <s v="W9001688"/>
    <x v="5"/>
    <n v="4"/>
    <n v="31.48"/>
    <n v="243.97"/>
    <n v="125.92"/>
    <n v="975.88"/>
  </r>
  <r>
    <n v="2100089956"/>
    <s v="Europe"/>
    <x v="1"/>
    <x v="69"/>
    <x v="69"/>
    <s v="Standard"/>
    <x v="0"/>
    <x v="3"/>
    <s v="A01"/>
    <d v="2016-01-01T00:00:00"/>
    <x v="1"/>
    <x v="3"/>
    <x v="2"/>
    <s v="W9000343"/>
    <x v="6"/>
    <n v="8"/>
    <n v="37.94"/>
    <n v="294.04000000000002"/>
    <n v="303.52"/>
    <n v="2352.3200000000002"/>
  </r>
  <r>
    <n v="2100089956"/>
    <s v="Europe"/>
    <x v="1"/>
    <x v="69"/>
    <x v="69"/>
    <s v="Standard"/>
    <x v="0"/>
    <x v="3"/>
    <s v="A01"/>
    <d v="2016-01-01T00:00:00"/>
    <x v="1"/>
    <x v="3"/>
    <x v="2"/>
    <s v="W9001688"/>
    <x v="5"/>
    <n v="4"/>
    <n v="37.94"/>
    <n v="294.04000000000002"/>
    <n v="151.76"/>
    <n v="1176.1600000000001"/>
  </r>
  <r>
    <n v="2100089957"/>
    <s v="Europe"/>
    <x v="1"/>
    <x v="70"/>
    <x v="70"/>
    <s v="Standard"/>
    <x v="0"/>
    <x v="3"/>
    <s v="A01"/>
    <d v="2016-01-01T00:00:00"/>
    <x v="1"/>
    <x v="3"/>
    <x v="2"/>
    <s v="W9000343"/>
    <x v="6"/>
    <n v="8"/>
    <n v="45.03"/>
    <n v="348.98"/>
    <n v="360.24"/>
    <n v="2791.84"/>
  </r>
  <r>
    <n v="2100089957"/>
    <s v="Europe"/>
    <x v="1"/>
    <x v="70"/>
    <x v="70"/>
    <s v="Standard"/>
    <x v="0"/>
    <x v="3"/>
    <s v="A01"/>
    <d v="2016-01-01T00:00:00"/>
    <x v="1"/>
    <x v="3"/>
    <x v="2"/>
    <s v="W9001688"/>
    <x v="5"/>
    <n v="2"/>
    <n v="45.03"/>
    <n v="348.98"/>
    <n v="90.06"/>
    <n v="697.96"/>
  </r>
  <r>
    <n v="2100089958"/>
    <s v="Europe"/>
    <x v="1"/>
    <x v="71"/>
    <x v="71"/>
    <s v="Standard"/>
    <x v="0"/>
    <x v="3"/>
    <s v="A01"/>
    <d v="2016-01-01T00:00:00"/>
    <x v="1"/>
    <x v="3"/>
    <x v="2"/>
    <s v="W9000343"/>
    <x v="6"/>
    <n v="4"/>
    <n v="45.03"/>
    <n v="348.98"/>
    <n v="180.12"/>
    <n v="1395.92"/>
  </r>
  <r>
    <n v="2100089958"/>
    <s v="Europe"/>
    <x v="1"/>
    <x v="71"/>
    <x v="71"/>
    <s v="Standard"/>
    <x v="0"/>
    <x v="3"/>
    <s v="A01"/>
    <d v="2016-01-01T00:00:00"/>
    <x v="1"/>
    <x v="3"/>
    <x v="2"/>
    <s v="W9001688"/>
    <x v="5"/>
    <n v="2"/>
    <n v="45.03"/>
    <n v="348.98"/>
    <n v="90.06"/>
    <n v="697.96"/>
  </r>
  <r>
    <n v="2100098717"/>
    <s v="Europe"/>
    <x v="1"/>
    <x v="246"/>
    <x v="245"/>
    <m/>
    <x v="0"/>
    <x v="3"/>
    <s v="A01"/>
    <d v="2017-04-01T00:00:00"/>
    <x v="1"/>
    <x v="3"/>
    <x v="2"/>
    <s v="W9000343"/>
    <x v="6"/>
    <n v="50"/>
    <n v="16.649999999999999"/>
    <n v="129.03"/>
    <n v="832.5"/>
    <n v="6451.5"/>
  </r>
  <r>
    <n v="2210019197"/>
    <s v="Europe"/>
    <x v="1"/>
    <x v="319"/>
    <x v="318"/>
    <s v="Standard"/>
    <x v="3"/>
    <x v="24"/>
    <s v="E03"/>
    <d v="2016-11-01T00:00:00"/>
    <x v="2"/>
    <x v="4"/>
    <x v="4"/>
    <s v="W9000332"/>
    <x v="10"/>
    <n v="50"/>
    <n v="9.52"/>
    <n v="73.75"/>
    <n v="476"/>
    <n v="3687.5"/>
  </r>
  <r>
    <n v="8000035251"/>
    <s v="Europe"/>
    <x v="3"/>
    <x v="278"/>
    <x v="277"/>
    <s v="Standard"/>
    <x v="6"/>
    <x v="25"/>
    <s v="B08"/>
    <d v="2016-01-01T00:00:00"/>
    <x v="2"/>
    <x v="5"/>
    <x v="4"/>
    <s v="W9000332"/>
    <x v="10"/>
    <n v="5"/>
    <n v="403.15"/>
    <n v="3124.41"/>
    <n v="2015.75"/>
    <n v="15622.05"/>
  </r>
  <r>
    <n v="8000035436"/>
    <s v="Europe"/>
    <x v="3"/>
    <x v="284"/>
    <x v="283"/>
    <s v="Standard"/>
    <x v="6"/>
    <x v="25"/>
    <s v="B08"/>
    <d v="2016-01-01T00:00:00"/>
    <x v="2"/>
    <x v="5"/>
    <x v="4"/>
    <s v="W9000332"/>
    <x v="10"/>
    <n v="2"/>
    <n v="590.16999999999996"/>
    <n v="4573.82"/>
    <n v="1180.3399999999999"/>
    <n v="9147.64"/>
  </r>
  <r>
    <n v="8000035287"/>
    <s v="Europe"/>
    <x v="3"/>
    <x v="285"/>
    <x v="284"/>
    <s v="Standard"/>
    <x v="6"/>
    <x v="25"/>
    <s v="B08"/>
    <d v="2016-01-01T00:00:00"/>
    <x v="2"/>
    <x v="5"/>
    <x v="4"/>
    <s v="W9000332"/>
    <x v="10"/>
    <n v="1"/>
    <n v="1491.69"/>
    <n v="11560.6"/>
    <n v="1491.69"/>
    <n v="11560.6"/>
  </r>
  <r>
    <n v="1500813215"/>
    <s v="China"/>
    <x v="3"/>
    <x v="253"/>
    <x v="252"/>
    <s v="Standard"/>
    <x v="1"/>
    <x v="5"/>
    <s v="F06"/>
    <d v="2016-01-01T00:00:00"/>
    <x v="2"/>
    <x v="5"/>
    <x v="4"/>
    <s v="W9000332"/>
    <x v="10"/>
    <n v="30"/>
    <n v="36.06"/>
    <n v="279.47000000000003"/>
    <n v="1081.8"/>
    <n v="8384.1"/>
  </r>
  <r>
    <n v="1500813215"/>
    <s v="China"/>
    <x v="3"/>
    <x v="253"/>
    <x v="252"/>
    <s v="Standard"/>
    <x v="1"/>
    <x v="5"/>
    <s v="F06"/>
    <d v="2016-01-01T00:00:00"/>
    <x v="2"/>
    <x v="5"/>
    <x v="4"/>
    <s v="W9000343"/>
    <x v="11"/>
    <n v="5"/>
    <n v="36.06"/>
    <n v="279.47000000000003"/>
    <n v="180.3"/>
    <n v="1397.35"/>
  </r>
  <r>
    <n v="8000035047"/>
    <s v="China"/>
    <x v="3"/>
    <x v="209"/>
    <x v="209"/>
    <s v="Standard"/>
    <x v="6"/>
    <x v="21"/>
    <s v="B07"/>
    <d v="2016-01-01T00:00:00"/>
    <x v="2"/>
    <x v="5"/>
    <x v="4"/>
    <s v="W9000332"/>
    <x v="10"/>
    <n v="20"/>
    <n v="133.35"/>
    <n v="1033.46"/>
    <n v="2667"/>
    <n v="20669.2"/>
  </r>
  <r>
    <n v="1510001061"/>
    <s v="Europe"/>
    <x v="2"/>
    <x v="157"/>
    <x v="157"/>
    <s v="Standard"/>
    <x v="1"/>
    <x v="5"/>
    <s v="F06"/>
    <d v="2016-01-01T00:00:00"/>
    <x v="2"/>
    <x v="5"/>
    <x v="4"/>
    <s v="W9000332"/>
    <x v="10"/>
    <n v="40"/>
    <n v="45.3"/>
    <n v="351.08"/>
    <n v="1812"/>
    <n v="14043.2"/>
  </r>
  <r>
    <n v="1110030630"/>
    <s v="Europe"/>
    <x v="4"/>
    <x v="286"/>
    <x v="285"/>
    <s v="Standard"/>
    <x v="2"/>
    <x v="9"/>
    <s v="L01"/>
    <d v="2016-01-01T00:00:00"/>
    <x v="2"/>
    <x v="5"/>
    <x v="4"/>
    <s v="W9000332"/>
    <x v="10"/>
    <n v="20"/>
    <n v="47.419354839999997"/>
    <n v="367.5"/>
    <n v="948.38709679999999"/>
    <n v="7350"/>
  </r>
  <r>
    <n v="1110030549"/>
    <s v="Europe"/>
    <x v="4"/>
    <x v="287"/>
    <x v="286"/>
    <s v="Standard"/>
    <x v="2"/>
    <x v="9"/>
    <s v="L01"/>
    <d v="2016-01-01T00:00:00"/>
    <x v="2"/>
    <x v="5"/>
    <x v="4"/>
    <s v="W9000332"/>
    <x v="10"/>
    <n v="15"/>
    <n v="59.52"/>
    <n v="461.28"/>
    <n v="892.8"/>
    <n v="6919.2"/>
  </r>
  <r>
    <n v="1110030666"/>
    <s v="Europe"/>
    <x v="4"/>
    <x v="288"/>
    <x v="287"/>
    <s v="Standard"/>
    <x v="2"/>
    <x v="9"/>
    <s v="L01"/>
    <d v="2016-01-01T00:00:00"/>
    <x v="2"/>
    <x v="5"/>
    <x v="4"/>
    <s v="W9000332"/>
    <x v="10"/>
    <n v="20"/>
    <n v="74.47"/>
    <n v="577.14"/>
    <n v="1489.4"/>
    <n v="11542.8"/>
  </r>
  <r>
    <n v="1500634305"/>
    <s v="Europe"/>
    <x v="4"/>
    <x v="254"/>
    <x v="253"/>
    <s v="Standard"/>
    <x v="4"/>
    <x v="14"/>
    <s v="C03"/>
    <d v="2016-01-01T00:00:00"/>
    <x v="2"/>
    <x v="5"/>
    <x v="4"/>
    <s v="W9000332"/>
    <x v="10"/>
    <n v="2"/>
    <n v="423.09"/>
    <n v="3278.95"/>
    <n v="846.18"/>
    <n v="6557.9"/>
  </r>
  <r>
    <n v="2210018195"/>
    <s v="Europe"/>
    <x v="4"/>
    <x v="271"/>
    <x v="270"/>
    <s v="Standard"/>
    <x v="7"/>
    <x v="24"/>
    <s v="E03"/>
    <d v="2016-01-01T00:00:00"/>
    <x v="2"/>
    <x v="5"/>
    <x v="4"/>
    <s v="W9000332"/>
    <x v="10"/>
    <n v="120"/>
    <n v="7.16"/>
    <n v="55.49"/>
    <n v="859.2"/>
    <n v="6658.8"/>
  </r>
  <r>
    <n v="2210018199"/>
    <s v="Europe"/>
    <x v="4"/>
    <x v="289"/>
    <x v="288"/>
    <s v="Standard"/>
    <x v="7"/>
    <x v="24"/>
    <s v="E03"/>
    <d v="2016-01-01T00:00:00"/>
    <x v="2"/>
    <x v="5"/>
    <x v="4"/>
    <s v="W9000332"/>
    <x v="10"/>
    <n v="120"/>
    <n v="6.84"/>
    <n v="53.01"/>
    <n v="820.8"/>
    <n v="6361.2"/>
  </r>
  <r>
    <n v="2210018205"/>
    <s v="Europe"/>
    <x v="4"/>
    <x v="272"/>
    <x v="271"/>
    <s v="Standard"/>
    <x v="7"/>
    <x v="24"/>
    <s v="E03"/>
    <d v="2016-01-01T00:00:00"/>
    <x v="2"/>
    <x v="5"/>
    <x v="4"/>
    <s v="W9000332"/>
    <x v="10"/>
    <n v="100"/>
    <n v="7.57"/>
    <n v="58.67"/>
    <n v="757"/>
    <n v="5867"/>
  </r>
  <r>
    <n v="2210014973"/>
    <s v="Europe"/>
    <x v="4"/>
    <x v="290"/>
    <x v="289"/>
    <s v="Standard"/>
    <x v="7"/>
    <x v="24"/>
    <s v="E03"/>
    <d v="2016-01-01T00:00:00"/>
    <x v="2"/>
    <x v="5"/>
    <x v="4"/>
    <s v="W9000332"/>
    <x v="10"/>
    <n v="120"/>
    <n v="5.75"/>
    <n v="44.56"/>
    <n v="690"/>
    <n v="5347.2"/>
  </r>
  <r>
    <n v="2210017703"/>
    <s v="Europe"/>
    <x v="4"/>
    <x v="291"/>
    <x v="290"/>
    <s v="Standard"/>
    <x v="7"/>
    <x v="24"/>
    <s v="E03"/>
    <d v="2016-01-01T00:00:00"/>
    <x v="2"/>
    <x v="5"/>
    <x v="4"/>
    <s v="W9000332"/>
    <x v="10"/>
    <n v="20"/>
    <n v="6.2"/>
    <n v="48.05"/>
    <n v="124"/>
    <n v="961"/>
  </r>
  <r>
    <n v="7211002762"/>
    <s v="China"/>
    <x v="1"/>
    <x v="158"/>
    <x v="158"/>
    <s v="Standard"/>
    <x v="1"/>
    <x v="6"/>
    <s v="F07"/>
    <d v="2017-05-01T00:00:00"/>
    <x v="2"/>
    <x v="5"/>
    <x v="4"/>
    <s v="W9000332"/>
    <x v="10"/>
    <n v="120"/>
    <n v="36.9"/>
    <n v="286"/>
    <n v="4428"/>
    <n v="34320"/>
  </r>
  <r>
    <n v="7211001367"/>
    <s v="China"/>
    <x v="1"/>
    <x v="255"/>
    <x v="254"/>
    <s v="Standard"/>
    <x v="1"/>
    <x v="6"/>
    <s v="F07"/>
    <d v="2016-01-01T00:00:00"/>
    <x v="2"/>
    <x v="5"/>
    <x v="4"/>
    <s v="W9000332"/>
    <x v="10"/>
    <n v="130"/>
    <n v="43.99"/>
    <n v="340.92"/>
    <n v="5718.7"/>
    <n v="44319.6"/>
  </r>
  <r>
    <n v="7211001367"/>
    <s v="China"/>
    <x v="1"/>
    <x v="255"/>
    <x v="254"/>
    <s v="Standard"/>
    <x v="1"/>
    <x v="6"/>
    <s v="F07"/>
    <d v="2016-01-01T00:00:00"/>
    <x v="2"/>
    <x v="5"/>
    <x v="4"/>
    <s v="W9000343"/>
    <x v="11"/>
    <n v="10"/>
    <n v="43.99"/>
    <n v="340.92"/>
    <n v="439.9"/>
    <n v="3409.2"/>
  </r>
  <r>
    <n v="8010000131"/>
    <s v="China"/>
    <x v="1"/>
    <x v="217"/>
    <x v="217"/>
    <s v="Standard"/>
    <x v="1"/>
    <x v="6"/>
    <s v="F07"/>
    <d v="2018-03-01T00:00:00"/>
    <x v="2"/>
    <x v="5"/>
    <x v="4"/>
    <s v="W9000332"/>
    <x v="10"/>
    <n v="80"/>
    <n v="32.1"/>
    <n v="249"/>
    <n v="2568"/>
    <n v="19920"/>
  </r>
  <r>
    <n v="7211001121"/>
    <s v="China"/>
    <x v="1"/>
    <x v="159"/>
    <x v="159"/>
    <s v="Standard"/>
    <x v="1"/>
    <x v="6"/>
    <s v="F07"/>
    <d v="2016-01-01T00:00:00"/>
    <x v="2"/>
    <x v="5"/>
    <x v="4"/>
    <s v="W9000332"/>
    <x v="10"/>
    <n v="30"/>
    <n v="48.55"/>
    <n v="376.26"/>
    <n v="1456.5"/>
    <n v="11287.8"/>
  </r>
  <r>
    <n v="7211002427"/>
    <s v="China"/>
    <x v="1"/>
    <x v="160"/>
    <x v="160"/>
    <s v="Standard"/>
    <x v="1"/>
    <x v="6"/>
    <s v="F07"/>
    <d v="2016-01-01T00:00:00"/>
    <x v="2"/>
    <x v="5"/>
    <x v="4"/>
    <s v="W9000332"/>
    <x v="10"/>
    <n v="40"/>
    <n v="28.903225809999999"/>
    <n v="224"/>
    <n v="1156.1290323999999"/>
    <n v="8960"/>
  </r>
  <r>
    <n v="7211002498"/>
    <s v="China"/>
    <x v="1"/>
    <x v="292"/>
    <x v="291"/>
    <s v="Standard"/>
    <x v="1"/>
    <x v="6"/>
    <s v="F07"/>
    <d v="2016-01-01T00:00:00"/>
    <x v="2"/>
    <x v="5"/>
    <x v="4"/>
    <s v="W9000332"/>
    <x v="10"/>
    <n v="30"/>
    <n v="34.516129030000002"/>
    <n v="267.5"/>
    <n v="1035.4838709000001"/>
    <n v="8025"/>
  </r>
  <r>
    <n v="7211002497"/>
    <s v="China"/>
    <x v="1"/>
    <x v="161"/>
    <x v="161"/>
    <s v="Standard"/>
    <x v="1"/>
    <x v="6"/>
    <s v="F07"/>
    <d v="2016-01-01T00:00:00"/>
    <x v="2"/>
    <x v="5"/>
    <x v="4"/>
    <s v="W9000332"/>
    <x v="10"/>
    <n v="30"/>
    <n v="40.161290319999999"/>
    <n v="311.25"/>
    <n v="1204.8387095999999"/>
    <n v="9337.5"/>
  </r>
  <r>
    <n v="8010000105"/>
    <s v="China"/>
    <x v="1"/>
    <x v="322"/>
    <x v="321"/>
    <s v="Standard"/>
    <x v="1"/>
    <x v="6"/>
    <s v="F07"/>
    <d v="2018-03-01T00:00:00"/>
    <x v="2"/>
    <x v="5"/>
    <x v="4"/>
    <s v="W9000332"/>
    <x v="10"/>
    <n v="8"/>
    <n v="201.42"/>
    <n v="1561"/>
    <n v="1611.36"/>
    <n v="12488"/>
  </r>
  <r>
    <n v="1830005604"/>
    <s v="China"/>
    <x v="1"/>
    <x v="162"/>
    <x v="162"/>
    <s v="Standard"/>
    <x v="2"/>
    <x v="7"/>
    <s v="L04"/>
    <d v="2016-01-01T00:00:00"/>
    <x v="2"/>
    <x v="5"/>
    <x v="4"/>
    <s v="W9000332"/>
    <x v="10"/>
    <n v="70"/>
    <n v="56.290322580000002"/>
    <n v="436.25"/>
    <n v="3940.3225806"/>
    <n v="30537.5"/>
  </r>
  <r>
    <n v="1830005658"/>
    <s v="China"/>
    <x v="1"/>
    <x v="163"/>
    <x v="163"/>
    <s v="Standard"/>
    <x v="3"/>
    <x v="8"/>
    <s v="H02"/>
    <d v="2016-01-01T00:00:00"/>
    <x v="2"/>
    <x v="5"/>
    <x v="4"/>
    <s v="W9000332"/>
    <x v="10"/>
    <n v="110"/>
    <n v="229.25"/>
    <n v="1776.69"/>
    <n v="25217.5"/>
    <n v="195435.9"/>
  </r>
  <r>
    <n v="1830005659"/>
    <s v="China"/>
    <x v="1"/>
    <x v="164"/>
    <x v="164"/>
    <s v="Standard"/>
    <x v="3"/>
    <x v="8"/>
    <s v="H02"/>
    <d v="2016-01-01T00:00:00"/>
    <x v="2"/>
    <x v="5"/>
    <x v="4"/>
    <s v="W9000332"/>
    <x v="10"/>
    <n v="180"/>
    <n v="277.44"/>
    <n v="2150.16"/>
    <n v="49939.199999999997"/>
    <n v="387028.8"/>
  </r>
  <r>
    <n v="1830005660"/>
    <s v="China"/>
    <x v="1"/>
    <x v="165"/>
    <x v="165"/>
    <s v="Standard"/>
    <x v="3"/>
    <x v="8"/>
    <s v="H02"/>
    <d v="2016-01-01T00:00:00"/>
    <x v="2"/>
    <x v="5"/>
    <x v="4"/>
    <s v="W9000332"/>
    <x v="10"/>
    <n v="60"/>
    <n v="304.77999999999997"/>
    <n v="2362.0500000000002"/>
    <n v="18286.8"/>
    <n v="141723"/>
  </r>
  <r>
    <n v="1830005991"/>
    <s v="China"/>
    <x v="1"/>
    <x v="166"/>
    <x v="166"/>
    <s v="Standard"/>
    <x v="2"/>
    <x v="9"/>
    <s v="L01"/>
    <d v="2017-03-01T00:00:00"/>
    <x v="2"/>
    <x v="5"/>
    <x v="4"/>
    <s v="W9000332"/>
    <x v="10"/>
    <n v="90"/>
    <n v="20"/>
    <n v="155"/>
    <n v="1800"/>
    <n v="13950"/>
  </r>
  <r>
    <n v="2820268000"/>
    <s v="China"/>
    <x v="1"/>
    <x v="167"/>
    <x v="167"/>
    <s v="Standard"/>
    <x v="2"/>
    <x v="9"/>
    <s v="L01"/>
    <d v="2016-01-01T00:00:00"/>
    <x v="2"/>
    <x v="5"/>
    <x v="4"/>
    <s v="W9000332"/>
    <x v="10"/>
    <n v="150"/>
    <n v="29.677419350000001"/>
    <n v="230"/>
    <n v="4451.6129025"/>
    <n v="34500"/>
  </r>
  <r>
    <n v="1830005459"/>
    <s v="Europe"/>
    <x v="1"/>
    <x v="293"/>
    <x v="292"/>
    <s v="Standard"/>
    <x v="2"/>
    <x v="9"/>
    <s v="L01"/>
    <d v="2016-01-01T00:00:00"/>
    <x v="2"/>
    <x v="5"/>
    <x v="4"/>
    <s v="W9000332"/>
    <x v="10"/>
    <n v="250"/>
    <n v="22.25"/>
    <n v="172.44"/>
    <n v="5562.5"/>
    <n v="43110"/>
  </r>
  <r>
    <n v="1830006084"/>
    <s v="Europe"/>
    <x v="1"/>
    <x v="294"/>
    <x v="293"/>
    <s v="Standard"/>
    <x v="2"/>
    <x v="9"/>
    <s v="L01"/>
    <d v="2017-01-01T00:00:00"/>
    <x v="2"/>
    <x v="5"/>
    <x v="4"/>
    <s v="W9000332"/>
    <x v="10"/>
    <n v="280"/>
    <n v="40.159999999999997"/>
    <n v="311.25"/>
    <n v="11244.8"/>
    <n v="87150"/>
  </r>
  <r>
    <n v="1830006054"/>
    <s v="Europe"/>
    <x v="1"/>
    <x v="210"/>
    <x v="210"/>
    <s v="Standard"/>
    <x v="2"/>
    <x v="9"/>
    <s v="L01"/>
    <d v="2016-01-01T00:00:00"/>
    <x v="2"/>
    <x v="5"/>
    <x v="4"/>
    <s v="W9000332"/>
    <x v="10"/>
    <n v="60"/>
    <n v="48.22580645"/>
    <n v="373.75"/>
    <n v="2893.5483869999998"/>
    <n v="22425"/>
  </r>
  <r>
    <n v="1830006054"/>
    <s v="Europe"/>
    <x v="1"/>
    <x v="210"/>
    <x v="210"/>
    <s v="Standard"/>
    <x v="2"/>
    <x v="9"/>
    <s v="L01"/>
    <d v="2016-01-01T00:00:00"/>
    <x v="2"/>
    <x v="5"/>
    <x v="4"/>
    <s v="W9000343"/>
    <x v="11"/>
    <n v="5"/>
    <n v="48.22580645"/>
    <n v="373.75"/>
    <n v="241.12903224999999"/>
    <n v="1868.75"/>
  </r>
  <r>
    <n v="1830006531"/>
    <s v="Europe"/>
    <x v="1"/>
    <x v="169"/>
    <x v="169"/>
    <s v="Standard"/>
    <x v="2"/>
    <x v="9"/>
    <s v="L01"/>
    <d v="2017-09-01T00:00:00"/>
    <x v="2"/>
    <x v="5"/>
    <x v="4"/>
    <s v="W9000332"/>
    <x v="10"/>
    <n v="50"/>
    <n v="64.349999999999994"/>
    <n v="498.75"/>
    <n v="3217.5"/>
    <n v="24937.5"/>
  </r>
  <r>
    <n v="1830006287"/>
    <s v="Europe"/>
    <x v="1"/>
    <x v="227"/>
    <x v="226"/>
    <s v="Standard"/>
    <x v="2"/>
    <x v="9"/>
    <s v="L01"/>
    <d v="2017-05-01T00:00:00"/>
    <x v="2"/>
    <x v="5"/>
    <x v="4"/>
    <s v="W9000332"/>
    <x v="10"/>
    <n v="50"/>
    <n v="76.45"/>
    <n v="592.5"/>
    <n v="3822.5"/>
    <n v="29625"/>
  </r>
  <r>
    <n v="1830006287"/>
    <s v="Europe"/>
    <x v="1"/>
    <x v="227"/>
    <x v="226"/>
    <s v="Standard"/>
    <x v="2"/>
    <x v="9"/>
    <s v="L01"/>
    <d v="2017-05-01T00:00:00"/>
    <x v="2"/>
    <x v="5"/>
    <x v="4"/>
    <s v="W9000343"/>
    <x v="11"/>
    <n v="3"/>
    <n v="76.45"/>
    <n v="592.5"/>
    <n v="229.35"/>
    <n v="1777.5"/>
  </r>
  <r>
    <n v="1830006566"/>
    <s v="Europe"/>
    <x v="1"/>
    <x v="170"/>
    <x v="170"/>
    <m/>
    <x v="2"/>
    <x v="9"/>
    <s v="L01"/>
    <d v="2017-09-01T00:00:00"/>
    <x v="2"/>
    <x v="5"/>
    <x v="4"/>
    <s v="W9000332"/>
    <x v="10"/>
    <n v="50"/>
    <n v="88.54"/>
    <n v="686.25"/>
    <n v="4427"/>
    <n v="34312.5"/>
  </r>
  <r>
    <n v="1510001138"/>
    <s v="Europe"/>
    <x v="1"/>
    <x v="171"/>
    <x v="171"/>
    <s v="Standard"/>
    <x v="4"/>
    <x v="10"/>
    <s v="C13"/>
    <d v="2017-05-01T00:00:00"/>
    <x v="2"/>
    <x v="5"/>
    <x v="4"/>
    <s v="W9000332"/>
    <x v="10"/>
    <n v="2"/>
    <n v="153.06"/>
    <n v="1186.22"/>
    <n v="306.12"/>
    <n v="2372.44"/>
  </r>
  <r>
    <n v="1830006408"/>
    <s v="Europe"/>
    <x v="1"/>
    <x v="295"/>
    <x v="294"/>
    <s v="Standard"/>
    <x v="2"/>
    <x v="26"/>
    <s v="L02"/>
    <d v="2017-07-01T00:00:00"/>
    <x v="2"/>
    <x v="5"/>
    <x v="4"/>
    <s v="W9000332"/>
    <x v="10"/>
    <n v="3"/>
    <n v="161.13"/>
    <n v="1248.75"/>
    <n v="483.39"/>
    <n v="3746.25"/>
  </r>
  <r>
    <n v="1830006227"/>
    <s v="Europe"/>
    <x v="1"/>
    <x v="296"/>
    <x v="295"/>
    <s v="Standard"/>
    <x v="2"/>
    <x v="26"/>
    <s v="L02"/>
    <d v="2017-07-01T00:00:00"/>
    <x v="2"/>
    <x v="5"/>
    <x v="4"/>
    <s v="W9000332"/>
    <x v="10"/>
    <n v="2"/>
    <n v="321.61"/>
    <n v="2492.5"/>
    <n v="643.22"/>
    <n v="4985"/>
  </r>
  <r>
    <n v="8000034568"/>
    <s v="Europe"/>
    <x v="1"/>
    <x v="172"/>
    <x v="172"/>
    <s v="Standard"/>
    <x v="1"/>
    <x v="11"/>
    <s v="F08"/>
    <d v="2016-01-01T00:00:00"/>
    <x v="2"/>
    <x v="5"/>
    <x v="4"/>
    <s v="W9000332"/>
    <x v="10"/>
    <n v="25"/>
    <n v="24.03"/>
    <n v="186.23"/>
    <n v="600.75"/>
    <n v="4655.75"/>
  </r>
  <r>
    <n v="8000035779"/>
    <s v="Europe"/>
    <x v="1"/>
    <x v="173"/>
    <x v="173"/>
    <s v="Standard"/>
    <x v="1"/>
    <x v="6"/>
    <s v="F07"/>
    <d v="2017-04-01T00:00:00"/>
    <x v="2"/>
    <x v="5"/>
    <x v="4"/>
    <s v="W9000332"/>
    <x v="10"/>
    <n v="20"/>
    <n v="48.26"/>
    <n v="374"/>
    <n v="965.2"/>
    <n v="7480"/>
  </r>
  <r>
    <n v="1830005573"/>
    <s v="China"/>
    <x v="1"/>
    <x v="257"/>
    <x v="256"/>
    <s v="Standard"/>
    <x v="5"/>
    <x v="12"/>
    <s v="P01"/>
    <d v="2016-01-01T00:00:00"/>
    <x v="2"/>
    <x v="5"/>
    <x v="4"/>
    <s v="W9000332"/>
    <x v="10"/>
    <n v="40"/>
    <n v="24.04"/>
    <n v="186.31"/>
    <n v="961.6"/>
    <n v="7452.4"/>
  </r>
  <r>
    <n v="1830005565"/>
    <s v="China"/>
    <x v="1"/>
    <x v="258"/>
    <x v="257"/>
    <s v="Standard"/>
    <x v="5"/>
    <x v="12"/>
    <s v="P01"/>
    <d v="2016-01-01T00:00:00"/>
    <x v="2"/>
    <x v="5"/>
    <x v="4"/>
    <s v="W9000332"/>
    <x v="10"/>
    <n v="50"/>
    <n v="42.58"/>
    <n v="330"/>
    <n v="2129"/>
    <n v="16500"/>
  </r>
  <r>
    <n v="1500814162"/>
    <s v="China"/>
    <x v="1"/>
    <x v="174"/>
    <x v="174"/>
    <s v="Standard"/>
    <x v="1"/>
    <x v="11"/>
    <s v="F08"/>
    <d v="2016-01-01T00:00:00"/>
    <x v="2"/>
    <x v="5"/>
    <x v="4"/>
    <s v="W9000332"/>
    <x v="10"/>
    <n v="70"/>
    <n v="24.51"/>
    <n v="189.95"/>
    <n v="1715.7"/>
    <n v="13296.5"/>
  </r>
  <r>
    <n v="1500814362"/>
    <s v="China"/>
    <x v="1"/>
    <x v="228"/>
    <x v="227"/>
    <s v="Standard"/>
    <x v="1"/>
    <x v="11"/>
    <s v="F08"/>
    <d v="2016-01-01T00:00:00"/>
    <x v="2"/>
    <x v="5"/>
    <x v="4"/>
    <s v="W9000332"/>
    <x v="10"/>
    <n v="40"/>
    <n v="32.450000000000003"/>
    <n v="251.49"/>
    <n v="1298"/>
    <n v="10059.6"/>
  </r>
  <r>
    <n v="1830005543"/>
    <s v="China"/>
    <x v="1"/>
    <x v="175"/>
    <x v="175"/>
    <s v="Standard"/>
    <x v="5"/>
    <x v="12"/>
    <s v="P01"/>
    <d v="2016-01-01T00:00:00"/>
    <x v="2"/>
    <x v="5"/>
    <x v="4"/>
    <s v="W9000332"/>
    <x v="10"/>
    <n v="140"/>
    <n v="9.52"/>
    <n v="73.78"/>
    <n v="1332.8"/>
    <n v="10329.200000000001"/>
  </r>
  <r>
    <n v="1830005578"/>
    <s v="China"/>
    <x v="1"/>
    <x v="212"/>
    <x v="212"/>
    <s v="Standard"/>
    <x v="5"/>
    <x v="12"/>
    <s v="P01"/>
    <d v="2016-01-01T00:00:00"/>
    <x v="2"/>
    <x v="5"/>
    <x v="4"/>
    <s v="W9000332"/>
    <x v="10"/>
    <n v="100"/>
    <n v="11.49"/>
    <n v="89.05"/>
    <n v="1149"/>
    <n v="8905"/>
  </r>
  <r>
    <n v="1830005577"/>
    <s v="China"/>
    <x v="1"/>
    <x v="176"/>
    <x v="176"/>
    <s v="Standard"/>
    <x v="5"/>
    <x v="12"/>
    <s v="P01"/>
    <d v="2016-01-01T00:00:00"/>
    <x v="2"/>
    <x v="5"/>
    <x v="4"/>
    <s v="W9000332"/>
    <x v="10"/>
    <n v="120"/>
    <n v="15.97"/>
    <n v="123.77"/>
    <n v="1916.4"/>
    <n v="14852.4"/>
  </r>
  <r>
    <n v="1830005576"/>
    <s v="China"/>
    <x v="1"/>
    <x v="177"/>
    <x v="177"/>
    <s v="Standard"/>
    <x v="5"/>
    <x v="12"/>
    <s v="P01"/>
    <d v="2016-01-01T00:00:00"/>
    <x v="2"/>
    <x v="5"/>
    <x v="4"/>
    <s v="W9000332"/>
    <x v="10"/>
    <n v="130"/>
    <n v="20.81"/>
    <n v="161.28"/>
    <n v="2705.3"/>
    <n v="20966.400000000001"/>
  </r>
  <r>
    <n v="1830005571"/>
    <s v="China"/>
    <x v="1"/>
    <x v="178"/>
    <x v="178"/>
    <s v="Standard"/>
    <x v="5"/>
    <x v="12"/>
    <s v="P01"/>
    <d v="2016-01-01T00:00:00"/>
    <x v="2"/>
    <x v="5"/>
    <x v="4"/>
    <s v="W9000332"/>
    <x v="10"/>
    <n v="300"/>
    <n v="24.76"/>
    <n v="191.89"/>
    <n v="7428"/>
    <n v="57567"/>
  </r>
  <r>
    <n v="1830005538"/>
    <s v="China"/>
    <x v="1"/>
    <x v="259"/>
    <x v="258"/>
    <s v="Standard"/>
    <x v="5"/>
    <x v="12"/>
    <s v="P01"/>
    <d v="2016-01-01T00:00:00"/>
    <x v="2"/>
    <x v="5"/>
    <x v="4"/>
    <s v="W9000332"/>
    <x v="10"/>
    <n v="60"/>
    <n v="36.65"/>
    <n v="284.04000000000002"/>
    <n v="2199"/>
    <n v="17042.400000000001"/>
  </r>
  <r>
    <n v="1830005546"/>
    <s v="China"/>
    <x v="1"/>
    <x v="260"/>
    <x v="259"/>
    <s v="Standard"/>
    <x v="5"/>
    <x v="12"/>
    <s v="P01"/>
    <d v="2016-01-01T00:00:00"/>
    <x v="2"/>
    <x v="5"/>
    <x v="4"/>
    <s v="W9000332"/>
    <x v="10"/>
    <n v="80"/>
    <n v="32.1"/>
    <n v="248.78"/>
    <n v="2568"/>
    <n v="19902.400000000001"/>
  </r>
  <r>
    <n v="1830005572"/>
    <s v="China"/>
    <x v="1"/>
    <x v="261"/>
    <x v="260"/>
    <s v="Standard"/>
    <x v="5"/>
    <x v="12"/>
    <s v="P01"/>
    <d v="2016-01-01T00:00:00"/>
    <x v="2"/>
    <x v="5"/>
    <x v="4"/>
    <s v="W9000332"/>
    <x v="10"/>
    <n v="40"/>
    <n v="15.16"/>
    <n v="117.49"/>
    <n v="606.4"/>
    <n v="4699.6000000000004"/>
  </r>
  <r>
    <n v="1830005421"/>
    <s v="China"/>
    <x v="1"/>
    <x v="179"/>
    <x v="179"/>
    <s v="Standard"/>
    <x v="2"/>
    <x v="7"/>
    <s v="L04"/>
    <d v="2016-01-01T00:00:00"/>
    <x v="2"/>
    <x v="5"/>
    <x v="4"/>
    <s v="W9000332"/>
    <x v="10"/>
    <n v="15"/>
    <n v="105.81"/>
    <n v="820.03"/>
    <n v="1587.15"/>
    <n v="12300.45"/>
  </r>
  <r>
    <n v="7211002192"/>
    <s v="China"/>
    <x v="1"/>
    <x v="182"/>
    <x v="182"/>
    <s v="Standard"/>
    <x v="6"/>
    <x v="13"/>
    <s v="B03"/>
    <d v="2016-01-01T00:00:00"/>
    <x v="2"/>
    <x v="5"/>
    <x v="4"/>
    <s v="W9000332"/>
    <x v="10"/>
    <n v="50"/>
    <n v="32.129032260000002"/>
    <n v="249"/>
    <n v="1606.451613"/>
    <n v="12450"/>
  </r>
  <r>
    <n v="7211002771"/>
    <s v="China"/>
    <x v="1"/>
    <x v="320"/>
    <x v="319"/>
    <s v="Standard"/>
    <x v="6"/>
    <x v="13"/>
    <s v="B03"/>
    <d v="2017-11-01T00:00:00"/>
    <x v="2"/>
    <x v="5"/>
    <x v="4"/>
    <s v="W9000332"/>
    <x v="10"/>
    <n v="50"/>
    <n v="35.32"/>
    <n v="273.75"/>
    <n v="1766"/>
    <n v="13687.5"/>
  </r>
  <r>
    <n v="7211002770"/>
    <s v="China"/>
    <x v="1"/>
    <x v="183"/>
    <x v="183"/>
    <s v="Standard"/>
    <x v="6"/>
    <x v="13"/>
    <s v="B03"/>
    <d v="2017-06-01T00:00:00"/>
    <x v="2"/>
    <x v="5"/>
    <x v="4"/>
    <s v="W9000332"/>
    <x v="10"/>
    <n v="40"/>
    <n v="24.03"/>
    <n v="186.25"/>
    <n v="961.2"/>
    <n v="7450"/>
  </r>
  <r>
    <n v="8000035983"/>
    <s v="China"/>
    <x v="1"/>
    <x v="213"/>
    <x v="213"/>
    <s v="Standard"/>
    <x v="6"/>
    <x v="13"/>
    <s v="B03"/>
    <d v="2017-01-01T00:00:00"/>
    <x v="2"/>
    <x v="5"/>
    <x v="4"/>
    <s v="W9000332"/>
    <x v="10"/>
    <n v="100"/>
    <n v="48.26"/>
    <n v="374"/>
    <n v="4826"/>
    <n v="37400"/>
  </r>
  <r>
    <n v="7211001637"/>
    <s v="China"/>
    <x v="1"/>
    <x v="184"/>
    <x v="184"/>
    <s v="Standard"/>
    <x v="6"/>
    <x v="13"/>
    <s v="B03"/>
    <d v="2016-01-01T00:00:00"/>
    <x v="2"/>
    <x v="5"/>
    <x v="4"/>
    <s v="W9000332"/>
    <x v="10"/>
    <n v="80"/>
    <n v="20.3"/>
    <n v="157.33000000000001"/>
    <n v="1624"/>
    <n v="12586.4"/>
  </r>
  <r>
    <n v="7211001637"/>
    <s v="China"/>
    <x v="1"/>
    <x v="184"/>
    <x v="184"/>
    <s v="Standard"/>
    <x v="6"/>
    <x v="13"/>
    <s v="B03"/>
    <d v="2016-01-01T00:00:00"/>
    <x v="2"/>
    <x v="5"/>
    <x v="4"/>
    <s v="W9000343"/>
    <x v="11"/>
    <n v="50"/>
    <n v="20.3"/>
    <n v="157.33000000000001"/>
    <n v="1015"/>
    <n v="7866.5"/>
  </r>
  <r>
    <n v="7211002766"/>
    <s v="China"/>
    <x v="1"/>
    <x v="274"/>
    <x v="273"/>
    <m/>
    <x v="6"/>
    <x v="13"/>
    <s v="B03"/>
    <d v="2017-09-01T00:00:00"/>
    <x v="2"/>
    <x v="5"/>
    <x v="4"/>
    <s v="W9000332"/>
    <x v="10"/>
    <n v="260"/>
    <n v="40.130000000000003"/>
    <n v="311"/>
    <n v="10433.799999999999"/>
    <n v="80860"/>
  </r>
  <r>
    <n v="7211000510"/>
    <s v="China"/>
    <x v="1"/>
    <x v="229"/>
    <x v="228"/>
    <s v="Standard"/>
    <x v="6"/>
    <x v="13"/>
    <s v="B03"/>
    <d v="2016-01-01T00:00:00"/>
    <x v="2"/>
    <x v="5"/>
    <x v="4"/>
    <s v="W9000332"/>
    <x v="10"/>
    <n v="50"/>
    <n v="24.64"/>
    <n v="190.96"/>
    <n v="1232"/>
    <n v="9548"/>
  </r>
  <r>
    <n v="7211000991"/>
    <s v="China"/>
    <x v="1"/>
    <x v="186"/>
    <x v="186"/>
    <s v="Standard"/>
    <x v="6"/>
    <x v="13"/>
    <s v="B03"/>
    <d v="2016-01-01T00:00:00"/>
    <x v="2"/>
    <x v="5"/>
    <x v="4"/>
    <s v="W9000332"/>
    <x v="10"/>
    <n v="70"/>
    <n v="22.1"/>
    <n v="171.28"/>
    <n v="1547"/>
    <n v="11989.6"/>
  </r>
  <r>
    <n v="7211000991"/>
    <s v="China"/>
    <x v="1"/>
    <x v="186"/>
    <x v="186"/>
    <s v="Standard"/>
    <x v="6"/>
    <x v="13"/>
    <s v="B03"/>
    <d v="2016-01-01T00:00:00"/>
    <x v="2"/>
    <x v="5"/>
    <x v="4"/>
    <s v="W9000343"/>
    <x v="11"/>
    <n v="5"/>
    <n v="22.1"/>
    <n v="171.28"/>
    <n v="110.5"/>
    <n v="856.4"/>
  </r>
  <r>
    <n v="7211002295"/>
    <s v="China"/>
    <x v="1"/>
    <x v="187"/>
    <x v="187"/>
    <s v="Standard"/>
    <x v="6"/>
    <x v="13"/>
    <s v="B03"/>
    <d v="2016-01-01T00:00:00"/>
    <x v="2"/>
    <x v="5"/>
    <x v="4"/>
    <s v="W9000343"/>
    <x v="11"/>
    <n v="5"/>
    <n v="36.903225810000002"/>
    <n v="286"/>
    <n v="184.51612904999999"/>
    <n v="1430"/>
  </r>
  <r>
    <n v="1510001366"/>
    <s v="Europe"/>
    <x v="1"/>
    <x v="323"/>
    <x v="322"/>
    <s v="Standard"/>
    <x v="1"/>
    <x v="5"/>
    <s v="F06"/>
    <d v="2018-03-01T00:00:00"/>
    <x v="2"/>
    <x v="5"/>
    <x v="4"/>
    <s v="W9000332"/>
    <x v="10"/>
    <n v="30"/>
    <n v="34.520000000000003"/>
    <n v="268"/>
    <n v="1035.5999999999999"/>
    <n v="8040"/>
  </r>
  <r>
    <n v="2820502001"/>
    <s v="China"/>
    <x v="1"/>
    <x v="188"/>
    <x v="188"/>
    <s v="Standard"/>
    <x v="2"/>
    <x v="7"/>
    <s v="L04"/>
    <d v="2017-03-01T00:00:00"/>
    <x v="2"/>
    <x v="5"/>
    <x v="4"/>
    <s v="W9000332"/>
    <x v="10"/>
    <n v="100"/>
    <n v="104.68"/>
    <n v="811.25"/>
    <n v="10468"/>
    <n v="81125"/>
  </r>
  <r>
    <n v="2820502001"/>
    <s v="China"/>
    <x v="1"/>
    <x v="188"/>
    <x v="188"/>
    <s v="Standard"/>
    <x v="2"/>
    <x v="7"/>
    <s v="L04"/>
    <d v="2017-03-01T00:00:00"/>
    <x v="2"/>
    <x v="5"/>
    <x v="4"/>
    <s v="W9000343"/>
    <x v="11"/>
    <n v="3"/>
    <n v="104.68"/>
    <n v="811.25"/>
    <n v="314.04000000000002"/>
    <n v="2433.75"/>
  </r>
  <r>
    <n v="1500578014"/>
    <s v="China"/>
    <x v="1"/>
    <x v="262"/>
    <x v="261"/>
    <s v="Standard"/>
    <x v="4"/>
    <x v="14"/>
    <s v="C03"/>
    <d v="2016-01-01T00:00:00"/>
    <x v="2"/>
    <x v="5"/>
    <x v="4"/>
    <s v="W9000332"/>
    <x v="10"/>
    <n v="30"/>
    <n v="152.26"/>
    <n v="1180.02"/>
    <n v="4567.8"/>
    <n v="35400.6"/>
  </r>
  <r>
    <n v="8000035744"/>
    <s v="China"/>
    <x v="1"/>
    <x v="230"/>
    <x v="229"/>
    <s v="Standard"/>
    <x v="4"/>
    <x v="14"/>
    <s v="C03"/>
    <d v="2016-01-01T00:00:00"/>
    <x v="2"/>
    <x v="5"/>
    <x v="4"/>
    <s v="W9000332"/>
    <x v="10"/>
    <n v="70"/>
    <n v="64.354838709999996"/>
    <n v="498.75"/>
    <n v="4504.8387097000004"/>
    <n v="34912.5"/>
  </r>
  <r>
    <n v="8000035744"/>
    <s v="China"/>
    <x v="1"/>
    <x v="230"/>
    <x v="229"/>
    <s v="Standard"/>
    <x v="4"/>
    <x v="14"/>
    <s v="C03"/>
    <d v="2016-01-01T00:00:00"/>
    <x v="2"/>
    <x v="5"/>
    <x v="4"/>
    <s v="W9000343"/>
    <x v="11"/>
    <n v="2"/>
    <n v="64.354838709999996"/>
    <n v="498.75"/>
    <n v="128.70967741999999"/>
    <n v="997.5"/>
  </r>
  <r>
    <n v="8010000021"/>
    <s v="China"/>
    <x v="1"/>
    <x v="321"/>
    <x v="320"/>
    <s v="Standard"/>
    <x v="4"/>
    <x v="14"/>
    <s v="C03"/>
    <d v="2018-02-01T00:00:00"/>
    <x v="2"/>
    <x v="5"/>
    <x v="4"/>
    <s v="W9000332"/>
    <x v="10"/>
    <n v="40"/>
    <n v="136.13"/>
    <n v="1055"/>
    <n v="5445.2"/>
    <n v="42200"/>
  </r>
  <r>
    <n v="8000035666"/>
    <s v="China"/>
    <x v="1"/>
    <x v="189"/>
    <x v="189"/>
    <s v="Standard"/>
    <x v="4"/>
    <x v="14"/>
    <s v="C03"/>
    <d v="2016-01-01T00:00:00"/>
    <x v="2"/>
    <x v="5"/>
    <x v="4"/>
    <s v="W9000332"/>
    <x v="10"/>
    <n v="40"/>
    <n v="32.129032260000002"/>
    <n v="249"/>
    <n v="1285.1612904000001"/>
    <n v="9960"/>
  </r>
  <r>
    <n v="8000035644"/>
    <s v="China"/>
    <x v="1"/>
    <x v="263"/>
    <x v="262"/>
    <s v="Standard"/>
    <x v="4"/>
    <x v="14"/>
    <s v="C03"/>
    <d v="2016-01-01T00:00:00"/>
    <x v="2"/>
    <x v="5"/>
    <x v="4"/>
    <s v="W9000332"/>
    <x v="10"/>
    <n v="40"/>
    <n v="104.68"/>
    <n v="811.27"/>
    <n v="4187.2"/>
    <n v="32450.799999999999"/>
  </r>
  <r>
    <n v="7211002585"/>
    <s v="China"/>
    <x v="1"/>
    <x v="190"/>
    <x v="190"/>
    <s v="Standard"/>
    <x v="3"/>
    <x v="8"/>
    <s v="H02"/>
    <d v="2017-03-01T00:00:00"/>
    <x v="2"/>
    <x v="5"/>
    <x v="4"/>
    <s v="W9000332"/>
    <x v="10"/>
    <n v="110"/>
    <n v="171.9"/>
    <n v="1332.22"/>
    <n v="18909"/>
    <n v="146544.20000000001"/>
  </r>
  <r>
    <n v="7211002586"/>
    <s v="China"/>
    <x v="1"/>
    <x v="218"/>
    <x v="190"/>
    <s v="Standard"/>
    <x v="3"/>
    <x v="8"/>
    <s v="H02"/>
    <d v="2017-03-01T00:00:00"/>
    <x v="2"/>
    <x v="5"/>
    <x v="4"/>
    <s v="W9000332"/>
    <x v="10"/>
    <n v="30"/>
    <n v="243.58"/>
    <n v="1887.78"/>
    <n v="7307.4"/>
    <n v="56633.4"/>
  </r>
  <r>
    <n v="7211002954"/>
    <s v="China"/>
    <x v="1"/>
    <x v="215"/>
    <x v="215"/>
    <m/>
    <x v="4"/>
    <x v="15"/>
    <s v="C08"/>
    <d v="2018-02-01T00:00:00"/>
    <x v="2"/>
    <x v="5"/>
    <x v="4"/>
    <s v="W9000332"/>
    <x v="10"/>
    <n v="90"/>
    <n v="31.29"/>
    <n v="243"/>
    <n v="2816.1"/>
    <n v="21870"/>
  </r>
  <r>
    <n v="7211002745"/>
    <s v="China"/>
    <x v="1"/>
    <x v="298"/>
    <x v="297"/>
    <m/>
    <x v="4"/>
    <x v="15"/>
    <s v="C08"/>
    <d v="2017-08-01T00:00:00"/>
    <x v="2"/>
    <x v="5"/>
    <x v="4"/>
    <s v="W9000332"/>
    <x v="10"/>
    <n v="110"/>
    <n v="40"/>
    <n v="310"/>
    <n v="4400"/>
    <n v="34100"/>
  </r>
  <r>
    <n v="7211001946"/>
    <s v="China"/>
    <x v="1"/>
    <x v="232"/>
    <x v="231"/>
    <s v="Standard"/>
    <x v="4"/>
    <x v="15"/>
    <s v="C08"/>
    <d v="2016-01-01T00:00:00"/>
    <x v="2"/>
    <x v="5"/>
    <x v="4"/>
    <s v="W9000332"/>
    <x v="10"/>
    <n v="120"/>
    <n v="44.58"/>
    <n v="345.5"/>
    <n v="5349.6"/>
    <n v="41460"/>
  </r>
  <r>
    <n v="7211001946"/>
    <s v="China"/>
    <x v="1"/>
    <x v="232"/>
    <x v="231"/>
    <s v="Standard"/>
    <x v="4"/>
    <x v="15"/>
    <s v="C08"/>
    <d v="2016-01-01T00:00:00"/>
    <x v="2"/>
    <x v="5"/>
    <x v="4"/>
    <s v="W9000343"/>
    <x v="11"/>
    <n v="10"/>
    <n v="44.58"/>
    <n v="345.5"/>
    <n v="445.8"/>
    <n v="3455"/>
  </r>
  <r>
    <n v="7211003058"/>
    <s v="China"/>
    <x v="1"/>
    <x v="233"/>
    <x v="232"/>
    <m/>
    <x v="4"/>
    <x v="15"/>
    <s v="C08"/>
    <d v="2018-04-01T00:00:00"/>
    <x v="2"/>
    <x v="5"/>
    <x v="4"/>
    <s v="W9000332"/>
    <x v="10"/>
    <n v="60"/>
    <n v="56.29"/>
    <n v="370.81"/>
    <n v="3377.4"/>
    <n v="22248.6"/>
  </r>
  <r>
    <n v="7211002095"/>
    <s v="China"/>
    <x v="1"/>
    <x v="193"/>
    <x v="193"/>
    <s v="Standard"/>
    <x v="4"/>
    <x v="15"/>
    <s v="C08"/>
    <d v="2016-01-01T00:00:00"/>
    <x v="2"/>
    <x v="5"/>
    <x v="4"/>
    <s v="W9000332"/>
    <x v="10"/>
    <n v="70"/>
    <n v="47.42"/>
    <n v="367.51"/>
    <n v="3319.4"/>
    <n v="25725.7"/>
  </r>
  <r>
    <n v="7211002094"/>
    <s v="China"/>
    <x v="1"/>
    <x v="194"/>
    <x v="194"/>
    <s v="Standard"/>
    <x v="4"/>
    <x v="15"/>
    <s v="C08"/>
    <d v="2016-01-01T00:00:00"/>
    <x v="2"/>
    <x v="5"/>
    <x v="4"/>
    <s v="W9000332"/>
    <x v="10"/>
    <n v="60"/>
    <n v="51.45"/>
    <n v="398.74"/>
    <n v="3087"/>
    <n v="23924.400000000001"/>
  </r>
  <r>
    <n v="7211003008"/>
    <s v="China"/>
    <x v="1"/>
    <x v="222"/>
    <x v="221"/>
    <m/>
    <x v="4"/>
    <x v="15"/>
    <s v="C08"/>
    <d v="2018-04-01T00:00:00"/>
    <x v="2"/>
    <x v="5"/>
    <x v="4"/>
    <s v="W9000332"/>
    <x v="10"/>
    <n v="20"/>
    <n v="169.16"/>
    <n v="1311"/>
    <n v="3383.2"/>
    <n v="26220"/>
  </r>
  <r>
    <n v="7211002462"/>
    <s v="China"/>
    <x v="1"/>
    <x v="234"/>
    <x v="233"/>
    <s v="Standard"/>
    <x v="4"/>
    <x v="15"/>
    <s v="C08"/>
    <d v="2016-01-01T00:00:00"/>
    <x v="2"/>
    <x v="5"/>
    <x v="4"/>
    <s v="W9000332"/>
    <x v="10"/>
    <n v="10"/>
    <n v="120.7741935"/>
    <n v="936"/>
    <n v="1207.741935"/>
    <n v="9360"/>
  </r>
  <r>
    <n v="7211002122"/>
    <s v="China"/>
    <x v="1"/>
    <x v="195"/>
    <x v="195"/>
    <s v="Standard"/>
    <x v="4"/>
    <x v="15"/>
    <s v="C08"/>
    <d v="2016-01-01T00:00:00"/>
    <x v="2"/>
    <x v="5"/>
    <x v="4"/>
    <s v="W9000332"/>
    <x v="10"/>
    <n v="15"/>
    <n v="145.02000000000001"/>
    <n v="1123.9100000000001"/>
    <n v="2175.3000000000002"/>
    <n v="16858.650000000001"/>
  </r>
  <r>
    <n v="7211002091"/>
    <s v="China"/>
    <x v="1"/>
    <x v="235"/>
    <x v="234"/>
    <s v="Standard"/>
    <x v="4"/>
    <x v="15"/>
    <s v="C08"/>
    <d v="2016-01-01T00:00:00"/>
    <x v="2"/>
    <x v="5"/>
    <x v="4"/>
    <s v="W9000332"/>
    <x v="10"/>
    <n v="100"/>
    <n v="115.87096769999999"/>
    <n v="898"/>
    <n v="11587.09677"/>
    <n v="89800"/>
  </r>
  <r>
    <n v="7211002446"/>
    <s v="China"/>
    <x v="1"/>
    <x v="236"/>
    <x v="235"/>
    <s v="Standard"/>
    <x v="4"/>
    <x v="15"/>
    <s v="C08"/>
    <d v="2016-01-01T00:00:00"/>
    <x v="2"/>
    <x v="5"/>
    <x v="4"/>
    <s v="W9000332"/>
    <x v="10"/>
    <n v="50"/>
    <n v="64.354838709999996"/>
    <n v="498.75"/>
    <n v="3217.7419355000002"/>
    <n v="24937.5"/>
  </r>
  <r>
    <n v="7211002446"/>
    <s v="China"/>
    <x v="1"/>
    <x v="236"/>
    <x v="235"/>
    <s v="Standard"/>
    <x v="4"/>
    <x v="15"/>
    <s v="C08"/>
    <d v="2016-01-01T00:00:00"/>
    <x v="2"/>
    <x v="5"/>
    <x v="4"/>
    <s v="W9000343"/>
    <x v="11"/>
    <n v="2"/>
    <n v="64.354838709999996"/>
    <n v="498.75"/>
    <n v="128.70967741999999"/>
    <n v="997.5"/>
  </r>
  <r>
    <n v="7211002071"/>
    <s v="China"/>
    <x v="1"/>
    <x v="237"/>
    <x v="236"/>
    <s v="Standard"/>
    <x v="4"/>
    <x v="15"/>
    <s v="C08"/>
    <d v="2016-01-01T00:00:00"/>
    <x v="2"/>
    <x v="5"/>
    <x v="4"/>
    <s v="W9000332"/>
    <x v="10"/>
    <n v="35"/>
    <n v="79.89"/>
    <n v="619.15"/>
    <n v="2796.15"/>
    <n v="21670.25"/>
  </r>
  <r>
    <n v="1500636317"/>
    <s v="China"/>
    <x v="1"/>
    <x v="200"/>
    <x v="200"/>
    <s v="Standard"/>
    <x v="4"/>
    <x v="16"/>
    <s v="C06"/>
    <d v="2016-01-01T00:00:00"/>
    <x v="2"/>
    <x v="5"/>
    <x v="4"/>
    <s v="W9000332"/>
    <x v="10"/>
    <n v="80"/>
    <n v="16.52"/>
    <n v="128.03"/>
    <n v="1321.6"/>
    <n v="10242.4"/>
  </r>
  <r>
    <n v="1500578133"/>
    <s v="China"/>
    <x v="1"/>
    <x v="202"/>
    <x v="202"/>
    <s v="Standard"/>
    <x v="4"/>
    <x v="17"/>
    <s v="C05"/>
    <d v="2016-01-01T00:00:00"/>
    <x v="2"/>
    <x v="5"/>
    <x v="4"/>
    <s v="W9000332"/>
    <x v="10"/>
    <n v="80"/>
    <n v="17.98"/>
    <n v="139.35"/>
    <n v="1438.4"/>
    <n v="11148"/>
  </r>
  <r>
    <n v="1500573411"/>
    <s v="China"/>
    <x v="1"/>
    <x v="203"/>
    <x v="203"/>
    <s v="Standard"/>
    <x v="4"/>
    <x v="17"/>
    <s v="C05"/>
    <d v="2016-01-01T00:00:00"/>
    <x v="2"/>
    <x v="5"/>
    <x v="4"/>
    <s v="W9000332"/>
    <x v="10"/>
    <n v="110"/>
    <n v="21.72"/>
    <n v="168.33"/>
    <n v="2389.1999999999998"/>
    <n v="18516.3"/>
  </r>
  <r>
    <n v="2210018548"/>
    <s v="China"/>
    <x v="1"/>
    <x v="204"/>
    <x v="204"/>
    <s v="Standard"/>
    <x v="7"/>
    <x v="18"/>
    <s v="E01"/>
    <d v="2016-01-01T00:00:00"/>
    <x v="2"/>
    <x v="5"/>
    <x v="4"/>
    <s v="W9000332"/>
    <x v="10"/>
    <n v="30"/>
    <n v="47.59"/>
    <n v="368.82"/>
    <n v="1427.7"/>
    <n v="11064.6"/>
  </r>
  <r>
    <n v="2210018829"/>
    <s v="China"/>
    <x v="1"/>
    <x v="299"/>
    <x v="298"/>
    <s v="Standard"/>
    <x v="7"/>
    <x v="18"/>
    <s v="E01"/>
    <d v="2016-01-01T00:00:00"/>
    <x v="2"/>
    <x v="5"/>
    <x v="4"/>
    <s v="W9000332"/>
    <x v="10"/>
    <n v="30"/>
    <n v="60.28"/>
    <n v="467.17"/>
    <n v="1808.4"/>
    <n v="14015.1"/>
  </r>
  <r>
    <n v="2210018830"/>
    <s v="China"/>
    <x v="1"/>
    <x v="266"/>
    <x v="265"/>
    <s v="Standard"/>
    <x v="7"/>
    <x v="18"/>
    <s v="E01"/>
    <d v="2016-01-01T00:00:00"/>
    <x v="2"/>
    <x v="5"/>
    <x v="4"/>
    <s v="W9000332"/>
    <x v="10"/>
    <n v="60"/>
    <n v="63.3"/>
    <n v="490.58"/>
    <n v="3798"/>
    <n v="29434.799999999999"/>
  </r>
  <r>
    <n v="2210019382"/>
    <s v="China"/>
    <x v="1"/>
    <x v="300"/>
    <x v="299"/>
    <s v="Standard"/>
    <x v="7"/>
    <x v="18"/>
    <s v="E01"/>
    <d v="2016-01-01T00:00:00"/>
    <x v="2"/>
    <x v="5"/>
    <x v="4"/>
    <s v="W9000332"/>
    <x v="10"/>
    <n v="120"/>
    <n v="56.290322580000002"/>
    <n v="436.25"/>
    <n v="6754.8387095999997"/>
    <n v="52350"/>
  </r>
  <r>
    <n v="2211400010"/>
    <s v="China"/>
    <x v="1"/>
    <x v="283"/>
    <x v="282"/>
    <s v="Standard"/>
    <x v="7"/>
    <x v="18"/>
    <s v="E01"/>
    <d v="2016-01-01T00:00:00"/>
    <x v="2"/>
    <x v="5"/>
    <x v="4"/>
    <s v="W9000332"/>
    <x v="10"/>
    <n v="140"/>
    <n v="96.612903230000001"/>
    <n v="748.75"/>
    <n v="13525.8064522"/>
    <n v="104825"/>
  </r>
  <r>
    <n v="2211400010"/>
    <s v="China"/>
    <x v="1"/>
    <x v="283"/>
    <x v="282"/>
    <s v="Standard"/>
    <x v="7"/>
    <x v="18"/>
    <s v="E01"/>
    <d v="2016-01-01T00:00:00"/>
    <x v="2"/>
    <x v="5"/>
    <x v="4"/>
    <s v="W9000343"/>
    <x v="11"/>
    <n v="2"/>
    <n v="96.612903230000001"/>
    <n v="748.75"/>
    <n v="193.22580646"/>
    <n v="1497.5"/>
  </r>
  <r>
    <n v="2211400170"/>
    <s v="China"/>
    <x v="1"/>
    <x v="301"/>
    <x v="300"/>
    <m/>
    <x v="7"/>
    <x v="18"/>
    <s v="E01"/>
    <d v="2017-09-01T00:00:00"/>
    <x v="2"/>
    <x v="5"/>
    <x v="4"/>
    <s v="W9000332"/>
    <x v="10"/>
    <n v="40"/>
    <n v="80.48"/>
    <n v="623.75"/>
    <n v="3219.2"/>
    <n v="24950"/>
  </r>
  <r>
    <n v="2211400022"/>
    <s v="Europe"/>
    <x v="1"/>
    <x v="302"/>
    <x v="301"/>
    <s v="Standard"/>
    <x v="7"/>
    <x v="18"/>
    <s v="E01"/>
    <d v="2016-01-01T00:00:00"/>
    <x v="2"/>
    <x v="5"/>
    <x v="4"/>
    <s v="W9000332"/>
    <x v="10"/>
    <n v="15"/>
    <n v="177.25806449999999"/>
    <n v="1373.75"/>
    <n v="2658.8709675"/>
    <n v="20606.25"/>
  </r>
  <r>
    <n v="2211400023"/>
    <s v="Europe"/>
    <x v="1"/>
    <x v="305"/>
    <x v="304"/>
    <s v="Standard"/>
    <x v="7"/>
    <x v="18"/>
    <s v="E01"/>
    <d v="2016-01-01T00:00:00"/>
    <x v="2"/>
    <x v="5"/>
    <x v="4"/>
    <s v="W9000332"/>
    <x v="10"/>
    <n v="10"/>
    <n v="265.96774190000002"/>
    <n v="2061.25"/>
    <n v="2659.6774190000001"/>
    <n v="20612.5"/>
  </r>
  <r>
    <n v="2211400164"/>
    <s v="Europe"/>
    <x v="1"/>
    <x v="306"/>
    <x v="305"/>
    <s v="Standard"/>
    <x v="7"/>
    <x v="18"/>
    <s v="E01"/>
    <d v="2017-08-01T00:00:00"/>
    <x v="2"/>
    <x v="5"/>
    <x v="4"/>
    <s v="W9000332"/>
    <x v="10"/>
    <n v="15"/>
    <n v="161.13"/>
    <n v="1248.75"/>
    <n v="2416.9499999999998"/>
    <n v="18731.25"/>
  </r>
  <r>
    <n v="2210758230"/>
    <s v="Europe"/>
    <x v="1"/>
    <x v="308"/>
    <x v="307"/>
    <s v="Standard"/>
    <x v="7"/>
    <x v="18"/>
    <s v="E01"/>
    <d v="2016-01-01T00:00:00"/>
    <x v="2"/>
    <x v="5"/>
    <x v="4"/>
    <s v="W9000332"/>
    <x v="10"/>
    <n v="8"/>
    <n v="224.27"/>
    <n v="1738.09"/>
    <n v="1794.16"/>
    <n v="13904.72"/>
  </r>
  <r>
    <n v="2211400050"/>
    <s v="China"/>
    <x v="1"/>
    <x v="267"/>
    <x v="266"/>
    <s v="Standard"/>
    <x v="7"/>
    <x v="22"/>
    <s v="E04"/>
    <d v="2016-01-01T00:00:00"/>
    <x v="2"/>
    <x v="5"/>
    <x v="4"/>
    <s v="W9000332"/>
    <x v="10"/>
    <n v="30"/>
    <n v="50.645161289999997"/>
    <n v="392.5"/>
    <n v="1519.3548387000001"/>
    <n v="11775"/>
  </r>
  <r>
    <n v="2210018545"/>
    <s v="China"/>
    <x v="1"/>
    <x v="238"/>
    <x v="237"/>
    <s v="Standard"/>
    <x v="7"/>
    <x v="22"/>
    <s v="E04"/>
    <d v="2016-01-01T00:00:00"/>
    <x v="2"/>
    <x v="5"/>
    <x v="4"/>
    <s v="W9000332"/>
    <x v="10"/>
    <n v="5"/>
    <n v="88.55"/>
    <n v="686.26"/>
    <n v="442.75"/>
    <n v="3431.3"/>
  </r>
  <r>
    <n v="2210018547"/>
    <s v="China"/>
    <x v="1"/>
    <x v="239"/>
    <x v="238"/>
    <s v="Standard"/>
    <x v="7"/>
    <x v="22"/>
    <s v="E04"/>
    <d v="2016-01-01T00:00:00"/>
    <x v="2"/>
    <x v="5"/>
    <x v="4"/>
    <s v="W9000332"/>
    <x v="10"/>
    <n v="3"/>
    <n v="155.5"/>
    <n v="1205.1300000000001"/>
    <n v="466.5"/>
    <n v="3615.39"/>
  </r>
  <r>
    <n v="2211400220"/>
    <s v="China"/>
    <x v="1"/>
    <x v="211"/>
    <x v="211"/>
    <s v="Standard"/>
    <x v="7"/>
    <x v="22"/>
    <s v="E04"/>
    <d v="2016-01-01T00:00:00"/>
    <x v="2"/>
    <x v="5"/>
    <x v="4"/>
    <s v="W9000332"/>
    <x v="10"/>
    <n v="50"/>
    <n v="282.10000000000002"/>
    <n v="2186.25"/>
    <n v="14105"/>
    <n v="109312.5"/>
  </r>
  <r>
    <n v="2211400228"/>
    <s v="China"/>
    <x v="1"/>
    <x v="309"/>
    <x v="308"/>
    <s v="Standard"/>
    <x v="7"/>
    <x v="22"/>
    <s v="E04"/>
    <d v="2017-09-21T00:00:00"/>
    <x v="2"/>
    <x v="5"/>
    <x v="4"/>
    <s v="W9000332"/>
    <x v="10"/>
    <n v="35"/>
    <n v="336.94"/>
    <n v="2611.25"/>
    <n v="11792.9"/>
    <n v="91393.75"/>
  </r>
  <r>
    <n v="2820100665"/>
    <s v="China"/>
    <x v="1"/>
    <x v="205"/>
    <x v="205"/>
    <s v="Standard"/>
    <x v="4"/>
    <x v="19"/>
    <s v="C02"/>
    <d v="2016-01-01T00:00:00"/>
    <x v="2"/>
    <x v="5"/>
    <x v="4"/>
    <s v="W9000332"/>
    <x v="10"/>
    <n v="60"/>
    <n v="32.1"/>
    <n v="248.78"/>
    <n v="1926"/>
    <n v="14926.8"/>
  </r>
  <r>
    <n v="2820101616"/>
    <s v="China"/>
    <x v="1"/>
    <x v="206"/>
    <x v="206"/>
    <s v="Standard"/>
    <x v="4"/>
    <x v="19"/>
    <s v="C02"/>
    <d v="2016-01-01T00:00:00"/>
    <x v="2"/>
    <x v="5"/>
    <x v="4"/>
    <s v="W9000332"/>
    <x v="10"/>
    <n v="40"/>
    <n v="42.29"/>
    <n v="327.75"/>
    <n v="1691.6"/>
    <n v="13110"/>
  </r>
  <r>
    <n v="2820300865"/>
    <s v="China"/>
    <x v="1"/>
    <x v="240"/>
    <x v="239"/>
    <s v="Standard"/>
    <x v="4"/>
    <x v="19"/>
    <s v="C02"/>
    <d v="2016-01-01T00:00:00"/>
    <x v="2"/>
    <x v="5"/>
    <x v="4"/>
    <s v="W9000332"/>
    <x v="10"/>
    <n v="20"/>
    <n v="58.15"/>
    <n v="450.66"/>
    <n v="1163"/>
    <n v="9013.2000000000007"/>
  </r>
  <r>
    <n v="1830006378"/>
    <s v="China"/>
    <x v="1"/>
    <x v="219"/>
    <x v="218"/>
    <s v="Standard"/>
    <x v="3"/>
    <x v="23"/>
    <s v="H01"/>
    <d v="2017-03-01T00:00:00"/>
    <x v="2"/>
    <x v="5"/>
    <x v="4"/>
    <s v="W9000332"/>
    <x v="10"/>
    <n v="270"/>
    <n v="32.83"/>
    <n v="25.44"/>
    <n v="8864.1"/>
    <n v="6868.8"/>
  </r>
  <r>
    <n v="1830006304"/>
    <s v="China"/>
    <x v="1"/>
    <x v="223"/>
    <x v="222"/>
    <s v="Standard"/>
    <x v="3"/>
    <x v="23"/>
    <s v="H01"/>
    <d v="2017-03-01T00:00:00"/>
    <x v="2"/>
    <x v="5"/>
    <x v="4"/>
    <s v="W9000332"/>
    <x v="10"/>
    <n v="170"/>
    <n v="57.2"/>
    <n v="443.33"/>
    <n v="9724"/>
    <n v="75366.100000000006"/>
  </r>
  <r>
    <n v="1830006765"/>
    <s v="China"/>
    <x v="1"/>
    <x v="220"/>
    <x v="219"/>
    <m/>
    <x v="3"/>
    <x v="23"/>
    <s v="H01"/>
    <d v="2018-03-01T00:00:00"/>
    <x v="2"/>
    <x v="5"/>
    <x v="4"/>
    <s v="W9000332"/>
    <x v="10"/>
    <n v="280"/>
    <n v="33.549999999999997"/>
    <n v="260"/>
    <n v="9394"/>
    <n v="72800"/>
  </r>
  <r>
    <n v="1830006280"/>
    <s v="China"/>
    <x v="1"/>
    <x v="221"/>
    <x v="220"/>
    <m/>
    <x v="3"/>
    <x v="23"/>
    <s v="H01"/>
    <d v="2017-03-01T00:00:00"/>
    <x v="2"/>
    <x v="5"/>
    <x v="4"/>
    <s v="W9000332"/>
    <x v="10"/>
    <n v="200"/>
    <n v="60.07"/>
    <n v="465.56"/>
    <n v="12014"/>
    <n v="93112"/>
  </r>
  <r>
    <n v="7211001963"/>
    <s v="Europe"/>
    <x v="1"/>
    <x v="311"/>
    <x v="310"/>
    <s v="Standard"/>
    <x v="3"/>
    <x v="8"/>
    <s v="H02"/>
    <d v="2016-01-01T00:00:00"/>
    <x v="2"/>
    <x v="5"/>
    <x v="4"/>
    <s v="W9000332"/>
    <x v="10"/>
    <n v="25"/>
    <n v="12.56"/>
    <n v="97.34"/>
    <n v="314"/>
    <n v="2433.5"/>
  </r>
  <r>
    <n v="7211001962"/>
    <s v="Europe"/>
    <x v="1"/>
    <x v="312"/>
    <x v="311"/>
    <s v="Standard"/>
    <x v="3"/>
    <x v="8"/>
    <s v="H02"/>
    <d v="2016-01-01T00:00:00"/>
    <x v="2"/>
    <x v="5"/>
    <x v="4"/>
    <s v="W9000332"/>
    <x v="10"/>
    <n v="20"/>
    <n v="16.61"/>
    <n v="128.72999999999999"/>
    <n v="332.2"/>
    <n v="2574.6"/>
  </r>
  <r>
    <n v="7211001965"/>
    <s v="Europe"/>
    <x v="1"/>
    <x v="313"/>
    <x v="312"/>
    <s v="Standard"/>
    <x v="3"/>
    <x v="8"/>
    <s v="H02"/>
    <d v="2016-01-01T00:00:00"/>
    <x v="2"/>
    <x v="5"/>
    <x v="4"/>
    <s v="W9000332"/>
    <x v="10"/>
    <n v="10"/>
    <n v="21.44"/>
    <n v="166.16"/>
    <n v="214.4"/>
    <n v="1661.6"/>
  </r>
  <r>
    <n v="7211001964"/>
    <s v="Europe"/>
    <x v="1"/>
    <x v="314"/>
    <x v="313"/>
    <s v="Standard"/>
    <x v="3"/>
    <x v="8"/>
    <s v="H02"/>
    <d v="2016-01-01T00:00:00"/>
    <x v="2"/>
    <x v="5"/>
    <x v="4"/>
    <s v="W9000332"/>
    <x v="10"/>
    <n v="15"/>
    <n v="20.87"/>
    <n v="161.74"/>
    <n v="313.05"/>
    <n v="2426.1"/>
  </r>
  <r>
    <n v="7211001967"/>
    <s v="Europe"/>
    <x v="1"/>
    <x v="315"/>
    <x v="314"/>
    <s v="Standard"/>
    <x v="3"/>
    <x v="8"/>
    <s v="H02"/>
    <d v="2016-01-01T00:00:00"/>
    <x v="2"/>
    <x v="5"/>
    <x v="4"/>
    <s v="W9000332"/>
    <x v="10"/>
    <n v="10"/>
    <n v="30.21"/>
    <n v="234.13"/>
    <n v="302.10000000000002"/>
    <n v="2341.3000000000002"/>
  </r>
  <r>
    <n v="7211001966"/>
    <s v="Europe"/>
    <x v="1"/>
    <x v="316"/>
    <x v="315"/>
    <s v="Standard"/>
    <x v="3"/>
    <x v="8"/>
    <s v="H02"/>
    <d v="2016-01-01T00:00:00"/>
    <x v="2"/>
    <x v="5"/>
    <x v="4"/>
    <s v="W9000332"/>
    <x v="10"/>
    <n v="10"/>
    <n v="17.2"/>
    <n v="133.30000000000001"/>
    <n v="172"/>
    <n v="1333"/>
  </r>
  <r>
    <n v="7211002300"/>
    <s v="China"/>
    <x v="1"/>
    <x v="317"/>
    <x v="316"/>
    <s v="Standard"/>
    <x v="1"/>
    <x v="20"/>
    <s v="F05"/>
    <d v="2016-01-01T00:00:00"/>
    <x v="2"/>
    <x v="5"/>
    <x v="4"/>
    <s v="W9000332"/>
    <x v="10"/>
    <n v="5"/>
    <n v="120"/>
    <n v="930"/>
    <n v="600"/>
    <n v="4650"/>
  </r>
  <r>
    <n v="1500866739"/>
    <s v="Europe"/>
    <x v="1"/>
    <x v="318"/>
    <x v="317"/>
    <s v="Standard"/>
    <x v="1"/>
    <x v="20"/>
    <s v="F05"/>
    <d v="2016-01-01T00:00:00"/>
    <x v="2"/>
    <x v="5"/>
    <x v="4"/>
    <s v="W9000332"/>
    <x v="10"/>
    <n v="10"/>
    <n v="200.92"/>
    <n v="1557.13"/>
    <n v="2009.2"/>
    <n v="15571.3"/>
  </r>
  <r>
    <n v="1500637098"/>
    <s v="China"/>
    <x v="1"/>
    <x v="268"/>
    <x v="267"/>
    <s v="Standard"/>
    <x v="1"/>
    <x v="20"/>
    <s v="F05"/>
    <d v="2016-01-01T00:00:00"/>
    <x v="2"/>
    <x v="5"/>
    <x v="4"/>
    <s v="W9000332"/>
    <x v="10"/>
    <n v="10"/>
    <n v="78.06"/>
    <n v="604.97"/>
    <n v="780.6"/>
    <n v="6049.7"/>
  </r>
  <r>
    <n v="1500636375"/>
    <s v="China"/>
    <x v="1"/>
    <x v="207"/>
    <x v="207"/>
    <s v="Standard"/>
    <x v="1"/>
    <x v="20"/>
    <s v="F05"/>
    <d v="2016-01-01T00:00:00"/>
    <x v="2"/>
    <x v="5"/>
    <x v="4"/>
    <s v="W9000332"/>
    <x v="10"/>
    <n v="90"/>
    <n v="48.78"/>
    <n v="378.05"/>
    <n v="4390.2"/>
    <n v="34024.5"/>
  </r>
  <r>
    <n v="2210019197"/>
    <s v="Europe"/>
    <x v="1"/>
    <x v="319"/>
    <x v="318"/>
    <s v="Standard"/>
    <x v="3"/>
    <x v="24"/>
    <s v="E03"/>
    <d v="2016-11-01T00:00:00"/>
    <x v="2"/>
    <x v="5"/>
    <x v="4"/>
    <s v="W9000332"/>
    <x v="10"/>
    <n v="80"/>
    <n v="9.52"/>
    <n v="73.75"/>
    <n v="761.6"/>
    <n v="5900"/>
  </r>
  <r>
    <n v="2100095120"/>
    <s v="China"/>
    <x v="1"/>
    <x v="150"/>
    <x v="150"/>
    <s v="Standard"/>
    <x v="0"/>
    <x v="3"/>
    <s v="A01"/>
    <d v="2016-01-01T00:00:00"/>
    <x v="1"/>
    <x v="0"/>
    <x v="5"/>
    <s v="W9002418"/>
    <x v="12"/>
    <n v="1000"/>
    <n v="7.6129032260000002"/>
    <n v="59"/>
    <n v="7612.9032260000004"/>
    <n v="59000"/>
  </r>
  <r>
    <n v="2100090216"/>
    <s v="Europe"/>
    <x v="1"/>
    <x v="324"/>
    <x v="323"/>
    <m/>
    <x v="0"/>
    <x v="3"/>
    <s v="A01"/>
    <d v="2017-05-01T00:00:00"/>
    <x v="1"/>
    <x v="0"/>
    <x v="5"/>
    <s v="W9002418"/>
    <x v="12"/>
    <n v="80"/>
    <n v="25.67"/>
    <n v="199"/>
    <n v="2053.6"/>
    <n v="15920"/>
  </r>
  <r>
    <n v="2100090218"/>
    <s v="Europe"/>
    <x v="1"/>
    <x v="325"/>
    <x v="324"/>
    <m/>
    <x v="0"/>
    <x v="3"/>
    <s v="A01"/>
    <d v="2017-05-01T00:00:00"/>
    <x v="1"/>
    <x v="0"/>
    <x v="5"/>
    <s v="W9002418"/>
    <x v="12"/>
    <n v="80"/>
    <n v="30.88"/>
    <n v="239"/>
    <n v="2470.4"/>
    <n v="19120"/>
  </r>
  <r>
    <n v="8000035251"/>
    <s v="Europe"/>
    <x v="3"/>
    <x v="278"/>
    <x v="277"/>
    <s v="Standard"/>
    <x v="6"/>
    <x v="25"/>
    <s v="B08"/>
    <d v="2016-01-01T00:00:00"/>
    <x v="2"/>
    <x v="0"/>
    <x v="5"/>
    <s v="W9000334"/>
    <x v="0"/>
    <n v="1"/>
    <n v="403.15"/>
    <n v="3124.41"/>
    <n v="403.15"/>
    <n v="3124.41"/>
  </r>
  <r>
    <n v="8000035251"/>
    <s v="Europe"/>
    <x v="3"/>
    <x v="278"/>
    <x v="277"/>
    <s v="Standard"/>
    <x v="6"/>
    <x v="25"/>
    <s v="B08"/>
    <d v="2016-01-01T00:00:00"/>
    <x v="2"/>
    <x v="0"/>
    <x v="5"/>
    <s v="W9000343"/>
    <x v="13"/>
    <n v="1"/>
    <n v="403.15"/>
    <n v="3124.41"/>
    <n v="403.15"/>
    <n v="3124.41"/>
  </r>
  <r>
    <n v="8000035251"/>
    <s v="Europe"/>
    <x v="3"/>
    <x v="278"/>
    <x v="277"/>
    <s v="Standard"/>
    <x v="6"/>
    <x v="25"/>
    <s v="B08"/>
    <d v="2016-01-01T00:00:00"/>
    <x v="2"/>
    <x v="0"/>
    <x v="5"/>
    <s v="W9001689"/>
    <x v="14"/>
    <n v="2"/>
    <n v="403.15"/>
    <n v="3124.41"/>
    <n v="806.3"/>
    <n v="6248.82"/>
  </r>
  <r>
    <n v="8000035436"/>
    <s v="Europe"/>
    <x v="3"/>
    <x v="284"/>
    <x v="283"/>
    <s v="Standard"/>
    <x v="6"/>
    <x v="25"/>
    <s v="B08"/>
    <d v="2016-01-01T00:00:00"/>
    <x v="2"/>
    <x v="0"/>
    <x v="5"/>
    <s v="W9000343"/>
    <x v="13"/>
    <n v="1"/>
    <n v="590.16999999999996"/>
    <n v="4573.82"/>
    <n v="590.16999999999996"/>
    <n v="4573.82"/>
  </r>
  <r>
    <n v="1500813215"/>
    <s v="China"/>
    <x v="3"/>
    <x v="253"/>
    <x v="252"/>
    <s v="Standard"/>
    <x v="1"/>
    <x v="5"/>
    <s v="F06"/>
    <d v="2016-01-01T00:00:00"/>
    <x v="2"/>
    <x v="0"/>
    <x v="5"/>
    <s v="W9000334"/>
    <x v="0"/>
    <n v="5"/>
    <n v="36.06"/>
    <n v="279.47000000000003"/>
    <n v="180.3"/>
    <n v="1397.35"/>
  </r>
  <r>
    <n v="1500813215"/>
    <s v="China"/>
    <x v="3"/>
    <x v="253"/>
    <x v="252"/>
    <s v="Standard"/>
    <x v="1"/>
    <x v="5"/>
    <s v="F06"/>
    <d v="2016-01-01T00:00:00"/>
    <x v="2"/>
    <x v="0"/>
    <x v="5"/>
    <s v="W9000343"/>
    <x v="13"/>
    <n v="10"/>
    <n v="36.06"/>
    <n v="279.47000000000003"/>
    <n v="360.6"/>
    <n v="2794.7"/>
  </r>
  <r>
    <n v="1500813215"/>
    <s v="China"/>
    <x v="3"/>
    <x v="253"/>
    <x v="252"/>
    <s v="Standard"/>
    <x v="1"/>
    <x v="5"/>
    <s v="F06"/>
    <d v="2016-01-01T00:00:00"/>
    <x v="2"/>
    <x v="0"/>
    <x v="5"/>
    <s v="W9001689"/>
    <x v="14"/>
    <n v="10"/>
    <n v="36.06"/>
    <n v="279.47000000000003"/>
    <n v="360.6"/>
    <n v="2794.7"/>
  </r>
  <r>
    <n v="8000033466"/>
    <s v="Europe"/>
    <x v="3"/>
    <x v="279"/>
    <x v="278"/>
    <s v="Standard"/>
    <x v="6"/>
    <x v="13"/>
    <s v="B03"/>
    <d v="2016-01-01T00:00:00"/>
    <x v="2"/>
    <x v="0"/>
    <x v="5"/>
    <s v="W9000334"/>
    <x v="0"/>
    <n v="2"/>
    <n v="87.19"/>
    <n v="675.72"/>
    <n v="174.38"/>
    <n v="1351.44"/>
  </r>
  <r>
    <n v="8000033466"/>
    <s v="Europe"/>
    <x v="3"/>
    <x v="279"/>
    <x v="278"/>
    <s v="Standard"/>
    <x v="6"/>
    <x v="13"/>
    <s v="B03"/>
    <d v="2016-01-01T00:00:00"/>
    <x v="2"/>
    <x v="0"/>
    <x v="5"/>
    <s v="W9000343"/>
    <x v="13"/>
    <n v="2"/>
    <n v="87.19"/>
    <n v="675.72"/>
    <n v="174.38"/>
    <n v="1351.44"/>
  </r>
  <r>
    <n v="8000035047"/>
    <s v="China"/>
    <x v="3"/>
    <x v="209"/>
    <x v="209"/>
    <s v="Standard"/>
    <x v="6"/>
    <x v="21"/>
    <s v="B07"/>
    <d v="2016-01-01T00:00:00"/>
    <x v="2"/>
    <x v="0"/>
    <x v="5"/>
    <s v="W9000334"/>
    <x v="0"/>
    <n v="2"/>
    <n v="133.35"/>
    <n v="1033.46"/>
    <n v="266.7"/>
    <n v="2066.92"/>
  </r>
  <r>
    <n v="8000035047"/>
    <s v="China"/>
    <x v="3"/>
    <x v="209"/>
    <x v="209"/>
    <s v="Standard"/>
    <x v="6"/>
    <x v="21"/>
    <s v="B07"/>
    <d v="2016-01-01T00:00:00"/>
    <x v="2"/>
    <x v="0"/>
    <x v="5"/>
    <s v="W9000343"/>
    <x v="13"/>
    <n v="4"/>
    <n v="133.35"/>
    <n v="1033.46"/>
    <n v="533.4"/>
    <n v="4133.84"/>
  </r>
  <r>
    <n v="8000035047"/>
    <s v="China"/>
    <x v="3"/>
    <x v="209"/>
    <x v="209"/>
    <s v="Standard"/>
    <x v="6"/>
    <x v="21"/>
    <s v="B07"/>
    <d v="2016-01-01T00:00:00"/>
    <x v="2"/>
    <x v="0"/>
    <x v="5"/>
    <s v="W9001689"/>
    <x v="14"/>
    <n v="4"/>
    <n v="133.35"/>
    <n v="1033.46"/>
    <n v="533.4"/>
    <n v="4133.84"/>
  </r>
  <r>
    <n v="1510001061"/>
    <s v="Europe"/>
    <x v="2"/>
    <x v="157"/>
    <x v="157"/>
    <s v="Standard"/>
    <x v="1"/>
    <x v="5"/>
    <s v="F06"/>
    <d v="2016-01-01T00:00:00"/>
    <x v="2"/>
    <x v="0"/>
    <x v="5"/>
    <s v="W9000334"/>
    <x v="0"/>
    <n v="10"/>
    <n v="45.3"/>
    <n v="351.08"/>
    <n v="453"/>
    <n v="3510.8"/>
  </r>
  <r>
    <n v="1510001061"/>
    <s v="Europe"/>
    <x v="2"/>
    <x v="157"/>
    <x v="157"/>
    <s v="Standard"/>
    <x v="1"/>
    <x v="5"/>
    <s v="F06"/>
    <d v="2016-01-01T00:00:00"/>
    <x v="2"/>
    <x v="0"/>
    <x v="5"/>
    <s v="W9000343"/>
    <x v="13"/>
    <n v="10"/>
    <n v="45.3"/>
    <n v="351.08"/>
    <n v="453"/>
    <n v="3510.8"/>
  </r>
  <r>
    <n v="1510001061"/>
    <s v="Europe"/>
    <x v="2"/>
    <x v="157"/>
    <x v="157"/>
    <s v="Standard"/>
    <x v="1"/>
    <x v="5"/>
    <s v="F06"/>
    <d v="2016-01-01T00:00:00"/>
    <x v="2"/>
    <x v="0"/>
    <x v="5"/>
    <s v="W9002418"/>
    <x v="12"/>
    <n v="1"/>
    <n v="45.3"/>
    <n v="351.08"/>
    <n v="45.3"/>
    <n v="351.08"/>
  </r>
  <r>
    <n v="1110030630"/>
    <s v="Europe"/>
    <x v="4"/>
    <x v="286"/>
    <x v="285"/>
    <s v="Standard"/>
    <x v="2"/>
    <x v="9"/>
    <s v="L01"/>
    <d v="2016-01-01T00:00:00"/>
    <x v="2"/>
    <x v="0"/>
    <x v="5"/>
    <s v="W9000334"/>
    <x v="0"/>
    <n v="10"/>
    <n v="47.419354839999997"/>
    <n v="367.5"/>
    <n v="474.1935484"/>
    <n v="3675"/>
  </r>
  <r>
    <n v="1110030630"/>
    <s v="Europe"/>
    <x v="4"/>
    <x v="286"/>
    <x v="285"/>
    <s v="Standard"/>
    <x v="2"/>
    <x v="9"/>
    <s v="L01"/>
    <d v="2016-01-01T00:00:00"/>
    <x v="2"/>
    <x v="0"/>
    <x v="5"/>
    <s v="W9000341"/>
    <x v="8"/>
    <n v="5"/>
    <n v="47.419354839999997"/>
    <n v="367.5"/>
    <n v="237.0967742"/>
    <n v="1837.5"/>
  </r>
  <r>
    <n v="1110030630"/>
    <s v="Europe"/>
    <x v="4"/>
    <x v="286"/>
    <x v="285"/>
    <s v="Standard"/>
    <x v="2"/>
    <x v="9"/>
    <s v="L01"/>
    <d v="2016-01-01T00:00:00"/>
    <x v="2"/>
    <x v="0"/>
    <x v="5"/>
    <s v="W9000343"/>
    <x v="13"/>
    <n v="5"/>
    <n v="47.419354839999997"/>
    <n v="367.5"/>
    <n v="237.0967742"/>
    <n v="1837.5"/>
  </r>
  <r>
    <n v="1110030549"/>
    <s v="Europe"/>
    <x v="4"/>
    <x v="287"/>
    <x v="286"/>
    <s v="Standard"/>
    <x v="2"/>
    <x v="9"/>
    <s v="L01"/>
    <d v="2016-01-01T00:00:00"/>
    <x v="2"/>
    <x v="0"/>
    <x v="5"/>
    <s v="W9000334"/>
    <x v="0"/>
    <n v="5"/>
    <n v="59.52"/>
    <n v="461.28"/>
    <n v="297.60000000000002"/>
    <n v="2306.4"/>
  </r>
  <r>
    <n v="1110030549"/>
    <s v="Europe"/>
    <x v="4"/>
    <x v="287"/>
    <x v="286"/>
    <s v="Standard"/>
    <x v="2"/>
    <x v="9"/>
    <s v="L01"/>
    <d v="2016-01-01T00:00:00"/>
    <x v="2"/>
    <x v="0"/>
    <x v="5"/>
    <s v="W9000341"/>
    <x v="8"/>
    <n v="3"/>
    <n v="59.52"/>
    <n v="461.28"/>
    <n v="178.56"/>
    <n v="1383.84"/>
  </r>
  <r>
    <n v="1110030549"/>
    <s v="Europe"/>
    <x v="4"/>
    <x v="287"/>
    <x v="286"/>
    <s v="Standard"/>
    <x v="2"/>
    <x v="9"/>
    <s v="L01"/>
    <d v="2016-01-01T00:00:00"/>
    <x v="2"/>
    <x v="0"/>
    <x v="5"/>
    <s v="W9000343"/>
    <x v="13"/>
    <n v="2"/>
    <n v="59.52"/>
    <n v="461.28"/>
    <n v="119.04"/>
    <n v="922.56"/>
  </r>
  <r>
    <n v="1110030666"/>
    <s v="Europe"/>
    <x v="4"/>
    <x v="288"/>
    <x v="287"/>
    <s v="Standard"/>
    <x v="2"/>
    <x v="9"/>
    <s v="L01"/>
    <d v="2016-01-01T00:00:00"/>
    <x v="2"/>
    <x v="0"/>
    <x v="5"/>
    <s v="W9000334"/>
    <x v="0"/>
    <n v="5"/>
    <n v="74.47"/>
    <n v="577.14"/>
    <n v="372.35"/>
    <n v="2885.7"/>
  </r>
  <r>
    <n v="1110030666"/>
    <s v="Europe"/>
    <x v="4"/>
    <x v="288"/>
    <x v="287"/>
    <s v="Standard"/>
    <x v="2"/>
    <x v="9"/>
    <s v="L01"/>
    <d v="2016-01-01T00:00:00"/>
    <x v="2"/>
    <x v="0"/>
    <x v="5"/>
    <s v="W9000343"/>
    <x v="13"/>
    <n v="3"/>
    <n v="74.47"/>
    <n v="577.14"/>
    <n v="223.41"/>
    <n v="1731.42"/>
  </r>
  <r>
    <n v="1500634305"/>
    <s v="Europe"/>
    <x v="4"/>
    <x v="254"/>
    <x v="253"/>
    <s v="Standard"/>
    <x v="4"/>
    <x v="14"/>
    <s v="C03"/>
    <d v="2016-01-01T00:00:00"/>
    <x v="2"/>
    <x v="0"/>
    <x v="5"/>
    <s v="W9000334"/>
    <x v="0"/>
    <n v="1"/>
    <n v="423.09"/>
    <n v="3278.95"/>
    <n v="423.09"/>
    <n v="3278.95"/>
  </r>
  <r>
    <n v="1500634305"/>
    <s v="Europe"/>
    <x v="4"/>
    <x v="254"/>
    <x v="253"/>
    <s v="Standard"/>
    <x v="4"/>
    <x v="14"/>
    <s v="C03"/>
    <d v="2016-01-01T00:00:00"/>
    <x v="2"/>
    <x v="0"/>
    <x v="5"/>
    <s v="W9000343"/>
    <x v="13"/>
    <n v="5"/>
    <n v="423.09"/>
    <n v="3278.95"/>
    <n v="2115.4499999999998"/>
    <n v="16394.75"/>
  </r>
  <r>
    <n v="1500634305"/>
    <s v="Europe"/>
    <x v="4"/>
    <x v="254"/>
    <x v="253"/>
    <s v="Standard"/>
    <x v="4"/>
    <x v="14"/>
    <s v="C03"/>
    <d v="2016-01-01T00:00:00"/>
    <x v="2"/>
    <x v="0"/>
    <x v="5"/>
    <s v="W9002418"/>
    <x v="12"/>
    <n v="5"/>
    <n v="423.09"/>
    <n v="3278.95"/>
    <n v="2115.4499999999998"/>
    <n v="16394.75"/>
  </r>
  <r>
    <n v="2210018195"/>
    <s v="Europe"/>
    <x v="4"/>
    <x v="271"/>
    <x v="270"/>
    <s v="Standard"/>
    <x v="7"/>
    <x v="24"/>
    <s v="E03"/>
    <d v="2016-01-01T00:00:00"/>
    <x v="2"/>
    <x v="0"/>
    <x v="5"/>
    <s v="W9000334"/>
    <x v="0"/>
    <n v="30"/>
    <n v="7.16"/>
    <n v="55.49"/>
    <n v="214.8"/>
    <n v="1664.7"/>
  </r>
  <r>
    <n v="2210018195"/>
    <s v="Europe"/>
    <x v="4"/>
    <x v="271"/>
    <x v="270"/>
    <s v="Standard"/>
    <x v="7"/>
    <x v="24"/>
    <s v="E03"/>
    <d v="2016-01-01T00:00:00"/>
    <x v="2"/>
    <x v="0"/>
    <x v="5"/>
    <s v="W9000341"/>
    <x v="8"/>
    <n v="20"/>
    <n v="7.16"/>
    <n v="55.49"/>
    <n v="143.19999999999999"/>
    <n v="1109.8"/>
  </r>
  <r>
    <n v="2210018195"/>
    <s v="Europe"/>
    <x v="4"/>
    <x v="271"/>
    <x v="270"/>
    <s v="Standard"/>
    <x v="7"/>
    <x v="24"/>
    <s v="E03"/>
    <d v="2016-01-01T00:00:00"/>
    <x v="2"/>
    <x v="0"/>
    <x v="5"/>
    <s v="W9000343"/>
    <x v="13"/>
    <n v="30"/>
    <n v="7.16"/>
    <n v="55.49"/>
    <n v="214.8"/>
    <n v="1664.7"/>
  </r>
  <r>
    <n v="2210018195"/>
    <s v="Europe"/>
    <x v="4"/>
    <x v="271"/>
    <x v="270"/>
    <s v="Standard"/>
    <x v="7"/>
    <x v="24"/>
    <s v="E03"/>
    <d v="2016-01-01T00:00:00"/>
    <x v="2"/>
    <x v="0"/>
    <x v="5"/>
    <s v="W9001689"/>
    <x v="14"/>
    <n v="10"/>
    <n v="7.16"/>
    <n v="55.49"/>
    <n v="71.599999999999994"/>
    <n v="554.9"/>
  </r>
  <r>
    <n v="2210018195"/>
    <s v="Europe"/>
    <x v="4"/>
    <x v="271"/>
    <x v="270"/>
    <s v="Standard"/>
    <x v="7"/>
    <x v="24"/>
    <s v="E03"/>
    <d v="2016-01-01T00:00:00"/>
    <x v="2"/>
    <x v="0"/>
    <x v="5"/>
    <s v="W9002418"/>
    <x v="12"/>
    <n v="10"/>
    <n v="7.16"/>
    <n v="55.49"/>
    <n v="71.599999999999994"/>
    <n v="554.9"/>
  </r>
  <r>
    <n v="2210018199"/>
    <s v="Europe"/>
    <x v="4"/>
    <x v="289"/>
    <x v="288"/>
    <s v="Standard"/>
    <x v="7"/>
    <x v="24"/>
    <s v="E03"/>
    <d v="2016-01-01T00:00:00"/>
    <x v="2"/>
    <x v="0"/>
    <x v="5"/>
    <s v="W9000334"/>
    <x v="0"/>
    <n v="30"/>
    <n v="6.84"/>
    <n v="53.01"/>
    <n v="205.2"/>
    <n v="1590.3"/>
  </r>
  <r>
    <n v="2210018199"/>
    <s v="Europe"/>
    <x v="4"/>
    <x v="289"/>
    <x v="288"/>
    <s v="Standard"/>
    <x v="7"/>
    <x v="24"/>
    <s v="E03"/>
    <d v="2016-01-01T00:00:00"/>
    <x v="2"/>
    <x v="0"/>
    <x v="5"/>
    <s v="W9000343"/>
    <x v="13"/>
    <n v="20"/>
    <n v="6.84"/>
    <n v="53.01"/>
    <n v="136.80000000000001"/>
    <n v="1060.2"/>
  </r>
  <r>
    <n v="2210018199"/>
    <s v="Europe"/>
    <x v="4"/>
    <x v="289"/>
    <x v="288"/>
    <s v="Standard"/>
    <x v="7"/>
    <x v="24"/>
    <s v="E03"/>
    <d v="2016-01-01T00:00:00"/>
    <x v="2"/>
    <x v="0"/>
    <x v="5"/>
    <s v="W9001689"/>
    <x v="14"/>
    <n v="10"/>
    <n v="6.84"/>
    <n v="53.01"/>
    <n v="68.400000000000006"/>
    <n v="530.1"/>
  </r>
  <r>
    <n v="2210018199"/>
    <s v="Europe"/>
    <x v="4"/>
    <x v="289"/>
    <x v="288"/>
    <s v="Standard"/>
    <x v="7"/>
    <x v="24"/>
    <s v="E03"/>
    <d v="2016-01-01T00:00:00"/>
    <x v="2"/>
    <x v="0"/>
    <x v="5"/>
    <s v="W9002418"/>
    <x v="12"/>
    <n v="10"/>
    <n v="6.84"/>
    <n v="53.01"/>
    <n v="68.400000000000006"/>
    <n v="530.1"/>
  </r>
  <r>
    <n v="2210018205"/>
    <s v="Europe"/>
    <x v="4"/>
    <x v="272"/>
    <x v="271"/>
    <s v="Standard"/>
    <x v="7"/>
    <x v="24"/>
    <s v="E03"/>
    <d v="2016-01-01T00:00:00"/>
    <x v="2"/>
    <x v="0"/>
    <x v="5"/>
    <s v="W9000334"/>
    <x v="0"/>
    <n v="20"/>
    <n v="7.57"/>
    <n v="58.67"/>
    <n v="151.4"/>
    <n v="1173.4000000000001"/>
  </r>
  <r>
    <n v="2210018205"/>
    <s v="Europe"/>
    <x v="4"/>
    <x v="272"/>
    <x v="271"/>
    <s v="Standard"/>
    <x v="7"/>
    <x v="24"/>
    <s v="E03"/>
    <d v="2016-01-01T00:00:00"/>
    <x v="2"/>
    <x v="0"/>
    <x v="5"/>
    <s v="W9000343"/>
    <x v="13"/>
    <n v="20"/>
    <n v="7.57"/>
    <n v="58.67"/>
    <n v="151.4"/>
    <n v="1173.4000000000001"/>
  </r>
  <r>
    <n v="2210018205"/>
    <s v="Europe"/>
    <x v="4"/>
    <x v="272"/>
    <x v="271"/>
    <s v="Standard"/>
    <x v="7"/>
    <x v="24"/>
    <s v="E03"/>
    <d v="2016-01-01T00:00:00"/>
    <x v="2"/>
    <x v="0"/>
    <x v="5"/>
    <s v="W9001689"/>
    <x v="14"/>
    <n v="10"/>
    <n v="7.57"/>
    <n v="58.67"/>
    <n v="75.7"/>
    <n v="586.70000000000005"/>
  </r>
  <r>
    <n v="2210018205"/>
    <s v="Europe"/>
    <x v="4"/>
    <x v="272"/>
    <x v="271"/>
    <s v="Standard"/>
    <x v="7"/>
    <x v="24"/>
    <s v="E03"/>
    <d v="2016-01-01T00:00:00"/>
    <x v="2"/>
    <x v="0"/>
    <x v="5"/>
    <s v="W9002418"/>
    <x v="12"/>
    <n v="10"/>
    <n v="7.57"/>
    <n v="58.67"/>
    <n v="75.7"/>
    <n v="586.70000000000005"/>
  </r>
  <r>
    <n v="2210014973"/>
    <s v="Europe"/>
    <x v="4"/>
    <x v="290"/>
    <x v="289"/>
    <s v="Standard"/>
    <x v="7"/>
    <x v="24"/>
    <s v="E03"/>
    <d v="2016-01-01T00:00:00"/>
    <x v="2"/>
    <x v="0"/>
    <x v="5"/>
    <s v="W9000334"/>
    <x v="0"/>
    <n v="10"/>
    <n v="5.75"/>
    <n v="44.56"/>
    <n v="57.5"/>
    <n v="445.6"/>
  </r>
  <r>
    <n v="2210014973"/>
    <s v="Europe"/>
    <x v="4"/>
    <x v="290"/>
    <x v="289"/>
    <s v="Standard"/>
    <x v="7"/>
    <x v="24"/>
    <s v="E03"/>
    <d v="2016-01-01T00:00:00"/>
    <x v="2"/>
    <x v="0"/>
    <x v="5"/>
    <s v="W9001689"/>
    <x v="14"/>
    <n v="6"/>
    <n v="5.75"/>
    <n v="44.56"/>
    <n v="34.5"/>
    <n v="267.36"/>
  </r>
  <r>
    <n v="7211002762"/>
    <s v="China"/>
    <x v="1"/>
    <x v="158"/>
    <x v="158"/>
    <s v="Standard"/>
    <x v="1"/>
    <x v="6"/>
    <s v="F07"/>
    <d v="2017-05-01T00:00:00"/>
    <x v="2"/>
    <x v="0"/>
    <x v="5"/>
    <s v="W9000334"/>
    <x v="0"/>
    <n v="9"/>
    <n v="36.9"/>
    <n v="286"/>
    <n v="332.1"/>
    <n v="2574"/>
  </r>
  <r>
    <n v="7211002762"/>
    <s v="China"/>
    <x v="1"/>
    <x v="158"/>
    <x v="158"/>
    <s v="Standard"/>
    <x v="1"/>
    <x v="6"/>
    <s v="F07"/>
    <d v="2017-05-01T00:00:00"/>
    <x v="2"/>
    <x v="0"/>
    <x v="5"/>
    <s v="W9000341"/>
    <x v="8"/>
    <n v="10"/>
    <n v="36.9"/>
    <n v="286"/>
    <n v="369"/>
    <n v="2860"/>
  </r>
  <r>
    <n v="7211002762"/>
    <s v="China"/>
    <x v="1"/>
    <x v="158"/>
    <x v="158"/>
    <s v="Standard"/>
    <x v="1"/>
    <x v="6"/>
    <s v="F07"/>
    <d v="2017-05-01T00:00:00"/>
    <x v="2"/>
    <x v="0"/>
    <x v="5"/>
    <s v="W9000343"/>
    <x v="13"/>
    <n v="40"/>
    <n v="36.9"/>
    <n v="286"/>
    <n v="1476"/>
    <n v="11440"/>
  </r>
  <r>
    <n v="7211002762"/>
    <s v="China"/>
    <x v="1"/>
    <x v="158"/>
    <x v="158"/>
    <s v="Standard"/>
    <x v="1"/>
    <x v="6"/>
    <s v="F07"/>
    <d v="2017-05-01T00:00:00"/>
    <x v="2"/>
    <x v="0"/>
    <x v="5"/>
    <s v="W9001689"/>
    <x v="14"/>
    <n v="15"/>
    <n v="36.9"/>
    <n v="286"/>
    <n v="553.5"/>
    <n v="4290"/>
  </r>
  <r>
    <n v="7211001367"/>
    <s v="China"/>
    <x v="1"/>
    <x v="255"/>
    <x v="254"/>
    <s v="Standard"/>
    <x v="1"/>
    <x v="6"/>
    <s v="F07"/>
    <d v="2016-01-01T00:00:00"/>
    <x v="2"/>
    <x v="0"/>
    <x v="5"/>
    <s v="W9000334"/>
    <x v="0"/>
    <n v="10"/>
    <n v="43.99"/>
    <n v="340.92"/>
    <n v="439.9"/>
    <n v="3409.2"/>
  </r>
  <r>
    <n v="7211001367"/>
    <s v="China"/>
    <x v="1"/>
    <x v="255"/>
    <x v="254"/>
    <s v="Standard"/>
    <x v="1"/>
    <x v="6"/>
    <s v="F07"/>
    <d v="2016-01-01T00:00:00"/>
    <x v="2"/>
    <x v="0"/>
    <x v="5"/>
    <s v="W9000341"/>
    <x v="8"/>
    <n v="10"/>
    <n v="43.99"/>
    <n v="340.92"/>
    <n v="439.9"/>
    <n v="3409.2"/>
  </r>
  <r>
    <n v="7211001367"/>
    <s v="China"/>
    <x v="1"/>
    <x v="255"/>
    <x v="254"/>
    <s v="Standard"/>
    <x v="1"/>
    <x v="6"/>
    <s v="F07"/>
    <d v="2016-01-01T00:00:00"/>
    <x v="2"/>
    <x v="0"/>
    <x v="5"/>
    <s v="W9000343"/>
    <x v="13"/>
    <n v="15"/>
    <n v="43.99"/>
    <n v="340.92"/>
    <n v="659.85"/>
    <n v="5113.8"/>
  </r>
  <r>
    <n v="7211001367"/>
    <s v="China"/>
    <x v="1"/>
    <x v="255"/>
    <x v="254"/>
    <s v="Standard"/>
    <x v="1"/>
    <x v="6"/>
    <s v="F07"/>
    <d v="2016-01-01T00:00:00"/>
    <x v="2"/>
    <x v="0"/>
    <x v="5"/>
    <s v="W9001689"/>
    <x v="14"/>
    <n v="5"/>
    <n v="43.99"/>
    <n v="340.92"/>
    <n v="219.95"/>
    <n v="1704.6"/>
  </r>
  <r>
    <n v="7211001367"/>
    <s v="China"/>
    <x v="1"/>
    <x v="255"/>
    <x v="254"/>
    <s v="Standard"/>
    <x v="1"/>
    <x v="6"/>
    <s v="F07"/>
    <d v="2016-01-01T00:00:00"/>
    <x v="2"/>
    <x v="0"/>
    <x v="5"/>
    <s v="W9002418"/>
    <x v="12"/>
    <n v="50"/>
    <n v="43.99"/>
    <n v="340.92"/>
    <n v="2199.5"/>
    <n v="17046"/>
  </r>
  <r>
    <n v="7211001121"/>
    <s v="China"/>
    <x v="1"/>
    <x v="159"/>
    <x v="159"/>
    <s v="Standard"/>
    <x v="1"/>
    <x v="6"/>
    <s v="F07"/>
    <d v="2016-01-01T00:00:00"/>
    <x v="2"/>
    <x v="0"/>
    <x v="5"/>
    <s v="W9001689"/>
    <x v="14"/>
    <n v="3"/>
    <n v="48.55"/>
    <n v="376.26"/>
    <n v="145.65"/>
    <n v="1128.78"/>
  </r>
  <r>
    <n v="7211002427"/>
    <s v="China"/>
    <x v="1"/>
    <x v="160"/>
    <x v="160"/>
    <s v="Standard"/>
    <x v="1"/>
    <x v="6"/>
    <s v="F07"/>
    <d v="2016-01-01T00:00:00"/>
    <x v="2"/>
    <x v="0"/>
    <x v="5"/>
    <s v="W9000343"/>
    <x v="13"/>
    <n v="3"/>
    <n v="28.903225809999999"/>
    <n v="224"/>
    <n v="86.709677429999999"/>
    <n v="672"/>
  </r>
  <r>
    <n v="7211002427"/>
    <s v="China"/>
    <x v="1"/>
    <x v="160"/>
    <x v="160"/>
    <s v="Standard"/>
    <x v="1"/>
    <x v="6"/>
    <s v="F07"/>
    <d v="2016-01-01T00:00:00"/>
    <x v="2"/>
    <x v="0"/>
    <x v="5"/>
    <s v="W9001689"/>
    <x v="14"/>
    <n v="1"/>
    <n v="28.903225809999999"/>
    <n v="224"/>
    <n v="28.903225809999999"/>
    <n v="224"/>
  </r>
  <r>
    <n v="7211002498"/>
    <s v="China"/>
    <x v="1"/>
    <x v="292"/>
    <x v="291"/>
    <s v="Standard"/>
    <x v="1"/>
    <x v="6"/>
    <s v="F07"/>
    <d v="2016-01-01T00:00:00"/>
    <x v="2"/>
    <x v="0"/>
    <x v="5"/>
    <s v="W9000343"/>
    <x v="13"/>
    <n v="5"/>
    <n v="34.516129030000002"/>
    <n v="267.5"/>
    <n v="172.58064515000001"/>
    <n v="1337.5"/>
  </r>
  <r>
    <n v="7211002498"/>
    <s v="China"/>
    <x v="1"/>
    <x v="292"/>
    <x v="291"/>
    <s v="Standard"/>
    <x v="1"/>
    <x v="6"/>
    <s v="F07"/>
    <d v="2016-01-01T00:00:00"/>
    <x v="2"/>
    <x v="0"/>
    <x v="5"/>
    <s v="W9001689"/>
    <x v="14"/>
    <n v="3"/>
    <n v="34.516129030000002"/>
    <n v="267.5"/>
    <n v="103.54838709000001"/>
    <n v="802.5"/>
  </r>
  <r>
    <n v="7211002497"/>
    <s v="China"/>
    <x v="1"/>
    <x v="161"/>
    <x v="161"/>
    <s v="Standard"/>
    <x v="1"/>
    <x v="6"/>
    <s v="F07"/>
    <d v="2016-01-01T00:00:00"/>
    <x v="2"/>
    <x v="0"/>
    <x v="5"/>
    <s v="W9000341"/>
    <x v="8"/>
    <n v="5"/>
    <n v="40.161290319999999"/>
    <n v="311.25"/>
    <n v="200.8064516"/>
    <n v="1556.25"/>
  </r>
  <r>
    <n v="7211002497"/>
    <s v="China"/>
    <x v="1"/>
    <x v="161"/>
    <x v="161"/>
    <s v="Standard"/>
    <x v="1"/>
    <x v="6"/>
    <s v="F07"/>
    <d v="2016-01-01T00:00:00"/>
    <x v="2"/>
    <x v="0"/>
    <x v="5"/>
    <s v="W9000343"/>
    <x v="13"/>
    <n v="2"/>
    <n v="40.161290319999999"/>
    <n v="311.25"/>
    <n v="80.322580639999998"/>
    <n v="622.5"/>
  </r>
  <r>
    <n v="7211002497"/>
    <s v="China"/>
    <x v="1"/>
    <x v="161"/>
    <x v="161"/>
    <s v="Standard"/>
    <x v="1"/>
    <x v="6"/>
    <s v="F07"/>
    <d v="2016-01-01T00:00:00"/>
    <x v="2"/>
    <x v="0"/>
    <x v="5"/>
    <s v="W9002418"/>
    <x v="12"/>
    <n v="3"/>
    <n v="40.161290319999999"/>
    <n v="311.25"/>
    <n v="120.48387096"/>
    <n v="933.75"/>
  </r>
  <r>
    <n v="1830005604"/>
    <s v="China"/>
    <x v="1"/>
    <x v="162"/>
    <x v="162"/>
    <s v="Standard"/>
    <x v="2"/>
    <x v="7"/>
    <s v="L04"/>
    <d v="2016-01-01T00:00:00"/>
    <x v="2"/>
    <x v="0"/>
    <x v="5"/>
    <s v="W9000334"/>
    <x v="0"/>
    <n v="10"/>
    <n v="56.290322580000002"/>
    <n v="436.25"/>
    <n v="562.90322579999997"/>
    <n v="4362.5"/>
  </r>
  <r>
    <n v="1830005604"/>
    <s v="China"/>
    <x v="1"/>
    <x v="162"/>
    <x v="162"/>
    <s v="Standard"/>
    <x v="2"/>
    <x v="7"/>
    <s v="L04"/>
    <d v="2016-01-01T00:00:00"/>
    <x v="2"/>
    <x v="0"/>
    <x v="5"/>
    <s v="W9000341"/>
    <x v="8"/>
    <n v="10"/>
    <n v="56.290322580000002"/>
    <n v="436.25"/>
    <n v="562.90322579999997"/>
    <n v="4362.5"/>
  </r>
  <r>
    <n v="1830005604"/>
    <s v="China"/>
    <x v="1"/>
    <x v="162"/>
    <x v="162"/>
    <s v="Standard"/>
    <x v="2"/>
    <x v="7"/>
    <s v="L04"/>
    <d v="2016-01-01T00:00:00"/>
    <x v="2"/>
    <x v="0"/>
    <x v="5"/>
    <s v="W9000343"/>
    <x v="13"/>
    <n v="5"/>
    <n v="56.290322580000002"/>
    <n v="436.25"/>
    <n v="281.45161289999999"/>
    <n v="2181.25"/>
  </r>
  <r>
    <n v="1830005604"/>
    <s v="China"/>
    <x v="1"/>
    <x v="162"/>
    <x v="162"/>
    <s v="Standard"/>
    <x v="2"/>
    <x v="7"/>
    <s v="L04"/>
    <d v="2016-01-01T00:00:00"/>
    <x v="2"/>
    <x v="0"/>
    <x v="5"/>
    <s v="W9001689"/>
    <x v="14"/>
    <n v="10"/>
    <n v="56.290322580000002"/>
    <n v="436.25"/>
    <n v="562.90322579999997"/>
    <n v="4362.5"/>
  </r>
  <r>
    <n v="1830005604"/>
    <s v="China"/>
    <x v="1"/>
    <x v="162"/>
    <x v="162"/>
    <s v="Standard"/>
    <x v="2"/>
    <x v="7"/>
    <s v="L04"/>
    <d v="2016-01-01T00:00:00"/>
    <x v="2"/>
    <x v="0"/>
    <x v="5"/>
    <s v="W9002418"/>
    <x v="12"/>
    <n v="25"/>
    <n v="56.290322580000002"/>
    <n v="436.25"/>
    <n v="1407.2580645"/>
    <n v="10906.25"/>
  </r>
  <r>
    <n v="1830005659"/>
    <s v="China"/>
    <x v="1"/>
    <x v="164"/>
    <x v="164"/>
    <s v="Standard"/>
    <x v="3"/>
    <x v="8"/>
    <s v="H02"/>
    <d v="2016-01-01T00:00:00"/>
    <x v="2"/>
    <x v="0"/>
    <x v="5"/>
    <s v="W9000334"/>
    <x v="0"/>
    <n v="10"/>
    <n v="277.44"/>
    <n v="2150.16"/>
    <n v="2774.4"/>
    <n v="21501.599999999999"/>
  </r>
  <r>
    <n v="1830005659"/>
    <s v="China"/>
    <x v="1"/>
    <x v="164"/>
    <x v="164"/>
    <s v="Standard"/>
    <x v="3"/>
    <x v="8"/>
    <s v="H02"/>
    <d v="2016-01-01T00:00:00"/>
    <x v="2"/>
    <x v="0"/>
    <x v="5"/>
    <s v="W9000343"/>
    <x v="13"/>
    <n v="10"/>
    <n v="277.44"/>
    <n v="2150.16"/>
    <n v="2774.4"/>
    <n v="21501.599999999999"/>
  </r>
  <r>
    <n v="1830005660"/>
    <s v="China"/>
    <x v="1"/>
    <x v="165"/>
    <x v="165"/>
    <s v="Standard"/>
    <x v="3"/>
    <x v="8"/>
    <s v="H02"/>
    <d v="2016-01-01T00:00:00"/>
    <x v="2"/>
    <x v="0"/>
    <x v="5"/>
    <s v="W9000334"/>
    <x v="0"/>
    <n v="10"/>
    <n v="304.77999999999997"/>
    <n v="2362.0500000000002"/>
    <n v="3047.8"/>
    <n v="23620.5"/>
  </r>
  <r>
    <n v="1830005991"/>
    <s v="China"/>
    <x v="1"/>
    <x v="166"/>
    <x v="166"/>
    <s v="Standard"/>
    <x v="2"/>
    <x v="9"/>
    <s v="L01"/>
    <d v="2017-03-01T00:00:00"/>
    <x v="2"/>
    <x v="0"/>
    <x v="5"/>
    <s v="W9000334"/>
    <x v="0"/>
    <n v="10"/>
    <n v="20"/>
    <n v="155"/>
    <n v="200"/>
    <n v="1550"/>
  </r>
  <r>
    <n v="1830005991"/>
    <s v="China"/>
    <x v="1"/>
    <x v="166"/>
    <x v="166"/>
    <s v="Standard"/>
    <x v="2"/>
    <x v="9"/>
    <s v="L01"/>
    <d v="2017-03-01T00:00:00"/>
    <x v="2"/>
    <x v="0"/>
    <x v="5"/>
    <s v="W9000341"/>
    <x v="8"/>
    <n v="20"/>
    <n v="20"/>
    <n v="155"/>
    <n v="400"/>
    <n v="3100"/>
  </r>
  <r>
    <n v="1830005991"/>
    <s v="China"/>
    <x v="1"/>
    <x v="166"/>
    <x v="166"/>
    <s v="Standard"/>
    <x v="2"/>
    <x v="9"/>
    <s v="L01"/>
    <d v="2017-03-01T00:00:00"/>
    <x v="2"/>
    <x v="0"/>
    <x v="5"/>
    <s v="W9000343"/>
    <x v="13"/>
    <n v="15"/>
    <n v="20"/>
    <n v="155"/>
    <n v="300"/>
    <n v="2325"/>
  </r>
  <r>
    <n v="1830005991"/>
    <s v="China"/>
    <x v="1"/>
    <x v="166"/>
    <x v="166"/>
    <s v="Standard"/>
    <x v="2"/>
    <x v="9"/>
    <s v="L01"/>
    <d v="2017-03-01T00:00:00"/>
    <x v="2"/>
    <x v="0"/>
    <x v="5"/>
    <s v="W9001689"/>
    <x v="14"/>
    <n v="10"/>
    <n v="20"/>
    <n v="155"/>
    <n v="200"/>
    <n v="1550"/>
  </r>
  <r>
    <n v="2820268000"/>
    <s v="China"/>
    <x v="1"/>
    <x v="167"/>
    <x v="167"/>
    <s v="Standard"/>
    <x v="2"/>
    <x v="9"/>
    <s v="L01"/>
    <d v="2016-01-01T00:00:00"/>
    <x v="2"/>
    <x v="0"/>
    <x v="5"/>
    <s v="W9000334"/>
    <x v="0"/>
    <n v="10"/>
    <n v="29.677419350000001"/>
    <n v="230"/>
    <n v="296.77419350000002"/>
    <n v="2300"/>
  </r>
  <r>
    <n v="2820268000"/>
    <s v="China"/>
    <x v="1"/>
    <x v="167"/>
    <x v="167"/>
    <s v="Standard"/>
    <x v="2"/>
    <x v="9"/>
    <s v="L01"/>
    <d v="2016-01-01T00:00:00"/>
    <x v="2"/>
    <x v="0"/>
    <x v="5"/>
    <s v="W9000341"/>
    <x v="8"/>
    <n v="10"/>
    <n v="29.677419350000001"/>
    <n v="230"/>
    <n v="296.77419350000002"/>
    <n v="2300"/>
  </r>
  <r>
    <n v="2820268000"/>
    <s v="China"/>
    <x v="1"/>
    <x v="167"/>
    <x v="167"/>
    <s v="Standard"/>
    <x v="2"/>
    <x v="9"/>
    <s v="L01"/>
    <d v="2016-01-01T00:00:00"/>
    <x v="2"/>
    <x v="0"/>
    <x v="5"/>
    <s v="W9000343"/>
    <x v="13"/>
    <n v="15"/>
    <n v="29.677419350000001"/>
    <n v="230"/>
    <n v="445.16129024999998"/>
    <n v="3450"/>
  </r>
  <r>
    <n v="2820268000"/>
    <s v="China"/>
    <x v="1"/>
    <x v="167"/>
    <x v="167"/>
    <s v="Standard"/>
    <x v="2"/>
    <x v="9"/>
    <s v="L01"/>
    <d v="2016-01-01T00:00:00"/>
    <x v="2"/>
    <x v="0"/>
    <x v="5"/>
    <s v="W9001689"/>
    <x v="14"/>
    <n v="10"/>
    <n v="29.677419350000001"/>
    <n v="230"/>
    <n v="296.77419350000002"/>
    <n v="2300"/>
  </r>
  <r>
    <n v="1830005461"/>
    <s v="Europe"/>
    <x v="1"/>
    <x v="168"/>
    <x v="168"/>
    <s v="Standard"/>
    <x v="2"/>
    <x v="9"/>
    <s v="L01"/>
    <d v="2016-01-01T00:00:00"/>
    <x v="2"/>
    <x v="0"/>
    <x v="5"/>
    <s v="W9000334"/>
    <x v="0"/>
    <n v="100"/>
    <n v="38.549999999999997"/>
    <n v="298.76"/>
    <n v="3855"/>
    <n v="29876"/>
  </r>
  <r>
    <n v="1830005461"/>
    <s v="Europe"/>
    <x v="1"/>
    <x v="168"/>
    <x v="168"/>
    <s v="Standard"/>
    <x v="2"/>
    <x v="9"/>
    <s v="L01"/>
    <d v="2016-01-01T00:00:00"/>
    <x v="2"/>
    <x v="0"/>
    <x v="5"/>
    <s v="W9000341"/>
    <x v="8"/>
    <n v="20"/>
    <n v="38.549999999999997"/>
    <n v="298.76"/>
    <n v="771"/>
    <n v="5975.2"/>
  </r>
  <r>
    <n v="1830005461"/>
    <s v="Europe"/>
    <x v="1"/>
    <x v="168"/>
    <x v="168"/>
    <s v="Standard"/>
    <x v="2"/>
    <x v="9"/>
    <s v="L01"/>
    <d v="2016-01-01T00:00:00"/>
    <x v="2"/>
    <x v="0"/>
    <x v="5"/>
    <s v="W9000343"/>
    <x v="13"/>
    <n v="80"/>
    <n v="38.549999999999997"/>
    <n v="298.76"/>
    <n v="3084"/>
    <n v="23900.799999999999"/>
  </r>
  <r>
    <n v="1830005461"/>
    <s v="Europe"/>
    <x v="1"/>
    <x v="168"/>
    <x v="168"/>
    <s v="Standard"/>
    <x v="2"/>
    <x v="9"/>
    <s v="L01"/>
    <d v="2016-01-01T00:00:00"/>
    <x v="2"/>
    <x v="0"/>
    <x v="5"/>
    <s v="W9001689"/>
    <x v="14"/>
    <n v="20"/>
    <n v="38.549999999999997"/>
    <n v="298.76"/>
    <n v="771"/>
    <n v="5975.2"/>
  </r>
  <r>
    <n v="1830006485"/>
    <s v="Europe"/>
    <x v="1"/>
    <x v="326"/>
    <x v="325"/>
    <m/>
    <x v="2"/>
    <x v="9"/>
    <s v="L01"/>
    <d v="2017-07-01T00:00:00"/>
    <x v="2"/>
    <x v="0"/>
    <x v="5"/>
    <s v="W9002418"/>
    <x v="12"/>
    <n v="80"/>
    <n v="37.74"/>
    <n v="292.5"/>
    <n v="3019.2"/>
    <n v="23400"/>
  </r>
  <r>
    <n v="1830006232"/>
    <s v="Europe"/>
    <x v="1"/>
    <x v="226"/>
    <x v="225"/>
    <s v="Standard"/>
    <x v="2"/>
    <x v="9"/>
    <s v="L01"/>
    <d v="2016-01-01T00:00:00"/>
    <x v="2"/>
    <x v="0"/>
    <x v="5"/>
    <s v="W9000334"/>
    <x v="0"/>
    <n v="30"/>
    <n v="41.77419355"/>
    <n v="323.75"/>
    <n v="1253.2258065000001"/>
    <n v="9712.5"/>
  </r>
  <r>
    <n v="1830006232"/>
    <s v="Europe"/>
    <x v="1"/>
    <x v="226"/>
    <x v="225"/>
    <s v="Standard"/>
    <x v="2"/>
    <x v="9"/>
    <s v="L01"/>
    <d v="2016-01-01T00:00:00"/>
    <x v="2"/>
    <x v="0"/>
    <x v="5"/>
    <s v="W9000341"/>
    <x v="8"/>
    <n v="15"/>
    <n v="41.77419355"/>
    <n v="323.75"/>
    <n v="626.61290325000004"/>
    <n v="4856.25"/>
  </r>
  <r>
    <n v="1830006232"/>
    <s v="Europe"/>
    <x v="1"/>
    <x v="226"/>
    <x v="225"/>
    <s v="Standard"/>
    <x v="2"/>
    <x v="9"/>
    <s v="L01"/>
    <d v="2016-01-01T00:00:00"/>
    <x v="2"/>
    <x v="0"/>
    <x v="5"/>
    <s v="W9000343"/>
    <x v="13"/>
    <n v="20"/>
    <n v="41.77419355"/>
    <n v="323.75"/>
    <n v="835.48387100000002"/>
    <n v="6475"/>
  </r>
  <r>
    <n v="1830006232"/>
    <s v="Europe"/>
    <x v="1"/>
    <x v="226"/>
    <x v="225"/>
    <s v="Standard"/>
    <x v="2"/>
    <x v="9"/>
    <s v="L01"/>
    <d v="2016-01-01T00:00:00"/>
    <x v="2"/>
    <x v="0"/>
    <x v="5"/>
    <s v="W9001689"/>
    <x v="14"/>
    <n v="15"/>
    <n v="41.77419355"/>
    <n v="323.75"/>
    <n v="626.61290325000004"/>
    <n v="4856.25"/>
  </r>
  <r>
    <n v="1830006054"/>
    <s v="Europe"/>
    <x v="1"/>
    <x v="210"/>
    <x v="210"/>
    <s v="Standard"/>
    <x v="2"/>
    <x v="9"/>
    <s v="L01"/>
    <d v="2016-01-01T00:00:00"/>
    <x v="2"/>
    <x v="0"/>
    <x v="5"/>
    <s v="W9000334"/>
    <x v="0"/>
    <n v="20"/>
    <n v="48.22580645"/>
    <n v="373.75"/>
    <n v="964.51612899999998"/>
    <n v="7475"/>
  </r>
  <r>
    <n v="1830006054"/>
    <s v="Europe"/>
    <x v="1"/>
    <x v="210"/>
    <x v="210"/>
    <s v="Standard"/>
    <x v="2"/>
    <x v="9"/>
    <s v="L01"/>
    <d v="2016-01-01T00:00:00"/>
    <x v="2"/>
    <x v="0"/>
    <x v="5"/>
    <s v="W9000343"/>
    <x v="13"/>
    <n v="15"/>
    <n v="48.22580645"/>
    <n v="373.75"/>
    <n v="723.38709674999996"/>
    <n v="5606.25"/>
  </r>
  <r>
    <n v="1830006054"/>
    <s v="Europe"/>
    <x v="1"/>
    <x v="210"/>
    <x v="210"/>
    <s v="Standard"/>
    <x v="2"/>
    <x v="9"/>
    <s v="L01"/>
    <d v="2016-01-01T00:00:00"/>
    <x v="2"/>
    <x v="0"/>
    <x v="5"/>
    <s v="W9001689"/>
    <x v="14"/>
    <n v="5"/>
    <n v="48.22580645"/>
    <n v="373.75"/>
    <n v="241.12903224999999"/>
    <n v="1868.75"/>
  </r>
  <r>
    <n v="1830006054"/>
    <s v="Europe"/>
    <x v="1"/>
    <x v="210"/>
    <x v="210"/>
    <s v="Standard"/>
    <x v="2"/>
    <x v="9"/>
    <s v="L01"/>
    <d v="2016-01-01T00:00:00"/>
    <x v="2"/>
    <x v="0"/>
    <x v="5"/>
    <s v="W9002418"/>
    <x v="12"/>
    <n v="30"/>
    <n v="48.22580645"/>
    <n v="373.75"/>
    <n v="1446.7741934999999"/>
    <n v="11212.5"/>
  </r>
  <r>
    <n v="1830005713"/>
    <s v="Europe"/>
    <x v="1"/>
    <x v="327"/>
    <x v="326"/>
    <s v="Standard"/>
    <x v="2"/>
    <x v="9"/>
    <s v="L01"/>
    <d v="2016-01-01T00:00:00"/>
    <x v="2"/>
    <x v="0"/>
    <x v="5"/>
    <s v="W9002418"/>
    <x v="12"/>
    <n v="144"/>
    <n v="52.258064519999998"/>
    <n v="405"/>
    <n v="7525.1612908799998"/>
    <n v="58320"/>
  </r>
  <r>
    <n v="1830006531"/>
    <s v="Europe"/>
    <x v="1"/>
    <x v="169"/>
    <x v="169"/>
    <s v="Standard"/>
    <x v="2"/>
    <x v="9"/>
    <s v="L01"/>
    <d v="2017-09-01T00:00:00"/>
    <x v="2"/>
    <x v="0"/>
    <x v="5"/>
    <s v="W9000334"/>
    <x v="0"/>
    <n v="30"/>
    <n v="64.349999999999994"/>
    <n v="498.75"/>
    <n v="1930.5"/>
    <n v="14962.5"/>
  </r>
  <r>
    <n v="1830006531"/>
    <s v="Europe"/>
    <x v="1"/>
    <x v="169"/>
    <x v="169"/>
    <s v="Standard"/>
    <x v="2"/>
    <x v="9"/>
    <s v="L01"/>
    <d v="2017-09-01T00:00:00"/>
    <x v="2"/>
    <x v="0"/>
    <x v="5"/>
    <s v="W9000341"/>
    <x v="8"/>
    <n v="10"/>
    <n v="64.349999999999994"/>
    <n v="498.75"/>
    <n v="643.5"/>
    <n v="4987.5"/>
  </r>
  <r>
    <n v="1830006531"/>
    <s v="Europe"/>
    <x v="1"/>
    <x v="169"/>
    <x v="169"/>
    <s v="Standard"/>
    <x v="2"/>
    <x v="9"/>
    <s v="L01"/>
    <d v="2017-09-01T00:00:00"/>
    <x v="2"/>
    <x v="0"/>
    <x v="5"/>
    <s v="W9000343"/>
    <x v="13"/>
    <n v="10"/>
    <n v="64.349999999999994"/>
    <n v="498.75"/>
    <n v="643.5"/>
    <n v="4987.5"/>
  </r>
  <r>
    <n v="1830006531"/>
    <s v="Europe"/>
    <x v="1"/>
    <x v="169"/>
    <x v="169"/>
    <s v="Standard"/>
    <x v="2"/>
    <x v="9"/>
    <s v="L01"/>
    <d v="2017-09-01T00:00:00"/>
    <x v="2"/>
    <x v="0"/>
    <x v="5"/>
    <s v="W9001689"/>
    <x v="14"/>
    <n v="10"/>
    <n v="64.349999999999994"/>
    <n v="498.75"/>
    <n v="643.5"/>
    <n v="4987.5"/>
  </r>
  <r>
    <n v="1830006531"/>
    <s v="Europe"/>
    <x v="1"/>
    <x v="169"/>
    <x v="169"/>
    <s v="Standard"/>
    <x v="2"/>
    <x v="9"/>
    <s v="L01"/>
    <d v="2017-09-01T00:00:00"/>
    <x v="2"/>
    <x v="0"/>
    <x v="5"/>
    <s v="W9002418"/>
    <x v="12"/>
    <n v="10"/>
    <n v="64.349999999999994"/>
    <n v="498.75"/>
    <n v="643.5"/>
    <n v="4987.5"/>
  </r>
  <r>
    <n v="1830006287"/>
    <s v="Europe"/>
    <x v="1"/>
    <x v="227"/>
    <x v="226"/>
    <s v="Standard"/>
    <x v="2"/>
    <x v="9"/>
    <s v="L01"/>
    <d v="2017-05-01T00:00:00"/>
    <x v="2"/>
    <x v="0"/>
    <x v="5"/>
    <s v="W9000334"/>
    <x v="0"/>
    <n v="30"/>
    <n v="76.45"/>
    <n v="592.5"/>
    <n v="2293.5"/>
    <n v="17775"/>
  </r>
  <r>
    <n v="1830006287"/>
    <s v="Europe"/>
    <x v="1"/>
    <x v="227"/>
    <x v="226"/>
    <s v="Standard"/>
    <x v="2"/>
    <x v="9"/>
    <s v="L01"/>
    <d v="2017-05-01T00:00:00"/>
    <x v="2"/>
    <x v="0"/>
    <x v="5"/>
    <s v="W9000341"/>
    <x v="8"/>
    <n v="10"/>
    <n v="76.45"/>
    <n v="592.5"/>
    <n v="764.5"/>
    <n v="5925"/>
  </r>
  <r>
    <n v="1830006287"/>
    <s v="Europe"/>
    <x v="1"/>
    <x v="227"/>
    <x v="226"/>
    <s v="Standard"/>
    <x v="2"/>
    <x v="9"/>
    <s v="L01"/>
    <d v="2017-05-01T00:00:00"/>
    <x v="2"/>
    <x v="0"/>
    <x v="5"/>
    <s v="W9000343"/>
    <x v="13"/>
    <n v="10"/>
    <n v="76.45"/>
    <n v="592.5"/>
    <n v="764.5"/>
    <n v="5925"/>
  </r>
  <r>
    <n v="1830006287"/>
    <s v="Europe"/>
    <x v="1"/>
    <x v="227"/>
    <x v="226"/>
    <s v="Standard"/>
    <x v="2"/>
    <x v="9"/>
    <s v="L01"/>
    <d v="2017-05-01T00:00:00"/>
    <x v="2"/>
    <x v="0"/>
    <x v="5"/>
    <s v="W9001689"/>
    <x v="14"/>
    <n v="10"/>
    <n v="76.45"/>
    <n v="592.5"/>
    <n v="764.5"/>
    <n v="5925"/>
  </r>
  <r>
    <n v="1830006287"/>
    <s v="Europe"/>
    <x v="1"/>
    <x v="227"/>
    <x v="226"/>
    <s v="Standard"/>
    <x v="2"/>
    <x v="9"/>
    <s v="L01"/>
    <d v="2017-05-01T00:00:00"/>
    <x v="2"/>
    <x v="0"/>
    <x v="5"/>
    <s v="W9002418"/>
    <x v="12"/>
    <n v="20"/>
    <n v="76.45"/>
    <n v="592.5"/>
    <n v="1529"/>
    <n v="11850"/>
  </r>
  <r>
    <n v="1830006566"/>
    <s v="Europe"/>
    <x v="1"/>
    <x v="170"/>
    <x v="170"/>
    <m/>
    <x v="2"/>
    <x v="9"/>
    <s v="L01"/>
    <d v="2017-09-01T00:00:00"/>
    <x v="2"/>
    <x v="0"/>
    <x v="5"/>
    <s v="W9000334"/>
    <x v="0"/>
    <n v="15"/>
    <n v="88.54"/>
    <n v="686.25"/>
    <n v="1328.1"/>
    <n v="10293.75"/>
  </r>
  <r>
    <n v="1830006566"/>
    <s v="Europe"/>
    <x v="1"/>
    <x v="170"/>
    <x v="170"/>
    <m/>
    <x v="2"/>
    <x v="9"/>
    <s v="L01"/>
    <d v="2017-09-01T00:00:00"/>
    <x v="2"/>
    <x v="0"/>
    <x v="5"/>
    <s v="W9000341"/>
    <x v="8"/>
    <n v="5"/>
    <n v="88.54"/>
    <n v="686.25"/>
    <n v="442.7"/>
    <n v="3431.25"/>
  </r>
  <r>
    <n v="1830006566"/>
    <s v="Europe"/>
    <x v="1"/>
    <x v="170"/>
    <x v="170"/>
    <m/>
    <x v="2"/>
    <x v="9"/>
    <s v="L01"/>
    <d v="2017-09-01T00:00:00"/>
    <x v="2"/>
    <x v="0"/>
    <x v="5"/>
    <s v="W9000343"/>
    <x v="13"/>
    <n v="5"/>
    <n v="88.54"/>
    <n v="686.25"/>
    <n v="442.7"/>
    <n v="3431.25"/>
  </r>
  <r>
    <n v="1830006566"/>
    <s v="Europe"/>
    <x v="1"/>
    <x v="170"/>
    <x v="170"/>
    <m/>
    <x v="2"/>
    <x v="9"/>
    <s v="L01"/>
    <d v="2017-09-01T00:00:00"/>
    <x v="2"/>
    <x v="0"/>
    <x v="5"/>
    <s v="W9001689"/>
    <x v="14"/>
    <n v="5"/>
    <n v="88.54"/>
    <n v="686.25"/>
    <n v="442.7"/>
    <n v="3431.25"/>
  </r>
  <r>
    <n v="1830006566"/>
    <s v="Europe"/>
    <x v="1"/>
    <x v="170"/>
    <x v="170"/>
    <m/>
    <x v="2"/>
    <x v="9"/>
    <s v="L01"/>
    <d v="2017-09-01T00:00:00"/>
    <x v="2"/>
    <x v="0"/>
    <x v="5"/>
    <s v="W9002418"/>
    <x v="12"/>
    <n v="50"/>
    <n v="88.54"/>
    <n v="686.25"/>
    <n v="4427"/>
    <n v="34312.5"/>
  </r>
  <r>
    <n v="1510001045"/>
    <s v="Europe"/>
    <x v="1"/>
    <x v="328"/>
    <x v="327"/>
    <s v="Standard"/>
    <x v="4"/>
    <x v="10"/>
    <s v="C13"/>
    <d v="2016-01-01T00:00:00"/>
    <x v="2"/>
    <x v="0"/>
    <x v="5"/>
    <s v="W9000343"/>
    <x v="13"/>
    <n v="1"/>
    <n v="153.06"/>
    <n v="1186.22"/>
    <n v="153.06"/>
    <n v="1186.22"/>
  </r>
  <r>
    <n v="1830006408"/>
    <s v="Europe"/>
    <x v="1"/>
    <x v="295"/>
    <x v="294"/>
    <s v="Standard"/>
    <x v="2"/>
    <x v="26"/>
    <s v="L02"/>
    <d v="2017-07-01T00:00:00"/>
    <x v="2"/>
    <x v="0"/>
    <x v="5"/>
    <s v="W9000334"/>
    <x v="0"/>
    <n v="2"/>
    <n v="161.13"/>
    <n v="1248.75"/>
    <n v="322.26"/>
    <n v="2497.5"/>
  </r>
  <r>
    <n v="1830006408"/>
    <s v="Europe"/>
    <x v="1"/>
    <x v="295"/>
    <x v="294"/>
    <s v="Standard"/>
    <x v="2"/>
    <x v="26"/>
    <s v="L02"/>
    <d v="2017-07-01T00:00:00"/>
    <x v="2"/>
    <x v="0"/>
    <x v="5"/>
    <s v="W9000343"/>
    <x v="13"/>
    <n v="4"/>
    <n v="161.13"/>
    <n v="1248.75"/>
    <n v="644.52"/>
    <n v="4995"/>
  </r>
  <r>
    <n v="1830006408"/>
    <s v="Europe"/>
    <x v="1"/>
    <x v="295"/>
    <x v="294"/>
    <s v="Standard"/>
    <x v="2"/>
    <x v="26"/>
    <s v="L02"/>
    <d v="2017-07-01T00:00:00"/>
    <x v="2"/>
    <x v="0"/>
    <x v="5"/>
    <s v="W9002418"/>
    <x v="12"/>
    <n v="2"/>
    <n v="161.13"/>
    <n v="1248.75"/>
    <n v="322.26"/>
    <n v="2497.5"/>
  </r>
  <r>
    <n v="1830006227"/>
    <s v="Europe"/>
    <x v="1"/>
    <x v="296"/>
    <x v="295"/>
    <s v="Standard"/>
    <x v="2"/>
    <x v="26"/>
    <s v="L02"/>
    <d v="2017-07-01T00:00:00"/>
    <x v="2"/>
    <x v="0"/>
    <x v="5"/>
    <s v="W9000334"/>
    <x v="0"/>
    <n v="3"/>
    <n v="321.61"/>
    <n v="2492.5"/>
    <n v="964.83"/>
    <n v="7477.5"/>
  </r>
  <r>
    <n v="1830006227"/>
    <s v="Europe"/>
    <x v="1"/>
    <x v="296"/>
    <x v="295"/>
    <s v="Standard"/>
    <x v="2"/>
    <x v="26"/>
    <s v="L02"/>
    <d v="2017-07-01T00:00:00"/>
    <x v="2"/>
    <x v="0"/>
    <x v="5"/>
    <s v="W9002418"/>
    <x v="12"/>
    <n v="1"/>
    <n v="321.61"/>
    <n v="2492.5"/>
    <n v="321.61"/>
    <n v="2492.5"/>
  </r>
  <r>
    <n v="8000035779"/>
    <s v="Europe"/>
    <x v="1"/>
    <x v="173"/>
    <x v="173"/>
    <s v="Standard"/>
    <x v="1"/>
    <x v="6"/>
    <s v="F07"/>
    <d v="2017-04-01T00:00:00"/>
    <x v="2"/>
    <x v="0"/>
    <x v="5"/>
    <s v="W9000334"/>
    <x v="0"/>
    <n v="10"/>
    <n v="48.26"/>
    <n v="374"/>
    <n v="482.6"/>
    <n v="3740"/>
  </r>
  <r>
    <n v="8000035779"/>
    <s v="Europe"/>
    <x v="1"/>
    <x v="173"/>
    <x v="173"/>
    <s v="Standard"/>
    <x v="1"/>
    <x v="6"/>
    <s v="F07"/>
    <d v="2017-04-01T00:00:00"/>
    <x v="2"/>
    <x v="0"/>
    <x v="5"/>
    <s v="W9000343"/>
    <x v="13"/>
    <n v="10"/>
    <n v="48.26"/>
    <n v="374"/>
    <n v="482.6"/>
    <n v="3740"/>
  </r>
  <r>
    <n v="8000035779"/>
    <s v="Europe"/>
    <x v="1"/>
    <x v="173"/>
    <x v="173"/>
    <s v="Standard"/>
    <x v="1"/>
    <x v="6"/>
    <s v="F07"/>
    <d v="2017-04-01T00:00:00"/>
    <x v="2"/>
    <x v="0"/>
    <x v="5"/>
    <s v="W9001689"/>
    <x v="14"/>
    <n v="10"/>
    <n v="48.26"/>
    <n v="374"/>
    <n v="482.6"/>
    <n v="3740"/>
  </r>
  <r>
    <n v="8000035779"/>
    <s v="Europe"/>
    <x v="1"/>
    <x v="173"/>
    <x v="173"/>
    <s v="Standard"/>
    <x v="1"/>
    <x v="6"/>
    <s v="F07"/>
    <d v="2017-04-01T00:00:00"/>
    <x v="2"/>
    <x v="0"/>
    <x v="5"/>
    <s v="W9002418"/>
    <x v="12"/>
    <n v="20"/>
    <n v="48.26"/>
    <n v="374"/>
    <n v="965.2"/>
    <n v="7480"/>
  </r>
  <r>
    <n v="1830005565"/>
    <s v="China"/>
    <x v="1"/>
    <x v="258"/>
    <x v="257"/>
    <s v="Standard"/>
    <x v="5"/>
    <x v="12"/>
    <s v="P01"/>
    <d v="2016-01-01T00:00:00"/>
    <x v="2"/>
    <x v="0"/>
    <x v="5"/>
    <s v="W9000334"/>
    <x v="0"/>
    <n v="10"/>
    <n v="42.58"/>
    <n v="330"/>
    <n v="425.8"/>
    <n v="3300"/>
  </r>
  <r>
    <n v="1830005565"/>
    <s v="China"/>
    <x v="1"/>
    <x v="258"/>
    <x v="257"/>
    <s v="Standard"/>
    <x v="5"/>
    <x v="12"/>
    <s v="P01"/>
    <d v="2016-01-01T00:00:00"/>
    <x v="2"/>
    <x v="0"/>
    <x v="5"/>
    <s v="W9000343"/>
    <x v="13"/>
    <n v="18"/>
    <n v="42.58"/>
    <n v="330"/>
    <n v="766.44"/>
    <n v="5940"/>
  </r>
  <r>
    <n v="1830005565"/>
    <s v="China"/>
    <x v="1"/>
    <x v="258"/>
    <x v="257"/>
    <s v="Standard"/>
    <x v="5"/>
    <x v="12"/>
    <s v="P01"/>
    <d v="2016-01-01T00:00:00"/>
    <x v="2"/>
    <x v="0"/>
    <x v="5"/>
    <s v="W9001689"/>
    <x v="14"/>
    <n v="12"/>
    <n v="42.58"/>
    <n v="330"/>
    <n v="510.96"/>
    <n v="3960"/>
  </r>
  <r>
    <n v="1500814162"/>
    <s v="China"/>
    <x v="1"/>
    <x v="174"/>
    <x v="174"/>
    <s v="Standard"/>
    <x v="1"/>
    <x v="11"/>
    <s v="F08"/>
    <d v="2016-01-01T00:00:00"/>
    <x v="2"/>
    <x v="0"/>
    <x v="5"/>
    <s v="W9000334"/>
    <x v="0"/>
    <n v="14"/>
    <n v="24.51"/>
    <n v="189.95"/>
    <n v="343.14"/>
    <n v="2659.3"/>
  </r>
  <r>
    <n v="1500814162"/>
    <s v="China"/>
    <x v="1"/>
    <x v="174"/>
    <x v="174"/>
    <s v="Standard"/>
    <x v="1"/>
    <x v="11"/>
    <s v="F08"/>
    <d v="2016-01-01T00:00:00"/>
    <x v="2"/>
    <x v="0"/>
    <x v="5"/>
    <s v="W9000343"/>
    <x v="13"/>
    <n v="100"/>
    <n v="24.51"/>
    <n v="189.95"/>
    <n v="2451"/>
    <n v="18995"/>
  </r>
  <r>
    <n v="1500814162"/>
    <s v="China"/>
    <x v="1"/>
    <x v="174"/>
    <x v="174"/>
    <s v="Standard"/>
    <x v="1"/>
    <x v="11"/>
    <s v="F08"/>
    <d v="2016-01-01T00:00:00"/>
    <x v="2"/>
    <x v="0"/>
    <x v="5"/>
    <s v="W9001689"/>
    <x v="14"/>
    <n v="5"/>
    <n v="24.51"/>
    <n v="189.95"/>
    <n v="122.55"/>
    <n v="949.75"/>
  </r>
  <r>
    <n v="1500814162"/>
    <s v="China"/>
    <x v="1"/>
    <x v="174"/>
    <x v="174"/>
    <s v="Standard"/>
    <x v="1"/>
    <x v="11"/>
    <s v="F08"/>
    <d v="2016-01-01T00:00:00"/>
    <x v="2"/>
    <x v="0"/>
    <x v="5"/>
    <s v="W9002418"/>
    <x v="12"/>
    <n v="1"/>
    <n v="24.51"/>
    <n v="189.95"/>
    <n v="24.51"/>
    <n v="189.95"/>
  </r>
  <r>
    <n v="1500814362"/>
    <s v="China"/>
    <x v="1"/>
    <x v="228"/>
    <x v="227"/>
    <s v="Standard"/>
    <x v="1"/>
    <x v="11"/>
    <s v="F08"/>
    <d v="2016-01-01T00:00:00"/>
    <x v="2"/>
    <x v="0"/>
    <x v="5"/>
    <s v="W9000334"/>
    <x v="0"/>
    <n v="2"/>
    <n v="32.450000000000003"/>
    <n v="251.49"/>
    <n v="64.900000000000006"/>
    <n v="502.98"/>
  </r>
  <r>
    <n v="1500814362"/>
    <s v="China"/>
    <x v="1"/>
    <x v="228"/>
    <x v="227"/>
    <s v="Standard"/>
    <x v="1"/>
    <x v="11"/>
    <s v="F08"/>
    <d v="2016-01-01T00:00:00"/>
    <x v="2"/>
    <x v="0"/>
    <x v="5"/>
    <s v="W9000343"/>
    <x v="13"/>
    <n v="5"/>
    <n v="32.450000000000003"/>
    <n v="251.49"/>
    <n v="162.25"/>
    <n v="1257.45"/>
  </r>
  <r>
    <n v="1500814362"/>
    <s v="China"/>
    <x v="1"/>
    <x v="228"/>
    <x v="227"/>
    <s v="Standard"/>
    <x v="1"/>
    <x v="11"/>
    <s v="F08"/>
    <d v="2016-01-01T00:00:00"/>
    <x v="2"/>
    <x v="0"/>
    <x v="5"/>
    <s v="W9001689"/>
    <x v="14"/>
    <n v="5"/>
    <n v="32.450000000000003"/>
    <n v="251.49"/>
    <n v="162.25"/>
    <n v="1257.45"/>
  </r>
  <r>
    <n v="1830005543"/>
    <s v="China"/>
    <x v="1"/>
    <x v="175"/>
    <x v="175"/>
    <s v="Standard"/>
    <x v="5"/>
    <x v="12"/>
    <s v="P01"/>
    <d v="2016-01-01T00:00:00"/>
    <x v="2"/>
    <x v="0"/>
    <x v="5"/>
    <s v="W9000334"/>
    <x v="0"/>
    <n v="30"/>
    <n v="9.52"/>
    <n v="73.78"/>
    <n v="285.60000000000002"/>
    <n v="2213.4"/>
  </r>
  <r>
    <n v="1830005543"/>
    <s v="China"/>
    <x v="1"/>
    <x v="175"/>
    <x v="175"/>
    <s v="Standard"/>
    <x v="5"/>
    <x v="12"/>
    <s v="P01"/>
    <d v="2016-01-01T00:00:00"/>
    <x v="2"/>
    <x v="0"/>
    <x v="5"/>
    <s v="W9000341"/>
    <x v="8"/>
    <n v="20"/>
    <n v="9.52"/>
    <n v="73.78"/>
    <n v="190.4"/>
    <n v="1475.6"/>
  </r>
  <r>
    <n v="1830005543"/>
    <s v="China"/>
    <x v="1"/>
    <x v="175"/>
    <x v="175"/>
    <s v="Standard"/>
    <x v="5"/>
    <x v="12"/>
    <s v="P01"/>
    <d v="2016-01-01T00:00:00"/>
    <x v="2"/>
    <x v="0"/>
    <x v="5"/>
    <s v="W9000343"/>
    <x v="13"/>
    <n v="10"/>
    <n v="9.52"/>
    <n v="73.78"/>
    <n v="95.2"/>
    <n v="737.8"/>
  </r>
  <r>
    <n v="1830005543"/>
    <s v="China"/>
    <x v="1"/>
    <x v="175"/>
    <x v="175"/>
    <s v="Standard"/>
    <x v="5"/>
    <x v="12"/>
    <s v="P01"/>
    <d v="2016-01-01T00:00:00"/>
    <x v="2"/>
    <x v="0"/>
    <x v="5"/>
    <s v="W9001689"/>
    <x v="14"/>
    <n v="10"/>
    <n v="9.52"/>
    <n v="73.78"/>
    <n v="95.2"/>
    <n v="737.8"/>
  </r>
  <r>
    <n v="1830005578"/>
    <s v="China"/>
    <x v="1"/>
    <x v="212"/>
    <x v="212"/>
    <s v="Standard"/>
    <x v="5"/>
    <x v="12"/>
    <s v="P01"/>
    <d v="2016-01-01T00:00:00"/>
    <x v="2"/>
    <x v="0"/>
    <x v="5"/>
    <s v="W9000334"/>
    <x v="0"/>
    <n v="30"/>
    <n v="11.49"/>
    <n v="89.05"/>
    <n v="344.7"/>
    <n v="2671.5"/>
  </r>
  <r>
    <n v="1830005578"/>
    <s v="China"/>
    <x v="1"/>
    <x v="212"/>
    <x v="212"/>
    <s v="Standard"/>
    <x v="5"/>
    <x v="12"/>
    <s v="P01"/>
    <d v="2016-01-01T00:00:00"/>
    <x v="2"/>
    <x v="0"/>
    <x v="5"/>
    <s v="W9000341"/>
    <x v="8"/>
    <n v="20"/>
    <n v="11.49"/>
    <n v="89.05"/>
    <n v="229.8"/>
    <n v="1781"/>
  </r>
  <r>
    <n v="1830005578"/>
    <s v="China"/>
    <x v="1"/>
    <x v="212"/>
    <x v="212"/>
    <s v="Standard"/>
    <x v="5"/>
    <x v="12"/>
    <s v="P01"/>
    <d v="2016-01-01T00:00:00"/>
    <x v="2"/>
    <x v="0"/>
    <x v="5"/>
    <s v="W9000343"/>
    <x v="13"/>
    <n v="20"/>
    <n v="11.49"/>
    <n v="89.05"/>
    <n v="229.8"/>
    <n v="1781"/>
  </r>
  <r>
    <n v="1830005578"/>
    <s v="China"/>
    <x v="1"/>
    <x v="212"/>
    <x v="212"/>
    <s v="Standard"/>
    <x v="5"/>
    <x v="12"/>
    <s v="P01"/>
    <d v="2016-01-01T00:00:00"/>
    <x v="2"/>
    <x v="0"/>
    <x v="5"/>
    <s v="W9001689"/>
    <x v="14"/>
    <n v="10"/>
    <n v="11.49"/>
    <n v="89.05"/>
    <n v="114.9"/>
    <n v="890.5"/>
  </r>
  <r>
    <n v="1830005577"/>
    <s v="China"/>
    <x v="1"/>
    <x v="176"/>
    <x v="176"/>
    <s v="Standard"/>
    <x v="5"/>
    <x v="12"/>
    <s v="P01"/>
    <d v="2016-01-01T00:00:00"/>
    <x v="2"/>
    <x v="0"/>
    <x v="5"/>
    <s v="W9000334"/>
    <x v="0"/>
    <n v="30"/>
    <n v="15.97"/>
    <n v="123.77"/>
    <n v="479.1"/>
    <n v="3713.1"/>
  </r>
  <r>
    <n v="1830005577"/>
    <s v="China"/>
    <x v="1"/>
    <x v="176"/>
    <x v="176"/>
    <s v="Standard"/>
    <x v="5"/>
    <x v="12"/>
    <s v="P01"/>
    <d v="2016-01-01T00:00:00"/>
    <x v="2"/>
    <x v="0"/>
    <x v="5"/>
    <s v="W9000341"/>
    <x v="8"/>
    <n v="10"/>
    <n v="15.97"/>
    <n v="123.77"/>
    <n v="159.69999999999999"/>
    <n v="1237.7"/>
  </r>
  <r>
    <n v="1830005577"/>
    <s v="China"/>
    <x v="1"/>
    <x v="176"/>
    <x v="176"/>
    <s v="Standard"/>
    <x v="5"/>
    <x v="12"/>
    <s v="P01"/>
    <d v="2016-01-01T00:00:00"/>
    <x v="2"/>
    <x v="0"/>
    <x v="5"/>
    <s v="W9000343"/>
    <x v="13"/>
    <n v="20"/>
    <n v="15.97"/>
    <n v="123.77"/>
    <n v="319.39999999999998"/>
    <n v="2475.4"/>
  </r>
  <r>
    <n v="1830005577"/>
    <s v="China"/>
    <x v="1"/>
    <x v="176"/>
    <x v="176"/>
    <s v="Standard"/>
    <x v="5"/>
    <x v="12"/>
    <s v="P01"/>
    <d v="2016-01-01T00:00:00"/>
    <x v="2"/>
    <x v="0"/>
    <x v="5"/>
    <s v="W9001689"/>
    <x v="14"/>
    <n v="10"/>
    <n v="15.97"/>
    <n v="123.77"/>
    <n v="159.69999999999999"/>
    <n v="1237.7"/>
  </r>
  <r>
    <n v="1830005576"/>
    <s v="China"/>
    <x v="1"/>
    <x v="177"/>
    <x v="177"/>
    <s v="Standard"/>
    <x v="5"/>
    <x v="12"/>
    <s v="P01"/>
    <d v="2016-01-01T00:00:00"/>
    <x v="2"/>
    <x v="0"/>
    <x v="5"/>
    <s v="W9000334"/>
    <x v="0"/>
    <n v="30"/>
    <n v="20.81"/>
    <n v="161.28"/>
    <n v="624.29999999999995"/>
    <n v="4838.3999999999996"/>
  </r>
  <r>
    <n v="1830005576"/>
    <s v="China"/>
    <x v="1"/>
    <x v="177"/>
    <x v="177"/>
    <s v="Standard"/>
    <x v="5"/>
    <x v="12"/>
    <s v="P01"/>
    <d v="2016-01-01T00:00:00"/>
    <x v="2"/>
    <x v="0"/>
    <x v="5"/>
    <s v="W9000341"/>
    <x v="8"/>
    <n v="10"/>
    <n v="20.81"/>
    <n v="161.28"/>
    <n v="208.1"/>
    <n v="1612.8"/>
  </r>
  <r>
    <n v="1830005576"/>
    <s v="China"/>
    <x v="1"/>
    <x v="177"/>
    <x v="177"/>
    <s v="Standard"/>
    <x v="5"/>
    <x v="12"/>
    <s v="P01"/>
    <d v="2016-01-01T00:00:00"/>
    <x v="2"/>
    <x v="0"/>
    <x v="5"/>
    <s v="W9000343"/>
    <x v="13"/>
    <n v="50"/>
    <n v="20.81"/>
    <n v="161.28"/>
    <n v="1040.5"/>
    <n v="8064"/>
  </r>
  <r>
    <n v="1830005576"/>
    <s v="China"/>
    <x v="1"/>
    <x v="177"/>
    <x v="177"/>
    <s v="Standard"/>
    <x v="5"/>
    <x v="12"/>
    <s v="P01"/>
    <d v="2016-01-01T00:00:00"/>
    <x v="2"/>
    <x v="0"/>
    <x v="5"/>
    <s v="W9001689"/>
    <x v="14"/>
    <n v="10"/>
    <n v="20.81"/>
    <n v="161.28"/>
    <n v="208.1"/>
    <n v="1612.8"/>
  </r>
  <r>
    <n v="1830005571"/>
    <s v="China"/>
    <x v="1"/>
    <x v="178"/>
    <x v="178"/>
    <s v="Standard"/>
    <x v="5"/>
    <x v="12"/>
    <s v="P01"/>
    <d v="2016-01-01T00:00:00"/>
    <x v="2"/>
    <x v="0"/>
    <x v="5"/>
    <s v="W9000334"/>
    <x v="0"/>
    <n v="40"/>
    <n v="24.76"/>
    <n v="191.89"/>
    <n v="990.4"/>
    <n v="7675.6"/>
  </r>
  <r>
    <n v="1830005571"/>
    <s v="China"/>
    <x v="1"/>
    <x v="178"/>
    <x v="178"/>
    <s v="Standard"/>
    <x v="5"/>
    <x v="12"/>
    <s v="P01"/>
    <d v="2016-01-01T00:00:00"/>
    <x v="2"/>
    <x v="0"/>
    <x v="5"/>
    <s v="W9000341"/>
    <x v="8"/>
    <n v="40"/>
    <n v="24.76"/>
    <n v="191.89"/>
    <n v="990.4"/>
    <n v="7675.6"/>
  </r>
  <r>
    <n v="1830005571"/>
    <s v="China"/>
    <x v="1"/>
    <x v="178"/>
    <x v="178"/>
    <s v="Standard"/>
    <x v="5"/>
    <x v="12"/>
    <s v="P01"/>
    <d v="2016-01-01T00:00:00"/>
    <x v="2"/>
    <x v="0"/>
    <x v="5"/>
    <s v="W9000343"/>
    <x v="13"/>
    <n v="50"/>
    <n v="24.76"/>
    <n v="191.89"/>
    <n v="1238"/>
    <n v="9594.5"/>
  </r>
  <r>
    <n v="1830005571"/>
    <s v="China"/>
    <x v="1"/>
    <x v="178"/>
    <x v="178"/>
    <s v="Standard"/>
    <x v="5"/>
    <x v="12"/>
    <s v="P01"/>
    <d v="2016-01-01T00:00:00"/>
    <x v="2"/>
    <x v="0"/>
    <x v="5"/>
    <s v="W9001689"/>
    <x v="14"/>
    <n v="10"/>
    <n v="24.76"/>
    <n v="191.89"/>
    <n v="247.6"/>
    <n v="1918.9"/>
  </r>
  <r>
    <n v="1830005571"/>
    <s v="China"/>
    <x v="1"/>
    <x v="178"/>
    <x v="178"/>
    <s v="Standard"/>
    <x v="5"/>
    <x v="12"/>
    <s v="P01"/>
    <d v="2016-01-01T00:00:00"/>
    <x v="2"/>
    <x v="0"/>
    <x v="5"/>
    <s v="W9002418"/>
    <x v="12"/>
    <n v="50"/>
    <n v="24.76"/>
    <n v="191.89"/>
    <n v="1238"/>
    <n v="9594.5"/>
  </r>
  <r>
    <n v="1830005538"/>
    <s v="China"/>
    <x v="1"/>
    <x v="259"/>
    <x v="258"/>
    <s v="Standard"/>
    <x v="5"/>
    <x v="12"/>
    <s v="P01"/>
    <d v="2016-01-01T00:00:00"/>
    <x v="2"/>
    <x v="0"/>
    <x v="5"/>
    <s v="W9000334"/>
    <x v="0"/>
    <n v="20"/>
    <n v="36.65"/>
    <n v="284.04000000000002"/>
    <n v="733"/>
    <n v="5680.8"/>
  </r>
  <r>
    <n v="1830005538"/>
    <s v="China"/>
    <x v="1"/>
    <x v="259"/>
    <x v="258"/>
    <s v="Standard"/>
    <x v="5"/>
    <x v="12"/>
    <s v="P01"/>
    <d v="2016-01-01T00:00:00"/>
    <x v="2"/>
    <x v="0"/>
    <x v="5"/>
    <s v="W9000341"/>
    <x v="8"/>
    <n v="10"/>
    <n v="36.65"/>
    <n v="284.04000000000002"/>
    <n v="366.5"/>
    <n v="2840.4"/>
  </r>
  <r>
    <n v="1830005538"/>
    <s v="China"/>
    <x v="1"/>
    <x v="259"/>
    <x v="258"/>
    <s v="Standard"/>
    <x v="5"/>
    <x v="12"/>
    <s v="P01"/>
    <d v="2016-01-01T00:00:00"/>
    <x v="2"/>
    <x v="0"/>
    <x v="5"/>
    <s v="W9000343"/>
    <x v="13"/>
    <n v="10"/>
    <n v="36.65"/>
    <n v="284.04000000000002"/>
    <n v="366.5"/>
    <n v="2840.4"/>
  </r>
  <r>
    <n v="1830005538"/>
    <s v="China"/>
    <x v="1"/>
    <x v="259"/>
    <x v="258"/>
    <s v="Standard"/>
    <x v="5"/>
    <x v="12"/>
    <s v="P01"/>
    <d v="2016-01-01T00:00:00"/>
    <x v="2"/>
    <x v="0"/>
    <x v="5"/>
    <s v="W9001689"/>
    <x v="14"/>
    <n v="5"/>
    <n v="36.65"/>
    <n v="284.04000000000002"/>
    <n v="183.25"/>
    <n v="1420.2"/>
  </r>
  <r>
    <n v="1830005538"/>
    <s v="China"/>
    <x v="1"/>
    <x v="259"/>
    <x v="258"/>
    <s v="Standard"/>
    <x v="5"/>
    <x v="12"/>
    <s v="P01"/>
    <d v="2016-01-01T00:00:00"/>
    <x v="2"/>
    <x v="0"/>
    <x v="5"/>
    <s v="W9002418"/>
    <x v="12"/>
    <n v="10"/>
    <n v="36.65"/>
    <n v="284.04000000000002"/>
    <n v="366.5"/>
    <n v="2840.4"/>
  </r>
  <r>
    <n v="1830005546"/>
    <s v="China"/>
    <x v="1"/>
    <x v="260"/>
    <x v="259"/>
    <s v="Standard"/>
    <x v="5"/>
    <x v="12"/>
    <s v="P01"/>
    <d v="2016-01-01T00:00:00"/>
    <x v="2"/>
    <x v="0"/>
    <x v="5"/>
    <s v="W9000334"/>
    <x v="0"/>
    <n v="20"/>
    <n v="32.1"/>
    <n v="248.78"/>
    <n v="642"/>
    <n v="4975.6000000000004"/>
  </r>
  <r>
    <n v="1830005546"/>
    <s v="China"/>
    <x v="1"/>
    <x v="260"/>
    <x v="259"/>
    <s v="Standard"/>
    <x v="5"/>
    <x v="12"/>
    <s v="P01"/>
    <d v="2016-01-01T00:00:00"/>
    <x v="2"/>
    <x v="0"/>
    <x v="5"/>
    <s v="W9000341"/>
    <x v="8"/>
    <n v="5"/>
    <n v="32.1"/>
    <n v="248.78"/>
    <n v="160.5"/>
    <n v="1243.9000000000001"/>
  </r>
  <r>
    <n v="1830005546"/>
    <s v="China"/>
    <x v="1"/>
    <x v="260"/>
    <x v="259"/>
    <s v="Standard"/>
    <x v="5"/>
    <x v="12"/>
    <s v="P01"/>
    <d v="2016-01-01T00:00:00"/>
    <x v="2"/>
    <x v="0"/>
    <x v="5"/>
    <s v="W9000343"/>
    <x v="13"/>
    <n v="5"/>
    <n v="32.1"/>
    <n v="248.78"/>
    <n v="160.5"/>
    <n v="1243.9000000000001"/>
  </r>
  <r>
    <n v="1830005546"/>
    <s v="China"/>
    <x v="1"/>
    <x v="260"/>
    <x v="259"/>
    <s v="Standard"/>
    <x v="5"/>
    <x v="12"/>
    <s v="P01"/>
    <d v="2016-01-01T00:00:00"/>
    <x v="2"/>
    <x v="0"/>
    <x v="5"/>
    <s v="W9001689"/>
    <x v="14"/>
    <n v="5"/>
    <n v="32.1"/>
    <n v="248.78"/>
    <n v="160.5"/>
    <n v="1243.9000000000001"/>
  </r>
  <r>
    <n v="1830005546"/>
    <s v="China"/>
    <x v="1"/>
    <x v="260"/>
    <x v="259"/>
    <s v="Standard"/>
    <x v="5"/>
    <x v="12"/>
    <s v="P01"/>
    <d v="2016-01-01T00:00:00"/>
    <x v="2"/>
    <x v="0"/>
    <x v="5"/>
    <s v="W9002418"/>
    <x v="12"/>
    <n v="5"/>
    <n v="32.1"/>
    <n v="248.78"/>
    <n v="160.5"/>
    <n v="1243.9000000000001"/>
  </r>
  <r>
    <n v="1830005572"/>
    <s v="China"/>
    <x v="1"/>
    <x v="261"/>
    <x v="260"/>
    <s v="Standard"/>
    <x v="5"/>
    <x v="12"/>
    <s v="P01"/>
    <d v="2016-01-01T00:00:00"/>
    <x v="2"/>
    <x v="0"/>
    <x v="5"/>
    <s v="W9000341"/>
    <x v="8"/>
    <n v="5"/>
    <n v="15.16"/>
    <n v="117.49"/>
    <n v="75.8"/>
    <n v="587.45000000000005"/>
  </r>
  <r>
    <n v="1830005421"/>
    <s v="China"/>
    <x v="1"/>
    <x v="179"/>
    <x v="179"/>
    <s v="Standard"/>
    <x v="2"/>
    <x v="7"/>
    <s v="L04"/>
    <d v="2016-01-01T00:00:00"/>
    <x v="2"/>
    <x v="0"/>
    <x v="5"/>
    <s v="W9000334"/>
    <x v="0"/>
    <n v="10"/>
    <n v="105.81"/>
    <n v="820.03"/>
    <n v="1058.0999999999999"/>
    <n v="8200.2999999999993"/>
  </r>
  <r>
    <n v="1830005421"/>
    <s v="China"/>
    <x v="1"/>
    <x v="179"/>
    <x v="179"/>
    <s v="Standard"/>
    <x v="2"/>
    <x v="7"/>
    <s v="L04"/>
    <d v="2016-01-01T00:00:00"/>
    <x v="2"/>
    <x v="0"/>
    <x v="5"/>
    <s v="W9000343"/>
    <x v="13"/>
    <n v="10"/>
    <n v="105.81"/>
    <n v="820.03"/>
    <n v="1058.0999999999999"/>
    <n v="8200.2999999999993"/>
  </r>
  <r>
    <n v="1830005421"/>
    <s v="China"/>
    <x v="1"/>
    <x v="179"/>
    <x v="179"/>
    <s v="Standard"/>
    <x v="2"/>
    <x v="7"/>
    <s v="L04"/>
    <d v="2016-01-01T00:00:00"/>
    <x v="2"/>
    <x v="0"/>
    <x v="5"/>
    <s v="W9001689"/>
    <x v="14"/>
    <n v="10"/>
    <n v="105.81"/>
    <n v="820.03"/>
    <n v="1058.0999999999999"/>
    <n v="8200.2999999999993"/>
  </r>
  <r>
    <n v="1830005421"/>
    <s v="China"/>
    <x v="1"/>
    <x v="179"/>
    <x v="179"/>
    <s v="Standard"/>
    <x v="2"/>
    <x v="7"/>
    <s v="L04"/>
    <d v="2016-01-01T00:00:00"/>
    <x v="2"/>
    <x v="0"/>
    <x v="5"/>
    <s v="W9002418"/>
    <x v="12"/>
    <n v="20"/>
    <n v="105.81"/>
    <n v="820.03"/>
    <n v="2116.1999999999998"/>
    <n v="16400.599999999999"/>
  </r>
  <r>
    <n v="2820654010"/>
    <s v="China"/>
    <x v="1"/>
    <x v="180"/>
    <x v="180"/>
    <s v="Standard"/>
    <x v="2"/>
    <x v="7"/>
    <s v="L04"/>
    <d v="2017-04-01T00:00:00"/>
    <x v="2"/>
    <x v="0"/>
    <x v="5"/>
    <s v="W9000334"/>
    <x v="0"/>
    <n v="5"/>
    <n v="72.42"/>
    <n v="561.25"/>
    <n v="362.1"/>
    <n v="2806.25"/>
  </r>
  <r>
    <n v="2820654010"/>
    <s v="China"/>
    <x v="1"/>
    <x v="180"/>
    <x v="180"/>
    <s v="Standard"/>
    <x v="2"/>
    <x v="7"/>
    <s v="L04"/>
    <d v="2017-04-01T00:00:00"/>
    <x v="2"/>
    <x v="0"/>
    <x v="5"/>
    <s v="W9000341"/>
    <x v="8"/>
    <n v="5"/>
    <n v="72.42"/>
    <n v="561.25"/>
    <n v="362.1"/>
    <n v="2806.25"/>
  </r>
  <r>
    <n v="2820654010"/>
    <s v="China"/>
    <x v="1"/>
    <x v="180"/>
    <x v="180"/>
    <s v="Standard"/>
    <x v="2"/>
    <x v="7"/>
    <s v="L04"/>
    <d v="2017-04-01T00:00:00"/>
    <x v="2"/>
    <x v="0"/>
    <x v="5"/>
    <s v="W9000343"/>
    <x v="13"/>
    <n v="10"/>
    <n v="72.42"/>
    <n v="561.25"/>
    <n v="724.2"/>
    <n v="5612.5"/>
  </r>
  <r>
    <n v="2820654010"/>
    <s v="China"/>
    <x v="1"/>
    <x v="180"/>
    <x v="180"/>
    <s v="Standard"/>
    <x v="2"/>
    <x v="7"/>
    <s v="L04"/>
    <d v="2017-04-01T00:00:00"/>
    <x v="2"/>
    <x v="0"/>
    <x v="5"/>
    <s v="W9001689"/>
    <x v="14"/>
    <n v="5"/>
    <n v="72.42"/>
    <n v="561.25"/>
    <n v="362.1"/>
    <n v="2806.25"/>
  </r>
  <r>
    <n v="2820654010"/>
    <s v="China"/>
    <x v="1"/>
    <x v="180"/>
    <x v="180"/>
    <s v="Standard"/>
    <x v="2"/>
    <x v="7"/>
    <s v="L04"/>
    <d v="2017-04-01T00:00:00"/>
    <x v="2"/>
    <x v="0"/>
    <x v="5"/>
    <s v="W9002418"/>
    <x v="12"/>
    <n v="2"/>
    <n v="72.42"/>
    <n v="561.25"/>
    <n v="144.84"/>
    <n v="1122.5"/>
  </r>
  <r>
    <n v="7211001253"/>
    <s v="China"/>
    <x v="1"/>
    <x v="181"/>
    <x v="181"/>
    <s v="Standard"/>
    <x v="6"/>
    <x v="13"/>
    <s v="B03"/>
    <d v="2016-01-01T00:00:00"/>
    <x v="2"/>
    <x v="0"/>
    <x v="5"/>
    <s v="W9000334"/>
    <x v="0"/>
    <n v="20"/>
    <n v="34.33"/>
    <n v="266.06"/>
    <n v="686.6"/>
    <n v="5321.2"/>
  </r>
  <r>
    <n v="7211001253"/>
    <s v="China"/>
    <x v="1"/>
    <x v="181"/>
    <x v="181"/>
    <s v="Standard"/>
    <x v="6"/>
    <x v="13"/>
    <s v="B03"/>
    <d v="2016-01-01T00:00:00"/>
    <x v="2"/>
    <x v="0"/>
    <x v="5"/>
    <s v="W9000341"/>
    <x v="8"/>
    <n v="20"/>
    <n v="34.33"/>
    <n v="266.06"/>
    <n v="686.6"/>
    <n v="5321.2"/>
  </r>
  <r>
    <n v="7211001253"/>
    <s v="China"/>
    <x v="1"/>
    <x v="181"/>
    <x v="181"/>
    <s v="Standard"/>
    <x v="6"/>
    <x v="13"/>
    <s v="B03"/>
    <d v="2016-01-01T00:00:00"/>
    <x v="2"/>
    <x v="0"/>
    <x v="5"/>
    <s v="W9000343"/>
    <x v="13"/>
    <n v="11"/>
    <n v="34.33"/>
    <n v="266.06"/>
    <n v="377.63"/>
    <n v="2926.66"/>
  </r>
  <r>
    <n v="7211001253"/>
    <s v="China"/>
    <x v="1"/>
    <x v="181"/>
    <x v="181"/>
    <s v="Standard"/>
    <x v="6"/>
    <x v="13"/>
    <s v="B03"/>
    <d v="2016-01-01T00:00:00"/>
    <x v="2"/>
    <x v="0"/>
    <x v="5"/>
    <s v="W9002418"/>
    <x v="12"/>
    <n v="60"/>
    <n v="34.33"/>
    <n v="266.06"/>
    <n v="2059.8000000000002"/>
    <n v="15963.6"/>
  </r>
  <r>
    <n v="7211002192"/>
    <s v="China"/>
    <x v="1"/>
    <x v="182"/>
    <x v="182"/>
    <s v="Standard"/>
    <x v="6"/>
    <x v="13"/>
    <s v="B03"/>
    <d v="2016-01-01T00:00:00"/>
    <x v="2"/>
    <x v="0"/>
    <x v="5"/>
    <s v="W9000343"/>
    <x v="13"/>
    <n v="10"/>
    <n v="32.129032260000002"/>
    <n v="249"/>
    <n v="321.29032260000002"/>
    <n v="2490"/>
  </r>
  <r>
    <n v="7211002770"/>
    <s v="China"/>
    <x v="1"/>
    <x v="183"/>
    <x v="183"/>
    <s v="Standard"/>
    <x v="6"/>
    <x v="13"/>
    <s v="B03"/>
    <d v="2017-06-01T00:00:00"/>
    <x v="2"/>
    <x v="0"/>
    <x v="5"/>
    <s v="W9000334"/>
    <x v="0"/>
    <n v="10"/>
    <n v="24.03"/>
    <n v="186.25"/>
    <n v="240.3"/>
    <n v="1862.5"/>
  </r>
  <r>
    <n v="7211002770"/>
    <s v="China"/>
    <x v="1"/>
    <x v="183"/>
    <x v="183"/>
    <s v="Standard"/>
    <x v="6"/>
    <x v="13"/>
    <s v="B03"/>
    <d v="2017-06-01T00:00:00"/>
    <x v="2"/>
    <x v="0"/>
    <x v="5"/>
    <s v="W9000341"/>
    <x v="8"/>
    <n v="10"/>
    <n v="24.03"/>
    <n v="186.25"/>
    <n v="240.3"/>
    <n v="1862.5"/>
  </r>
  <r>
    <n v="7211002770"/>
    <s v="China"/>
    <x v="1"/>
    <x v="183"/>
    <x v="183"/>
    <s v="Standard"/>
    <x v="6"/>
    <x v="13"/>
    <s v="B03"/>
    <d v="2017-06-01T00:00:00"/>
    <x v="2"/>
    <x v="0"/>
    <x v="5"/>
    <s v="W9000343"/>
    <x v="13"/>
    <n v="10"/>
    <n v="24.03"/>
    <n v="186.25"/>
    <n v="240.3"/>
    <n v="1862.5"/>
  </r>
  <r>
    <n v="7211002770"/>
    <s v="China"/>
    <x v="1"/>
    <x v="183"/>
    <x v="183"/>
    <s v="Standard"/>
    <x v="6"/>
    <x v="13"/>
    <s v="B03"/>
    <d v="2017-06-01T00:00:00"/>
    <x v="2"/>
    <x v="0"/>
    <x v="5"/>
    <s v="W9001689"/>
    <x v="14"/>
    <n v="10"/>
    <n v="24.03"/>
    <n v="186.25"/>
    <n v="240.3"/>
    <n v="1862.5"/>
  </r>
  <r>
    <n v="7211002770"/>
    <s v="China"/>
    <x v="1"/>
    <x v="183"/>
    <x v="183"/>
    <s v="Standard"/>
    <x v="6"/>
    <x v="13"/>
    <s v="B03"/>
    <d v="2017-06-01T00:00:00"/>
    <x v="2"/>
    <x v="0"/>
    <x v="5"/>
    <s v="W9002418"/>
    <x v="12"/>
    <n v="20"/>
    <n v="24.03"/>
    <n v="186.25"/>
    <n v="480.6"/>
    <n v="3725"/>
  </r>
  <r>
    <n v="8000035983"/>
    <s v="China"/>
    <x v="1"/>
    <x v="213"/>
    <x v="213"/>
    <s v="Standard"/>
    <x v="6"/>
    <x v="13"/>
    <s v="B03"/>
    <d v="2017-01-01T00:00:00"/>
    <x v="2"/>
    <x v="0"/>
    <x v="5"/>
    <s v="W9000334"/>
    <x v="0"/>
    <n v="15"/>
    <n v="48.26"/>
    <n v="374"/>
    <n v="723.9"/>
    <n v="5610"/>
  </r>
  <r>
    <n v="8000035983"/>
    <s v="China"/>
    <x v="1"/>
    <x v="213"/>
    <x v="213"/>
    <s v="Standard"/>
    <x v="6"/>
    <x v="13"/>
    <s v="B03"/>
    <d v="2017-01-01T00:00:00"/>
    <x v="2"/>
    <x v="0"/>
    <x v="5"/>
    <s v="W9000341"/>
    <x v="8"/>
    <n v="10"/>
    <n v="48.26"/>
    <n v="374"/>
    <n v="482.6"/>
    <n v="3740"/>
  </r>
  <r>
    <n v="8000035983"/>
    <s v="China"/>
    <x v="1"/>
    <x v="213"/>
    <x v="213"/>
    <s v="Standard"/>
    <x v="6"/>
    <x v="13"/>
    <s v="B03"/>
    <d v="2017-01-01T00:00:00"/>
    <x v="2"/>
    <x v="0"/>
    <x v="5"/>
    <s v="W9000343"/>
    <x v="13"/>
    <n v="20"/>
    <n v="48.26"/>
    <n v="374"/>
    <n v="965.2"/>
    <n v="7480"/>
  </r>
  <r>
    <n v="8000035983"/>
    <s v="China"/>
    <x v="1"/>
    <x v="213"/>
    <x v="213"/>
    <s v="Standard"/>
    <x v="6"/>
    <x v="13"/>
    <s v="B03"/>
    <d v="2017-01-01T00:00:00"/>
    <x v="2"/>
    <x v="0"/>
    <x v="5"/>
    <s v="W9001689"/>
    <x v="14"/>
    <n v="10"/>
    <n v="48.26"/>
    <n v="374"/>
    <n v="482.6"/>
    <n v="3740"/>
  </r>
  <r>
    <n v="8000035983"/>
    <s v="China"/>
    <x v="1"/>
    <x v="213"/>
    <x v="213"/>
    <s v="Standard"/>
    <x v="6"/>
    <x v="13"/>
    <s v="B03"/>
    <d v="2017-01-01T00:00:00"/>
    <x v="2"/>
    <x v="0"/>
    <x v="5"/>
    <s v="W9002418"/>
    <x v="12"/>
    <n v="80"/>
    <n v="48.26"/>
    <n v="374"/>
    <n v="3860.8"/>
    <n v="29920"/>
  </r>
  <r>
    <n v="7211001637"/>
    <s v="China"/>
    <x v="1"/>
    <x v="184"/>
    <x v="184"/>
    <s v="Standard"/>
    <x v="6"/>
    <x v="13"/>
    <s v="B03"/>
    <d v="2016-01-01T00:00:00"/>
    <x v="2"/>
    <x v="0"/>
    <x v="5"/>
    <s v="W9000334"/>
    <x v="0"/>
    <n v="50"/>
    <n v="20.3"/>
    <n v="157.33000000000001"/>
    <n v="1015"/>
    <n v="7866.5"/>
  </r>
  <r>
    <n v="7211001637"/>
    <s v="China"/>
    <x v="1"/>
    <x v="184"/>
    <x v="184"/>
    <s v="Standard"/>
    <x v="6"/>
    <x v="13"/>
    <s v="B03"/>
    <d v="2016-01-01T00:00:00"/>
    <x v="2"/>
    <x v="0"/>
    <x v="5"/>
    <s v="W9000341"/>
    <x v="8"/>
    <n v="80"/>
    <n v="20.3"/>
    <n v="157.33000000000001"/>
    <n v="1624"/>
    <n v="12586.4"/>
  </r>
  <r>
    <n v="7211001637"/>
    <s v="China"/>
    <x v="1"/>
    <x v="184"/>
    <x v="184"/>
    <s v="Standard"/>
    <x v="6"/>
    <x v="13"/>
    <s v="B03"/>
    <d v="2016-01-01T00:00:00"/>
    <x v="2"/>
    <x v="0"/>
    <x v="5"/>
    <s v="W9000343"/>
    <x v="13"/>
    <n v="80"/>
    <n v="20.3"/>
    <n v="157.33000000000001"/>
    <n v="1624"/>
    <n v="12586.4"/>
  </r>
  <r>
    <n v="7211001637"/>
    <s v="China"/>
    <x v="1"/>
    <x v="184"/>
    <x v="184"/>
    <s v="Standard"/>
    <x v="6"/>
    <x v="13"/>
    <s v="B03"/>
    <d v="2016-01-01T00:00:00"/>
    <x v="2"/>
    <x v="0"/>
    <x v="5"/>
    <s v="W9001689"/>
    <x v="14"/>
    <n v="20"/>
    <n v="20.3"/>
    <n v="157.33000000000001"/>
    <n v="406"/>
    <n v="3146.6"/>
  </r>
  <r>
    <n v="7211001637"/>
    <s v="China"/>
    <x v="1"/>
    <x v="184"/>
    <x v="184"/>
    <s v="Standard"/>
    <x v="6"/>
    <x v="13"/>
    <s v="B03"/>
    <d v="2016-01-01T00:00:00"/>
    <x v="2"/>
    <x v="0"/>
    <x v="5"/>
    <s v="W9002418"/>
    <x v="12"/>
    <n v="120"/>
    <n v="20.3"/>
    <n v="157.33000000000001"/>
    <n v="2436"/>
    <n v="18879.599999999999"/>
  </r>
  <r>
    <n v="7211000510"/>
    <s v="China"/>
    <x v="1"/>
    <x v="229"/>
    <x v="228"/>
    <s v="Standard"/>
    <x v="6"/>
    <x v="13"/>
    <s v="B03"/>
    <d v="2016-01-01T00:00:00"/>
    <x v="2"/>
    <x v="0"/>
    <x v="5"/>
    <s v="W9000334"/>
    <x v="0"/>
    <n v="15"/>
    <n v="24.64"/>
    <n v="190.96"/>
    <n v="369.6"/>
    <n v="2864.4"/>
  </r>
  <r>
    <n v="7211000510"/>
    <s v="China"/>
    <x v="1"/>
    <x v="229"/>
    <x v="228"/>
    <s v="Standard"/>
    <x v="6"/>
    <x v="13"/>
    <s v="B03"/>
    <d v="2016-01-01T00:00:00"/>
    <x v="2"/>
    <x v="0"/>
    <x v="5"/>
    <s v="W9000343"/>
    <x v="13"/>
    <n v="31"/>
    <n v="24.64"/>
    <n v="190.96"/>
    <n v="763.84"/>
    <n v="5919.76"/>
  </r>
  <r>
    <n v="7211000510"/>
    <s v="China"/>
    <x v="1"/>
    <x v="229"/>
    <x v="228"/>
    <s v="Standard"/>
    <x v="6"/>
    <x v="13"/>
    <s v="B03"/>
    <d v="2016-01-01T00:00:00"/>
    <x v="2"/>
    <x v="0"/>
    <x v="5"/>
    <s v="W9001689"/>
    <x v="14"/>
    <n v="12"/>
    <n v="24.64"/>
    <n v="190.96"/>
    <n v="295.68"/>
    <n v="2291.52"/>
  </r>
  <r>
    <n v="7211000991"/>
    <s v="China"/>
    <x v="1"/>
    <x v="186"/>
    <x v="186"/>
    <s v="Standard"/>
    <x v="6"/>
    <x v="13"/>
    <s v="B03"/>
    <d v="2016-01-01T00:00:00"/>
    <x v="2"/>
    <x v="0"/>
    <x v="5"/>
    <s v="W9000334"/>
    <x v="0"/>
    <n v="15"/>
    <n v="22.1"/>
    <n v="171.28"/>
    <n v="331.5"/>
    <n v="2569.1999999999998"/>
  </r>
  <r>
    <n v="7211000991"/>
    <s v="China"/>
    <x v="1"/>
    <x v="186"/>
    <x v="186"/>
    <s v="Standard"/>
    <x v="6"/>
    <x v="13"/>
    <s v="B03"/>
    <d v="2016-01-01T00:00:00"/>
    <x v="2"/>
    <x v="0"/>
    <x v="5"/>
    <s v="W9000343"/>
    <x v="13"/>
    <n v="10"/>
    <n v="22.1"/>
    <n v="171.28"/>
    <n v="221"/>
    <n v="1712.8"/>
  </r>
  <r>
    <n v="7211000991"/>
    <s v="China"/>
    <x v="1"/>
    <x v="186"/>
    <x v="186"/>
    <s v="Standard"/>
    <x v="6"/>
    <x v="13"/>
    <s v="B03"/>
    <d v="2016-01-01T00:00:00"/>
    <x v="2"/>
    <x v="0"/>
    <x v="5"/>
    <s v="W9001689"/>
    <x v="14"/>
    <n v="10"/>
    <n v="22.1"/>
    <n v="171.28"/>
    <n v="221"/>
    <n v="1712.8"/>
  </r>
  <r>
    <n v="7211002295"/>
    <s v="China"/>
    <x v="1"/>
    <x v="187"/>
    <x v="187"/>
    <s v="Standard"/>
    <x v="6"/>
    <x v="13"/>
    <s v="B03"/>
    <d v="2016-01-01T00:00:00"/>
    <x v="2"/>
    <x v="0"/>
    <x v="5"/>
    <s v="W9000334"/>
    <x v="0"/>
    <n v="50"/>
    <n v="36.903225810000002"/>
    <n v="286"/>
    <n v="1845.1612905"/>
    <n v="14300"/>
  </r>
  <r>
    <n v="7211002295"/>
    <s v="China"/>
    <x v="1"/>
    <x v="187"/>
    <x v="187"/>
    <s v="Standard"/>
    <x v="6"/>
    <x v="13"/>
    <s v="B03"/>
    <d v="2016-01-01T00:00:00"/>
    <x v="2"/>
    <x v="0"/>
    <x v="5"/>
    <s v="W9000343"/>
    <x v="13"/>
    <n v="30"/>
    <n v="36.903225810000002"/>
    <n v="286"/>
    <n v="1107.0967743000001"/>
    <n v="8580"/>
  </r>
  <r>
    <n v="7211002295"/>
    <s v="China"/>
    <x v="1"/>
    <x v="187"/>
    <x v="187"/>
    <s v="Standard"/>
    <x v="6"/>
    <x v="13"/>
    <s v="B03"/>
    <d v="2016-01-01T00:00:00"/>
    <x v="2"/>
    <x v="0"/>
    <x v="5"/>
    <s v="W9001689"/>
    <x v="14"/>
    <n v="20"/>
    <n v="36.903225810000002"/>
    <n v="286"/>
    <n v="738.06451619999996"/>
    <n v="5720"/>
  </r>
  <r>
    <n v="7211002295"/>
    <s v="China"/>
    <x v="1"/>
    <x v="187"/>
    <x v="187"/>
    <s v="Standard"/>
    <x v="6"/>
    <x v="13"/>
    <s v="B03"/>
    <d v="2016-01-01T00:00:00"/>
    <x v="2"/>
    <x v="0"/>
    <x v="5"/>
    <s v="W9002418"/>
    <x v="12"/>
    <n v="60"/>
    <n v="36.903225810000002"/>
    <n v="286"/>
    <n v="2214.1935486000002"/>
    <n v="17160"/>
  </r>
  <r>
    <n v="1510001038"/>
    <s v="Europe"/>
    <x v="1"/>
    <x v="214"/>
    <x v="214"/>
    <s v="Standard"/>
    <x v="1"/>
    <x v="5"/>
    <s v="F06"/>
    <d v="2016-01-01T00:00:00"/>
    <x v="2"/>
    <x v="0"/>
    <x v="5"/>
    <s v="W9000334"/>
    <x v="0"/>
    <n v="2"/>
    <n v="32.1"/>
    <n v="248.78"/>
    <n v="64.2"/>
    <n v="497.56"/>
  </r>
  <r>
    <n v="1510001038"/>
    <s v="Europe"/>
    <x v="1"/>
    <x v="214"/>
    <x v="214"/>
    <s v="Standard"/>
    <x v="1"/>
    <x v="5"/>
    <s v="F06"/>
    <d v="2016-01-01T00:00:00"/>
    <x v="2"/>
    <x v="0"/>
    <x v="5"/>
    <s v="W9000343"/>
    <x v="13"/>
    <n v="5"/>
    <n v="32.1"/>
    <n v="248.78"/>
    <n v="160.5"/>
    <n v="1243.9000000000001"/>
  </r>
  <r>
    <n v="1510001038"/>
    <s v="Europe"/>
    <x v="1"/>
    <x v="214"/>
    <x v="214"/>
    <s v="Standard"/>
    <x v="1"/>
    <x v="5"/>
    <s v="F06"/>
    <d v="2016-01-01T00:00:00"/>
    <x v="2"/>
    <x v="0"/>
    <x v="5"/>
    <s v="W9002418"/>
    <x v="12"/>
    <n v="9"/>
    <n v="32.1"/>
    <n v="248.78"/>
    <n v="288.89999999999998"/>
    <n v="2239.02"/>
  </r>
  <r>
    <n v="2820502001"/>
    <s v="China"/>
    <x v="1"/>
    <x v="188"/>
    <x v="188"/>
    <s v="Standard"/>
    <x v="2"/>
    <x v="7"/>
    <s v="L04"/>
    <d v="2017-03-01T00:00:00"/>
    <x v="2"/>
    <x v="0"/>
    <x v="5"/>
    <s v="W9000334"/>
    <x v="0"/>
    <n v="50"/>
    <n v="104.68"/>
    <n v="811.25"/>
    <n v="5234"/>
    <n v="40562.5"/>
  </r>
  <r>
    <n v="2820502001"/>
    <s v="China"/>
    <x v="1"/>
    <x v="188"/>
    <x v="188"/>
    <s v="Standard"/>
    <x v="2"/>
    <x v="7"/>
    <s v="L04"/>
    <d v="2017-03-01T00:00:00"/>
    <x v="2"/>
    <x v="0"/>
    <x v="5"/>
    <s v="W9000341"/>
    <x v="8"/>
    <n v="20"/>
    <n v="104.68"/>
    <n v="811.25"/>
    <n v="2093.6"/>
    <n v="16225"/>
  </r>
  <r>
    <n v="2820502001"/>
    <s v="China"/>
    <x v="1"/>
    <x v="188"/>
    <x v="188"/>
    <s v="Standard"/>
    <x v="2"/>
    <x v="7"/>
    <s v="L04"/>
    <d v="2017-03-01T00:00:00"/>
    <x v="2"/>
    <x v="0"/>
    <x v="5"/>
    <s v="W9000343"/>
    <x v="13"/>
    <n v="30"/>
    <n v="104.68"/>
    <n v="811.25"/>
    <n v="3140.4"/>
    <n v="24337.5"/>
  </r>
  <r>
    <n v="2820502001"/>
    <s v="China"/>
    <x v="1"/>
    <x v="188"/>
    <x v="188"/>
    <s v="Standard"/>
    <x v="2"/>
    <x v="7"/>
    <s v="L04"/>
    <d v="2017-03-01T00:00:00"/>
    <x v="2"/>
    <x v="0"/>
    <x v="5"/>
    <s v="W9001689"/>
    <x v="14"/>
    <n v="20"/>
    <n v="104.68"/>
    <n v="811.25"/>
    <n v="2093.6"/>
    <n v="16225"/>
  </r>
  <r>
    <n v="2820502001"/>
    <s v="China"/>
    <x v="1"/>
    <x v="188"/>
    <x v="188"/>
    <s v="Standard"/>
    <x v="2"/>
    <x v="7"/>
    <s v="L04"/>
    <d v="2017-03-01T00:00:00"/>
    <x v="2"/>
    <x v="0"/>
    <x v="5"/>
    <s v="W9002418"/>
    <x v="12"/>
    <n v="80"/>
    <n v="104.68"/>
    <n v="811.25"/>
    <n v="8374.4"/>
    <n v="64900"/>
  </r>
  <r>
    <n v="1500578014"/>
    <s v="China"/>
    <x v="1"/>
    <x v="262"/>
    <x v="261"/>
    <s v="Standard"/>
    <x v="4"/>
    <x v="14"/>
    <s v="C03"/>
    <d v="2016-01-01T00:00:00"/>
    <x v="2"/>
    <x v="0"/>
    <x v="5"/>
    <s v="W9000334"/>
    <x v="0"/>
    <n v="10"/>
    <n v="152.26"/>
    <n v="1180.02"/>
    <n v="1522.6"/>
    <n v="11800.2"/>
  </r>
  <r>
    <n v="1500578014"/>
    <s v="China"/>
    <x v="1"/>
    <x v="262"/>
    <x v="261"/>
    <s v="Standard"/>
    <x v="4"/>
    <x v="14"/>
    <s v="C03"/>
    <d v="2016-01-01T00:00:00"/>
    <x v="2"/>
    <x v="0"/>
    <x v="5"/>
    <s v="W9000343"/>
    <x v="13"/>
    <n v="10"/>
    <n v="152.26"/>
    <n v="1180.02"/>
    <n v="1522.6"/>
    <n v="11800.2"/>
  </r>
  <r>
    <n v="1500578014"/>
    <s v="China"/>
    <x v="1"/>
    <x v="262"/>
    <x v="261"/>
    <s v="Standard"/>
    <x v="4"/>
    <x v="14"/>
    <s v="C03"/>
    <d v="2016-01-01T00:00:00"/>
    <x v="2"/>
    <x v="0"/>
    <x v="5"/>
    <s v="W9001689"/>
    <x v="14"/>
    <n v="5"/>
    <n v="152.26"/>
    <n v="1180.02"/>
    <n v="761.3"/>
    <n v="5900.1"/>
  </r>
  <r>
    <n v="1500578014"/>
    <s v="China"/>
    <x v="1"/>
    <x v="262"/>
    <x v="261"/>
    <s v="Standard"/>
    <x v="4"/>
    <x v="14"/>
    <s v="C03"/>
    <d v="2016-01-01T00:00:00"/>
    <x v="2"/>
    <x v="0"/>
    <x v="5"/>
    <s v="W9002418"/>
    <x v="12"/>
    <n v="26"/>
    <n v="152.26"/>
    <n v="1180.02"/>
    <n v="3958.76"/>
    <n v="30680.52"/>
  </r>
  <r>
    <n v="8000035744"/>
    <s v="China"/>
    <x v="1"/>
    <x v="230"/>
    <x v="229"/>
    <s v="Standard"/>
    <x v="4"/>
    <x v="14"/>
    <s v="C03"/>
    <d v="2016-01-01T00:00:00"/>
    <x v="2"/>
    <x v="0"/>
    <x v="5"/>
    <s v="W9000334"/>
    <x v="0"/>
    <n v="10"/>
    <n v="64.354838709999996"/>
    <n v="498.75"/>
    <n v="643.54838710000001"/>
    <n v="4987.5"/>
  </r>
  <r>
    <n v="8000035744"/>
    <s v="China"/>
    <x v="1"/>
    <x v="230"/>
    <x v="229"/>
    <s v="Standard"/>
    <x v="4"/>
    <x v="14"/>
    <s v="C03"/>
    <d v="2016-01-01T00:00:00"/>
    <x v="2"/>
    <x v="0"/>
    <x v="5"/>
    <s v="W9000341"/>
    <x v="8"/>
    <n v="10"/>
    <n v="64.354838709999996"/>
    <n v="498.75"/>
    <n v="643.54838710000001"/>
    <n v="4987.5"/>
  </r>
  <r>
    <n v="8000035744"/>
    <s v="China"/>
    <x v="1"/>
    <x v="230"/>
    <x v="229"/>
    <s v="Standard"/>
    <x v="4"/>
    <x v="14"/>
    <s v="C03"/>
    <d v="2016-01-01T00:00:00"/>
    <x v="2"/>
    <x v="0"/>
    <x v="5"/>
    <s v="W9000343"/>
    <x v="13"/>
    <n v="15"/>
    <n v="64.354838709999996"/>
    <n v="498.75"/>
    <n v="965.32258064999996"/>
    <n v="7481.25"/>
  </r>
  <r>
    <n v="8000035744"/>
    <s v="China"/>
    <x v="1"/>
    <x v="230"/>
    <x v="229"/>
    <s v="Standard"/>
    <x v="4"/>
    <x v="14"/>
    <s v="C03"/>
    <d v="2016-01-01T00:00:00"/>
    <x v="2"/>
    <x v="0"/>
    <x v="5"/>
    <s v="W9001689"/>
    <x v="14"/>
    <n v="15"/>
    <n v="64.354838709999996"/>
    <n v="498.75"/>
    <n v="965.32258064999996"/>
    <n v="7481.25"/>
  </r>
  <r>
    <n v="8000035744"/>
    <s v="China"/>
    <x v="1"/>
    <x v="230"/>
    <x v="229"/>
    <s v="Standard"/>
    <x v="4"/>
    <x v="14"/>
    <s v="C03"/>
    <d v="2016-01-01T00:00:00"/>
    <x v="2"/>
    <x v="0"/>
    <x v="5"/>
    <s v="W9002418"/>
    <x v="12"/>
    <n v="30"/>
    <n v="64.354838709999996"/>
    <n v="498.75"/>
    <n v="1930.6451612999999"/>
    <n v="14962.5"/>
  </r>
  <r>
    <n v="8000035666"/>
    <s v="China"/>
    <x v="1"/>
    <x v="189"/>
    <x v="189"/>
    <s v="Standard"/>
    <x v="4"/>
    <x v="14"/>
    <s v="C03"/>
    <d v="2016-01-01T00:00:00"/>
    <x v="2"/>
    <x v="0"/>
    <x v="5"/>
    <s v="W9000334"/>
    <x v="0"/>
    <n v="10"/>
    <n v="32.129032260000002"/>
    <n v="249"/>
    <n v="321.29032260000002"/>
    <n v="2490"/>
  </r>
  <r>
    <n v="8000035666"/>
    <s v="China"/>
    <x v="1"/>
    <x v="189"/>
    <x v="189"/>
    <s v="Standard"/>
    <x v="4"/>
    <x v="14"/>
    <s v="C03"/>
    <d v="2016-01-01T00:00:00"/>
    <x v="2"/>
    <x v="0"/>
    <x v="5"/>
    <s v="W9000341"/>
    <x v="8"/>
    <n v="5"/>
    <n v="32.129032260000002"/>
    <n v="249"/>
    <n v="160.64516130000001"/>
    <n v="1245"/>
  </r>
  <r>
    <n v="8000035666"/>
    <s v="China"/>
    <x v="1"/>
    <x v="189"/>
    <x v="189"/>
    <s v="Standard"/>
    <x v="4"/>
    <x v="14"/>
    <s v="C03"/>
    <d v="2016-01-01T00:00:00"/>
    <x v="2"/>
    <x v="0"/>
    <x v="5"/>
    <s v="W9000343"/>
    <x v="13"/>
    <n v="10"/>
    <n v="32.129032260000002"/>
    <n v="249"/>
    <n v="321.29032260000002"/>
    <n v="2490"/>
  </r>
  <r>
    <n v="8000035666"/>
    <s v="China"/>
    <x v="1"/>
    <x v="189"/>
    <x v="189"/>
    <s v="Standard"/>
    <x v="4"/>
    <x v="14"/>
    <s v="C03"/>
    <d v="2016-01-01T00:00:00"/>
    <x v="2"/>
    <x v="0"/>
    <x v="5"/>
    <s v="W9001689"/>
    <x v="14"/>
    <n v="3"/>
    <n v="32.129032260000002"/>
    <n v="249"/>
    <n v="96.387096779999993"/>
    <n v="747"/>
  </r>
  <r>
    <n v="8000035666"/>
    <s v="China"/>
    <x v="1"/>
    <x v="189"/>
    <x v="189"/>
    <s v="Standard"/>
    <x v="4"/>
    <x v="14"/>
    <s v="C03"/>
    <d v="2016-01-01T00:00:00"/>
    <x v="2"/>
    <x v="0"/>
    <x v="5"/>
    <s v="W9002418"/>
    <x v="12"/>
    <n v="2"/>
    <n v="32.129032260000002"/>
    <n v="249"/>
    <n v="64.258064520000005"/>
    <n v="498"/>
  </r>
  <r>
    <n v="8000035644"/>
    <s v="China"/>
    <x v="1"/>
    <x v="263"/>
    <x v="262"/>
    <s v="Standard"/>
    <x v="4"/>
    <x v="14"/>
    <s v="C03"/>
    <d v="2016-01-01T00:00:00"/>
    <x v="2"/>
    <x v="0"/>
    <x v="5"/>
    <s v="W9000334"/>
    <x v="0"/>
    <n v="10"/>
    <n v="104.68"/>
    <n v="811.27"/>
    <n v="1046.8"/>
    <n v="8112.7"/>
  </r>
  <r>
    <n v="8000035644"/>
    <s v="China"/>
    <x v="1"/>
    <x v="263"/>
    <x v="262"/>
    <s v="Standard"/>
    <x v="4"/>
    <x v="14"/>
    <s v="C03"/>
    <d v="2016-01-01T00:00:00"/>
    <x v="2"/>
    <x v="0"/>
    <x v="5"/>
    <s v="W9000341"/>
    <x v="8"/>
    <n v="5"/>
    <n v="104.68"/>
    <n v="811.27"/>
    <n v="523.4"/>
    <n v="4056.35"/>
  </r>
  <r>
    <n v="8000035644"/>
    <s v="China"/>
    <x v="1"/>
    <x v="263"/>
    <x v="262"/>
    <s v="Standard"/>
    <x v="4"/>
    <x v="14"/>
    <s v="C03"/>
    <d v="2016-01-01T00:00:00"/>
    <x v="2"/>
    <x v="0"/>
    <x v="5"/>
    <s v="W9000343"/>
    <x v="13"/>
    <n v="10"/>
    <n v="104.68"/>
    <n v="811.27"/>
    <n v="1046.8"/>
    <n v="8112.7"/>
  </r>
  <r>
    <n v="8000035644"/>
    <s v="China"/>
    <x v="1"/>
    <x v="263"/>
    <x v="262"/>
    <s v="Standard"/>
    <x v="4"/>
    <x v="14"/>
    <s v="C03"/>
    <d v="2016-01-01T00:00:00"/>
    <x v="2"/>
    <x v="0"/>
    <x v="5"/>
    <s v="W9001689"/>
    <x v="14"/>
    <n v="10"/>
    <n v="104.68"/>
    <n v="811.27"/>
    <n v="1046.8"/>
    <n v="8112.7"/>
  </r>
  <r>
    <n v="8000035644"/>
    <s v="China"/>
    <x v="1"/>
    <x v="263"/>
    <x v="262"/>
    <s v="Standard"/>
    <x v="4"/>
    <x v="14"/>
    <s v="C03"/>
    <d v="2016-01-01T00:00:00"/>
    <x v="2"/>
    <x v="0"/>
    <x v="5"/>
    <s v="W9002418"/>
    <x v="12"/>
    <n v="40"/>
    <n v="104.68"/>
    <n v="811.27"/>
    <n v="4187.2"/>
    <n v="32450.799999999999"/>
  </r>
  <r>
    <n v="1500578025"/>
    <s v="China"/>
    <x v="1"/>
    <x v="231"/>
    <x v="230"/>
    <s v="Standard"/>
    <x v="4"/>
    <x v="14"/>
    <s v="C03"/>
    <d v="2016-01-01T00:00:00"/>
    <x v="2"/>
    <x v="0"/>
    <x v="5"/>
    <s v="W9000334"/>
    <x v="0"/>
    <n v="2"/>
    <n v="213.16"/>
    <n v="1651.99"/>
    <n v="426.32"/>
    <n v="3303.98"/>
  </r>
  <r>
    <n v="1500578025"/>
    <s v="China"/>
    <x v="1"/>
    <x v="231"/>
    <x v="230"/>
    <s v="Standard"/>
    <x v="4"/>
    <x v="14"/>
    <s v="C03"/>
    <d v="2016-01-01T00:00:00"/>
    <x v="2"/>
    <x v="0"/>
    <x v="5"/>
    <s v="W9000343"/>
    <x v="13"/>
    <n v="3"/>
    <n v="213.16"/>
    <n v="1651.99"/>
    <n v="639.48"/>
    <n v="4955.97"/>
  </r>
  <r>
    <n v="1500578025"/>
    <s v="China"/>
    <x v="1"/>
    <x v="231"/>
    <x v="230"/>
    <s v="Standard"/>
    <x v="4"/>
    <x v="14"/>
    <s v="C03"/>
    <d v="2016-01-01T00:00:00"/>
    <x v="2"/>
    <x v="0"/>
    <x v="5"/>
    <s v="W9001689"/>
    <x v="14"/>
    <n v="5"/>
    <n v="213.16"/>
    <n v="1651.99"/>
    <n v="1065.8"/>
    <n v="8259.9500000000007"/>
  </r>
  <r>
    <n v="7211002585"/>
    <s v="China"/>
    <x v="1"/>
    <x v="190"/>
    <x v="190"/>
    <s v="Standard"/>
    <x v="3"/>
    <x v="8"/>
    <s v="H02"/>
    <d v="2017-03-01T00:00:00"/>
    <x v="2"/>
    <x v="0"/>
    <x v="5"/>
    <s v="W9000334"/>
    <x v="0"/>
    <n v="10"/>
    <n v="171.9"/>
    <n v="1332.22"/>
    <n v="1719"/>
    <n v="13322.2"/>
  </r>
  <r>
    <n v="7211002585"/>
    <s v="China"/>
    <x v="1"/>
    <x v="190"/>
    <x v="190"/>
    <s v="Standard"/>
    <x v="3"/>
    <x v="8"/>
    <s v="H02"/>
    <d v="2017-03-01T00:00:00"/>
    <x v="2"/>
    <x v="0"/>
    <x v="5"/>
    <s v="W9000343"/>
    <x v="13"/>
    <n v="10"/>
    <n v="171.9"/>
    <n v="1332.22"/>
    <n v="1719"/>
    <n v="13322.2"/>
  </r>
  <r>
    <n v="7211002585"/>
    <s v="China"/>
    <x v="1"/>
    <x v="190"/>
    <x v="190"/>
    <s v="Standard"/>
    <x v="3"/>
    <x v="8"/>
    <s v="H02"/>
    <d v="2017-03-01T00:00:00"/>
    <x v="2"/>
    <x v="0"/>
    <x v="5"/>
    <s v="W9001689"/>
    <x v="14"/>
    <n v="10"/>
    <n v="171.9"/>
    <n v="1332.22"/>
    <n v="1719"/>
    <n v="13322.2"/>
  </r>
  <r>
    <n v="7211002585"/>
    <s v="China"/>
    <x v="1"/>
    <x v="190"/>
    <x v="190"/>
    <s v="Standard"/>
    <x v="3"/>
    <x v="8"/>
    <s v="H02"/>
    <d v="2017-03-01T00:00:00"/>
    <x v="2"/>
    <x v="0"/>
    <x v="5"/>
    <s v="W9002418"/>
    <x v="12"/>
    <n v="30"/>
    <n v="171.9"/>
    <n v="1332.22"/>
    <n v="5157"/>
    <n v="39966.6"/>
  </r>
  <r>
    <n v="7211002586"/>
    <s v="China"/>
    <x v="1"/>
    <x v="218"/>
    <x v="190"/>
    <s v="Standard"/>
    <x v="3"/>
    <x v="8"/>
    <s v="H02"/>
    <d v="2017-03-01T00:00:00"/>
    <x v="2"/>
    <x v="0"/>
    <x v="5"/>
    <s v="W9000334"/>
    <x v="0"/>
    <n v="6"/>
    <n v="243.58"/>
    <n v="1887.78"/>
    <n v="1461.48"/>
    <n v="11326.68"/>
  </r>
  <r>
    <n v="7211002586"/>
    <s v="China"/>
    <x v="1"/>
    <x v="218"/>
    <x v="190"/>
    <s v="Standard"/>
    <x v="3"/>
    <x v="8"/>
    <s v="H02"/>
    <d v="2017-03-01T00:00:00"/>
    <x v="2"/>
    <x v="0"/>
    <x v="5"/>
    <s v="W9000343"/>
    <x v="13"/>
    <n v="5"/>
    <n v="243.58"/>
    <n v="1887.78"/>
    <n v="1217.9000000000001"/>
    <n v="9438.9"/>
  </r>
  <r>
    <n v="7211002586"/>
    <s v="China"/>
    <x v="1"/>
    <x v="218"/>
    <x v="190"/>
    <s v="Standard"/>
    <x v="3"/>
    <x v="8"/>
    <s v="H02"/>
    <d v="2017-03-01T00:00:00"/>
    <x v="2"/>
    <x v="0"/>
    <x v="5"/>
    <s v="W9001689"/>
    <x v="14"/>
    <n v="4"/>
    <n v="243.58"/>
    <n v="1887.78"/>
    <n v="974.32"/>
    <n v="7551.12"/>
  </r>
  <r>
    <n v="7211002586"/>
    <s v="China"/>
    <x v="1"/>
    <x v="218"/>
    <x v="190"/>
    <s v="Standard"/>
    <x v="3"/>
    <x v="8"/>
    <s v="H02"/>
    <d v="2017-03-01T00:00:00"/>
    <x v="2"/>
    <x v="0"/>
    <x v="5"/>
    <s v="W9002418"/>
    <x v="12"/>
    <n v="15"/>
    <n v="243.58"/>
    <n v="1887.78"/>
    <n v="3653.7"/>
    <n v="28316.7"/>
  </r>
  <r>
    <n v="7211002141"/>
    <s v="China"/>
    <x v="1"/>
    <x v="191"/>
    <x v="191"/>
    <s v="Standard"/>
    <x v="4"/>
    <x v="15"/>
    <s v="C08"/>
    <d v="2016-01-01T00:00:00"/>
    <x v="2"/>
    <x v="0"/>
    <x v="5"/>
    <s v="W9000334"/>
    <x v="0"/>
    <n v="5"/>
    <n v="30.32"/>
    <n v="234.98"/>
    <n v="151.6"/>
    <n v="1174.9000000000001"/>
  </r>
  <r>
    <n v="7211002141"/>
    <s v="China"/>
    <x v="1"/>
    <x v="191"/>
    <x v="191"/>
    <s v="Standard"/>
    <x v="4"/>
    <x v="15"/>
    <s v="C08"/>
    <d v="2016-01-01T00:00:00"/>
    <x v="2"/>
    <x v="0"/>
    <x v="5"/>
    <s v="W9000341"/>
    <x v="8"/>
    <n v="5"/>
    <n v="30.32"/>
    <n v="234.98"/>
    <n v="151.6"/>
    <n v="1174.9000000000001"/>
  </r>
  <r>
    <n v="7211002141"/>
    <s v="China"/>
    <x v="1"/>
    <x v="191"/>
    <x v="191"/>
    <s v="Standard"/>
    <x v="4"/>
    <x v="15"/>
    <s v="C08"/>
    <d v="2016-01-01T00:00:00"/>
    <x v="2"/>
    <x v="0"/>
    <x v="5"/>
    <s v="W9000343"/>
    <x v="13"/>
    <n v="5"/>
    <n v="30.32"/>
    <n v="234.98"/>
    <n v="151.6"/>
    <n v="1174.9000000000001"/>
  </r>
  <r>
    <n v="7211002141"/>
    <s v="China"/>
    <x v="1"/>
    <x v="191"/>
    <x v="191"/>
    <s v="Standard"/>
    <x v="4"/>
    <x v="15"/>
    <s v="C08"/>
    <d v="2016-01-01T00:00:00"/>
    <x v="2"/>
    <x v="0"/>
    <x v="5"/>
    <s v="W9001689"/>
    <x v="14"/>
    <n v="5"/>
    <n v="30.32"/>
    <n v="234.98"/>
    <n v="151.6"/>
    <n v="1174.9000000000001"/>
  </r>
  <r>
    <n v="7211002141"/>
    <s v="China"/>
    <x v="1"/>
    <x v="191"/>
    <x v="191"/>
    <s v="Standard"/>
    <x v="4"/>
    <x v="15"/>
    <s v="C08"/>
    <d v="2016-01-01T00:00:00"/>
    <x v="2"/>
    <x v="0"/>
    <x v="5"/>
    <s v="W9002418"/>
    <x v="12"/>
    <n v="5"/>
    <n v="30.32"/>
    <n v="234.98"/>
    <n v="151.6"/>
    <n v="1174.9000000000001"/>
  </r>
  <r>
    <n v="7211002744"/>
    <s v="China"/>
    <x v="1"/>
    <x v="192"/>
    <x v="192"/>
    <s v="Standard"/>
    <x v="4"/>
    <x v="15"/>
    <s v="C08"/>
    <d v="2017-06-01T00:00:00"/>
    <x v="2"/>
    <x v="0"/>
    <x v="5"/>
    <s v="W9000334"/>
    <x v="0"/>
    <n v="10"/>
    <n v="34.58"/>
    <n v="268"/>
    <n v="345.8"/>
    <n v="2680"/>
  </r>
  <r>
    <n v="7211002744"/>
    <s v="China"/>
    <x v="1"/>
    <x v="192"/>
    <x v="192"/>
    <s v="Standard"/>
    <x v="4"/>
    <x v="15"/>
    <s v="C08"/>
    <d v="2017-06-01T00:00:00"/>
    <x v="2"/>
    <x v="0"/>
    <x v="5"/>
    <s v="W9000341"/>
    <x v="8"/>
    <n v="20"/>
    <n v="34.58"/>
    <n v="268"/>
    <n v="691.6"/>
    <n v="5360"/>
  </r>
  <r>
    <n v="7211002744"/>
    <s v="China"/>
    <x v="1"/>
    <x v="192"/>
    <x v="192"/>
    <s v="Standard"/>
    <x v="4"/>
    <x v="15"/>
    <s v="C08"/>
    <d v="2017-06-01T00:00:00"/>
    <x v="2"/>
    <x v="0"/>
    <x v="5"/>
    <s v="W9000343"/>
    <x v="13"/>
    <n v="15"/>
    <n v="34.58"/>
    <n v="268"/>
    <n v="518.70000000000005"/>
    <n v="4020"/>
  </r>
  <r>
    <n v="7211002744"/>
    <s v="China"/>
    <x v="1"/>
    <x v="192"/>
    <x v="192"/>
    <s v="Standard"/>
    <x v="4"/>
    <x v="15"/>
    <s v="C08"/>
    <d v="2017-06-01T00:00:00"/>
    <x v="2"/>
    <x v="0"/>
    <x v="5"/>
    <s v="W9001689"/>
    <x v="14"/>
    <n v="10"/>
    <n v="34.58"/>
    <n v="268"/>
    <n v="345.8"/>
    <n v="2680"/>
  </r>
  <r>
    <n v="7211002744"/>
    <s v="China"/>
    <x v="1"/>
    <x v="192"/>
    <x v="192"/>
    <s v="Standard"/>
    <x v="4"/>
    <x v="15"/>
    <s v="C08"/>
    <d v="2017-06-01T00:00:00"/>
    <x v="2"/>
    <x v="0"/>
    <x v="5"/>
    <s v="W9002418"/>
    <x v="12"/>
    <n v="10"/>
    <n v="34.58"/>
    <n v="268"/>
    <n v="345.8"/>
    <n v="2680"/>
  </r>
  <r>
    <n v="7211001946"/>
    <s v="China"/>
    <x v="1"/>
    <x v="232"/>
    <x v="231"/>
    <s v="Standard"/>
    <x v="4"/>
    <x v="15"/>
    <s v="C08"/>
    <d v="2016-01-01T00:00:00"/>
    <x v="2"/>
    <x v="0"/>
    <x v="5"/>
    <s v="W9000334"/>
    <x v="0"/>
    <n v="15"/>
    <n v="44.58"/>
    <n v="345.5"/>
    <n v="668.7"/>
    <n v="5182.5"/>
  </r>
  <r>
    <n v="7211001946"/>
    <s v="China"/>
    <x v="1"/>
    <x v="232"/>
    <x v="231"/>
    <s v="Standard"/>
    <x v="4"/>
    <x v="15"/>
    <s v="C08"/>
    <d v="2016-01-01T00:00:00"/>
    <x v="2"/>
    <x v="0"/>
    <x v="5"/>
    <s v="W9000341"/>
    <x v="8"/>
    <n v="15"/>
    <n v="44.58"/>
    <n v="345.5"/>
    <n v="668.7"/>
    <n v="5182.5"/>
  </r>
  <r>
    <n v="7211001946"/>
    <s v="China"/>
    <x v="1"/>
    <x v="232"/>
    <x v="231"/>
    <s v="Standard"/>
    <x v="4"/>
    <x v="15"/>
    <s v="C08"/>
    <d v="2016-01-01T00:00:00"/>
    <x v="2"/>
    <x v="0"/>
    <x v="5"/>
    <s v="W9000343"/>
    <x v="13"/>
    <n v="30"/>
    <n v="44.58"/>
    <n v="345.5"/>
    <n v="1337.4"/>
    <n v="10365"/>
  </r>
  <r>
    <n v="7211001946"/>
    <s v="China"/>
    <x v="1"/>
    <x v="232"/>
    <x v="231"/>
    <s v="Standard"/>
    <x v="4"/>
    <x v="15"/>
    <s v="C08"/>
    <d v="2016-01-01T00:00:00"/>
    <x v="2"/>
    <x v="0"/>
    <x v="5"/>
    <s v="W9001689"/>
    <x v="14"/>
    <n v="20"/>
    <n v="44.58"/>
    <n v="345.5"/>
    <n v="891.6"/>
    <n v="6910"/>
  </r>
  <r>
    <n v="7211001946"/>
    <s v="China"/>
    <x v="1"/>
    <x v="232"/>
    <x v="231"/>
    <s v="Standard"/>
    <x v="4"/>
    <x v="15"/>
    <s v="C08"/>
    <d v="2016-01-01T00:00:00"/>
    <x v="2"/>
    <x v="0"/>
    <x v="5"/>
    <s v="W9002418"/>
    <x v="12"/>
    <n v="50"/>
    <n v="44.58"/>
    <n v="345.5"/>
    <n v="2229"/>
    <n v="17275"/>
  </r>
  <r>
    <n v="7211002095"/>
    <s v="China"/>
    <x v="1"/>
    <x v="193"/>
    <x v="193"/>
    <s v="Standard"/>
    <x v="4"/>
    <x v="15"/>
    <s v="C08"/>
    <d v="2016-01-01T00:00:00"/>
    <x v="2"/>
    <x v="0"/>
    <x v="5"/>
    <s v="W9000334"/>
    <x v="0"/>
    <n v="5"/>
    <n v="47.42"/>
    <n v="367.51"/>
    <n v="237.1"/>
    <n v="1837.55"/>
  </r>
  <r>
    <n v="7211002095"/>
    <s v="China"/>
    <x v="1"/>
    <x v="193"/>
    <x v="193"/>
    <s v="Standard"/>
    <x v="4"/>
    <x v="15"/>
    <s v="C08"/>
    <d v="2016-01-01T00:00:00"/>
    <x v="2"/>
    <x v="0"/>
    <x v="5"/>
    <s v="W9000341"/>
    <x v="8"/>
    <n v="5"/>
    <n v="47.42"/>
    <n v="367.51"/>
    <n v="237.1"/>
    <n v="1837.55"/>
  </r>
  <r>
    <n v="7211002095"/>
    <s v="China"/>
    <x v="1"/>
    <x v="193"/>
    <x v="193"/>
    <s v="Standard"/>
    <x v="4"/>
    <x v="15"/>
    <s v="C08"/>
    <d v="2016-01-01T00:00:00"/>
    <x v="2"/>
    <x v="0"/>
    <x v="5"/>
    <s v="W9000343"/>
    <x v="13"/>
    <n v="5"/>
    <n v="47.42"/>
    <n v="367.51"/>
    <n v="237.1"/>
    <n v="1837.55"/>
  </r>
  <r>
    <n v="7211002095"/>
    <s v="China"/>
    <x v="1"/>
    <x v="193"/>
    <x v="193"/>
    <s v="Standard"/>
    <x v="4"/>
    <x v="15"/>
    <s v="C08"/>
    <d v="2016-01-01T00:00:00"/>
    <x v="2"/>
    <x v="0"/>
    <x v="5"/>
    <s v="W9001689"/>
    <x v="14"/>
    <n v="10"/>
    <n v="47.42"/>
    <n v="367.51"/>
    <n v="474.2"/>
    <n v="3675.1"/>
  </r>
  <r>
    <n v="7211002095"/>
    <s v="China"/>
    <x v="1"/>
    <x v="193"/>
    <x v="193"/>
    <s v="Standard"/>
    <x v="4"/>
    <x v="15"/>
    <s v="C08"/>
    <d v="2016-01-01T00:00:00"/>
    <x v="2"/>
    <x v="0"/>
    <x v="5"/>
    <s v="W9002418"/>
    <x v="12"/>
    <n v="15"/>
    <n v="47.42"/>
    <n v="367.51"/>
    <n v="711.3"/>
    <n v="5512.65"/>
  </r>
  <r>
    <n v="7211002094"/>
    <s v="China"/>
    <x v="1"/>
    <x v="194"/>
    <x v="194"/>
    <s v="Standard"/>
    <x v="4"/>
    <x v="15"/>
    <s v="C08"/>
    <d v="2016-01-01T00:00:00"/>
    <x v="2"/>
    <x v="0"/>
    <x v="5"/>
    <s v="W9000334"/>
    <x v="0"/>
    <n v="5"/>
    <n v="51.45"/>
    <n v="398.74"/>
    <n v="257.25"/>
    <n v="1993.7"/>
  </r>
  <r>
    <n v="7211002094"/>
    <s v="China"/>
    <x v="1"/>
    <x v="194"/>
    <x v="194"/>
    <s v="Standard"/>
    <x v="4"/>
    <x v="15"/>
    <s v="C08"/>
    <d v="2016-01-01T00:00:00"/>
    <x v="2"/>
    <x v="0"/>
    <x v="5"/>
    <s v="W9000341"/>
    <x v="8"/>
    <n v="5"/>
    <n v="51.45"/>
    <n v="398.74"/>
    <n v="257.25"/>
    <n v="1993.7"/>
  </r>
  <r>
    <n v="7211002094"/>
    <s v="China"/>
    <x v="1"/>
    <x v="194"/>
    <x v="194"/>
    <s v="Standard"/>
    <x v="4"/>
    <x v="15"/>
    <s v="C08"/>
    <d v="2016-01-01T00:00:00"/>
    <x v="2"/>
    <x v="0"/>
    <x v="5"/>
    <s v="W9000343"/>
    <x v="13"/>
    <n v="5"/>
    <n v="51.45"/>
    <n v="398.74"/>
    <n v="257.25"/>
    <n v="1993.7"/>
  </r>
  <r>
    <n v="7211002094"/>
    <s v="China"/>
    <x v="1"/>
    <x v="194"/>
    <x v="194"/>
    <s v="Standard"/>
    <x v="4"/>
    <x v="15"/>
    <s v="C08"/>
    <d v="2016-01-01T00:00:00"/>
    <x v="2"/>
    <x v="0"/>
    <x v="5"/>
    <s v="W9001689"/>
    <x v="14"/>
    <n v="10"/>
    <n v="51.45"/>
    <n v="398.74"/>
    <n v="514.5"/>
    <n v="3987.4"/>
  </r>
  <r>
    <n v="7211002094"/>
    <s v="China"/>
    <x v="1"/>
    <x v="194"/>
    <x v="194"/>
    <s v="Standard"/>
    <x v="4"/>
    <x v="15"/>
    <s v="C08"/>
    <d v="2016-01-01T00:00:00"/>
    <x v="2"/>
    <x v="0"/>
    <x v="5"/>
    <s v="W9002418"/>
    <x v="12"/>
    <n v="15"/>
    <n v="51.45"/>
    <n v="398.74"/>
    <n v="771.75"/>
    <n v="5981.1"/>
  </r>
  <r>
    <n v="7211002462"/>
    <s v="China"/>
    <x v="1"/>
    <x v="234"/>
    <x v="233"/>
    <s v="Standard"/>
    <x v="4"/>
    <x v="15"/>
    <s v="C08"/>
    <d v="2016-01-01T00:00:00"/>
    <x v="2"/>
    <x v="0"/>
    <x v="5"/>
    <s v="W9000334"/>
    <x v="0"/>
    <n v="3"/>
    <n v="120.7741935"/>
    <n v="936"/>
    <n v="362.32258050000002"/>
    <n v="2808"/>
  </r>
  <r>
    <n v="7211002462"/>
    <s v="China"/>
    <x v="1"/>
    <x v="234"/>
    <x v="233"/>
    <s v="Standard"/>
    <x v="4"/>
    <x v="15"/>
    <s v="C08"/>
    <d v="2016-01-01T00:00:00"/>
    <x v="2"/>
    <x v="0"/>
    <x v="5"/>
    <s v="W9000341"/>
    <x v="8"/>
    <n v="2"/>
    <n v="120.7741935"/>
    <n v="936"/>
    <n v="241.54838699999999"/>
    <n v="1872"/>
  </r>
  <r>
    <n v="7211002462"/>
    <s v="China"/>
    <x v="1"/>
    <x v="234"/>
    <x v="233"/>
    <s v="Standard"/>
    <x v="4"/>
    <x v="15"/>
    <s v="C08"/>
    <d v="2016-01-01T00:00:00"/>
    <x v="2"/>
    <x v="0"/>
    <x v="5"/>
    <s v="W9000343"/>
    <x v="13"/>
    <n v="3"/>
    <n v="120.7741935"/>
    <n v="936"/>
    <n v="362.32258050000002"/>
    <n v="2808"/>
  </r>
  <r>
    <n v="7211002462"/>
    <s v="China"/>
    <x v="1"/>
    <x v="234"/>
    <x v="233"/>
    <s v="Standard"/>
    <x v="4"/>
    <x v="15"/>
    <s v="C08"/>
    <d v="2016-01-01T00:00:00"/>
    <x v="2"/>
    <x v="0"/>
    <x v="5"/>
    <s v="W9001689"/>
    <x v="14"/>
    <n v="2"/>
    <n v="120.7741935"/>
    <n v="936"/>
    <n v="241.54838699999999"/>
    <n v="1872"/>
  </r>
  <r>
    <n v="7211002462"/>
    <s v="China"/>
    <x v="1"/>
    <x v="234"/>
    <x v="233"/>
    <s v="Standard"/>
    <x v="4"/>
    <x v="15"/>
    <s v="C08"/>
    <d v="2016-01-01T00:00:00"/>
    <x v="2"/>
    <x v="0"/>
    <x v="5"/>
    <s v="W9002418"/>
    <x v="12"/>
    <n v="5"/>
    <n v="120.7741935"/>
    <n v="936"/>
    <n v="603.87096750000001"/>
    <n v="4680"/>
  </r>
  <r>
    <n v="7211002122"/>
    <s v="China"/>
    <x v="1"/>
    <x v="195"/>
    <x v="195"/>
    <s v="Standard"/>
    <x v="4"/>
    <x v="15"/>
    <s v="C08"/>
    <d v="2016-01-01T00:00:00"/>
    <x v="2"/>
    <x v="0"/>
    <x v="5"/>
    <s v="W9000334"/>
    <x v="0"/>
    <n v="5"/>
    <n v="145.02000000000001"/>
    <n v="1123.9100000000001"/>
    <n v="725.1"/>
    <n v="5619.55"/>
  </r>
  <r>
    <n v="7211002122"/>
    <s v="China"/>
    <x v="1"/>
    <x v="195"/>
    <x v="195"/>
    <s v="Standard"/>
    <x v="4"/>
    <x v="15"/>
    <s v="C08"/>
    <d v="2016-01-01T00:00:00"/>
    <x v="2"/>
    <x v="0"/>
    <x v="5"/>
    <s v="W9000341"/>
    <x v="8"/>
    <n v="5"/>
    <n v="145.02000000000001"/>
    <n v="1123.9100000000001"/>
    <n v="725.1"/>
    <n v="5619.55"/>
  </r>
  <r>
    <n v="7211002122"/>
    <s v="China"/>
    <x v="1"/>
    <x v="195"/>
    <x v="195"/>
    <s v="Standard"/>
    <x v="4"/>
    <x v="15"/>
    <s v="C08"/>
    <d v="2016-01-01T00:00:00"/>
    <x v="2"/>
    <x v="0"/>
    <x v="5"/>
    <s v="W9000343"/>
    <x v="13"/>
    <n v="5"/>
    <n v="145.02000000000001"/>
    <n v="1123.9100000000001"/>
    <n v="725.1"/>
    <n v="5619.55"/>
  </r>
  <r>
    <n v="7211002122"/>
    <s v="China"/>
    <x v="1"/>
    <x v="195"/>
    <x v="195"/>
    <s v="Standard"/>
    <x v="4"/>
    <x v="15"/>
    <s v="C08"/>
    <d v="2016-01-01T00:00:00"/>
    <x v="2"/>
    <x v="0"/>
    <x v="5"/>
    <s v="W9001689"/>
    <x v="14"/>
    <n v="5"/>
    <n v="145.02000000000001"/>
    <n v="1123.9100000000001"/>
    <n v="725.1"/>
    <n v="5619.55"/>
  </r>
  <r>
    <n v="7211002122"/>
    <s v="China"/>
    <x v="1"/>
    <x v="195"/>
    <x v="195"/>
    <s v="Standard"/>
    <x v="4"/>
    <x v="15"/>
    <s v="C08"/>
    <d v="2016-01-01T00:00:00"/>
    <x v="2"/>
    <x v="0"/>
    <x v="5"/>
    <s v="W9002418"/>
    <x v="12"/>
    <n v="20"/>
    <n v="145.02000000000001"/>
    <n v="1123.9100000000001"/>
    <n v="2900.4"/>
    <n v="22478.2"/>
  </r>
  <r>
    <n v="7211002446"/>
    <s v="China"/>
    <x v="1"/>
    <x v="236"/>
    <x v="235"/>
    <s v="Standard"/>
    <x v="4"/>
    <x v="15"/>
    <s v="C08"/>
    <d v="2016-01-01T00:00:00"/>
    <x v="2"/>
    <x v="0"/>
    <x v="5"/>
    <s v="W9000334"/>
    <x v="0"/>
    <n v="2"/>
    <n v="64.354838709999996"/>
    <n v="498.75"/>
    <n v="128.70967741999999"/>
    <n v="997.5"/>
  </r>
  <r>
    <n v="7211002446"/>
    <s v="China"/>
    <x v="1"/>
    <x v="236"/>
    <x v="235"/>
    <s v="Standard"/>
    <x v="4"/>
    <x v="15"/>
    <s v="C08"/>
    <d v="2016-01-01T00:00:00"/>
    <x v="2"/>
    <x v="0"/>
    <x v="5"/>
    <s v="W9000341"/>
    <x v="8"/>
    <n v="2"/>
    <n v="64.354838709999996"/>
    <n v="498.75"/>
    <n v="128.70967741999999"/>
    <n v="997.5"/>
  </r>
  <r>
    <n v="7211002446"/>
    <s v="China"/>
    <x v="1"/>
    <x v="236"/>
    <x v="235"/>
    <s v="Standard"/>
    <x v="4"/>
    <x v="15"/>
    <s v="C08"/>
    <d v="2016-01-01T00:00:00"/>
    <x v="2"/>
    <x v="0"/>
    <x v="5"/>
    <s v="W9000343"/>
    <x v="13"/>
    <n v="3"/>
    <n v="64.354838709999996"/>
    <n v="498.75"/>
    <n v="193.06451612999999"/>
    <n v="1496.25"/>
  </r>
  <r>
    <n v="7211002446"/>
    <s v="China"/>
    <x v="1"/>
    <x v="236"/>
    <x v="235"/>
    <s v="Standard"/>
    <x v="4"/>
    <x v="15"/>
    <s v="C08"/>
    <d v="2016-01-01T00:00:00"/>
    <x v="2"/>
    <x v="0"/>
    <x v="5"/>
    <s v="W9001689"/>
    <x v="14"/>
    <n v="2"/>
    <n v="64.354838709999996"/>
    <n v="498.75"/>
    <n v="128.70967741999999"/>
    <n v="997.5"/>
  </r>
  <r>
    <n v="7211002446"/>
    <s v="China"/>
    <x v="1"/>
    <x v="236"/>
    <x v="235"/>
    <s v="Standard"/>
    <x v="4"/>
    <x v="15"/>
    <s v="C08"/>
    <d v="2016-01-01T00:00:00"/>
    <x v="2"/>
    <x v="0"/>
    <x v="5"/>
    <s v="W9002418"/>
    <x v="12"/>
    <n v="5"/>
    <n v="64.354838709999996"/>
    <n v="498.75"/>
    <n v="321.77419355000001"/>
    <n v="2493.75"/>
  </r>
  <r>
    <n v="7211002071"/>
    <s v="China"/>
    <x v="1"/>
    <x v="237"/>
    <x v="236"/>
    <s v="Standard"/>
    <x v="4"/>
    <x v="15"/>
    <s v="C08"/>
    <d v="2016-01-01T00:00:00"/>
    <x v="2"/>
    <x v="0"/>
    <x v="5"/>
    <s v="W9000334"/>
    <x v="0"/>
    <n v="5"/>
    <n v="79.89"/>
    <n v="619.15"/>
    <n v="399.45"/>
    <n v="3095.75"/>
  </r>
  <r>
    <n v="7211002071"/>
    <s v="China"/>
    <x v="1"/>
    <x v="237"/>
    <x v="236"/>
    <s v="Standard"/>
    <x v="4"/>
    <x v="15"/>
    <s v="C08"/>
    <d v="2016-01-01T00:00:00"/>
    <x v="2"/>
    <x v="0"/>
    <x v="5"/>
    <s v="W9000341"/>
    <x v="8"/>
    <n v="5"/>
    <n v="79.89"/>
    <n v="619.15"/>
    <n v="399.45"/>
    <n v="3095.75"/>
  </r>
  <r>
    <n v="7211002071"/>
    <s v="China"/>
    <x v="1"/>
    <x v="237"/>
    <x v="236"/>
    <s v="Standard"/>
    <x v="4"/>
    <x v="15"/>
    <s v="C08"/>
    <d v="2016-01-01T00:00:00"/>
    <x v="2"/>
    <x v="0"/>
    <x v="5"/>
    <s v="W9000343"/>
    <x v="13"/>
    <n v="5"/>
    <n v="79.89"/>
    <n v="619.15"/>
    <n v="399.45"/>
    <n v="3095.75"/>
  </r>
  <r>
    <n v="7211002071"/>
    <s v="China"/>
    <x v="1"/>
    <x v="237"/>
    <x v="236"/>
    <s v="Standard"/>
    <x v="4"/>
    <x v="15"/>
    <s v="C08"/>
    <d v="2016-01-01T00:00:00"/>
    <x v="2"/>
    <x v="0"/>
    <x v="5"/>
    <s v="W9001689"/>
    <x v="14"/>
    <n v="2"/>
    <n v="79.89"/>
    <n v="619.15"/>
    <n v="159.78"/>
    <n v="1238.3"/>
  </r>
  <r>
    <n v="7211002071"/>
    <s v="China"/>
    <x v="1"/>
    <x v="237"/>
    <x v="236"/>
    <s v="Standard"/>
    <x v="4"/>
    <x v="15"/>
    <s v="C08"/>
    <d v="2016-01-01T00:00:00"/>
    <x v="2"/>
    <x v="0"/>
    <x v="5"/>
    <s v="W9002418"/>
    <x v="12"/>
    <n v="5"/>
    <n v="79.89"/>
    <n v="619.15"/>
    <n v="399.45"/>
    <n v="3095.75"/>
  </r>
  <r>
    <n v="1830005668"/>
    <s v="China"/>
    <x v="1"/>
    <x v="196"/>
    <x v="196"/>
    <s v="Standard"/>
    <x v="3"/>
    <x v="8"/>
    <s v="H02"/>
    <d v="2016-01-01T00:00:00"/>
    <x v="2"/>
    <x v="0"/>
    <x v="5"/>
    <s v="W9000334"/>
    <x v="0"/>
    <n v="400"/>
    <n v="30.32"/>
    <n v="234.98"/>
    <n v="12128"/>
    <n v="93992"/>
  </r>
  <r>
    <n v="1830005670"/>
    <s v="China"/>
    <x v="1"/>
    <x v="197"/>
    <x v="197"/>
    <s v="Standard"/>
    <x v="3"/>
    <x v="8"/>
    <s v="H02"/>
    <d v="2016-01-01T00:00:00"/>
    <x v="2"/>
    <x v="0"/>
    <x v="5"/>
    <s v="W9000334"/>
    <x v="0"/>
    <n v="45"/>
    <n v="71.540000000000006"/>
    <n v="554.44000000000005"/>
    <n v="3219.3"/>
    <n v="24949.8"/>
  </r>
  <r>
    <n v="1830006233"/>
    <s v="China"/>
    <x v="1"/>
    <x v="265"/>
    <x v="264"/>
    <s v="Standard"/>
    <x v="3"/>
    <x v="8"/>
    <s v="H02"/>
    <d v="2016-01-01T00:00:00"/>
    <x v="2"/>
    <x v="0"/>
    <x v="5"/>
    <s v="W9000334"/>
    <x v="0"/>
    <n v="131"/>
    <n v="42.867096770000003"/>
    <n v="332.22"/>
    <n v="5615.5896768700004"/>
    <n v="43520.82"/>
  </r>
  <r>
    <n v="1830006241"/>
    <s v="China"/>
    <x v="1"/>
    <x v="198"/>
    <x v="198"/>
    <s v="Standard"/>
    <x v="3"/>
    <x v="8"/>
    <s v="H02"/>
    <d v="2016-01-01T00:00:00"/>
    <x v="2"/>
    <x v="0"/>
    <x v="5"/>
    <s v="W9000334"/>
    <x v="0"/>
    <n v="531"/>
    <n v="52.903225810000002"/>
    <n v="410"/>
    <n v="28091.61290511"/>
    <n v="217710"/>
  </r>
  <r>
    <n v="1830006787"/>
    <s v="China"/>
    <x v="1"/>
    <x v="199"/>
    <x v="199"/>
    <s v="Standard"/>
    <x v="3"/>
    <x v="8"/>
    <s v="H02"/>
    <d v="2017-10-01T00:00:00"/>
    <x v="2"/>
    <x v="0"/>
    <x v="5"/>
    <s v="W9000334"/>
    <x v="0"/>
    <n v="400"/>
    <n v="57.2"/>
    <n v="443.33"/>
    <n v="22880"/>
    <n v="177332"/>
  </r>
  <r>
    <n v="1500636317"/>
    <s v="China"/>
    <x v="1"/>
    <x v="200"/>
    <x v="200"/>
    <s v="Standard"/>
    <x v="4"/>
    <x v="16"/>
    <s v="C06"/>
    <d v="2016-01-01T00:00:00"/>
    <x v="2"/>
    <x v="0"/>
    <x v="5"/>
    <s v="W9000334"/>
    <x v="0"/>
    <n v="5"/>
    <n v="16.52"/>
    <n v="128.03"/>
    <n v="82.6"/>
    <n v="640.15"/>
  </r>
  <r>
    <n v="1500636317"/>
    <s v="China"/>
    <x v="1"/>
    <x v="200"/>
    <x v="200"/>
    <s v="Standard"/>
    <x v="4"/>
    <x v="16"/>
    <s v="C06"/>
    <d v="2016-01-01T00:00:00"/>
    <x v="2"/>
    <x v="0"/>
    <x v="5"/>
    <s v="W9000343"/>
    <x v="13"/>
    <n v="5"/>
    <n v="16.52"/>
    <n v="128.03"/>
    <n v="82.6"/>
    <n v="640.15"/>
  </r>
  <r>
    <n v="1500637175"/>
    <s v="China"/>
    <x v="1"/>
    <x v="201"/>
    <x v="201"/>
    <s v="Standard"/>
    <x v="4"/>
    <x v="16"/>
    <s v="C06"/>
    <d v="2016-01-01T00:00:00"/>
    <x v="2"/>
    <x v="0"/>
    <x v="5"/>
    <s v="W9000334"/>
    <x v="0"/>
    <n v="2"/>
    <n v="62.13"/>
    <n v="481.51"/>
    <n v="124.26"/>
    <n v="963.02"/>
  </r>
  <r>
    <n v="1500637175"/>
    <s v="China"/>
    <x v="1"/>
    <x v="201"/>
    <x v="201"/>
    <s v="Standard"/>
    <x v="4"/>
    <x v="16"/>
    <s v="C06"/>
    <d v="2016-01-01T00:00:00"/>
    <x v="2"/>
    <x v="0"/>
    <x v="5"/>
    <s v="W9000343"/>
    <x v="13"/>
    <n v="2"/>
    <n v="62.13"/>
    <n v="481.51"/>
    <n v="124.26"/>
    <n v="963.02"/>
  </r>
  <r>
    <n v="1500578133"/>
    <s v="China"/>
    <x v="1"/>
    <x v="202"/>
    <x v="202"/>
    <s v="Standard"/>
    <x v="4"/>
    <x v="17"/>
    <s v="C05"/>
    <d v="2016-01-01T00:00:00"/>
    <x v="2"/>
    <x v="0"/>
    <x v="5"/>
    <s v="W9000334"/>
    <x v="0"/>
    <n v="4"/>
    <n v="17.98"/>
    <n v="139.35"/>
    <n v="71.92"/>
    <n v="557.4"/>
  </r>
  <r>
    <n v="1500578133"/>
    <s v="China"/>
    <x v="1"/>
    <x v="202"/>
    <x v="202"/>
    <s v="Standard"/>
    <x v="4"/>
    <x v="17"/>
    <s v="C05"/>
    <d v="2016-01-01T00:00:00"/>
    <x v="2"/>
    <x v="0"/>
    <x v="5"/>
    <s v="W9000343"/>
    <x v="13"/>
    <n v="8"/>
    <n v="17.98"/>
    <n v="139.35"/>
    <n v="143.84"/>
    <n v="1114.8"/>
  </r>
  <r>
    <n v="1500578133"/>
    <s v="China"/>
    <x v="1"/>
    <x v="202"/>
    <x v="202"/>
    <s v="Standard"/>
    <x v="4"/>
    <x v="17"/>
    <s v="C05"/>
    <d v="2016-01-01T00:00:00"/>
    <x v="2"/>
    <x v="0"/>
    <x v="5"/>
    <s v="W9001689"/>
    <x v="14"/>
    <n v="5"/>
    <n v="17.98"/>
    <n v="139.35"/>
    <n v="89.9"/>
    <n v="696.75"/>
  </r>
  <r>
    <n v="1500573411"/>
    <s v="China"/>
    <x v="1"/>
    <x v="203"/>
    <x v="203"/>
    <s v="Standard"/>
    <x v="4"/>
    <x v="17"/>
    <s v="C05"/>
    <d v="2016-01-01T00:00:00"/>
    <x v="2"/>
    <x v="0"/>
    <x v="5"/>
    <s v="W9000334"/>
    <x v="0"/>
    <n v="10"/>
    <n v="21.72"/>
    <n v="168.33"/>
    <n v="217.2"/>
    <n v="1683.3"/>
  </r>
  <r>
    <n v="1500573411"/>
    <s v="China"/>
    <x v="1"/>
    <x v="203"/>
    <x v="203"/>
    <s v="Standard"/>
    <x v="4"/>
    <x v="17"/>
    <s v="C05"/>
    <d v="2016-01-01T00:00:00"/>
    <x v="2"/>
    <x v="0"/>
    <x v="5"/>
    <s v="W9000343"/>
    <x v="13"/>
    <n v="5"/>
    <n v="21.72"/>
    <n v="168.33"/>
    <n v="108.6"/>
    <n v="841.65"/>
  </r>
  <r>
    <n v="1500573411"/>
    <s v="China"/>
    <x v="1"/>
    <x v="203"/>
    <x v="203"/>
    <s v="Standard"/>
    <x v="4"/>
    <x v="17"/>
    <s v="C05"/>
    <d v="2016-01-01T00:00:00"/>
    <x v="2"/>
    <x v="0"/>
    <x v="5"/>
    <s v="W9001689"/>
    <x v="14"/>
    <n v="4"/>
    <n v="21.72"/>
    <n v="168.33"/>
    <n v="86.88"/>
    <n v="673.32"/>
  </r>
  <r>
    <n v="2210018548"/>
    <s v="China"/>
    <x v="1"/>
    <x v="204"/>
    <x v="204"/>
    <s v="Standard"/>
    <x v="7"/>
    <x v="18"/>
    <s v="E01"/>
    <d v="2016-01-01T00:00:00"/>
    <x v="2"/>
    <x v="0"/>
    <x v="5"/>
    <s v="W9000334"/>
    <x v="0"/>
    <n v="10"/>
    <n v="47.59"/>
    <n v="368.82"/>
    <n v="475.9"/>
    <n v="3688.2"/>
  </r>
  <r>
    <n v="2210018548"/>
    <s v="China"/>
    <x v="1"/>
    <x v="204"/>
    <x v="204"/>
    <s v="Standard"/>
    <x v="7"/>
    <x v="18"/>
    <s v="E01"/>
    <d v="2016-01-01T00:00:00"/>
    <x v="2"/>
    <x v="0"/>
    <x v="5"/>
    <s v="W9000343"/>
    <x v="13"/>
    <n v="5"/>
    <n v="47.59"/>
    <n v="368.82"/>
    <n v="237.95"/>
    <n v="1844.1"/>
  </r>
  <r>
    <n v="2210018548"/>
    <s v="China"/>
    <x v="1"/>
    <x v="204"/>
    <x v="204"/>
    <s v="Standard"/>
    <x v="7"/>
    <x v="18"/>
    <s v="E01"/>
    <d v="2016-01-01T00:00:00"/>
    <x v="2"/>
    <x v="0"/>
    <x v="5"/>
    <s v="W9001689"/>
    <x v="14"/>
    <n v="3"/>
    <n v="47.59"/>
    <n v="368.82"/>
    <n v="142.77000000000001"/>
    <n v="1106.46"/>
  </r>
  <r>
    <n v="2210018548"/>
    <s v="China"/>
    <x v="1"/>
    <x v="204"/>
    <x v="204"/>
    <s v="Standard"/>
    <x v="7"/>
    <x v="18"/>
    <s v="E01"/>
    <d v="2016-01-01T00:00:00"/>
    <x v="2"/>
    <x v="0"/>
    <x v="5"/>
    <s v="W9002418"/>
    <x v="12"/>
    <n v="2"/>
    <n v="47.59"/>
    <n v="368.82"/>
    <n v="95.18"/>
    <n v="737.64"/>
  </r>
  <r>
    <n v="2210018829"/>
    <s v="China"/>
    <x v="1"/>
    <x v="299"/>
    <x v="298"/>
    <s v="Standard"/>
    <x v="7"/>
    <x v="18"/>
    <s v="E01"/>
    <d v="2016-01-01T00:00:00"/>
    <x v="2"/>
    <x v="0"/>
    <x v="5"/>
    <s v="W9000334"/>
    <x v="0"/>
    <n v="2"/>
    <n v="60.28"/>
    <n v="467.17"/>
    <n v="120.56"/>
    <n v="934.34"/>
  </r>
  <r>
    <n v="2210018829"/>
    <s v="China"/>
    <x v="1"/>
    <x v="299"/>
    <x v="298"/>
    <s v="Standard"/>
    <x v="7"/>
    <x v="18"/>
    <s v="E01"/>
    <d v="2016-01-01T00:00:00"/>
    <x v="2"/>
    <x v="0"/>
    <x v="5"/>
    <s v="W9000343"/>
    <x v="13"/>
    <n v="2"/>
    <n v="60.28"/>
    <n v="467.17"/>
    <n v="120.56"/>
    <n v="934.34"/>
  </r>
  <r>
    <n v="2210018830"/>
    <s v="China"/>
    <x v="1"/>
    <x v="266"/>
    <x v="265"/>
    <s v="Standard"/>
    <x v="7"/>
    <x v="18"/>
    <s v="E01"/>
    <d v="2016-01-01T00:00:00"/>
    <x v="2"/>
    <x v="0"/>
    <x v="5"/>
    <s v="W9000334"/>
    <x v="0"/>
    <n v="60"/>
    <n v="63.3"/>
    <n v="490.58"/>
    <n v="3798"/>
    <n v="29434.799999999999"/>
  </r>
  <r>
    <n v="2210018830"/>
    <s v="China"/>
    <x v="1"/>
    <x v="266"/>
    <x v="265"/>
    <s v="Standard"/>
    <x v="7"/>
    <x v="18"/>
    <s v="E01"/>
    <d v="2016-01-01T00:00:00"/>
    <x v="2"/>
    <x v="0"/>
    <x v="5"/>
    <s v="W9000341"/>
    <x v="8"/>
    <n v="5"/>
    <n v="63.3"/>
    <n v="490.58"/>
    <n v="316.5"/>
    <n v="2452.9"/>
  </r>
  <r>
    <n v="2210018830"/>
    <s v="China"/>
    <x v="1"/>
    <x v="266"/>
    <x v="265"/>
    <s v="Standard"/>
    <x v="7"/>
    <x v="18"/>
    <s v="E01"/>
    <d v="2016-01-01T00:00:00"/>
    <x v="2"/>
    <x v="0"/>
    <x v="5"/>
    <s v="W9000343"/>
    <x v="13"/>
    <n v="5"/>
    <n v="63.3"/>
    <n v="490.58"/>
    <n v="316.5"/>
    <n v="2452.9"/>
  </r>
  <r>
    <n v="2210018830"/>
    <s v="China"/>
    <x v="1"/>
    <x v="266"/>
    <x v="265"/>
    <s v="Standard"/>
    <x v="7"/>
    <x v="18"/>
    <s v="E01"/>
    <d v="2016-01-01T00:00:00"/>
    <x v="2"/>
    <x v="0"/>
    <x v="5"/>
    <s v="W9001689"/>
    <x v="14"/>
    <n v="5"/>
    <n v="63.3"/>
    <n v="490.58"/>
    <n v="316.5"/>
    <n v="2452.9"/>
  </r>
  <r>
    <n v="2210018830"/>
    <s v="China"/>
    <x v="1"/>
    <x v="266"/>
    <x v="265"/>
    <s v="Standard"/>
    <x v="7"/>
    <x v="18"/>
    <s v="E01"/>
    <d v="2016-01-01T00:00:00"/>
    <x v="2"/>
    <x v="0"/>
    <x v="5"/>
    <s v="W9002418"/>
    <x v="12"/>
    <n v="5"/>
    <n v="63.3"/>
    <n v="490.58"/>
    <n v="316.5"/>
    <n v="2452.9"/>
  </r>
  <r>
    <n v="2211400010"/>
    <s v="China"/>
    <x v="1"/>
    <x v="283"/>
    <x v="282"/>
    <s v="Standard"/>
    <x v="7"/>
    <x v="18"/>
    <s v="E01"/>
    <d v="2016-01-01T00:00:00"/>
    <x v="2"/>
    <x v="0"/>
    <x v="5"/>
    <s v="W9000334"/>
    <x v="0"/>
    <n v="10"/>
    <n v="96.612903230000001"/>
    <n v="748.75"/>
    <n v="966.12903229999995"/>
    <n v="7487.5"/>
  </r>
  <r>
    <n v="2211400010"/>
    <s v="China"/>
    <x v="1"/>
    <x v="283"/>
    <x v="282"/>
    <s v="Standard"/>
    <x v="7"/>
    <x v="18"/>
    <s v="E01"/>
    <d v="2016-01-01T00:00:00"/>
    <x v="2"/>
    <x v="0"/>
    <x v="5"/>
    <s v="W9000343"/>
    <x v="13"/>
    <n v="1"/>
    <n v="96.612903230000001"/>
    <n v="748.75"/>
    <n v="96.612903230000001"/>
    <n v="748.75"/>
  </r>
  <r>
    <n v="2211400010"/>
    <s v="China"/>
    <x v="1"/>
    <x v="283"/>
    <x v="282"/>
    <s v="Standard"/>
    <x v="7"/>
    <x v="18"/>
    <s v="E01"/>
    <d v="2016-01-01T00:00:00"/>
    <x v="2"/>
    <x v="0"/>
    <x v="5"/>
    <s v="W9002418"/>
    <x v="12"/>
    <n v="1"/>
    <n v="96.612903230000001"/>
    <n v="748.75"/>
    <n v="96.612903230000001"/>
    <n v="748.75"/>
  </r>
  <r>
    <n v="2211400170"/>
    <s v="China"/>
    <x v="1"/>
    <x v="301"/>
    <x v="300"/>
    <m/>
    <x v="7"/>
    <x v="18"/>
    <s v="E01"/>
    <d v="2017-09-01T00:00:00"/>
    <x v="2"/>
    <x v="0"/>
    <x v="5"/>
    <s v="W9000334"/>
    <x v="0"/>
    <n v="10"/>
    <n v="80.48"/>
    <n v="623.75"/>
    <n v="804.8"/>
    <n v="6237.5"/>
  </r>
  <r>
    <n v="2211400170"/>
    <s v="China"/>
    <x v="1"/>
    <x v="301"/>
    <x v="300"/>
    <m/>
    <x v="7"/>
    <x v="18"/>
    <s v="E01"/>
    <d v="2017-09-01T00:00:00"/>
    <x v="2"/>
    <x v="0"/>
    <x v="5"/>
    <s v="W9000343"/>
    <x v="13"/>
    <n v="3"/>
    <n v="80.48"/>
    <n v="623.75"/>
    <n v="241.44"/>
    <n v="1871.25"/>
  </r>
  <r>
    <n v="2211400170"/>
    <s v="China"/>
    <x v="1"/>
    <x v="301"/>
    <x v="300"/>
    <m/>
    <x v="7"/>
    <x v="18"/>
    <s v="E01"/>
    <d v="2017-09-01T00:00:00"/>
    <x v="2"/>
    <x v="0"/>
    <x v="5"/>
    <s v="W9001689"/>
    <x v="14"/>
    <n v="5"/>
    <n v="80.48"/>
    <n v="623.75"/>
    <n v="402.4"/>
    <n v="3118.75"/>
  </r>
  <r>
    <n v="2211400021"/>
    <s v="Europe"/>
    <x v="1"/>
    <x v="303"/>
    <x v="302"/>
    <s v="Standard"/>
    <x v="7"/>
    <x v="18"/>
    <s v="E01"/>
    <d v="2016-01-01T00:00:00"/>
    <x v="2"/>
    <x v="0"/>
    <x v="5"/>
    <s v="W9000334"/>
    <x v="0"/>
    <n v="2"/>
    <n v="201.45161289999999"/>
    <n v="1561.25"/>
    <n v="402.90322579999997"/>
    <n v="3122.5"/>
  </r>
  <r>
    <n v="2211400021"/>
    <s v="Europe"/>
    <x v="1"/>
    <x v="303"/>
    <x v="302"/>
    <s v="Standard"/>
    <x v="7"/>
    <x v="18"/>
    <s v="E01"/>
    <d v="2016-01-01T00:00:00"/>
    <x v="2"/>
    <x v="0"/>
    <x v="5"/>
    <s v="W9000343"/>
    <x v="13"/>
    <n v="3"/>
    <n v="201.45161289999999"/>
    <n v="1561.25"/>
    <n v="604.35483869999996"/>
    <n v="4683.75"/>
  </r>
  <r>
    <n v="2211400021"/>
    <s v="Europe"/>
    <x v="1"/>
    <x v="303"/>
    <x v="302"/>
    <s v="Standard"/>
    <x v="7"/>
    <x v="18"/>
    <s v="E01"/>
    <d v="2016-01-01T00:00:00"/>
    <x v="2"/>
    <x v="0"/>
    <x v="5"/>
    <s v="W9001689"/>
    <x v="14"/>
    <n v="1"/>
    <n v="201.45161289999999"/>
    <n v="1561.25"/>
    <n v="201.45161289999999"/>
    <n v="1561.25"/>
  </r>
  <r>
    <n v="2211400024"/>
    <s v="Europe"/>
    <x v="1"/>
    <x v="304"/>
    <x v="303"/>
    <s v="Standard"/>
    <x v="7"/>
    <x v="18"/>
    <s v="E01"/>
    <d v="2016-01-01T00:00:00"/>
    <x v="2"/>
    <x v="0"/>
    <x v="5"/>
    <s v="W9000334"/>
    <x v="0"/>
    <n v="1"/>
    <n v="241.7741935"/>
    <n v="1873.75"/>
    <n v="241.7741935"/>
    <n v="1873.75"/>
  </r>
  <r>
    <n v="2211400024"/>
    <s v="Europe"/>
    <x v="1"/>
    <x v="304"/>
    <x v="303"/>
    <s v="Standard"/>
    <x v="7"/>
    <x v="18"/>
    <s v="E01"/>
    <d v="2016-01-01T00:00:00"/>
    <x v="2"/>
    <x v="0"/>
    <x v="5"/>
    <s v="W9001689"/>
    <x v="14"/>
    <n v="1"/>
    <n v="241.7741935"/>
    <n v="1873.75"/>
    <n v="241.7741935"/>
    <n v="1873.75"/>
  </r>
  <r>
    <n v="2211400024"/>
    <s v="Europe"/>
    <x v="1"/>
    <x v="304"/>
    <x v="303"/>
    <s v="Standard"/>
    <x v="7"/>
    <x v="18"/>
    <s v="E01"/>
    <d v="2016-01-01T00:00:00"/>
    <x v="2"/>
    <x v="0"/>
    <x v="5"/>
    <s v="W9002418"/>
    <x v="12"/>
    <n v="1"/>
    <n v="241.7741935"/>
    <n v="1873.75"/>
    <n v="241.7741935"/>
    <n v="1873.75"/>
  </r>
  <r>
    <n v="2211400023"/>
    <s v="Europe"/>
    <x v="1"/>
    <x v="305"/>
    <x v="304"/>
    <s v="Standard"/>
    <x v="7"/>
    <x v="18"/>
    <s v="E01"/>
    <d v="2016-01-01T00:00:00"/>
    <x v="2"/>
    <x v="0"/>
    <x v="5"/>
    <s v="W9000334"/>
    <x v="0"/>
    <n v="1"/>
    <n v="265.96774190000002"/>
    <n v="2061.25"/>
    <n v="265.96774190000002"/>
    <n v="2061.25"/>
  </r>
  <r>
    <n v="2211400023"/>
    <s v="Europe"/>
    <x v="1"/>
    <x v="305"/>
    <x v="304"/>
    <s v="Standard"/>
    <x v="7"/>
    <x v="18"/>
    <s v="E01"/>
    <d v="2016-01-01T00:00:00"/>
    <x v="2"/>
    <x v="0"/>
    <x v="5"/>
    <s v="W9000343"/>
    <x v="13"/>
    <n v="1"/>
    <n v="265.96774190000002"/>
    <n v="2061.25"/>
    <n v="265.96774190000002"/>
    <n v="2061.25"/>
  </r>
  <r>
    <n v="2211400023"/>
    <s v="Europe"/>
    <x v="1"/>
    <x v="305"/>
    <x v="304"/>
    <s v="Standard"/>
    <x v="7"/>
    <x v="18"/>
    <s v="E01"/>
    <d v="2016-01-01T00:00:00"/>
    <x v="2"/>
    <x v="0"/>
    <x v="5"/>
    <s v="W9002418"/>
    <x v="12"/>
    <n v="1"/>
    <n v="265.96774190000002"/>
    <n v="2061.25"/>
    <n v="265.96774190000002"/>
    <n v="2061.25"/>
  </r>
  <r>
    <n v="2211400164"/>
    <s v="Europe"/>
    <x v="1"/>
    <x v="306"/>
    <x v="305"/>
    <s v="Standard"/>
    <x v="7"/>
    <x v="18"/>
    <s v="E01"/>
    <d v="2017-08-01T00:00:00"/>
    <x v="2"/>
    <x v="0"/>
    <x v="5"/>
    <s v="W9000334"/>
    <x v="0"/>
    <n v="5"/>
    <n v="161.13"/>
    <n v="1248.75"/>
    <n v="805.65"/>
    <n v="6243.75"/>
  </r>
  <r>
    <n v="2211400164"/>
    <s v="Europe"/>
    <x v="1"/>
    <x v="306"/>
    <x v="305"/>
    <s v="Standard"/>
    <x v="7"/>
    <x v="18"/>
    <s v="E01"/>
    <d v="2017-08-01T00:00:00"/>
    <x v="2"/>
    <x v="0"/>
    <x v="5"/>
    <s v="W9000343"/>
    <x v="13"/>
    <n v="3"/>
    <n v="161.13"/>
    <n v="1248.75"/>
    <n v="483.39"/>
    <n v="3746.25"/>
  </r>
  <r>
    <n v="2211400164"/>
    <s v="Europe"/>
    <x v="1"/>
    <x v="306"/>
    <x v="305"/>
    <s v="Standard"/>
    <x v="7"/>
    <x v="18"/>
    <s v="E01"/>
    <d v="2017-08-01T00:00:00"/>
    <x v="2"/>
    <x v="0"/>
    <x v="5"/>
    <s v="W9001689"/>
    <x v="14"/>
    <n v="3"/>
    <n v="161.13"/>
    <n v="1248.75"/>
    <n v="483.39"/>
    <n v="3746.25"/>
  </r>
  <r>
    <n v="2210754244"/>
    <s v="Europe"/>
    <x v="1"/>
    <x v="307"/>
    <x v="306"/>
    <s v="Standard"/>
    <x v="7"/>
    <x v="18"/>
    <s v="E01"/>
    <d v="2016-01-01T00:00:00"/>
    <x v="2"/>
    <x v="0"/>
    <x v="5"/>
    <s v="W9000334"/>
    <x v="0"/>
    <n v="8"/>
    <n v="185.33"/>
    <n v="1436.31"/>
    <n v="1482.64"/>
    <n v="11490.48"/>
  </r>
  <r>
    <n v="2210754244"/>
    <s v="Europe"/>
    <x v="1"/>
    <x v="307"/>
    <x v="306"/>
    <s v="Standard"/>
    <x v="7"/>
    <x v="18"/>
    <s v="E01"/>
    <d v="2016-01-01T00:00:00"/>
    <x v="2"/>
    <x v="0"/>
    <x v="5"/>
    <s v="W9000343"/>
    <x v="13"/>
    <n v="3"/>
    <n v="185.33"/>
    <n v="1436.31"/>
    <n v="555.99"/>
    <n v="4308.93"/>
  </r>
  <r>
    <n v="2210754244"/>
    <s v="Europe"/>
    <x v="1"/>
    <x v="307"/>
    <x v="306"/>
    <s v="Standard"/>
    <x v="7"/>
    <x v="18"/>
    <s v="E01"/>
    <d v="2016-01-01T00:00:00"/>
    <x v="2"/>
    <x v="0"/>
    <x v="5"/>
    <s v="W9001689"/>
    <x v="14"/>
    <n v="4"/>
    <n v="185.33"/>
    <n v="1436.31"/>
    <n v="741.32"/>
    <n v="5745.24"/>
  </r>
  <r>
    <n v="2210754244"/>
    <s v="Europe"/>
    <x v="1"/>
    <x v="307"/>
    <x v="306"/>
    <s v="Standard"/>
    <x v="7"/>
    <x v="18"/>
    <s v="E01"/>
    <d v="2016-01-01T00:00:00"/>
    <x v="2"/>
    <x v="0"/>
    <x v="5"/>
    <s v="W9002418"/>
    <x v="12"/>
    <n v="10"/>
    <n v="185.33"/>
    <n v="1436.31"/>
    <n v="1853.3"/>
    <n v="14363.1"/>
  </r>
  <r>
    <n v="2210758230"/>
    <s v="Europe"/>
    <x v="1"/>
    <x v="308"/>
    <x v="307"/>
    <s v="Standard"/>
    <x v="7"/>
    <x v="18"/>
    <s v="E01"/>
    <d v="2016-01-01T00:00:00"/>
    <x v="2"/>
    <x v="0"/>
    <x v="5"/>
    <s v="W9000334"/>
    <x v="0"/>
    <n v="3"/>
    <n v="224.27"/>
    <n v="1738.09"/>
    <n v="672.81"/>
    <n v="5214.2700000000004"/>
  </r>
  <r>
    <n v="2210758230"/>
    <s v="Europe"/>
    <x v="1"/>
    <x v="308"/>
    <x v="307"/>
    <s v="Standard"/>
    <x v="7"/>
    <x v="18"/>
    <s v="E01"/>
    <d v="2016-01-01T00:00:00"/>
    <x v="2"/>
    <x v="0"/>
    <x v="5"/>
    <s v="W9000343"/>
    <x v="13"/>
    <n v="1"/>
    <n v="224.27"/>
    <n v="1738.09"/>
    <n v="224.27"/>
    <n v="1738.09"/>
  </r>
  <r>
    <n v="2210758230"/>
    <s v="Europe"/>
    <x v="1"/>
    <x v="308"/>
    <x v="307"/>
    <s v="Standard"/>
    <x v="7"/>
    <x v="18"/>
    <s v="E01"/>
    <d v="2016-01-01T00:00:00"/>
    <x v="2"/>
    <x v="0"/>
    <x v="5"/>
    <s v="W9001689"/>
    <x v="14"/>
    <n v="1"/>
    <n v="224.27"/>
    <n v="1738.09"/>
    <n v="224.27"/>
    <n v="1738.09"/>
  </r>
  <r>
    <n v="2210758230"/>
    <s v="Europe"/>
    <x v="1"/>
    <x v="308"/>
    <x v="307"/>
    <s v="Standard"/>
    <x v="7"/>
    <x v="18"/>
    <s v="E01"/>
    <d v="2016-01-01T00:00:00"/>
    <x v="2"/>
    <x v="0"/>
    <x v="5"/>
    <s v="W9002418"/>
    <x v="12"/>
    <n v="1"/>
    <n v="224.27"/>
    <n v="1738.09"/>
    <n v="224.27"/>
    <n v="1738.09"/>
  </r>
  <r>
    <n v="2211400050"/>
    <s v="China"/>
    <x v="1"/>
    <x v="267"/>
    <x v="266"/>
    <s v="Standard"/>
    <x v="7"/>
    <x v="22"/>
    <s v="E04"/>
    <d v="2016-01-01T00:00:00"/>
    <x v="2"/>
    <x v="0"/>
    <x v="5"/>
    <s v="W9000334"/>
    <x v="0"/>
    <n v="10"/>
    <n v="50.645161289999997"/>
    <n v="392.5"/>
    <n v="506.45161289999999"/>
    <n v="3925"/>
  </r>
  <r>
    <n v="2211400050"/>
    <s v="China"/>
    <x v="1"/>
    <x v="267"/>
    <x v="266"/>
    <s v="Standard"/>
    <x v="7"/>
    <x v="22"/>
    <s v="E04"/>
    <d v="2016-01-01T00:00:00"/>
    <x v="2"/>
    <x v="0"/>
    <x v="5"/>
    <s v="W9000343"/>
    <x v="13"/>
    <n v="5"/>
    <n v="50.645161289999997"/>
    <n v="392.5"/>
    <n v="253.22580644999999"/>
    <n v="1962.5"/>
  </r>
  <r>
    <n v="2211400050"/>
    <s v="China"/>
    <x v="1"/>
    <x v="267"/>
    <x v="266"/>
    <s v="Standard"/>
    <x v="7"/>
    <x v="22"/>
    <s v="E04"/>
    <d v="2016-01-01T00:00:00"/>
    <x v="2"/>
    <x v="0"/>
    <x v="5"/>
    <s v="W9001689"/>
    <x v="14"/>
    <n v="5"/>
    <n v="50.645161289999997"/>
    <n v="392.5"/>
    <n v="253.22580644999999"/>
    <n v="1962.5"/>
  </r>
  <r>
    <n v="2211400050"/>
    <s v="China"/>
    <x v="1"/>
    <x v="267"/>
    <x v="266"/>
    <s v="Standard"/>
    <x v="7"/>
    <x v="22"/>
    <s v="E04"/>
    <d v="2016-01-01T00:00:00"/>
    <x v="2"/>
    <x v="0"/>
    <x v="5"/>
    <s v="W9002418"/>
    <x v="12"/>
    <n v="5"/>
    <n v="50.645161289999997"/>
    <n v="392.5"/>
    <n v="253.22580644999999"/>
    <n v="1962.5"/>
  </r>
  <r>
    <n v="2210018545"/>
    <s v="China"/>
    <x v="1"/>
    <x v="238"/>
    <x v="237"/>
    <s v="Standard"/>
    <x v="7"/>
    <x v="22"/>
    <s v="E04"/>
    <d v="2016-01-01T00:00:00"/>
    <x v="2"/>
    <x v="0"/>
    <x v="5"/>
    <s v="W9000334"/>
    <x v="0"/>
    <n v="2"/>
    <n v="88.55"/>
    <n v="686.26"/>
    <n v="177.1"/>
    <n v="1372.52"/>
  </r>
  <r>
    <n v="2210018545"/>
    <s v="China"/>
    <x v="1"/>
    <x v="238"/>
    <x v="237"/>
    <s v="Standard"/>
    <x v="7"/>
    <x v="22"/>
    <s v="E04"/>
    <d v="2016-01-01T00:00:00"/>
    <x v="2"/>
    <x v="0"/>
    <x v="5"/>
    <s v="W9001689"/>
    <x v="14"/>
    <n v="2"/>
    <n v="88.55"/>
    <n v="686.26"/>
    <n v="177.1"/>
    <n v="1372.52"/>
  </r>
  <r>
    <n v="2210018547"/>
    <s v="China"/>
    <x v="1"/>
    <x v="239"/>
    <x v="238"/>
    <s v="Standard"/>
    <x v="7"/>
    <x v="22"/>
    <s v="E04"/>
    <d v="2016-01-01T00:00:00"/>
    <x v="2"/>
    <x v="0"/>
    <x v="5"/>
    <s v="W9000334"/>
    <x v="0"/>
    <n v="4"/>
    <n v="155.5"/>
    <n v="1205.1300000000001"/>
    <n v="622"/>
    <n v="4820.5200000000004"/>
  </r>
  <r>
    <n v="2210018547"/>
    <s v="China"/>
    <x v="1"/>
    <x v="239"/>
    <x v="238"/>
    <s v="Standard"/>
    <x v="7"/>
    <x v="22"/>
    <s v="E04"/>
    <d v="2016-01-01T00:00:00"/>
    <x v="2"/>
    <x v="0"/>
    <x v="5"/>
    <s v="W9000343"/>
    <x v="13"/>
    <n v="5"/>
    <n v="155.5"/>
    <n v="1205.1300000000001"/>
    <n v="777.5"/>
    <n v="6025.65"/>
  </r>
  <r>
    <n v="2210018547"/>
    <s v="China"/>
    <x v="1"/>
    <x v="239"/>
    <x v="238"/>
    <s v="Standard"/>
    <x v="7"/>
    <x v="22"/>
    <s v="E04"/>
    <d v="2016-01-01T00:00:00"/>
    <x v="2"/>
    <x v="0"/>
    <x v="5"/>
    <s v="W9002418"/>
    <x v="12"/>
    <n v="5"/>
    <n v="155.5"/>
    <n v="1205.1300000000001"/>
    <n v="777.5"/>
    <n v="6025.65"/>
  </r>
  <r>
    <n v="2211400220"/>
    <s v="China"/>
    <x v="1"/>
    <x v="211"/>
    <x v="211"/>
    <s v="Standard"/>
    <x v="7"/>
    <x v="22"/>
    <s v="E04"/>
    <d v="2016-01-01T00:00:00"/>
    <x v="2"/>
    <x v="0"/>
    <x v="5"/>
    <s v="W9000334"/>
    <x v="0"/>
    <n v="20"/>
    <n v="282.10000000000002"/>
    <n v="2186.25"/>
    <n v="5642"/>
    <n v="43725"/>
  </r>
  <r>
    <n v="2211400220"/>
    <s v="China"/>
    <x v="1"/>
    <x v="211"/>
    <x v="211"/>
    <s v="Standard"/>
    <x v="7"/>
    <x v="22"/>
    <s v="E04"/>
    <d v="2016-01-01T00:00:00"/>
    <x v="2"/>
    <x v="0"/>
    <x v="5"/>
    <s v="W9000343"/>
    <x v="13"/>
    <n v="10"/>
    <n v="282.10000000000002"/>
    <n v="2186.25"/>
    <n v="2821"/>
    <n v="21862.5"/>
  </r>
  <r>
    <n v="2211400220"/>
    <s v="China"/>
    <x v="1"/>
    <x v="211"/>
    <x v="211"/>
    <s v="Standard"/>
    <x v="7"/>
    <x v="22"/>
    <s v="E04"/>
    <d v="2016-01-01T00:00:00"/>
    <x v="2"/>
    <x v="0"/>
    <x v="5"/>
    <s v="W9001689"/>
    <x v="14"/>
    <n v="5"/>
    <n v="282.10000000000002"/>
    <n v="2186.25"/>
    <n v="1410.5"/>
    <n v="10931.25"/>
  </r>
  <r>
    <n v="2211400220"/>
    <s v="China"/>
    <x v="1"/>
    <x v="211"/>
    <x v="211"/>
    <s v="Standard"/>
    <x v="7"/>
    <x v="22"/>
    <s v="E04"/>
    <d v="2016-01-01T00:00:00"/>
    <x v="2"/>
    <x v="0"/>
    <x v="5"/>
    <s v="W9002418"/>
    <x v="12"/>
    <n v="30"/>
    <n v="282.10000000000002"/>
    <n v="2186.25"/>
    <n v="8463"/>
    <n v="65587.5"/>
  </r>
  <r>
    <n v="2820100665"/>
    <s v="China"/>
    <x v="1"/>
    <x v="205"/>
    <x v="205"/>
    <s v="Standard"/>
    <x v="4"/>
    <x v="19"/>
    <s v="C02"/>
    <d v="2016-01-01T00:00:00"/>
    <x v="2"/>
    <x v="0"/>
    <x v="5"/>
    <s v="W9000334"/>
    <x v="0"/>
    <n v="10"/>
    <n v="32.1"/>
    <n v="248.78"/>
    <n v="321"/>
    <n v="2487.8000000000002"/>
  </r>
  <r>
    <n v="2820100665"/>
    <s v="China"/>
    <x v="1"/>
    <x v="205"/>
    <x v="205"/>
    <s v="Standard"/>
    <x v="4"/>
    <x v="19"/>
    <s v="C02"/>
    <d v="2016-01-01T00:00:00"/>
    <x v="2"/>
    <x v="0"/>
    <x v="5"/>
    <s v="W9000341"/>
    <x v="8"/>
    <n v="15"/>
    <n v="32.1"/>
    <n v="248.78"/>
    <n v="481.5"/>
    <n v="3731.7"/>
  </r>
  <r>
    <n v="2820100665"/>
    <s v="China"/>
    <x v="1"/>
    <x v="205"/>
    <x v="205"/>
    <s v="Standard"/>
    <x v="4"/>
    <x v="19"/>
    <s v="C02"/>
    <d v="2016-01-01T00:00:00"/>
    <x v="2"/>
    <x v="0"/>
    <x v="5"/>
    <s v="W9000343"/>
    <x v="13"/>
    <n v="300"/>
    <n v="32.1"/>
    <n v="248.78"/>
    <n v="9630"/>
    <n v="74634"/>
  </r>
  <r>
    <n v="2820100665"/>
    <s v="China"/>
    <x v="1"/>
    <x v="205"/>
    <x v="205"/>
    <s v="Standard"/>
    <x v="4"/>
    <x v="19"/>
    <s v="C02"/>
    <d v="2016-01-01T00:00:00"/>
    <x v="2"/>
    <x v="0"/>
    <x v="5"/>
    <s v="W9001689"/>
    <x v="14"/>
    <n v="10"/>
    <n v="32.1"/>
    <n v="248.78"/>
    <n v="321"/>
    <n v="2487.8000000000002"/>
  </r>
  <r>
    <n v="2820100665"/>
    <s v="China"/>
    <x v="1"/>
    <x v="205"/>
    <x v="205"/>
    <s v="Standard"/>
    <x v="4"/>
    <x v="19"/>
    <s v="C02"/>
    <d v="2016-01-01T00:00:00"/>
    <x v="2"/>
    <x v="0"/>
    <x v="5"/>
    <s v="W9002418"/>
    <x v="12"/>
    <n v="15"/>
    <n v="32.1"/>
    <n v="248.78"/>
    <n v="481.5"/>
    <n v="3731.7"/>
  </r>
  <r>
    <n v="2820101616"/>
    <s v="China"/>
    <x v="1"/>
    <x v="206"/>
    <x v="206"/>
    <s v="Standard"/>
    <x v="4"/>
    <x v="19"/>
    <s v="C02"/>
    <d v="2016-01-01T00:00:00"/>
    <x v="2"/>
    <x v="0"/>
    <x v="5"/>
    <s v="W9000334"/>
    <x v="0"/>
    <n v="10"/>
    <n v="42.29"/>
    <n v="327.75"/>
    <n v="422.9"/>
    <n v="3277.5"/>
  </r>
  <r>
    <n v="2820101616"/>
    <s v="China"/>
    <x v="1"/>
    <x v="206"/>
    <x v="206"/>
    <s v="Standard"/>
    <x v="4"/>
    <x v="19"/>
    <s v="C02"/>
    <d v="2016-01-01T00:00:00"/>
    <x v="2"/>
    <x v="0"/>
    <x v="5"/>
    <s v="W9000343"/>
    <x v="13"/>
    <n v="32"/>
    <n v="42.29"/>
    <n v="327.75"/>
    <n v="1353.28"/>
    <n v="10488"/>
  </r>
  <r>
    <n v="2820101616"/>
    <s v="China"/>
    <x v="1"/>
    <x v="206"/>
    <x v="206"/>
    <s v="Standard"/>
    <x v="4"/>
    <x v="19"/>
    <s v="C02"/>
    <d v="2016-01-01T00:00:00"/>
    <x v="2"/>
    <x v="0"/>
    <x v="5"/>
    <s v="W9001689"/>
    <x v="14"/>
    <n v="8"/>
    <n v="42.29"/>
    <n v="327.75"/>
    <n v="338.32"/>
    <n v="2622"/>
  </r>
  <r>
    <n v="2820101616"/>
    <s v="China"/>
    <x v="1"/>
    <x v="206"/>
    <x v="206"/>
    <s v="Standard"/>
    <x v="4"/>
    <x v="19"/>
    <s v="C02"/>
    <d v="2016-01-01T00:00:00"/>
    <x v="2"/>
    <x v="0"/>
    <x v="5"/>
    <s v="W9002418"/>
    <x v="12"/>
    <n v="30"/>
    <n v="42.29"/>
    <n v="327.75"/>
    <n v="1268.7"/>
    <n v="9832.5"/>
  </r>
  <r>
    <n v="2820300865"/>
    <s v="China"/>
    <x v="1"/>
    <x v="240"/>
    <x v="239"/>
    <s v="Standard"/>
    <x v="4"/>
    <x v="19"/>
    <s v="C02"/>
    <d v="2016-01-01T00:00:00"/>
    <x v="2"/>
    <x v="0"/>
    <x v="5"/>
    <s v="W9000334"/>
    <x v="0"/>
    <n v="5"/>
    <n v="58.15"/>
    <n v="450.66"/>
    <n v="290.75"/>
    <n v="2253.3000000000002"/>
  </r>
  <r>
    <n v="2820300865"/>
    <s v="China"/>
    <x v="1"/>
    <x v="240"/>
    <x v="239"/>
    <s v="Standard"/>
    <x v="4"/>
    <x v="19"/>
    <s v="C02"/>
    <d v="2016-01-01T00:00:00"/>
    <x v="2"/>
    <x v="0"/>
    <x v="5"/>
    <s v="W9000343"/>
    <x v="13"/>
    <n v="10"/>
    <n v="58.15"/>
    <n v="450.66"/>
    <n v="581.5"/>
    <n v="4506.6000000000004"/>
  </r>
  <r>
    <n v="2820300865"/>
    <s v="China"/>
    <x v="1"/>
    <x v="240"/>
    <x v="239"/>
    <s v="Standard"/>
    <x v="4"/>
    <x v="19"/>
    <s v="C02"/>
    <d v="2016-01-01T00:00:00"/>
    <x v="2"/>
    <x v="0"/>
    <x v="5"/>
    <s v="W9001689"/>
    <x v="14"/>
    <n v="5"/>
    <n v="58.15"/>
    <n v="450.66"/>
    <n v="290.75"/>
    <n v="2253.3000000000002"/>
  </r>
  <r>
    <n v="2820300865"/>
    <s v="China"/>
    <x v="1"/>
    <x v="240"/>
    <x v="239"/>
    <s v="Standard"/>
    <x v="4"/>
    <x v="19"/>
    <s v="C02"/>
    <d v="2016-01-01T00:00:00"/>
    <x v="2"/>
    <x v="0"/>
    <x v="5"/>
    <s v="W9002418"/>
    <x v="12"/>
    <n v="37"/>
    <n v="58.15"/>
    <n v="450.66"/>
    <n v="2151.5500000000002"/>
    <n v="16674.419999999998"/>
  </r>
  <r>
    <n v="2210019383"/>
    <s v="China"/>
    <x v="1"/>
    <x v="310"/>
    <x v="309"/>
    <s v="Standard"/>
    <x v="7"/>
    <x v="24"/>
    <s v="E03"/>
    <d v="2016-01-01T00:00:00"/>
    <x v="2"/>
    <x v="0"/>
    <x v="5"/>
    <s v="W9000334"/>
    <x v="0"/>
    <n v="1"/>
    <n v="241.7741935"/>
    <n v="1873.75"/>
    <n v="241.7741935"/>
    <n v="1873.75"/>
  </r>
  <r>
    <n v="7211001963"/>
    <s v="Europe"/>
    <x v="1"/>
    <x v="311"/>
    <x v="310"/>
    <s v="Standard"/>
    <x v="3"/>
    <x v="8"/>
    <s v="H02"/>
    <d v="2016-01-01T00:00:00"/>
    <x v="2"/>
    <x v="0"/>
    <x v="5"/>
    <s v="W9000334"/>
    <x v="0"/>
    <n v="10"/>
    <n v="12.56"/>
    <n v="97.34"/>
    <n v="125.6"/>
    <n v="973.4"/>
  </r>
  <r>
    <n v="7211001963"/>
    <s v="Europe"/>
    <x v="1"/>
    <x v="311"/>
    <x v="310"/>
    <s v="Standard"/>
    <x v="3"/>
    <x v="8"/>
    <s v="H02"/>
    <d v="2016-01-01T00:00:00"/>
    <x v="2"/>
    <x v="0"/>
    <x v="5"/>
    <s v="W9000343"/>
    <x v="13"/>
    <n v="5"/>
    <n v="12.56"/>
    <n v="97.34"/>
    <n v="62.8"/>
    <n v="486.7"/>
  </r>
  <r>
    <n v="7211001963"/>
    <s v="Europe"/>
    <x v="1"/>
    <x v="311"/>
    <x v="310"/>
    <s v="Standard"/>
    <x v="3"/>
    <x v="8"/>
    <s v="H02"/>
    <d v="2016-01-01T00:00:00"/>
    <x v="2"/>
    <x v="0"/>
    <x v="5"/>
    <s v="W9001689"/>
    <x v="14"/>
    <n v="5"/>
    <n v="12.56"/>
    <n v="97.34"/>
    <n v="62.8"/>
    <n v="486.7"/>
  </r>
  <r>
    <n v="7211001963"/>
    <s v="Europe"/>
    <x v="1"/>
    <x v="311"/>
    <x v="310"/>
    <s v="Standard"/>
    <x v="3"/>
    <x v="8"/>
    <s v="H02"/>
    <d v="2016-01-01T00:00:00"/>
    <x v="2"/>
    <x v="0"/>
    <x v="5"/>
    <s v="W9002418"/>
    <x v="12"/>
    <n v="10"/>
    <n v="12.56"/>
    <n v="97.34"/>
    <n v="125.6"/>
    <n v="973.4"/>
  </r>
  <r>
    <n v="7211001962"/>
    <s v="Europe"/>
    <x v="1"/>
    <x v="312"/>
    <x v="311"/>
    <s v="Standard"/>
    <x v="3"/>
    <x v="8"/>
    <s v="H02"/>
    <d v="2016-01-01T00:00:00"/>
    <x v="2"/>
    <x v="0"/>
    <x v="5"/>
    <s v="W9000334"/>
    <x v="0"/>
    <n v="10"/>
    <n v="16.61"/>
    <n v="128.72999999999999"/>
    <n v="166.1"/>
    <n v="1287.3"/>
  </r>
  <r>
    <n v="7211001962"/>
    <s v="Europe"/>
    <x v="1"/>
    <x v="312"/>
    <x v="311"/>
    <s v="Standard"/>
    <x v="3"/>
    <x v="8"/>
    <s v="H02"/>
    <d v="2016-01-01T00:00:00"/>
    <x v="2"/>
    <x v="0"/>
    <x v="5"/>
    <s v="W9000343"/>
    <x v="13"/>
    <n v="5"/>
    <n v="16.61"/>
    <n v="128.72999999999999"/>
    <n v="83.05"/>
    <n v="643.65"/>
  </r>
  <r>
    <n v="7211001962"/>
    <s v="Europe"/>
    <x v="1"/>
    <x v="312"/>
    <x v="311"/>
    <s v="Standard"/>
    <x v="3"/>
    <x v="8"/>
    <s v="H02"/>
    <d v="2016-01-01T00:00:00"/>
    <x v="2"/>
    <x v="0"/>
    <x v="5"/>
    <s v="W9001689"/>
    <x v="14"/>
    <n v="5"/>
    <n v="16.61"/>
    <n v="128.72999999999999"/>
    <n v="83.05"/>
    <n v="643.65"/>
  </r>
  <r>
    <n v="7211001962"/>
    <s v="Europe"/>
    <x v="1"/>
    <x v="312"/>
    <x v="311"/>
    <s v="Standard"/>
    <x v="3"/>
    <x v="8"/>
    <s v="H02"/>
    <d v="2016-01-01T00:00:00"/>
    <x v="2"/>
    <x v="0"/>
    <x v="5"/>
    <s v="W9002418"/>
    <x v="12"/>
    <n v="10"/>
    <n v="16.61"/>
    <n v="128.72999999999999"/>
    <n v="166.1"/>
    <n v="1287.3"/>
  </r>
  <r>
    <n v="7211001965"/>
    <s v="Europe"/>
    <x v="1"/>
    <x v="313"/>
    <x v="312"/>
    <s v="Standard"/>
    <x v="3"/>
    <x v="8"/>
    <s v="H02"/>
    <d v="2016-01-01T00:00:00"/>
    <x v="2"/>
    <x v="0"/>
    <x v="5"/>
    <s v="W9000334"/>
    <x v="0"/>
    <n v="5"/>
    <n v="21.44"/>
    <n v="166.16"/>
    <n v="107.2"/>
    <n v="830.8"/>
  </r>
  <r>
    <n v="7211001965"/>
    <s v="Europe"/>
    <x v="1"/>
    <x v="313"/>
    <x v="312"/>
    <s v="Standard"/>
    <x v="3"/>
    <x v="8"/>
    <s v="H02"/>
    <d v="2016-01-01T00:00:00"/>
    <x v="2"/>
    <x v="0"/>
    <x v="5"/>
    <s v="W9000343"/>
    <x v="13"/>
    <n v="5"/>
    <n v="21.44"/>
    <n v="166.16"/>
    <n v="107.2"/>
    <n v="830.8"/>
  </r>
  <r>
    <n v="7211001965"/>
    <s v="Europe"/>
    <x v="1"/>
    <x v="313"/>
    <x v="312"/>
    <s v="Standard"/>
    <x v="3"/>
    <x v="8"/>
    <s v="H02"/>
    <d v="2016-01-01T00:00:00"/>
    <x v="2"/>
    <x v="0"/>
    <x v="5"/>
    <s v="W9001689"/>
    <x v="14"/>
    <n v="5"/>
    <n v="21.44"/>
    <n v="166.16"/>
    <n v="107.2"/>
    <n v="830.8"/>
  </r>
  <r>
    <n v="7211001965"/>
    <s v="Europe"/>
    <x v="1"/>
    <x v="313"/>
    <x v="312"/>
    <s v="Standard"/>
    <x v="3"/>
    <x v="8"/>
    <s v="H02"/>
    <d v="2016-01-01T00:00:00"/>
    <x v="2"/>
    <x v="0"/>
    <x v="5"/>
    <s v="W9002418"/>
    <x v="12"/>
    <n v="5"/>
    <n v="21.44"/>
    <n v="166.16"/>
    <n v="107.2"/>
    <n v="830.8"/>
  </r>
  <r>
    <n v="7211001964"/>
    <s v="Europe"/>
    <x v="1"/>
    <x v="314"/>
    <x v="313"/>
    <s v="Standard"/>
    <x v="3"/>
    <x v="8"/>
    <s v="H02"/>
    <d v="2016-01-01T00:00:00"/>
    <x v="2"/>
    <x v="0"/>
    <x v="5"/>
    <s v="W9000334"/>
    <x v="0"/>
    <n v="10"/>
    <n v="20.87"/>
    <n v="161.74"/>
    <n v="208.7"/>
    <n v="1617.4"/>
  </r>
  <r>
    <n v="7211001964"/>
    <s v="Europe"/>
    <x v="1"/>
    <x v="314"/>
    <x v="313"/>
    <s v="Standard"/>
    <x v="3"/>
    <x v="8"/>
    <s v="H02"/>
    <d v="2016-01-01T00:00:00"/>
    <x v="2"/>
    <x v="0"/>
    <x v="5"/>
    <s v="W9000343"/>
    <x v="13"/>
    <n v="5"/>
    <n v="20.87"/>
    <n v="161.74"/>
    <n v="104.35"/>
    <n v="808.7"/>
  </r>
  <r>
    <n v="7211001964"/>
    <s v="Europe"/>
    <x v="1"/>
    <x v="314"/>
    <x v="313"/>
    <s v="Standard"/>
    <x v="3"/>
    <x v="8"/>
    <s v="H02"/>
    <d v="2016-01-01T00:00:00"/>
    <x v="2"/>
    <x v="0"/>
    <x v="5"/>
    <s v="W9001689"/>
    <x v="14"/>
    <n v="5"/>
    <n v="20.87"/>
    <n v="161.74"/>
    <n v="104.35"/>
    <n v="808.7"/>
  </r>
  <r>
    <n v="7211001964"/>
    <s v="Europe"/>
    <x v="1"/>
    <x v="314"/>
    <x v="313"/>
    <s v="Standard"/>
    <x v="3"/>
    <x v="8"/>
    <s v="H02"/>
    <d v="2016-01-01T00:00:00"/>
    <x v="2"/>
    <x v="0"/>
    <x v="5"/>
    <s v="W9002418"/>
    <x v="12"/>
    <n v="10"/>
    <n v="20.87"/>
    <n v="161.74"/>
    <n v="208.7"/>
    <n v="1617.4"/>
  </r>
  <r>
    <n v="7211001967"/>
    <s v="Europe"/>
    <x v="1"/>
    <x v="315"/>
    <x v="314"/>
    <s v="Standard"/>
    <x v="3"/>
    <x v="8"/>
    <s v="H02"/>
    <d v="2016-01-01T00:00:00"/>
    <x v="2"/>
    <x v="0"/>
    <x v="5"/>
    <s v="W9000334"/>
    <x v="0"/>
    <n v="10"/>
    <n v="30.21"/>
    <n v="234.13"/>
    <n v="302.10000000000002"/>
    <n v="2341.3000000000002"/>
  </r>
  <r>
    <n v="7211001967"/>
    <s v="Europe"/>
    <x v="1"/>
    <x v="315"/>
    <x v="314"/>
    <s v="Standard"/>
    <x v="3"/>
    <x v="8"/>
    <s v="H02"/>
    <d v="2016-01-01T00:00:00"/>
    <x v="2"/>
    <x v="0"/>
    <x v="5"/>
    <s v="W9000343"/>
    <x v="13"/>
    <n v="5"/>
    <n v="30.21"/>
    <n v="234.13"/>
    <n v="151.05000000000001"/>
    <n v="1170.6500000000001"/>
  </r>
  <r>
    <n v="7211001967"/>
    <s v="Europe"/>
    <x v="1"/>
    <x v="315"/>
    <x v="314"/>
    <s v="Standard"/>
    <x v="3"/>
    <x v="8"/>
    <s v="H02"/>
    <d v="2016-01-01T00:00:00"/>
    <x v="2"/>
    <x v="0"/>
    <x v="5"/>
    <s v="W9001689"/>
    <x v="14"/>
    <n v="5"/>
    <n v="30.21"/>
    <n v="234.13"/>
    <n v="151.05000000000001"/>
    <n v="1170.6500000000001"/>
  </r>
  <r>
    <n v="7211001967"/>
    <s v="Europe"/>
    <x v="1"/>
    <x v="315"/>
    <x v="314"/>
    <s v="Standard"/>
    <x v="3"/>
    <x v="8"/>
    <s v="H02"/>
    <d v="2016-01-01T00:00:00"/>
    <x v="2"/>
    <x v="0"/>
    <x v="5"/>
    <s v="W9002418"/>
    <x v="12"/>
    <n v="10"/>
    <n v="30.21"/>
    <n v="234.13"/>
    <n v="302.10000000000002"/>
    <n v="2341.3000000000002"/>
  </r>
  <r>
    <n v="7211001966"/>
    <s v="Europe"/>
    <x v="1"/>
    <x v="316"/>
    <x v="315"/>
    <s v="Standard"/>
    <x v="3"/>
    <x v="8"/>
    <s v="H02"/>
    <d v="2016-01-01T00:00:00"/>
    <x v="2"/>
    <x v="0"/>
    <x v="5"/>
    <s v="W9000334"/>
    <x v="0"/>
    <n v="5"/>
    <n v="17.2"/>
    <n v="133.30000000000001"/>
    <n v="86"/>
    <n v="666.5"/>
  </r>
  <r>
    <n v="7211001966"/>
    <s v="Europe"/>
    <x v="1"/>
    <x v="316"/>
    <x v="315"/>
    <s v="Standard"/>
    <x v="3"/>
    <x v="8"/>
    <s v="H02"/>
    <d v="2016-01-01T00:00:00"/>
    <x v="2"/>
    <x v="0"/>
    <x v="5"/>
    <s v="W9000343"/>
    <x v="13"/>
    <n v="5"/>
    <n v="17.2"/>
    <n v="133.30000000000001"/>
    <n v="86"/>
    <n v="666.5"/>
  </r>
  <r>
    <n v="7211001966"/>
    <s v="Europe"/>
    <x v="1"/>
    <x v="316"/>
    <x v="315"/>
    <s v="Standard"/>
    <x v="3"/>
    <x v="8"/>
    <s v="H02"/>
    <d v="2016-01-01T00:00:00"/>
    <x v="2"/>
    <x v="0"/>
    <x v="5"/>
    <s v="W9001689"/>
    <x v="14"/>
    <n v="5"/>
    <n v="17.2"/>
    <n v="133.30000000000001"/>
    <n v="86"/>
    <n v="666.5"/>
  </r>
  <r>
    <n v="7211001966"/>
    <s v="Europe"/>
    <x v="1"/>
    <x v="316"/>
    <x v="315"/>
    <s v="Standard"/>
    <x v="3"/>
    <x v="8"/>
    <s v="H02"/>
    <d v="2016-01-01T00:00:00"/>
    <x v="2"/>
    <x v="0"/>
    <x v="5"/>
    <s v="W9002418"/>
    <x v="12"/>
    <n v="5"/>
    <n v="17.2"/>
    <n v="133.30000000000001"/>
    <n v="86"/>
    <n v="666.5"/>
  </r>
  <r>
    <n v="1500866739"/>
    <s v="Europe"/>
    <x v="1"/>
    <x v="318"/>
    <x v="317"/>
    <s v="Standard"/>
    <x v="1"/>
    <x v="20"/>
    <s v="F05"/>
    <d v="2016-01-01T00:00:00"/>
    <x v="2"/>
    <x v="0"/>
    <x v="5"/>
    <s v="W9000334"/>
    <x v="0"/>
    <n v="1"/>
    <n v="200.92"/>
    <n v="1557.13"/>
    <n v="200.92"/>
    <n v="1557.13"/>
  </r>
  <r>
    <n v="1500866739"/>
    <s v="Europe"/>
    <x v="1"/>
    <x v="318"/>
    <x v="317"/>
    <s v="Standard"/>
    <x v="1"/>
    <x v="20"/>
    <s v="F05"/>
    <d v="2016-01-01T00:00:00"/>
    <x v="2"/>
    <x v="0"/>
    <x v="5"/>
    <s v="W9000343"/>
    <x v="13"/>
    <n v="1"/>
    <n v="200.92"/>
    <n v="1557.13"/>
    <n v="200.92"/>
    <n v="1557.13"/>
  </r>
  <r>
    <n v="1500866739"/>
    <s v="Europe"/>
    <x v="1"/>
    <x v="318"/>
    <x v="317"/>
    <s v="Standard"/>
    <x v="1"/>
    <x v="20"/>
    <s v="F05"/>
    <d v="2016-01-01T00:00:00"/>
    <x v="2"/>
    <x v="0"/>
    <x v="5"/>
    <s v="W9001689"/>
    <x v="14"/>
    <n v="1"/>
    <n v="200.92"/>
    <n v="1557.13"/>
    <n v="200.92"/>
    <n v="1557.13"/>
  </r>
  <r>
    <n v="1500866739"/>
    <s v="Europe"/>
    <x v="1"/>
    <x v="318"/>
    <x v="317"/>
    <s v="Standard"/>
    <x v="1"/>
    <x v="20"/>
    <s v="F05"/>
    <d v="2016-01-01T00:00:00"/>
    <x v="2"/>
    <x v="0"/>
    <x v="5"/>
    <s v="W9002418"/>
    <x v="12"/>
    <n v="2"/>
    <n v="200.92"/>
    <n v="1557.13"/>
    <n v="401.84"/>
    <n v="3114.26"/>
  </r>
  <r>
    <n v="1500637098"/>
    <s v="China"/>
    <x v="1"/>
    <x v="268"/>
    <x v="267"/>
    <s v="Standard"/>
    <x v="1"/>
    <x v="20"/>
    <s v="F05"/>
    <d v="2016-01-01T00:00:00"/>
    <x v="2"/>
    <x v="0"/>
    <x v="5"/>
    <s v="W9000334"/>
    <x v="0"/>
    <n v="1"/>
    <n v="78.06"/>
    <n v="604.97"/>
    <n v="78.06"/>
    <n v="604.97"/>
  </r>
  <r>
    <n v="1500637098"/>
    <s v="China"/>
    <x v="1"/>
    <x v="268"/>
    <x v="267"/>
    <s v="Standard"/>
    <x v="1"/>
    <x v="20"/>
    <s v="F05"/>
    <d v="2016-01-01T00:00:00"/>
    <x v="2"/>
    <x v="0"/>
    <x v="5"/>
    <s v="W9000343"/>
    <x v="13"/>
    <n v="1"/>
    <n v="78.06"/>
    <n v="604.97"/>
    <n v="78.06"/>
    <n v="604.97"/>
  </r>
  <r>
    <n v="1500637098"/>
    <s v="China"/>
    <x v="1"/>
    <x v="268"/>
    <x v="267"/>
    <s v="Standard"/>
    <x v="1"/>
    <x v="20"/>
    <s v="F05"/>
    <d v="2016-01-01T00:00:00"/>
    <x v="2"/>
    <x v="0"/>
    <x v="5"/>
    <s v="W9001689"/>
    <x v="14"/>
    <n v="1"/>
    <n v="78.06"/>
    <n v="604.97"/>
    <n v="78.06"/>
    <n v="604.97"/>
  </r>
  <r>
    <n v="1500636375"/>
    <s v="China"/>
    <x v="1"/>
    <x v="207"/>
    <x v="207"/>
    <s v="Standard"/>
    <x v="1"/>
    <x v="20"/>
    <s v="F05"/>
    <d v="2016-01-01T00:00:00"/>
    <x v="2"/>
    <x v="0"/>
    <x v="5"/>
    <s v="W9000334"/>
    <x v="0"/>
    <n v="10"/>
    <n v="48.78"/>
    <n v="378.05"/>
    <n v="487.8"/>
    <n v="3780.5"/>
  </r>
  <r>
    <n v="1500636375"/>
    <s v="China"/>
    <x v="1"/>
    <x v="207"/>
    <x v="207"/>
    <s v="Standard"/>
    <x v="1"/>
    <x v="20"/>
    <s v="F05"/>
    <d v="2016-01-01T00:00:00"/>
    <x v="2"/>
    <x v="0"/>
    <x v="5"/>
    <s v="W9000343"/>
    <x v="13"/>
    <n v="11"/>
    <n v="48.78"/>
    <n v="378.05"/>
    <n v="536.58000000000004"/>
    <n v="4158.55"/>
  </r>
  <r>
    <n v="1500636375"/>
    <s v="China"/>
    <x v="1"/>
    <x v="207"/>
    <x v="207"/>
    <s v="Standard"/>
    <x v="1"/>
    <x v="20"/>
    <s v="F05"/>
    <d v="2016-01-01T00:00:00"/>
    <x v="2"/>
    <x v="0"/>
    <x v="5"/>
    <s v="W9001689"/>
    <x v="14"/>
    <n v="5"/>
    <n v="48.78"/>
    <n v="378.05"/>
    <n v="243.9"/>
    <n v="1890.25"/>
  </r>
  <r>
    <n v="1500636375"/>
    <s v="China"/>
    <x v="1"/>
    <x v="207"/>
    <x v="207"/>
    <s v="Standard"/>
    <x v="1"/>
    <x v="20"/>
    <s v="F05"/>
    <d v="2016-01-01T00:00:00"/>
    <x v="2"/>
    <x v="0"/>
    <x v="5"/>
    <s v="W9002418"/>
    <x v="12"/>
    <n v="20"/>
    <n v="48.78"/>
    <n v="378.05"/>
    <n v="975.6"/>
    <n v="7561"/>
  </r>
  <r>
    <n v="2210019197"/>
    <s v="Europe"/>
    <x v="1"/>
    <x v="319"/>
    <x v="318"/>
    <s v="Standard"/>
    <x v="3"/>
    <x v="24"/>
    <s v="E03"/>
    <d v="2016-11-01T00:00:00"/>
    <x v="2"/>
    <x v="0"/>
    <x v="5"/>
    <s v="W9000334"/>
    <x v="0"/>
    <n v="40"/>
    <n v="9.52"/>
    <n v="73.75"/>
    <n v="380.8"/>
    <n v="2950"/>
  </r>
  <r>
    <n v="2210019197"/>
    <s v="Europe"/>
    <x v="1"/>
    <x v="319"/>
    <x v="318"/>
    <s v="Standard"/>
    <x v="3"/>
    <x v="24"/>
    <s v="E03"/>
    <d v="2016-11-01T00:00:00"/>
    <x v="2"/>
    <x v="0"/>
    <x v="5"/>
    <s v="W9000343"/>
    <x v="13"/>
    <n v="23"/>
    <n v="9.52"/>
    <n v="73.75"/>
    <n v="218.96"/>
    <n v="1696.25"/>
  </r>
  <r>
    <n v="2210019197"/>
    <s v="Europe"/>
    <x v="1"/>
    <x v="319"/>
    <x v="318"/>
    <s v="Standard"/>
    <x v="3"/>
    <x v="24"/>
    <s v="E03"/>
    <d v="2016-11-01T00:00:00"/>
    <x v="2"/>
    <x v="0"/>
    <x v="5"/>
    <s v="W9001689"/>
    <x v="14"/>
    <n v="20"/>
    <n v="9.52"/>
    <n v="73.75"/>
    <n v="190.4"/>
    <n v="1475"/>
  </r>
  <r>
    <n v="2210019197"/>
    <s v="Europe"/>
    <x v="1"/>
    <x v="319"/>
    <x v="318"/>
    <s v="Standard"/>
    <x v="3"/>
    <x v="24"/>
    <s v="E03"/>
    <d v="2016-11-01T00:00:00"/>
    <x v="2"/>
    <x v="0"/>
    <x v="5"/>
    <s v="W9002418"/>
    <x v="12"/>
    <n v="20"/>
    <n v="9.52"/>
    <n v="73.75"/>
    <n v="190.4"/>
    <n v="1475"/>
  </r>
  <r>
    <n v="2100095120"/>
    <s v="China"/>
    <x v="1"/>
    <x v="150"/>
    <x v="150"/>
    <s v="Standard"/>
    <x v="0"/>
    <x v="3"/>
    <s v="A01"/>
    <d v="2016-01-01T00:00:00"/>
    <x v="1"/>
    <x v="1"/>
    <x v="5"/>
    <s v="W9002418"/>
    <x v="12"/>
    <n v="800"/>
    <n v="7.6129032260000002"/>
    <n v="59"/>
    <n v="6090.3225807999997"/>
    <n v="47200"/>
  </r>
  <r>
    <n v="2100093259"/>
    <s v="China"/>
    <x v="1"/>
    <x v="145"/>
    <x v="145"/>
    <m/>
    <x v="0"/>
    <x v="2"/>
    <s v="A05"/>
    <d v="2018-01-01T00:00:00"/>
    <x v="1"/>
    <x v="1"/>
    <x v="5"/>
    <s v="W9002418"/>
    <x v="12"/>
    <n v="2000"/>
    <n v="9.2899999999999991"/>
    <n v="72"/>
    <n v="18580"/>
    <n v="144000"/>
  </r>
  <r>
    <n v="2100092309"/>
    <s v="Europe"/>
    <x v="1"/>
    <x v="329"/>
    <x v="328"/>
    <s v="Standard"/>
    <x v="0"/>
    <x v="1"/>
    <s v="A03"/>
    <d v="2017-05-01T00:00:00"/>
    <x v="1"/>
    <x v="1"/>
    <x v="5"/>
    <s v="W9002418"/>
    <x v="12"/>
    <n v="50"/>
    <n v="43.61"/>
    <n v="338"/>
    <n v="2180.5"/>
    <n v="16900"/>
  </r>
  <r>
    <n v="8000035251"/>
    <s v="Europe"/>
    <x v="3"/>
    <x v="278"/>
    <x v="277"/>
    <s v="Standard"/>
    <x v="6"/>
    <x v="25"/>
    <s v="B08"/>
    <d v="2016-01-01T00:00:00"/>
    <x v="2"/>
    <x v="1"/>
    <x v="5"/>
    <s v="W9000334"/>
    <x v="0"/>
    <n v="1"/>
    <n v="403.15"/>
    <n v="3124.41"/>
    <n v="403.15"/>
    <n v="3124.41"/>
  </r>
  <r>
    <n v="8000035251"/>
    <s v="Europe"/>
    <x v="3"/>
    <x v="278"/>
    <x v="277"/>
    <s v="Standard"/>
    <x v="6"/>
    <x v="25"/>
    <s v="B08"/>
    <d v="2016-01-01T00:00:00"/>
    <x v="2"/>
    <x v="1"/>
    <x v="5"/>
    <s v="W9000343"/>
    <x v="13"/>
    <n v="1"/>
    <n v="403.15"/>
    <n v="3124.41"/>
    <n v="403.15"/>
    <n v="3124.41"/>
  </r>
  <r>
    <n v="8000035436"/>
    <s v="Europe"/>
    <x v="3"/>
    <x v="284"/>
    <x v="283"/>
    <s v="Standard"/>
    <x v="6"/>
    <x v="25"/>
    <s v="B08"/>
    <d v="2016-01-01T00:00:00"/>
    <x v="2"/>
    <x v="1"/>
    <x v="5"/>
    <s v="W9000343"/>
    <x v="13"/>
    <n v="1"/>
    <n v="590.16999999999996"/>
    <n v="4573.82"/>
    <n v="590.16999999999996"/>
    <n v="4573.82"/>
  </r>
  <r>
    <n v="1500813215"/>
    <s v="China"/>
    <x v="3"/>
    <x v="253"/>
    <x v="252"/>
    <s v="Standard"/>
    <x v="1"/>
    <x v="5"/>
    <s v="F06"/>
    <d v="2016-01-01T00:00:00"/>
    <x v="2"/>
    <x v="1"/>
    <x v="5"/>
    <s v="W9000334"/>
    <x v="0"/>
    <n v="2"/>
    <n v="36.06"/>
    <n v="279.47000000000003"/>
    <n v="72.12"/>
    <n v="558.94000000000005"/>
  </r>
  <r>
    <n v="1500813215"/>
    <s v="China"/>
    <x v="3"/>
    <x v="253"/>
    <x v="252"/>
    <s v="Standard"/>
    <x v="1"/>
    <x v="5"/>
    <s v="F06"/>
    <d v="2016-01-01T00:00:00"/>
    <x v="2"/>
    <x v="1"/>
    <x v="5"/>
    <s v="W9000341"/>
    <x v="8"/>
    <n v="2"/>
    <n v="36.06"/>
    <n v="279.47000000000003"/>
    <n v="72.12"/>
    <n v="558.94000000000005"/>
  </r>
  <r>
    <n v="1500813215"/>
    <s v="China"/>
    <x v="3"/>
    <x v="253"/>
    <x v="252"/>
    <s v="Standard"/>
    <x v="1"/>
    <x v="5"/>
    <s v="F06"/>
    <d v="2016-01-01T00:00:00"/>
    <x v="2"/>
    <x v="1"/>
    <x v="5"/>
    <s v="W9000343"/>
    <x v="13"/>
    <n v="2"/>
    <n v="36.06"/>
    <n v="279.47000000000003"/>
    <n v="72.12"/>
    <n v="558.94000000000005"/>
  </r>
  <r>
    <n v="1500813215"/>
    <s v="China"/>
    <x v="3"/>
    <x v="253"/>
    <x v="252"/>
    <s v="Standard"/>
    <x v="1"/>
    <x v="5"/>
    <s v="F06"/>
    <d v="2016-01-01T00:00:00"/>
    <x v="2"/>
    <x v="1"/>
    <x v="5"/>
    <s v="W9001689"/>
    <x v="14"/>
    <n v="2"/>
    <n v="36.06"/>
    <n v="279.47000000000003"/>
    <n v="72.12"/>
    <n v="558.94000000000005"/>
  </r>
  <r>
    <n v="8000033466"/>
    <s v="Europe"/>
    <x v="3"/>
    <x v="279"/>
    <x v="278"/>
    <s v="Standard"/>
    <x v="6"/>
    <x v="13"/>
    <s v="B03"/>
    <d v="2016-01-01T00:00:00"/>
    <x v="2"/>
    <x v="1"/>
    <x v="5"/>
    <s v="W9000334"/>
    <x v="0"/>
    <n v="2"/>
    <n v="87.19"/>
    <n v="675.72"/>
    <n v="174.38"/>
    <n v="1351.44"/>
  </r>
  <r>
    <n v="8000035047"/>
    <s v="China"/>
    <x v="3"/>
    <x v="209"/>
    <x v="209"/>
    <s v="Standard"/>
    <x v="6"/>
    <x v="21"/>
    <s v="B07"/>
    <d v="2016-01-01T00:00:00"/>
    <x v="2"/>
    <x v="1"/>
    <x v="5"/>
    <s v="W9000343"/>
    <x v="13"/>
    <n v="2"/>
    <n v="133.35"/>
    <n v="1033.46"/>
    <n v="266.7"/>
    <n v="2066.92"/>
  </r>
  <r>
    <n v="8000035047"/>
    <s v="China"/>
    <x v="3"/>
    <x v="209"/>
    <x v="209"/>
    <s v="Standard"/>
    <x v="6"/>
    <x v="21"/>
    <s v="B07"/>
    <d v="2016-01-01T00:00:00"/>
    <x v="2"/>
    <x v="1"/>
    <x v="5"/>
    <s v="W9001689"/>
    <x v="14"/>
    <n v="2"/>
    <n v="133.35"/>
    <n v="1033.46"/>
    <n v="266.7"/>
    <n v="2066.92"/>
  </r>
  <r>
    <n v="1510001061"/>
    <s v="Europe"/>
    <x v="2"/>
    <x v="157"/>
    <x v="157"/>
    <s v="Standard"/>
    <x v="1"/>
    <x v="5"/>
    <s v="F06"/>
    <d v="2016-01-01T00:00:00"/>
    <x v="2"/>
    <x v="1"/>
    <x v="5"/>
    <s v="W9000334"/>
    <x v="0"/>
    <n v="2"/>
    <n v="45.3"/>
    <n v="351.08"/>
    <n v="90.6"/>
    <n v="702.16"/>
  </r>
  <r>
    <n v="1510001061"/>
    <s v="Europe"/>
    <x v="2"/>
    <x v="157"/>
    <x v="157"/>
    <s v="Standard"/>
    <x v="1"/>
    <x v="5"/>
    <s v="F06"/>
    <d v="2016-01-01T00:00:00"/>
    <x v="2"/>
    <x v="1"/>
    <x v="5"/>
    <s v="W9000341"/>
    <x v="8"/>
    <n v="7"/>
    <n v="45.3"/>
    <n v="351.08"/>
    <n v="317.10000000000002"/>
    <n v="2457.56"/>
  </r>
  <r>
    <n v="1510001061"/>
    <s v="Europe"/>
    <x v="2"/>
    <x v="157"/>
    <x v="157"/>
    <s v="Standard"/>
    <x v="1"/>
    <x v="5"/>
    <s v="F06"/>
    <d v="2016-01-01T00:00:00"/>
    <x v="2"/>
    <x v="1"/>
    <x v="5"/>
    <s v="W9000343"/>
    <x v="13"/>
    <n v="3"/>
    <n v="45.3"/>
    <n v="351.08"/>
    <n v="135.9"/>
    <n v="1053.24"/>
  </r>
  <r>
    <n v="1510001061"/>
    <s v="Europe"/>
    <x v="2"/>
    <x v="157"/>
    <x v="157"/>
    <s v="Standard"/>
    <x v="1"/>
    <x v="5"/>
    <s v="F06"/>
    <d v="2016-01-01T00:00:00"/>
    <x v="2"/>
    <x v="1"/>
    <x v="5"/>
    <s v="W9001689"/>
    <x v="14"/>
    <n v="2"/>
    <n v="45.3"/>
    <n v="351.08"/>
    <n v="90.6"/>
    <n v="702.16"/>
  </r>
  <r>
    <n v="1510001061"/>
    <s v="Europe"/>
    <x v="2"/>
    <x v="157"/>
    <x v="157"/>
    <s v="Standard"/>
    <x v="1"/>
    <x v="5"/>
    <s v="F06"/>
    <d v="2016-01-01T00:00:00"/>
    <x v="2"/>
    <x v="1"/>
    <x v="5"/>
    <s v="W9002418"/>
    <x v="12"/>
    <n v="5"/>
    <n v="45.3"/>
    <n v="351.08"/>
    <n v="226.5"/>
    <n v="1755.4"/>
  </r>
  <r>
    <n v="1110030630"/>
    <s v="Europe"/>
    <x v="4"/>
    <x v="286"/>
    <x v="285"/>
    <s v="Standard"/>
    <x v="2"/>
    <x v="9"/>
    <s v="L01"/>
    <d v="2016-01-01T00:00:00"/>
    <x v="2"/>
    <x v="1"/>
    <x v="5"/>
    <s v="W9000334"/>
    <x v="0"/>
    <n v="10"/>
    <n v="47.419354839999997"/>
    <n v="367.5"/>
    <n v="474.1935484"/>
    <n v="3675"/>
  </r>
  <r>
    <n v="1110030630"/>
    <s v="Europe"/>
    <x v="4"/>
    <x v="286"/>
    <x v="285"/>
    <s v="Standard"/>
    <x v="2"/>
    <x v="9"/>
    <s v="L01"/>
    <d v="2016-01-01T00:00:00"/>
    <x v="2"/>
    <x v="1"/>
    <x v="5"/>
    <s v="W9000341"/>
    <x v="8"/>
    <n v="4"/>
    <n v="47.419354839999997"/>
    <n v="367.5"/>
    <n v="189.67741935999999"/>
    <n v="1470"/>
  </r>
  <r>
    <n v="1110030630"/>
    <s v="Europe"/>
    <x v="4"/>
    <x v="286"/>
    <x v="285"/>
    <s v="Standard"/>
    <x v="2"/>
    <x v="9"/>
    <s v="L01"/>
    <d v="2016-01-01T00:00:00"/>
    <x v="2"/>
    <x v="1"/>
    <x v="5"/>
    <s v="W9000343"/>
    <x v="13"/>
    <n v="3"/>
    <n v="47.419354839999997"/>
    <n v="367.5"/>
    <n v="142.25806452"/>
    <n v="1102.5"/>
  </r>
  <r>
    <n v="1110030549"/>
    <s v="Europe"/>
    <x v="4"/>
    <x v="287"/>
    <x v="286"/>
    <s v="Standard"/>
    <x v="2"/>
    <x v="9"/>
    <s v="L01"/>
    <d v="2016-01-01T00:00:00"/>
    <x v="2"/>
    <x v="1"/>
    <x v="5"/>
    <s v="W9000334"/>
    <x v="0"/>
    <n v="10"/>
    <n v="59.52"/>
    <n v="461.28"/>
    <n v="595.20000000000005"/>
    <n v="4612.8"/>
  </r>
  <r>
    <n v="1110030549"/>
    <s v="Europe"/>
    <x v="4"/>
    <x v="287"/>
    <x v="286"/>
    <s v="Standard"/>
    <x v="2"/>
    <x v="9"/>
    <s v="L01"/>
    <d v="2016-01-01T00:00:00"/>
    <x v="2"/>
    <x v="1"/>
    <x v="5"/>
    <s v="W9000343"/>
    <x v="13"/>
    <n v="3"/>
    <n v="59.52"/>
    <n v="461.28"/>
    <n v="178.56"/>
    <n v="1383.84"/>
  </r>
  <r>
    <n v="1110030666"/>
    <s v="Europe"/>
    <x v="4"/>
    <x v="288"/>
    <x v="287"/>
    <s v="Standard"/>
    <x v="2"/>
    <x v="9"/>
    <s v="L01"/>
    <d v="2016-01-01T00:00:00"/>
    <x v="2"/>
    <x v="1"/>
    <x v="5"/>
    <s v="W9000334"/>
    <x v="0"/>
    <n v="5"/>
    <n v="74.47"/>
    <n v="577.14"/>
    <n v="372.35"/>
    <n v="2885.7"/>
  </r>
  <r>
    <n v="1110030666"/>
    <s v="Europe"/>
    <x v="4"/>
    <x v="288"/>
    <x v="287"/>
    <s v="Standard"/>
    <x v="2"/>
    <x v="9"/>
    <s v="L01"/>
    <d v="2016-01-01T00:00:00"/>
    <x v="2"/>
    <x v="1"/>
    <x v="5"/>
    <s v="W9000343"/>
    <x v="13"/>
    <n v="2"/>
    <n v="74.47"/>
    <n v="577.14"/>
    <n v="148.94"/>
    <n v="1154.28"/>
  </r>
  <r>
    <n v="1110030666"/>
    <s v="Europe"/>
    <x v="4"/>
    <x v="288"/>
    <x v="287"/>
    <s v="Standard"/>
    <x v="2"/>
    <x v="9"/>
    <s v="L01"/>
    <d v="2016-01-01T00:00:00"/>
    <x v="2"/>
    <x v="1"/>
    <x v="5"/>
    <s v="W9002418"/>
    <x v="12"/>
    <n v="5"/>
    <n v="74.47"/>
    <n v="577.14"/>
    <n v="372.35"/>
    <n v="2885.7"/>
  </r>
  <r>
    <n v="1500634305"/>
    <s v="Europe"/>
    <x v="4"/>
    <x v="254"/>
    <x v="253"/>
    <s v="Standard"/>
    <x v="4"/>
    <x v="14"/>
    <s v="C03"/>
    <d v="2016-01-01T00:00:00"/>
    <x v="2"/>
    <x v="1"/>
    <x v="5"/>
    <s v="W9000343"/>
    <x v="13"/>
    <n v="2"/>
    <n v="423.09"/>
    <n v="3278.95"/>
    <n v="846.18"/>
    <n v="6557.9"/>
  </r>
  <r>
    <n v="1500634305"/>
    <s v="Europe"/>
    <x v="4"/>
    <x v="254"/>
    <x v="253"/>
    <s v="Standard"/>
    <x v="4"/>
    <x v="14"/>
    <s v="C03"/>
    <d v="2016-01-01T00:00:00"/>
    <x v="2"/>
    <x v="1"/>
    <x v="5"/>
    <s v="W9002418"/>
    <x v="12"/>
    <n v="2"/>
    <n v="423.09"/>
    <n v="3278.95"/>
    <n v="846.18"/>
    <n v="6557.9"/>
  </r>
  <r>
    <n v="2210018195"/>
    <s v="Europe"/>
    <x v="4"/>
    <x v="271"/>
    <x v="270"/>
    <s v="Standard"/>
    <x v="7"/>
    <x v="24"/>
    <s v="E03"/>
    <d v="2016-01-01T00:00:00"/>
    <x v="2"/>
    <x v="1"/>
    <x v="5"/>
    <s v="W9000334"/>
    <x v="0"/>
    <n v="20"/>
    <n v="7.16"/>
    <n v="55.49"/>
    <n v="143.19999999999999"/>
    <n v="1109.8"/>
  </r>
  <r>
    <n v="2210018195"/>
    <s v="Europe"/>
    <x v="4"/>
    <x v="271"/>
    <x v="270"/>
    <s v="Standard"/>
    <x v="7"/>
    <x v="24"/>
    <s v="E03"/>
    <d v="2016-01-01T00:00:00"/>
    <x v="2"/>
    <x v="1"/>
    <x v="5"/>
    <s v="W9000343"/>
    <x v="13"/>
    <n v="10"/>
    <n v="7.16"/>
    <n v="55.49"/>
    <n v="71.599999999999994"/>
    <n v="554.9"/>
  </r>
  <r>
    <n v="2210018195"/>
    <s v="Europe"/>
    <x v="4"/>
    <x v="271"/>
    <x v="270"/>
    <s v="Standard"/>
    <x v="7"/>
    <x v="24"/>
    <s v="E03"/>
    <d v="2016-01-01T00:00:00"/>
    <x v="2"/>
    <x v="1"/>
    <x v="5"/>
    <s v="W9001689"/>
    <x v="14"/>
    <n v="20"/>
    <n v="7.16"/>
    <n v="55.49"/>
    <n v="143.19999999999999"/>
    <n v="1109.8"/>
  </r>
  <r>
    <n v="2210018195"/>
    <s v="Europe"/>
    <x v="4"/>
    <x v="271"/>
    <x v="270"/>
    <s v="Standard"/>
    <x v="7"/>
    <x v="24"/>
    <s v="E03"/>
    <d v="2016-01-01T00:00:00"/>
    <x v="2"/>
    <x v="1"/>
    <x v="5"/>
    <s v="W9002418"/>
    <x v="12"/>
    <n v="10"/>
    <n v="7.16"/>
    <n v="55.49"/>
    <n v="71.599999999999994"/>
    <n v="554.9"/>
  </r>
  <r>
    <n v="2210018199"/>
    <s v="Europe"/>
    <x v="4"/>
    <x v="289"/>
    <x v="288"/>
    <s v="Standard"/>
    <x v="7"/>
    <x v="24"/>
    <s v="E03"/>
    <d v="2016-01-01T00:00:00"/>
    <x v="2"/>
    <x v="1"/>
    <x v="5"/>
    <s v="W9000334"/>
    <x v="0"/>
    <n v="20"/>
    <n v="6.84"/>
    <n v="53.01"/>
    <n v="136.80000000000001"/>
    <n v="1060.2"/>
  </r>
  <r>
    <n v="2210018199"/>
    <s v="Europe"/>
    <x v="4"/>
    <x v="289"/>
    <x v="288"/>
    <s v="Standard"/>
    <x v="7"/>
    <x v="24"/>
    <s v="E03"/>
    <d v="2016-01-01T00:00:00"/>
    <x v="2"/>
    <x v="1"/>
    <x v="5"/>
    <s v="W9000343"/>
    <x v="13"/>
    <n v="20"/>
    <n v="6.84"/>
    <n v="53.01"/>
    <n v="136.80000000000001"/>
    <n v="1060.2"/>
  </r>
  <r>
    <n v="2210018199"/>
    <s v="Europe"/>
    <x v="4"/>
    <x v="289"/>
    <x v="288"/>
    <s v="Standard"/>
    <x v="7"/>
    <x v="24"/>
    <s v="E03"/>
    <d v="2016-01-01T00:00:00"/>
    <x v="2"/>
    <x v="1"/>
    <x v="5"/>
    <s v="W9001689"/>
    <x v="14"/>
    <n v="20"/>
    <n v="6.84"/>
    <n v="53.01"/>
    <n v="136.80000000000001"/>
    <n v="1060.2"/>
  </r>
  <r>
    <n v="2210018199"/>
    <s v="Europe"/>
    <x v="4"/>
    <x v="289"/>
    <x v="288"/>
    <s v="Standard"/>
    <x v="7"/>
    <x v="24"/>
    <s v="E03"/>
    <d v="2016-01-01T00:00:00"/>
    <x v="2"/>
    <x v="1"/>
    <x v="5"/>
    <s v="W9002418"/>
    <x v="12"/>
    <n v="10"/>
    <n v="6.84"/>
    <n v="53.01"/>
    <n v="68.400000000000006"/>
    <n v="530.1"/>
  </r>
  <r>
    <n v="2210018205"/>
    <s v="Europe"/>
    <x v="4"/>
    <x v="272"/>
    <x v="271"/>
    <s v="Standard"/>
    <x v="7"/>
    <x v="24"/>
    <s v="E03"/>
    <d v="2016-01-01T00:00:00"/>
    <x v="2"/>
    <x v="1"/>
    <x v="5"/>
    <s v="W9000334"/>
    <x v="0"/>
    <n v="20"/>
    <n v="7.57"/>
    <n v="58.67"/>
    <n v="151.4"/>
    <n v="1173.4000000000001"/>
  </r>
  <r>
    <n v="2210018205"/>
    <s v="Europe"/>
    <x v="4"/>
    <x v="272"/>
    <x v="271"/>
    <s v="Standard"/>
    <x v="7"/>
    <x v="24"/>
    <s v="E03"/>
    <d v="2016-01-01T00:00:00"/>
    <x v="2"/>
    <x v="1"/>
    <x v="5"/>
    <s v="W9000343"/>
    <x v="13"/>
    <n v="20"/>
    <n v="7.57"/>
    <n v="58.67"/>
    <n v="151.4"/>
    <n v="1173.4000000000001"/>
  </r>
  <r>
    <n v="2210018205"/>
    <s v="Europe"/>
    <x v="4"/>
    <x v="272"/>
    <x v="271"/>
    <s v="Standard"/>
    <x v="7"/>
    <x v="24"/>
    <s v="E03"/>
    <d v="2016-01-01T00:00:00"/>
    <x v="2"/>
    <x v="1"/>
    <x v="5"/>
    <s v="W9001689"/>
    <x v="14"/>
    <n v="10"/>
    <n v="7.57"/>
    <n v="58.67"/>
    <n v="75.7"/>
    <n v="586.70000000000005"/>
  </r>
  <r>
    <n v="2210018205"/>
    <s v="Europe"/>
    <x v="4"/>
    <x v="272"/>
    <x v="271"/>
    <s v="Standard"/>
    <x v="7"/>
    <x v="24"/>
    <s v="E03"/>
    <d v="2016-01-01T00:00:00"/>
    <x v="2"/>
    <x v="1"/>
    <x v="5"/>
    <s v="W9002418"/>
    <x v="12"/>
    <n v="15"/>
    <n v="7.57"/>
    <n v="58.67"/>
    <n v="113.55"/>
    <n v="880.05"/>
  </r>
  <r>
    <n v="2100089958"/>
    <s v="Europe"/>
    <x v="1"/>
    <x v="71"/>
    <x v="71"/>
    <s v="Standard"/>
    <x v="0"/>
    <x v="3"/>
    <s v="A01"/>
    <d v="2016-01-01T00:00:00"/>
    <x v="1"/>
    <x v="1"/>
    <x v="3"/>
    <s v="W9000341"/>
    <x v="8"/>
    <n v="6"/>
    <n v="45.03"/>
    <n v="348.98"/>
    <n v="270.18"/>
    <n v="2093.88"/>
  </r>
  <r>
    <n v="2100089958"/>
    <s v="Europe"/>
    <x v="1"/>
    <x v="71"/>
    <x v="71"/>
    <s v="Standard"/>
    <x v="0"/>
    <x v="3"/>
    <s v="A01"/>
    <d v="2016-01-01T00:00:00"/>
    <x v="1"/>
    <x v="1"/>
    <x v="3"/>
    <s v="W9001497"/>
    <x v="9"/>
    <n v="120"/>
    <n v="45.03"/>
    <n v="348.98"/>
    <n v="5403.6"/>
    <n v="41877.599999999999"/>
  </r>
  <r>
    <n v="2100098717"/>
    <s v="Europe"/>
    <x v="1"/>
    <x v="246"/>
    <x v="245"/>
    <m/>
    <x v="0"/>
    <x v="3"/>
    <s v="A01"/>
    <d v="2017-04-01T00:00:00"/>
    <x v="1"/>
    <x v="1"/>
    <x v="3"/>
    <s v="W9000339"/>
    <x v="4"/>
    <n v="120"/>
    <n v="16.649999999999999"/>
    <n v="129.03"/>
    <n v="1998"/>
    <n v="15483.6"/>
  </r>
  <r>
    <n v="2100098718"/>
    <s v="Europe"/>
    <x v="1"/>
    <x v="247"/>
    <x v="246"/>
    <m/>
    <x v="0"/>
    <x v="3"/>
    <s v="A01"/>
    <d v="2017-04-01T00:00:00"/>
    <x v="1"/>
    <x v="1"/>
    <x v="3"/>
    <s v="W9000339"/>
    <x v="4"/>
    <n v="180"/>
    <n v="17.98"/>
    <n v="139.35"/>
    <n v="3236.4"/>
    <n v="25083"/>
  </r>
  <r>
    <n v="2100098719"/>
    <s v="Europe"/>
    <x v="1"/>
    <x v="248"/>
    <x v="247"/>
    <m/>
    <x v="0"/>
    <x v="3"/>
    <s v="A01"/>
    <d v="2017-04-01T00:00:00"/>
    <x v="1"/>
    <x v="1"/>
    <x v="3"/>
    <s v="W9000339"/>
    <x v="4"/>
    <n v="220"/>
    <n v="19.32"/>
    <n v="149.68"/>
    <n v="4250.3999999999996"/>
    <n v="32929.599999999999"/>
  </r>
  <r>
    <n v="2100098715"/>
    <s v="Europe"/>
    <x v="1"/>
    <x v="249"/>
    <x v="248"/>
    <m/>
    <x v="0"/>
    <x v="3"/>
    <s v="A01"/>
    <d v="2017-04-01T00:00:00"/>
    <x v="1"/>
    <x v="1"/>
    <x v="3"/>
    <s v="W9000339"/>
    <x v="4"/>
    <n v="240"/>
    <n v="23.31"/>
    <n v="180.64"/>
    <n v="5594.4"/>
    <n v="43353.599999999999"/>
  </r>
  <r>
    <n v="2100098720"/>
    <s v="Europe"/>
    <x v="1"/>
    <x v="250"/>
    <x v="249"/>
    <m/>
    <x v="0"/>
    <x v="3"/>
    <s v="A01"/>
    <d v="2017-04-01T00:00:00"/>
    <x v="1"/>
    <x v="1"/>
    <x v="3"/>
    <s v="W9000339"/>
    <x v="4"/>
    <n v="80"/>
    <n v="30.63"/>
    <n v="237.42"/>
    <n v="2450.4"/>
    <n v="18993.599999999999"/>
  </r>
  <r>
    <n v="2100080174"/>
    <s v="China"/>
    <x v="1"/>
    <x v="72"/>
    <x v="72"/>
    <s v="Standard"/>
    <x v="0"/>
    <x v="3"/>
    <s v="A01"/>
    <d v="2016-01-01T00:00:00"/>
    <x v="1"/>
    <x v="1"/>
    <x v="3"/>
    <s v="W9000333"/>
    <x v="7"/>
    <n v="20"/>
    <n v="37.47"/>
    <n v="290.39"/>
    <n v="749.4"/>
    <n v="5807.8"/>
  </r>
  <r>
    <n v="2100080174"/>
    <s v="China"/>
    <x v="1"/>
    <x v="72"/>
    <x v="72"/>
    <s v="Standard"/>
    <x v="0"/>
    <x v="3"/>
    <s v="A01"/>
    <d v="2016-01-01T00:00:00"/>
    <x v="1"/>
    <x v="1"/>
    <x v="3"/>
    <s v="W9000339"/>
    <x v="4"/>
    <n v="10"/>
    <n v="37.47"/>
    <n v="290.39"/>
    <n v="374.7"/>
    <n v="2903.9"/>
  </r>
  <r>
    <n v="2100080174"/>
    <s v="China"/>
    <x v="1"/>
    <x v="72"/>
    <x v="72"/>
    <s v="Standard"/>
    <x v="0"/>
    <x v="3"/>
    <s v="A01"/>
    <d v="2016-01-01T00:00:00"/>
    <x v="1"/>
    <x v="1"/>
    <x v="3"/>
    <s v="W9000341"/>
    <x v="8"/>
    <n v="2"/>
    <n v="37.47"/>
    <n v="290.39"/>
    <n v="74.94"/>
    <n v="580.78"/>
  </r>
  <r>
    <n v="2100080174"/>
    <s v="China"/>
    <x v="1"/>
    <x v="72"/>
    <x v="72"/>
    <s v="Standard"/>
    <x v="0"/>
    <x v="3"/>
    <s v="A01"/>
    <d v="2016-01-01T00:00:00"/>
    <x v="1"/>
    <x v="1"/>
    <x v="3"/>
    <s v="W9001497"/>
    <x v="9"/>
    <n v="20"/>
    <n v="37.47"/>
    <n v="290.39"/>
    <n v="749.4"/>
    <n v="5807.8"/>
  </r>
  <r>
    <n v="2100080177"/>
    <s v="China"/>
    <x v="1"/>
    <x v="73"/>
    <x v="73"/>
    <s v="Standard"/>
    <x v="0"/>
    <x v="3"/>
    <s v="A01"/>
    <d v="2016-01-01T00:00:00"/>
    <x v="1"/>
    <x v="1"/>
    <x v="3"/>
    <s v="W9000333"/>
    <x v="7"/>
    <n v="20"/>
    <n v="50.45"/>
    <n v="390.99"/>
    <n v="1009"/>
    <n v="7819.8"/>
  </r>
  <r>
    <n v="7211002762"/>
    <s v="China"/>
    <x v="1"/>
    <x v="158"/>
    <x v="158"/>
    <s v="Standard"/>
    <x v="1"/>
    <x v="6"/>
    <s v="F07"/>
    <d v="2017-05-01T00:00:00"/>
    <x v="2"/>
    <x v="1"/>
    <x v="5"/>
    <s v="W9000341"/>
    <x v="8"/>
    <n v="25"/>
    <n v="36.9"/>
    <n v="286"/>
    <n v="922.5"/>
    <n v="7150"/>
  </r>
  <r>
    <n v="2100080177"/>
    <s v="China"/>
    <x v="1"/>
    <x v="73"/>
    <x v="73"/>
    <s v="Standard"/>
    <x v="0"/>
    <x v="3"/>
    <s v="A01"/>
    <d v="2016-01-01T00:00:00"/>
    <x v="1"/>
    <x v="1"/>
    <x v="3"/>
    <s v="W9000339"/>
    <x v="4"/>
    <n v="10"/>
    <n v="50.45"/>
    <n v="390.99"/>
    <n v="504.5"/>
    <n v="3909.9"/>
  </r>
  <r>
    <n v="2100080177"/>
    <s v="China"/>
    <x v="1"/>
    <x v="73"/>
    <x v="73"/>
    <s v="Standard"/>
    <x v="0"/>
    <x v="3"/>
    <s v="A01"/>
    <d v="2016-01-01T00:00:00"/>
    <x v="1"/>
    <x v="1"/>
    <x v="3"/>
    <s v="W9000341"/>
    <x v="8"/>
    <n v="2"/>
    <n v="50.45"/>
    <n v="390.99"/>
    <n v="100.9"/>
    <n v="781.98"/>
  </r>
  <r>
    <n v="2100080177"/>
    <s v="China"/>
    <x v="1"/>
    <x v="73"/>
    <x v="73"/>
    <s v="Standard"/>
    <x v="0"/>
    <x v="3"/>
    <s v="A01"/>
    <d v="2016-01-01T00:00:00"/>
    <x v="1"/>
    <x v="1"/>
    <x v="3"/>
    <s v="W9001497"/>
    <x v="9"/>
    <n v="20"/>
    <n v="50.45"/>
    <n v="390.99"/>
    <n v="1009"/>
    <n v="7819.8"/>
  </r>
  <r>
    <n v="2100074464"/>
    <s v="China"/>
    <x v="1"/>
    <x v="74"/>
    <x v="74"/>
    <s v="Standard"/>
    <x v="0"/>
    <x v="3"/>
    <s v="A01"/>
    <d v="2016-01-01T00:00:00"/>
    <x v="1"/>
    <x v="1"/>
    <x v="3"/>
    <s v="W9000333"/>
    <x v="7"/>
    <n v="10"/>
    <n v="39.630000000000003"/>
    <n v="307.13"/>
    <n v="396.3"/>
    <n v="3071.3"/>
  </r>
  <r>
    <n v="2100074464"/>
    <s v="China"/>
    <x v="1"/>
    <x v="74"/>
    <x v="74"/>
    <s v="Standard"/>
    <x v="0"/>
    <x v="3"/>
    <s v="A01"/>
    <d v="2016-01-01T00:00:00"/>
    <x v="1"/>
    <x v="1"/>
    <x v="3"/>
    <s v="W9000341"/>
    <x v="8"/>
    <n v="4"/>
    <n v="39.630000000000003"/>
    <n v="307.13"/>
    <n v="158.52000000000001"/>
    <n v="1228.52"/>
  </r>
  <r>
    <n v="2100074464"/>
    <s v="China"/>
    <x v="1"/>
    <x v="74"/>
    <x v="74"/>
    <s v="Standard"/>
    <x v="0"/>
    <x v="3"/>
    <s v="A01"/>
    <d v="2016-01-01T00:00:00"/>
    <x v="1"/>
    <x v="1"/>
    <x v="3"/>
    <s v="W9001497"/>
    <x v="9"/>
    <n v="10"/>
    <n v="39.630000000000003"/>
    <n v="307.13"/>
    <n v="396.3"/>
    <n v="3071.3"/>
  </r>
  <r>
    <n v="2100074465"/>
    <s v="China"/>
    <x v="1"/>
    <x v="75"/>
    <x v="75"/>
    <s v="Standard"/>
    <x v="0"/>
    <x v="3"/>
    <s v="A01"/>
    <d v="2016-01-01T00:00:00"/>
    <x v="1"/>
    <x v="1"/>
    <x v="3"/>
    <s v="W9000333"/>
    <x v="7"/>
    <n v="10"/>
    <n v="51.3"/>
    <n v="397.58"/>
    <n v="513"/>
    <n v="3975.8"/>
  </r>
  <r>
    <n v="2100074465"/>
    <s v="China"/>
    <x v="1"/>
    <x v="75"/>
    <x v="75"/>
    <s v="Standard"/>
    <x v="0"/>
    <x v="3"/>
    <s v="A01"/>
    <d v="2016-01-01T00:00:00"/>
    <x v="1"/>
    <x v="1"/>
    <x v="3"/>
    <s v="W9000341"/>
    <x v="8"/>
    <n v="2"/>
    <n v="51.3"/>
    <n v="397.58"/>
    <n v="102.6"/>
    <n v="795.16"/>
  </r>
  <r>
    <n v="2100074465"/>
    <s v="China"/>
    <x v="1"/>
    <x v="75"/>
    <x v="75"/>
    <s v="Standard"/>
    <x v="0"/>
    <x v="3"/>
    <s v="A01"/>
    <d v="2016-01-01T00:00:00"/>
    <x v="1"/>
    <x v="1"/>
    <x v="3"/>
    <s v="W9001497"/>
    <x v="9"/>
    <n v="10"/>
    <n v="51.3"/>
    <n v="397.58"/>
    <n v="513"/>
    <n v="3975.8"/>
  </r>
  <r>
    <n v="2100074463"/>
    <s v="China"/>
    <x v="1"/>
    <x v="76"/>
    <x v="76"/>
    <s v="Standard"/>
    <x v="0"/>
    <x v="3"/>
    <s v="A01"/>
    <d v="2016-01-01T00:00:00"/>
    <x v="1"/>
    <x v="1"/>
    <x v="3"/>
    <s v="W9000333"/>
    <x v="7"/>
    <n v="30"/>
    <n v="52.7"/>
    <n v="408.43"/>
    <n v="1581"/>
    <n v="12252.9"/>
  </r>
  <r>
    <n v="2100074463"/>
    <s v="China"/>
    <x v="1"/>
    <x v="76"/>
    <x v="76"/>
    <s v="Standard"/>
    <x v="0"/>
    <x v="3"/>
    <s v="A01"/>
    <d v="2016-01-01T00:00:00"/>
    <x v="1"/>
    <x v="1"/>
    <x v="3"/>
    <s v="W9000341"/>
    <x v="8"/>
    <n v="4"/>
    <n v="52.7"/>
    <n v="408.43"/>
    <n v="210.8"/>
    <n v="1633.72"/>
  </r>
  <r>
    <n v="2100074463"/>
    <s v="China"/>
    <x v="1"/>
    <x v="76"/>
    <x v="76"/>
    <s v="Standard"/>
    <x v="0"/>
    <x v="3"/>
    <s v="A01"/>
    <d v="2016-01-01T00:00:00"/>
    <x v="1"/>
    <x v="1"/>
    <x v="3"/>
    <s v="W9001497"/>
    <x v="9"/>
    <n v="30"/>
    <n v="52.7"/>
    <n v="408.43"/>
    <n v="1581"/>
    <n v="12252.9"/>
  </r>
  <r>
    <n v="2100087837"/>
    <s v="China"/>
    <x v="1"/>
    <x v="77"/>
    <x v="77"/>
    <s v="Standard"/>
    <x v="0"/>
    <x v="3"/>
    <s v="A01"/>
    <d v="2016-01-01T00:00:00"/>
    <x v="1"/>
    <x v="1"/>
    <x v="3"/>
    <s v="W9000333"/>
    <x v="7"/>
    <n v="120"/>
    <n v="18.71"/>
    <n v="145"/>
    <n v="2245.1999999999998"/>
    <n v="17400"/>
  </r>
  <r>
    <n v="2100087837"/>
    <s v="China"/>
    <x v="1"/>
    <x v="77"/>
    <x v="77"/>
    <s v="Standard"/>
    <x v="0"/>
    <x v="3"/>
    <s v="A01"/>
    <d v="2016-01-01T00:00:00"/>
    <x v="1"/>
    <x v="1"/>
    <x v="3"/>
    <s v="W9000339"/>
    <x v="4"/>
    <n v="30"/>
    <n v="18.71"/>
    <n v="145"/>
    <n v="561.29999999999995"/>
    <n v="4350"/>
  </r>
  <r>
    <n v="2100087837"/>
    <s v="China"/>
    <x v="1"/>
    <x v="77"/>
    <x v="77"/>
    <s v="Standard"/>
    <x v="0"/>
    <x v="3"/>
    <s v="A01"/>
    <d v="2016-01-01T00:00:00"/>
    <x v="1"/>
    <x v="1"/>
    <x v="3"/>
    <s v="W9000341"/>
    <x v="8"/>
    <n v="20"/>
    <n v="18.71"/>
    <n v="145"/>
    <n v="374.2"/>
    <n v="2900"/>
  </r>
  <r>
    <n v="2100087837"/>
    <s v="China"/>
    <x v="1"/>
    <x v="77"/>
    <x v="77"/>
    <s v="Standard"/>
    <x v="0"/>
    <x v="3"/>
    <s v="A01"/>
    <d v="2016-01-01T00:00:00"/>
    <x v="1"/>
    <x v="1"/>
    <x v="3"/>
    <s v="W9001497"/>
    <x v="9"/>
    <n v="40"/>
    <n v="18.71"/>
    <n v="145"/>
    <n v="748.4"/>
    <n v="5800"/>
  </r>
  <r>
    <n v="2100084969"/>
    <s v="China"/>
    <x v="1"/>
    <x v="78"/>
    <x v="78"/>
    <s v="Standard"/>
    <x v="0"/>
    <x v="3"/>
    <s v="A01"/>
    <d v="2016-01-01T00:00:00"/>
    <x v="1"/>
    <x v="1"/>
    <x v="3"/>
    <s v="W9000333"/>
    <x v="7"/>
    <n v="5"/>
    <n v="25.87"/>
    <n v="200.49"/>
    <n v="129.35"/>
    <n v="1002.45"/>
  </r>
  <r>
    <n v="2100084969"/>
    <s v="China"/>
    <x v="1"/>
    <x v="78"/>
    <x v="78"/>
    <s v="Standard"/>
    <x v="0"/>
    <x v="3"/>
    <s v="A01"/>
    <d v="2016-01-01T00:00:00"/>
    <x v="1"/>
    <x v="1"/>
    <x v="3"/>
    <s v="W9000339"/>
    <x v="4"/>
    <n v="5"/>
    <n v="25.87"/>
    <n v="200.49"/>
    <n v="129.35"/>
    <n v="1002.45"/>
  </r>
  <r>
    <n v="2100084969"/>
    <s v="China"/>
    <x v="1"/>
    <x v="78"/>
    <x v="78"/>
    <s v="Standard"/>
    <x v="0"/>
    <x v="3"/>
    <s v="A01"/>
    <d v="2016-01-01T00:00:00"/>
    <x v="1"/>
    <x v="1"/>
    <x v="3"/>
    <s v="W9000341"/>
    <x v="8"/>
    <n v="5"/>
    <n v="25.87"/>
    <n v="200.49"/>
    <n v="129.35"/>
    <n v="1002.45"/>
  </r>
  <r>
    <n v="2100084969"/>
    <s v="China"/>
    <x v="1"/>
    <x v="78"/>
    <x v="78"/>
    <s v="Standard"/>
    <x v="0"/>
    <x v="3"/>
    <s v="A01"/>
    <d v="2016-01-01T00:00:00"/>
    <x v="1"/>
    <x v="1"/>
    <x v="3"/>
    <s v="W9001497"/>
    <x v="9"/>
    <n v="5"/>
    <n v="25.87"/>
    <n v="200.49"/>
    <n v="129.35"/>
    <n v="1002.45"/>
  </r>
  <r>
    <n v="2100087838"/>
    <s v="China"/>
    <x v="1"/>
    <x v="79"/>
    <x v="79"/>
    <s v="Standard"/>
    <x v="0"/>
    <x v="3"/>
    <s v="A01"/>
    <d v="2016-01-01T00:00:00"/>
    <x v="1"/>
    <x v="1"/>
    <x v="3"/>
    <s v="W9000333"/>
    <x v="7"/>
    <n v="20"/>
    <n v="27.23"/>
    <n v="211.03"/>
    <n v="544.6"/>
    <n v="4220.6000000000004"/>
  </r>
  <r>
    <n v="2100087838"/>
    <s v="China"/>
    <x v="1"/>
    <x v="79"/>
    <x v="79"/>
    <s v="Standard"/>
    <x v="0"/>
    <x v="3"/>
    <s v="A01"/>
    <d v="2016-01-01T00:00:00"/>
    <x v="1"/>
    <x v="1"/>
    <x v="3"/>
    <s v="W9000339"/>
    <x v="4"/>
    <n v="10"/>
    <n v="27.23"/>
    <n v="211.03"/>
    <n v="272.3"/>
    <n v="2110.3000000000002"/>
  </r>
  <r>
    <n v="2100087838"/>
    <s v="China"/>
    <x v="1"/>
    <x v="79"/>
    <x v="79"/>
    <s v="Standard"/>
    <x v="0"/>
    <x v="3"/>
    <s v="A01"/>
    <d v="2016-01-01T00:00:00"/>
    <x v="1"/>
    <x v="1"/>
    <x v="3"/>
    <s v="W9000341"/>
    <x v="8"/>
    <n v="10"/>
    <n v="27.23"/>
    <n v="211.03"/>
    <n v="272.3"/>
    <n v="2110.3000000000002"/>
  </r>
  <r>
    <n v="2100087838"/>
    <s v="China"/>
    <x v="1"/>
    <x v="79"/>
    <x v="79"/>
    <s v="Standard"/>
    <x v="0"/>
    <x v="3"/>
    <s v="A01"/>
    <d v="2016-01-01T00:00:00"/>
    <x v="1"/>
    <x v="1"/>
    <x v="3"/>
    <s v="W9001497"/>
    <x v="9"/>
    <n v="20"/>
    <n v="27.23"/>
    <n v="211.03"/>
    <n v="544.6"/>
    <n v="4220.6000000000004"/>
  </r>
  <r>
    <n v="2100087839"/>
    <s v="China"/>
    <x v="1"/>
    <x v="80"/>
    <x v="80"/>
    <s v="Standard"/>
    <x v="0"/>
    <x v="3"/>
    <s v="A01"/>
    <d v="2016-01-01T00:00:00"/>
    <x v="1"/>
    <x v="1"/>
    <x v="3"/>
    <s v="W9000333"/>
    <x v="7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1"/>
    <x v="3"/>
    <s v="W9000339"/>
    <x v="4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1"/>
    <x v="3"/>
    <s v="W9000341"/>
    <x v="8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1"/>
    <x v="3"/>
    <s v="W9001497"/>
    <x v="9"/>
    <n v="5"/>
    <n v="17.39"/>
    <n v="134.77000000000001"/>
    <n v="86.95"/>
    <n v="673.85"/>
  </r>
  <r>
    <n v="2100087240"/>
    <s v="Europe"/>
    <x v="1"/>
    <x v="81"/>
    <x v="81"/>
    <s v="Standard"/>
    <x v="0"/>
    <x v="3"/>
    <s v="A01"/>
    <d v="2016-01-01T00:00:00"/>
    <x v="1"/>
    <x v="1"/>
    <x v="3"/>
    <s v="W9000333"/>
    <x v="7"/>
    <n v="10"/>
    <n v="14.35"/>
    <n v="111.21"/>
    <n v="143.5"/>
    <n v="1112.0999999999999"/>
  </r>
  <r>
    <n v="2100087240"/>
    <s v="Europe"/>
    <x v="1"/>
    <x v="81"/>
    <x v="81"/>
    <s v="Standard"/>
    <x v="0"/>
    <x v="3"/>
    <s v="A01"/>
    <d v="2016-01-01T00:00:00"/>
    <x v="1"/>
    <x v="1"/>
    <x v="3"/>
    <s v="W9000341"/>
    <x v="8"/>
    <n v="10"/>
    <n v="14.35"/>
    <n v="111.21"/>
    <n v="143.5"/>
    <n v="1112.0999999999999"/>
  </r>
  <r>
    <n v="2100087240"/>
    <s v="Europe"/>
    <x v="1"/>
    <x v="81"/>
    <x v="81"/>
    <s v="Standard"/>
    <x v="0"/>
    <x v="3"/>
    <s v="A01"/>
    <d v="2016-01-01T00:00:00"/>
    <x v="1"/>
    <x v="1"/>
    <x v="3"/>
    <s v="W9001497"/>
    <x v="9"/>
    <n v="10"/>
    <n v="14.35"/>
    <n v="111.21"/>
    <n v="143.5"/>
    <n v="1112.0999999999999"/>
  </r>
  <r>
    <n v="2100101595"/>
    <s v="Europe"/>
    <x v="1"/>
    <x v="82"/>
    <x v="82"/>
    <s v="Standard"/>
    <x v="0"/>
    <x v="3"/>
    <s v="A01"/>
    <d v="2017-08-01T00:00:00"/>
    <x v="1"/>
    <x v="1"/>
    <x v="3"/>
    <s v="W9000333"/>
    <x v="7"/>
    <n v="20"/>
    <n v="15.38"/>
    <n v="119.2"/>
    <n v="307.60000000000002"/>
    <n v="2384"/>
  </r>
  <r>
    <n v="2100101595"/>
    <s v="Europe"/>
    <x v="1"/>
    <x v="82"/>
    <x v="82"/>
    <s v="Standard"/>
    <x v="0"/>
    <x v="3"/>
    <s v="A01"/>
    <d v="2017-08-01T00:00:00"/>
    <x v="1"/>
    <x v="1"/>
    <x v="3"/>
    <s v="W9000341"/>
    <x v="8"/>
    <n v="10"/>
    <n v="15.38"/>
    <n v="119.2"/>
    <n v="153.80000000000001"/>
    <n v="1192"/>
  </r>
  <r>
    <n v="2100101595"/>
    <s v="Europe"/>
    <x v="1"/>
    <x v="82"/>
    <x v="82"/>
    <s v="Standard"/>
    <x v="0"/>
    <x v="3"/>
    <s v="A01"/>
    <d v="2017-08-01T00:00:00"/>
    <x v="1"/>
    <x v="1"/>
    <x v="3"/>
    <s v="W9001497"/>
    <x v="9"/>
    <n v="10"/>
    <n v="15.38"/>
    <n v="119.2"/>
    <n v="153.80000000000001"/>
    <n v="1192"/>
  </r>
  <r>
    <n v="2100087242"/>
    <s v="Europe"/>
    <x v="1"/>
    <x v="83"/>
    <x v="83"/>
    <s v="Standard"/>
    <x v="0"/>
    <x v="3"/>
    <s v="A01"/>
    <d v="2016-01-01T00:00:00"/>
    <x v="1"/>
    <x v="1"/>
    <x v="3"/>
    <s v="W9000333"/>
    <x v="7"/>
    <n v="20"/>
    <n v="16.93"/>
    <n v="131.21"/>
    <n v="338.6"/>
    <n v="2624.2"/>
  </r>
  <r>
    <n v="2100087242"/>
    <s v="Europe"/>
    <x v="1"/>
    <x v="83"/>
    <x v="83"/>
    <s v="Standard"/>
    <x v="0"/>
    <x v="3"/>
    <s v="A01"/>
    <d v="2016-01-01T00:00:00"/>
    <x v="1"/>
    <x v="1"/>
    <x v="3"/>
    <s v="W9000341"/>
    <x v="8"/>
    <n v="10"/>
    <n v="16.93"/>
    <n v="131.21"/>
    <n v="169.3"/>
    <n v="1312.1"/>
  </r>
  <r>
    <n v="2100087242"/>
    <s v="Europe"/>
    <x v="1"/>
    <x v="83"/>
    <x v="83"/>
    <s v="Standard"/>
    <x v="0"/>
    <x v="3"/>
    <s v="A01"/>
    <d v="2016-01-01T00:00:00"/>
    <x v="1"/>
    <x v="1"/>
    <x v="3"/>
    <s v="W9001497"/>
    <x v="9"/>
    <n v="20"/>
    <n v="16.93"/>
    <n v="131.21"/>
    <n v="338.6"/>
    <n v="2624.2"/>
  </r>
  <r>
    <n v="2100087243"/>
    <s v="Europe"/>
    <x v="1"/>
    <x v="84"/>
    <x v="84"/>
    <s v="Standard"/>
    <x v="0"/>
    <x v="3"/>
    <s v="A01"/>
    <d v="2016-01-01T00:00:00"/>
    <x v="1"/>
    <x v="1"/>
    <x v="3"/>
    <s v="W9000333"/>
    <x v="7"/>
    <n v="20"/>
    <n v="17.96"/>
    <n v="139.19"/>
    <n v="359.2"/>
    <n v="2783.8"/>
  </r>
  <r>
    <n v="2100087243"/>
    <s v="Europe"/>
    <x v="1"/>
    <x v="84"/>
    <x v="84"/>
    <s v="Standard"/>
    <x v="0"/>
    <x v="3"/>
    <s v="A01"/>
    <d v="2016-01-01T00:00:00"/>
    <x v="1"/>
    <x v="1"/>
    <x v="3"/>
    <s v="W9000341"/>
    <x v="8"/>
    <n v="10"/>
    <n v="17.96"/>
    <n v="139.19"/>
    <n v="179.6"/>
    <n v="1391.9"/>
  </r>
  <r>
    <n v="2100087243"/>
    <s v="Europe"/>
    <x v="1"/>
    <x v="84"/>
    <x v="84"/>
    <s v="Standard"/>
    <x v="0"/>
    <x v="3"/>
    <s v="A01"/>
    <d v="2016-01-01T00:00:00"/>
    <x v="1"/>
    <x v="1"/>
    <x v="3"/>
    <s v="W9001497"/>
    <x v="9"/>
    <n v="20"/>
    <n v="17.96"/>
    <n v="139.19"/>
    <n v="359.2"/>
    <n v="2783.8"/>
  </r>
  <r>
    <n v="2100087244"/>
    <s v="Europe"/>
    <x v="1"/>
    <x v="85"/>
    <x v="85"/>
    <s v="Standard"/>
    <x v="0"/>
    <x v="3"/>
    <s v="A01"/>
    <d v="2016-01-01T00:00:00"/>
    <x v="1"/>
    <x v="1"/>
    <x v="3"/>
    <s v="W9000333"/>
    <x v="7"/>
    <n v="20"/>
    <n v="18.989999999999998"/>
    <n v="147.16999999999999"/>
    <n v="379.8"/>
    <n v="2943.4"/>
  </r>
  <r>
    <n v="2100087244"/>
    <s v="Europe"/>
    <x v="1"/>
    <x v="85"/>
    <x v="85"/>
    <s v="Standard"/>
    <x v="0"/>
    <x v="3"/>
    <s v="A01"/>
    <d v="2016-01-01T00:00:00"/>
    <x v="1"/>
    <x v="1"/>
    <x v="3"/>
    <s v="W9000341"/>
    <x v="8"/>
    <n v="10"/>
    <n v="18.989999999999998"/>
    <n v="147.16999999999999"/>
    <n v="189.9"/>
    <n v="1471.7"/>
  </r>
  <r>
    <n v="2100087244"/>
    <s v="Europe"/>
    <x v="1"/>
    <x v="85"/>
    <x v="85"/>
    <s v="Standard"/>
    <x v="0"/>
    <x v="3"/>
    <s v="A01"/>
    <d v="2016-01-01T00:00:00"/>
    <x v="1"/>
    <x v="1"/>
    <x v="3"/>
    <s v="W9001497"/>
    <x v="9"/>
    <n v="20"/>
    <n v="18.989999999999998"/>
    <n v="147.16999999999999"/>
    <n v="379.8"/>
    <n v="2943.4"/>
  </r>
  <r>
    <n v="2100089966"/>
    <s v="Europe"/>
    <x v="1"/>
    <x v="86"/>
    <x v="86"/>
    <s v="Standard"/>
    <x v="0"/>
    <x v="3"/>
    <s v="A01"/>
    <d v="2016-01-01T00:00:00"/>
    <x v="1"/>
    <x v="1"/>
    <x v="3"/>
    <s v="W9000333"/>
    <x v="7"/>
    <n v="2"/>
    <n v="25.19"/>
    <n v="195.22"/>
    <n v="50.38"/>
    <n v="390.44"/>
  </r>
  <r>
    <n v="2100089966"/>
    <s v="Europe"/>
    <x v="1"/>
    <x v="86"/>
    <x v="86"/>
    <s v="Standard"/>
    <x v="0"/>
    <x v="3"/>
    <s v="A01"/>
    <d v="2016-01-01T00:00:00"/>
    <x v="1"/>
    <x v="1"/>
    <x v="3"/>
    <s v="W9000341"/>
    <x v="8"/>
    <n v="2"/>
    <n v="25.19"/>
    <n v="195.22"/>
    <n v="50.38"/>
    <n v="390.44"/>
  </r>
  <r>
    <n v="2100089966"/>
    <s v="Europe"/>
    <x v="1"/>
    <x v="86"/>
    <x v="86"/>
    <s v="Standard"/>
    <x v="0"/>
    <x v="3"/>
    <s v="A01"/>
    <d v="2016-01-01T00:00:00"/>
    <x v="1"/>
    <x v="1"/>
    <x v="3"/>
    <s v="W9001497"/>
    <x v="9"/>
    <n v="2"/>
    <n v="25.19"/>
    <n v="195.22"/>
    <n v="50.38"/>
    <n v="390.44"/>
  </r>
  <r>
    <n v="2100090172"/>
    <s v="Europe"/>
    <x v="1"/>
    <x v="87"/>
    <x v="87"/>
    <s v="Standard"/>
    <x v="0"/>
    <x v="3"/>
    <s v="A01"/>
    <d v="2016-01-01T00:00:00"/>
    <x v="1"/>
    <x v="1"/>
    <x v="3"/>
    <s v="W9000333"/>
    <x v="7"/>
    <n v="300"/>
    <n v="27.77"/>
    <n v="215.22"/>
    <n v="8331"/>
    <n v="64566"/>
  </r>
  <r>
    <n v="2100090172"/>
    <s v="Europe"/>
    <x v="1"/>
    <x v="87"/>
    <x v="87"/>
    <s v="Standard"/>
    <x v="0"/>
    <x v="3"/>
    <s v="A01"/>
    <d v="2016-01-01T00:00:00"/>
    <x v="1"/>
    <x v="1"/>
    <x v="3"/>
    <s v="W9000341"/>
    <x v="8"/>
    <n v="5"/>
    <n v="27.77"/>
    <n v="215.22"/>
    <n v="138.85"/>
    <n v="1076.0999999999999"/>
  </r>
  <r>
    <n v="2100090172"/>
    <s v="Europe"/>
    <x v="1"/>
    <x v="87"/>
    <x v="87"/>
    <s v="Standard"/>
    <x v="0"/>
    <x v="3"/>
    <s v="A01"/>
    <d v="2016-01-01T00:00:00"/>
    <x v="1"/>
    <x v="1"/>
    <x v="3"/>
    <s v="W9001497"/>
    <x v="9"/>
    <n v="10"/>
    <n v="27.77"/>
    <n v="215.22"/>
    <n v="277.7"/>
    <n v="2152.1999999999998"/>
  </r>
  <r>
    <n v="2100087247"/>
    <s v="Europe"/>
    <x v="1"/>
    <x v="88"/>
    <x v="88"/>
    <s v="Standard"/>
    <x v="0"/>
    <x v="3"/>
    <s v="A01"/>
    <d v="2016-01-01T00:00:00"/>
    <x v="1"/>
    <x v="1"/>
    <x v="3"/>
    <s v="W9000333"/>
    <x v="7"/>
    <n v="8"/>
    <n v="36"/>
    <n v="279"/>
    <n v="288"/>
    <n v="2232"/>
  </r>
  <r>
    <n v="2100087247"/>
    <s v="Europe"/>
    <x v="1"/>
    <x v="88"/>
    <x v="88"/>
    <s v="Standard"/>
    <x v="0"/>
    <x v="3"/>
    <s v="A01"/>
    <d v="2016-01-01T00:00:00"/>
    <x v="1"/>
    <x v="1"/>
    <x v="3"/>
    <s v="W9000341"/>
    <x v="8"/>
    <n v="2"/>
    <n v="36"/>
    <n v="279"/>
    <n v="72"/>
    <n v="558"/>
  </r>
  <r>
    <n v="2100087247"/>
    <s v="Europe"/>
    <x v="1"/>
    <x v="88"/>
    <x v="88"/>
    <s v="Standard"/>
    <x v="0"/>
    <x v="3"/>
    <s v="A01"/>
    <d v="2016-01-01T00:00:00"/>
    <x v="1"/>
    <x v="1"/>
    <x v="3"/>
    <s v="W9001497"/>
    <x v="9"/>
    <n v="160"/>
    <n v="36"/>
    <n v="279"/>
    <n v="5760"/>
    <n v="44640"/>
  </r>
  <r>
    <n v="2100089963"/>
    <s v="Europe"/>
    <x v="1"/>
    <x v="89"/>
    <x v="89"/>
    <s v="Standard"/>
    <x v="0"/>
    <x v="3"/>
    <s v="A01"/>
    <d v="2016-01-01T00:00:00"/>
    <x v="1"/>
    <x v="1"/>
    <x v="3"/>
    <s v="W9000333"/>
    <x v="7"/>
    <n v="2"/>
    <n v="25.19"/>
    <n v="195.22"/>
    <n v="50.38"/>
    <n v="390.44"/>
  </r>
  <r>
    <n v="2100089963"/>
    <s v="Europe"/>
    <x v="1"/>
    <x v="89"/>
    <x v="89"/>
    <s v="Standard"/>
    <x v="0"/>
    <x v="3"/>
    <s v="A01"/>
    <d v="2016-01-01T00:00:00"/>
    <x v="1"/>
    <x v="1"/>
    <x v="3"/>
    <s v="W9000341"/>
    <x v="8"/>
    <n v="2"/>
    <n v="25.19"/>
    <n v="195.22"/>
    <n v="50.38"/>
    <n v="390.44"/>
  </r>
  <r>
    <n v="2100089963"/>
    <s v="Europe"/>
    <x v="1"/>
    <x v="89"/>
    <x v="89"/>
    <s v="Standard"/>
    <x v="0"/>
    <x v="3"/>
    <s v="A01"/>
    <d v="2016-01-01T00:00:00"/>
    <x v="1"/>
    <x v="1"/>
    <x v="3"/>
    <s v="W9001497"/>
    <x v="9"/>
    <n v="2"/>
    <n v="25.19"/>
    <n v="195.22"/>
    <n v="50.38"/>
    <n v="390.44"/>
  </r>
  <r>
    <n v="2100089964"/>
    <s v="Europe"/>
    <x v="1"/>
    <x v="90"/>
    <x v="90"/>
    <s v="Standard"/>
    <x v="0"/>
    <x v="3"/>
    <s v="A01"/>
    <d v="2016-01-01T00:00:00"/>
    <x v="1"/>
    <x v="1"/>
    <x v="3"/>
    <s v="W9000333"/>
    <x v="7"/>
    <n v="2"/>
    <n v="30.35"/>
    <n v="235.21"/>
    <n v="60.7"/>
    <n v="470.42"/>
  </r>
  <r>
    <n v="2100089964"/>
    <s v="Europe"/>
    <x v="1"/>
    <x v="90"/>
    <x v="90"/>
    <s v="Standard"/>
    <x v="0"/>
    <x v="3"/>
    <s v="A01"/>
    <d v="2016-01-01T00:00:00"/>
    <x v="1"/>
    <x v="1"/>
    <x v="3"/>
    <s v="W9001497"/>
    <x v="9"/>
    <n v="2"/>
    <n v="30.35"/>
    <n v="235.21"/>
    <n v="60.7"/>
    <n v="470.42"/>
  </r>
  <r>
    <n v="2100090165"/>
    <s v="Europe"/>
    <x v="1"/>
    <x v="91"/>
    <x v="91"/>
    <s v="Standard"/>
    <x v="0"/>
    <x v="3"/>
    <s v="A01"/>
    <d v="2016-01-01T00:00:00"/>
    <x v="1"/>
    <x v="1"/>
    <x v="3"/>
    <s v="W9000333"/>
    <x v="7"/>
    <n v="20"/>
    <n v="12.8"/>
    <n v="99.2"/>
    <n v="256"/>
    <n v="1984"/>
  </r>
  <r>
    <n v="2100090165"/>
    <s v="Europe"/>
    <x v="1"/>
    <x v="91"/>
    <x v="91"/>
    <s v="Standard"/>
    <x v="0"/>
    <x v="3"/>
    <s v="A01"/>
    <d v="2016-01-01T00:00:00"/>
    <x v="1"/>
    <x v="1"/>
    <x v="3"/>
    <s v="W9000341"/>
    <x v="8"/>
    <n v="5"/>
    <n v="12.8"/>
    <n v="99.2"/>
    <n v="64"/>
    <n v="496"/>
  </r>
  <r>
    <n v="2100090165"/>
    <s v="Europe"/>
    <x v="1"/>
    <x v="91"/>
    <x v="91"/>
    <s v="Standard"/>
    <x v="0"/>
    <x v="3"/>
    <s v="A01"/>
    <d v="2016-01-01T00:00:00"/>
    <x v="1"/>
    <x v="1"/>
    <x v="3"/>
    <s v="W9001497"/>
    <x v="9"/>
    <n v="15"/>
    <n v="12.8"/>
    <n v="99.2"/>
    <n v="192"/>
    <n v="1488"/>
  </r>
  <r>
    <n v="2100090166"/>
    <s v="Europe"/>
    <x v="1"/>
    <x v="92"/>
    <x v="92"/>
    <s v="Standard"/>
    <x v="0"/>
    <x v="3"/>
    <s v="A01"/>
    <d v="2016-01-01T00:00:00"/>
    <x v="1"/>
    <x v="1"/>
    <x v="3"/>
    <s v="W9000333"/>
    <x v="7"/>
    <n v="20"/>
    <n v="14.35"/>
    <n v="111.21"/>
    <n v="287"/>
    <n v="2224.1999999999998"/>
  </r>
  <r>
    <n v="2100090166"/>
    <s v="Europe"/>
    <x v="1"/>
    <x v="92"/>
    <x v="92"/>
    <s v="Standard"/>
    <x v="0"/>
    <x v="3"/>
    <s v="A01"/>
    <d v="2016-01-01T00:00:00"/>
    <x v="1"/>
    <x v="1"/>
    <x v="3"/>
    <s v="W9000341"/>
    <x v="8"/>
    <n v="5"/>
    <n v="14.35"/>
    <n v="111.21"/>
    <n v="71.75"/>
    <n v="556.04999999999995"/>
  </r>
  <r>
    <n v="2100090166"/>
    <s v="Europe"/>
    <x v="1"/>
    <x v="92"/>
    <x v="92"/>
    <s v="Standard"/>
    <x v="0"/>
    <x v="3"/>
    <s v="A01"/>
    <d v="2016-01-01T00:00:00"/>
    <x v="1"/>
    <x v="1"/>
    <x v="3"/>
    <s v="W9001497"/>
    <x v="9"/>
    <n v="15"/>
    <n v="14.35"/>
    <n v="111.21"/>
    <n v="215.25"/>
    <n v="1668.15"/>
  </r>
  <r>
    <n v="2100090167"/>
    <s v="Europe"/>
    <x v="1"/>
    <x v="93"/>
    <x v="93"/>
    <s v="Standard"/>
    <x v="0"/>
    <x v="3"/>
    <s v="A01"/>
    <d v="2016-01-01T00:00:00"/>
    <x v="1"/>
    <x v="1"/>
    <x v="3"/>
    <s v="W9000333"/>
    <x v="7"/>
    <n v="10"/>
    <n v="15.38"/>
    <n v="119.2"/>
    <n v="153.80000000000001"/>
    <n v="1192"/>
  </r>
  <r>
    <n v="2100090167"/>
    <s v="Europe"/>
    <x v="1"/>
    <x v="93"/>
    <x v="93"/>
    <s v="Standard"/>
    <x v="0"/>
    <x v="3"/>
    <s v="A01"/>
    <d v="2016-01-01T00:00:00"/>
    <x v="1"/>
    <x v="1"/>
    <x v="3"/>
    <s v="W9000341"/>
    <x v="8"/>
    <n v="5"/>
    <n v="15.38"/>
    <n v="119.2"/>
    <n v="76.900000000000006"/>
    <n v="596"/>
  </r>
  <r>
    <n v="2100090167"/>
    <s v="Europe"/>
    <x v="1"/>
    <x v="93"/>
    <x v="93"/>
    <s v="Standard"/>
    <x v="0"/>
    <x v="3"/>
    <s v="A01"/>
    <d v="2016-01-01T00:00:00"/>
    <x v="1"/>
    <x v="1"/>
    <x v="3"/>
    <s v="W9001497"/>
    <x v="9"/>
    <n v="5"/>
    <n v="15.38"/>
    <n v="119.2"/>
    <n v="76.900000000000006"/>
    <n v="596"/>
  </r>
  <r>
    <n v="2100090168"/>
    <s v="Europe"/>
    <x v="1"/>
    <x v="94"/>
    <x v="94"/>
    <s v="Standard"/>
    <x v="0"/>
    <x v="3"/>
    <s v="A01"/>
    <d v="2016-01-01T00:00:00"/>
    <x v="1"/>
    <x v="1"/>
    <x v="3"/>
    <s v="W9000333"/>
    <x v="7"/>
    <n v="10"/>
    <n v="16.93"/>
    <n v="131.21"/>
    <n v="169.3"/>
    <n v="1312.1"/>
  </r>
  <r>
    <n v="2100090168"/>
    <s v="Europe"/>
    <x v="1"/>
    <x v="94"/>
    <x v="94"/>
    <s v="Standard"/>
    <x v="0"/>
    <x v="3"/>
    <s v="A01"/>
    <d v="2016-01-01T00:00:00"/>
    <x v="1"/>
    <x v="1"/>
    <x v="3"/>
    <s v="W9000341"/>
    <x v="8"/>
    <n v="5"/>
    <n v="16.93"/>
    <n v="131.21"/>
    <n v="84.65"/>
    <n v="656.05"/>
  </r>
  <r>
    <n v="2100090168"/>
    <s v="Europe"/>
    <x v="1"/>
    <x v="94"/>
    <x v="94"/>
    <s v="Standard"/>
    <x v="0"/>
    <x v="3"/>
    <s v="A01"/>
    <d v="2016-01-01T00:00:00"/>
    <x v="1"/>
    <x v="1"/>
    <x v="3"/>
    <s v="W9001497"/>
    <x v="9"/>
    <n v="5"/>
    <n v="16.93"/>
    <n v="131.21"/>
    <n v="84.65"/>
    <n v="656.05"/>
  </r>
  <r>
    <n v="2100090169"/>
    <s v="Europe"/>
    <x v="1"/>
    <x v="95"/>
    <x v="95"/>
    <s v="Standard"/>
    <x v="0"/>
    <x v="3"/>
    <s v="A01"/>
    <d v="2016-01-01T00:00:00"/>
    <x v="1"/>
    <x v="1"/>
    <x v="3"/>
    <s v="W9000333"/>
    <x v="7"/>
    <n v="10"/>
    <n v="21.57"/>
    <n v="167.17"/>
    <n v="215.7"/>
    <n v="1671.7"/>
  </r>
  <r>
    <n v="2100090169"/>
    <s v="Europe"/>
    <x v="1"/>
    <x v="95"/>
    <x v="95"/>
    <s v="Standard"/>
    <x v="0"/>
    <x v="3"/>
    <s v="A01"/>
    <d v="2016-01-01T00:00:00"/>
    <x v="1"/>
    <x v="1"/>
    <x v="3"/>
    <s v="W9000341"/>
    <x v="8"/>
    <n v="2"/>
    <n v="21.57"/>
    <n v="167.17"/>
    <n v="43.14"/>
    <n v="334.34"/>
  </r>
  <r>
    <n v="2100090169"/>
    <s v="Europe"/>
    <x v="1"/>
    <x v="95"/>
    <x v="95"/>
    <s v="Standard"/>
    <x v="0"/>
    <x v="3"/>
    <s v="A01"/>
    <d v="2016-01-01T00:00:00"/>
    <x v="1"/>
    <x v="1"/>
    <x v="3"/>
    <s v="W9001497"/>
    <x v="9"/>
    <n v="10"/>
    <n v="21.57"/>
    <n v="167.17"/>
    <n v="215.7"/>
    <n v="1671.7"/>
  </r>
  <r>
    <n v="2100090160"/>
    <s v="Europe"/>
    <x v="1"/>
    <x v="96"/>
    <x v="96"/>
    <s v="Standard"/>
    <x v="0"/>
    <x v="3"/>
    <s v="A01"/>
    <d v="2016-01-01T00:00:00"/>
    <x v="1"/>
    <x v="1"/>
    <x v="3"/>
    <s v="W9000333"/>
    <x v="7"/>
    <n v="20"/>
    <n v="16.41"/>
    <n v="127.18"/>
    <n v="328.2"/>
    <n v="2543.6"/>
  </r>
  <r>
    <n v="2100090160"/>
    <s v="Europe"/>
    <x v="1"/>
    <x v="96"/>
    <x v="96"/>
    <s v="Standard"/>
    <x v="0"/>
    <x v="3"/>
    <s v="A01"/>
    <d v="2016-01-01T00:00:00"/>
    <x v="1"/>
    <x v="1"/>
    <x v="3"/>
    <s v="W9000341"/>
    <x v="8"/>
    <n v="10"/>
    <n v="16.41"/>
    <n v="127.18"/>
    <n v="164.1"/>
    <n v="1271.8"/>
  </r>
  <r>
    <n v="2100090160"/>
    <s v="Europe"/>
    <x v="1"/>
    <x v="96"/>
    <x v="96"/>
    <s v="Standard"/>
    <x v="0"/>
    <x v="3"/>
    <s v="A01"/>
    <d v="2016-01-01T00:00:00"/>
    <x v="1"/>
    <x v="1"/>
    <x v="3"/>
    <s v="W9001497"/>
    <x v="9"/>
    <n v="20"/>
    <n v="16.41"/>
    <n v="127.18"/>
    <n v="328.2"/>
    <n v="2543.6"/>
  </r>
  <r>
    <n v="2100090161"/>
    <s v="Europe"/>
    <x v="1"/>
    <x v="97"/>
    <x v="97"/>
    <s v="Standard"/>
    <x v="0"/>
    <x v="3"/>
    <s v="A01"/>
    <d v="2016-01-01T00:00:00"/>
    <x v="1"/>
    <x v="1"/>
    <x v="3"/>
    <s v="W9000333"/>
    <x v="7"/>
    <n v="120"/>
    <n v="20.54"/>
    <n v="159.19"/>
    <n v="2464.8000000000002"/>
    <n v="19102.8"/>
  </r>
  <r>
    <n v="2100090161"/>
    <s v="Europe"/>
    <x v="1"/>
    <x v="97"/>
    <x v="97"/>
    <s v="Standard"/>
    <x v="0"/>
    <x v="3"/>
    <s v="A01"/>
    <d v="2016-01-01T00:00:00"/>
    <x v="1"/>
    <x v="1"/>
    <x v="3"/>
    <s v="W9000341"/>
    <x v="8"/>
    <n v="20"/>
    <n v="20.54"/>
    <n v="159.19"/>
    <n v="410.8"/>
    <n v="3183.8"/>
  </r>
  <r>
    <n v="2100090161"/>
    <s v="Europe"/>
    <x v="1"/>
    <x v="97"/>
    <x v="97"/>
    <s v="Standard"/>
    <x v="0"/>
    <x v="3"/>
    <s v="A01"/>
    <d v="2016-01-01T00:00:00"/>
    <x v="1"/>
    <x v="1"/>
    <x v="3"/>
    <s v="W9001497"/>
    <x v="9"/>
    <n v="60"/>
    <n v="20.54"/>
    <n v="159.19"/>
    <n v="1232.4000000000001"/>
    <n v="9551.4"/>
  </r>
  <r>
    <n v="2100090163"/>
    <s v="Europe"/>
    <x v="1"/>
    <x v="98"/>
    <x v="98"/>
    <s v="Standard"/>
    <x v="0"/>
    <x v="3"/>
    <s v="A01"/>
    <d v="2016-01-01T00:00:00"/>
    <x v="1"/>
    <x v="1"/>
    <x v="3"/>
    <s v="W9000333"/>
    <x v="7"/>
    <n v="1"/>
    <n v="25.7"/>
    <n v="199.18"/>
    <n v="25.7"/>
    <n v="199.18"/>
  </r>
  <r>
    <n v="2100090163"/>
    <s v="Europe"/>
    <x v="1"/>
    <x v="98"/>
    <x v="98"/>
    <s v="Standard"/>
    <x v="0"/>
    <x v="3"/>
    <s v="A01"/>
    <d v="2016-01-01T00:00:00"/>
    <x v="1"/>
    <x v="1"/>
    <x v="3"/>
    <s v="W9001497"/>
    <x v="9"/>
    <n v="1"/>
    <n v="25.7"/>
    <n v="199.18"/>
    <n v="25.7"/>
    <n v="199.18"/>
  </r>
  <r>
    <n v="2100094017"/>
    <s v="Europe"/>
    <x v="1"/>
    <x v="251"/>
    <x v="250"/>
    <s v="Standard"/>
    <x v="0"/>
    <x v="3"/>
    <s v="A01"/>
    <d v="2016-01-01T00:00:00"/>
    <x v="1"/>
    <x v="1"/>
    <x v="3"/>
    <s v="W9000339"/>
    <x v="4"/>
    <n v="120"/>
    <n v="13.935483870000001"/>
    <n v="108"/>
    <n v="1672.2580644"/>
    <n v="12960"/>
  </r>
  <r>
    <n v="2100094018"/>
    <s v="Europe"/>
    <x v="1"/>
    <x v="252"/>
    <x v="251"/>
    <s v="Standard"/>
    <x v="0"/>
    <x v="3"/>
    <s v="A01"/>
    <d v="2016-01-01T00:00:00"/>
    <x v="1"/>
    <x v="1"/>
    <x v="3"/>
    <s v="W9000339"/>
    <x v="4"/>
    <n v="100"/>
    <n v="15.354838709999999"/>
    <n v="119"/>
    <n v="1535.4838709999999"/>
    <n v="11900"/>
  </r>
  <r>
    <n v="2100094019"/>
    <s v="Europe"/>
    <x v="1"/>
    <x v="270"/>
    <x v="269"/>
    <s v="Standard"/>
    <x v="0"/>
    <x v="3"/>
    <s v="A01"/>
    <d v="2016-01-01T00:00:00"/>
    <x v="1"/>
    <x v="1"/>
    <x v="3"/>
    <s v="W9000339"/>
    <x v="4"/>
    <n v="100"/>
    <n v="16.645161290000001"/>
    <n v="129"/>
    <n v="1664.5161290000001"/>
    <n v="12900"/>
  </r>
  <r>
    <n v="2100096504"/>
    <s v="Europe"/>
    <x v="1"/>
    <x v="99"/>
    <x v="99"/>
    <s v="Standard"/>
    <x v="0"/>
    <x v="3"/>
    <s v="A01"/>
    <d v="2017-03-01T00:00:00"/>
    <x v="1"/>
    <x v="1"/>
    <x v="3"/>
    <s v="W9000333"/>
    <x v="7"/>
    <n v="1"/>
    <n v="50.48"/>
    <n v="391.23"/>
    <n v="50.48"/>
    <n v="391.23"/>
  </r>
  <r>
    <n v="2100096504"/>
    <s v="Europe"/>
    <x v="1"/>
    <x v="99"/>
    <x v="99"/>
    <s v="Standard"/>
    <x v="0"/>
    <x v="3"/>
    <s v="A01"/>
    <d v="2017-03-01T00:00:00"/>
    <x v="1"/>
    <x v="1"/>
    <x v="3"/>
    <s v="W9001497"/>
    <x v="9"/>
    <n v="1"/>
    <n v="50.48"/>
    <n v="391.23"/>
    <n v="50.48"/>
    <n v="391.23"/>
  </r>
  <r>
    <n v="2100096505"/>
    <s v="Europe"/>
    <x v="1"/>
    <x v="100"/>
    <x v="100"/>
    <s v="Standard"/>
    <x v="0"/>
    <x v="3"/>
    <s v="A01"/>
    <d v="2017-03-01T00:00:00"/>
    <x v="1"/>
    <x v="1"/>
    <x v="3"/>
    <s v="W9000333"/>
    <x v="7"/>
    <n v="1"/>
    <n v="53.14"/>
    <n v="411.87"/>
    <n v="53.14"/>
    <n v="411.87"/>
  </r>
  <r>
    <n v="2100096505"/>
    <s v="Europe"/>
    <x v="1"/>
    <x v="100"/>
    <x v="100"/>
    <s v="Standard"/>
    <x v="0"/>
    <x v="3"/>
    <s v="A01"/>
    <d v="2017-03-01T00:00:00"/>
    <x v="1"/>
    <x v="1"/>
    <x v="3"/>
    <s v="W9001497"/>
    <x v="9"/>
    <n v="1"/>
    <n v="53.14"/>
    <n v="411.87"/>
    <n v="53.14"/>
    <n v="411.87"/>
  </r>
  <r>
    <n v="2100096506"/>
    <s v="Europe"/>
    <x v="1"/>
    <x v="101"/>
    <x v="101"/>
    <s v="Standard"/>
    <x v="0"/>
    <x v="3"/>
    <s v="A01"/>
    <d v="2017-03-01T00:00:00"/>
    <x v="1"/>
    <x v="1"/>
    <x v="3"/>
    <s v="W9000333"/>
    <x v="7"/>
    <n v="1"/>
    <n v="55.81"/>
    <n v="432.52"/>
    <n v="55.81"/>
    <n v="432.52"/>
  </r>
  <r>
    <n v="2100096506"/>
    <s v="Europe"/>
    <x v="1"/>
    <x v="101"/>
    <x v="101"/>
    <s v="Standard"/>
    <x v="0"/>
    <x v="3"/>
    <s v="A01"/>
    <d v="2017-03-01T00:00:00"/>
    <x v="1"/>
    <x v="1"/>
    <x v="3"/>
    <s v="W9001497"/>
    <x v="9"/>
    <n v="1"/>
    <n v="55.81"/>
    <n v="432.52"/>
    <n v="55.81"/>
    <n v="432.52"/>
  </r>
  <r>
    <n v="2100096507"/>
    <s v="Europe"/>
    <x v="1"/>
    <x v="102"/>
    <x v="102"/>
    <s v="Standard"/>
    <x v="0"/>
    <x v="3"/>
    <s v="A01"/>
    <d v="2017-03-01T00:00:00"/>
    <x v="1"/>
    <x v="1"/>
    <x v="3"/>
    <s v="W9000333"/>
    <x v="7"/>
    <n v="1"/>
    <n v="58.47"/>
    <n v="453.16"/>
    <n v="58.47"/>
    <n v="453.16"/>
  </r>
  <r>
    <n v="2100096507"/>
    <s v="Europe"/>
    <x v="1"/>
    <x v="102"/>
    <x v="102"/>
    <s v="Standard"/>
    <x v="0"/>
    <x v="3"/>
    <s v="A01"/>
    <d v="2017-03-01T00:00:00"/>
    <x v="1"/>
    <x v="1"/>
    <x v="3"/>
    <s v="W9001497"/>
    <x v="9"/>
    <n v="1"/>
    <n v="58.47"/>
    <n v="453.16"/>
    <n v="58.47"/>
    <n v="453.16"/>
  </r>
  <r>
    <n v="2100096509"/>
    <s v="Europe"/>
    <x v="1"/>
    <x v="103"/>
    <x v="103"/>
    <s v="Standard"/>
    <x v="0"/>
    <x v="3"/>
    <s v="A01"/>
    <d v="2017-03-01T00:00:00"/>
    <x v="1"/>
    <x v="1"/>
    <x v="3"/>
    <s v="W9000333"/>
    <x v="7"/>
    <n v="20"/>
    <n v="71.790000000000006"/>
    <n v="556.39"/>
    <n v="1435.8"/>
    <n v="11127.8"/>
  </r>
  <r>
    <n v="2100096509"/>
    <s v="Europe"/>
    <x v="1"/>
    <x v="103"/>
    <x v="103"/>
    <s v="Standard"/>
    <x v="0"/>
    <x v="3"/>
    <s v="A01"/>
    <d v="2017-03-01T00:00:00"/>
    <x v="1"/>
    <x v="1"/>
    <x v="3"/>
    <s v="W9000341"/>
    <x v="8"/>
    <n v="4"/>
    <n v="71.790000000000006"/>
    <n v="556.39"/>
    <n v="287.16000000000003"/>
    <n v="2225.56"/>
  </r>
  <r>
    <n v="2100096509"/>
    <s v="Europe"/>
    <x v="1"/>
    <x v="103"/>
    <x v="103"/>
    <s v="Standard"/>
    <x v="0"/>
    <x v="3"/>
    <s v="A01"/>
    <d v="2017-03-01T00:00:00"/>
    <x v="1"/>
    <x v="1"/>
    <x v="3"/>
    <s v="W9001497"/>
    <x v="9"/>
    <n v="16"/>
    <n v="71.790000000000006"/>
    <n v="556.39"/>
    <n v="1148.6400000000001"/>
    <n v="8902.24"/>
  </r>
  <r>
    <n v="2100096508"/>
    <s v="Europe"/>
    <x v="1"/>
    <x v="104"/>
    <x v="104"/>
    <s v="Standard"/>
    <x v="0"/>
    <x v="3"/>
    <s v="A01"/>
    <d v="2017-03-01T00:00:00"/>
    <x v="1"/>
    <x v="1"/>
    <x v="3"/>
    <s v="W9000333"/>
    <x v="7"/>
    <n v="1"/>
    <n v="97.1"/>
    <n v="752.52"/>
    <n v="97.1"/>
    <n v="752.52"/>
  </r>
  <r>
    <n v="2100096508"/>
    <s v="Europe"/>
    <x v="1"/>
    <x v="104"/>
    <x v="104"/>
    <s v="Standard"/>
    <x v="0"/>
    <x v="3"/>
    <s v="A01"/>
    <d v="2017-03-01T00:00:00"/>
    <x v="1"/>
    <x v="1"/>
    <x v="3"/>
    <s v="W9001497"/>
    <x v="9"/>
    <n v="1"/>
    <n v="97.1"/>
    <n v="752.52"/>
    <n v="97.1"/>
    <n v="752.52"/>
  </r>
  <r>
    <n v="2100102939"/>
    <s v="China"/>
    <x v="1"/>
    <x v="143"/>
    <x v="143"/>
    <m/>
    <x v="0"/>
    <x v="3"/>
    <s v="A01"/>
    <d v="2018-01-01T00:00:00"/>
    <x v="1"/>
    <x v="1"/>
    <x v="3"/>
    <s v="W9000333"/>
    <x v="7"/>
    <n v="60"/>
    <n v="16.52"/>
    <n v="128"/>
    <n v="991.2"/>
    <n v="7680"/>
  </r>
  <r>
    <n v="2100102939"/>
    <s v="China"/>
    <x v="1"/>
    <x v="143"/>
    <x v="143"/>
    <m/>
    <x v="0"/>
    <x v="3"/>
    <s v="A01"/>
    <d v="2018-01-01T00:00:00"/>
    <x v="1"/>
    <x v="1"/>
    <x v="3"/>
    <s v="W9000341"/>
    <x v="8"/>
    <n v="10"/>
    <n v="16.52"/>
    <n v="128"/>
    <n v="165.2"/>
    <n v="1280"/>
  </r>
  <r>
    <n v="2100102939"/>
    <s v="China"/>
    <x v="1"/>
    <x v="143"/>
    <x v="143"/>
    <m/>
    <x v="0"/>
    <x v="3"/>
    <s v="A01"/>
    <d v="2018-01-01T00:00:00"/>
    <x v="1"/>
    <x v="1"/>
    <x v="3"/>
    <s v="W9001497"/>
    <x v="9"/>
    <n v="30"/>
    <n v="16.52"/>
    <n v="128"/>
    <n v="495.6"/>
    <n v="3840"/>
  </r>
  <r>
    <n v="2100102550"/>
    <s v="China"/>
    <x v="1"/>
    <x v="275"/>
    <x v="274"/>
    <m/>
    <x v="0"/>
    <x v="3"/>
    <s v="A01"/>
    <d v="2018-01-01T00:00:00"/>
    <x v="1"/>
    <x v="1"/>
    <x v="3"/>
    <s v="W9000333"/>
    <x v="7"/>
    <n v="100"/>
    <n v="13.81"/>
    <n v="107"/>
    <n v="1381"/>
    <n v="10700"/>
  </r>
  <r>
    <n v="2100102550"/>
    <s v="China"/>
    <x v="1"/>
    <x v="275"/>
    <x v="274"/>
    <m/>
    <x v="0"/>
    <x v="3"/>
    <s v="A01"/>
    <d v="2018-01-01T00:00:00"/>
    <x v="1"/>
    <x v="1"/>
    <x v="3"/>
    <s v="W9000341"/>
    <x v="8"/>
    <n v="10"/>
    <n v="13.81"/>
    <n v="107"/>
    <n v="138.1"/>
    <n v="1070"/>
  </r>
  <r>
    <n v="2100102550"/>
    <s v="China"/>
    <x v="1"/>
    <x v="275"/>
    <x v="274"/>
    <m/>
    <x v="0"/>
    <x v="3"/>
    <s v="A01"/>
    <d v="2018-01-01T00:00:00"/>
    <x v="1"/>
    <x v="1"/>
    <x v="3"/>
    <s v="W9001497"/>
    <x v="9"/>
    <n v="40"/>
    <n v="13.81"/>
    <n v="107"/>
    <n v="552.4"/>
    <n v="4280"/>
  </r>
  <r>
    <n v="2100102551"/>
    <s v="China"/>
    <x v="1"/>
    <x v="144"/>
    <x v="144"/>
    <m/>
    <x v="0"/>
    <x v="3"/>
    <s v="A01"/>
    <d v="2018-01-01T00:00:00"/>
    <x v="1"/>
    <x v="1"/>
    <x v="3"/>
    <s v="W9000333"/>
    <x v="7"/>
    <n v="120"/>
    <n v="16.52"/>
    <n v="128"/>
    <n v="1982.4"/>
    <n v="15360"/>
  </r>
  <r>
    <n v="2100102551"/>
    <s v="China"/>
    <x v="1"/>
    <x v="144"/>
    <x v="144"/>
    <m/>
    <x v="0"/>
    <x v="3"/>
    <s v="A01"/>
    <d v="2018-01-01T00:00:00"/>
    <x v="1"/>
    <x v="1"/>
    <x v="3"/>
    <s v="W9000341"/>
    <x v="8"/>
    <n v="10"/>
    <n v="16.52"/>
    <n v="128"/>
    <n v="165.2"/>
    <n v="1280"/>
  </r>
  <r>
    <n v="2100102551"/>
    <s v="China"/>
    <x v="1"/>
    <x v="144"/>
    <x v="144"/>
    <m/>
    <x v="0"/>
    <x v="3"/>
    <s v="A01"/>
    <d v="2018-01-01T00:00:00"/>
    <x v="1"/>
    <x v="1"/>
    <x v="3"/>
    <s v="W9001497"/>
    <x v="9"/>
    <n v="50"/>
    <n v="16.52"/>
    <n v="128"/>
    <n v="826"/>
    <n v="6400"/>
  </r>
  <r>
    <n v="2100102942"/>
    <s v="China"/>
    <x v="1"/>
    <x v="276"/>
    <x v="275"/>
    <m/>
    <x v="0"/>
    <x v="3"/>
    <s v="A01"/>
    <d v="2018-01-01T00:00:00"/>
    <x v="1"/>
    <x v="1"/>
    <x v="3"/>
    <s v="W9000333"/>
    <x v="7"/>
    <n v="160"/>
    <n v="15.87"/>
    <n v="123"/>
    <n v="2539.1999999999998"/>
    <n v="19680"/>
  </r>
  <r>
    <n v="2100102942"/>
    <s v="China"/>
    <x v="1"/>
    <x v="276"/>
    <x v="275"/>
    <m/>
    <x v="0"/>
    <x v="3"/>
    <s v="A01"/>
    <d v="2018-01-01T00:00:00"/>
    <x v="1"/>
    <x v="1"/>
    <x v="3"/>
    <s v="W9000341"/>
    <x v="8"/>
    <n v="10"/>
    <n v="15.87"/>
    <n v="123"/>
    <n v="158.69999999999999"/>
    <n v="1230"/>
  </r>
  <r>
    <n v="2100102942"/>
    <s v="China"/>
    <x v="1"/>
    <x v="276"/>
    <x v="275"/>
    <m/>
    <x v="0"/>
    <x v="3"/>
    <s v="A01"/>
    <d v="2018-01-01T00:00:00"/>
    <x v="1"/>
    <x v="1"/>
    <x v="3"/>
    <s v="W9001497"/>
    <x v="9"/>
    <n v="50"/>
    <n v="15.87"/>
    <n v="123"/>
    <n v="793.5"/>
    <n v="6150"/>
  </r>
  <r>
    <n v="2100102553"/>
    <s v="China"/>
    <x v="1"/>
    <x v="277"/>
    <x v="276"/>
    <m/>
    <x v="0"/>
    <x v="3"/>
    <s v="A01"/>
    <d v="2018-01-01T00:00:00"/>
    <x v="1"/>
    <x v="1"/>
    <x v="3"/>
    <s v="W9000333"/>
    <x v="7"/>
    <n v="20"/>
    <n v="26.45"/>
    <n v="205"/>
    <n v="529"/>
    <n v="4100"/>
  </r>
  <r>
    <n v="2100102553"/>
    <s v="China"/>
    <x v="1"/>
    <x v="277"/>
    <x v="276"/>
    <m/>
    <x v="0"/>
    <x v="3"/>
    <s v="A01"/>
    <d v="2018-01-01T00:00:00"/>
    <x v="1"/>
    <x v="1"/>
    <x v="3"/>
    <s v="W9000341"/>
    <x v="8"/>
    <n v="10"/>
    <n v="26.45"/>
    <n v="205"/>
    <n v="264.5"/>
    <n v="2050"/>
  </r>
  <r>
    <n v="2100102553"/>
    <s v="China"/>
    <x v="1"/>
    <x v="277"/>
    <x v="276"/>
    <m/>
    <x v="0"/>
    <x v="3"/>
    <s v="A01"/>
    <d v="2018-01-01T00:00:00"/>
    <x v="1"/>
    <x v="1"/>
    <x v="3"/>
    <s v="W9001497"/>
    <x v="9"/>
    <n v="10"/>
    <n v="26.45"/>
    <n v="205"/>
    <n v="264.5"/>
    <n v="2050"/>
  </r>
  <r>
    <n v="2100071111"/>
    <s v="Europe"/>
    <x v="1"/>
    <x v="108"/>
    <x v="108"/>
    <s v="Standard"/>
    <x v="0"/>
    <x v="2"/>
    <s v="A05"/>
    <d v="2016-01-01T00:00:00"/>
    <x v="1"/>
    <x v="1"/>
    <x v="3"/>
    <s v="W9000333"/>
    <x v="7"/>
    <n v="10"/>
    <n v="4.71"/>
    <n v="36.5"/>
    <n v="47.1"/>
    <n v="365"/>
  </r>
  <r>
    <n v="2100071111"/>
    <s v="Europe"/>
    <x v="1"/>
    <x v="108"/>
    <x v="108"/>
    <s v="Standard"/>
    <x v="0"/>
    <x v="2"/>
    <s v="A05"/>
    <d v="2016-01-01T00:00:00"/>
    <x v="1"/>
    <x v="1"/>
    <x v="3"/>
    <s v="W9001497"/>
    <x v="9"/>
    <n v="10"/>
    <n v="4.71"/>
    <n v="36.5"/>
    <n v="47.1"/>
    <n v="365"/>
  </r>
  <r>
    <n v="2100071114"/>
    <s v="Europe"/>
    <x v="1"/>
    <x v="109"/>
    <x v="109"/>
    <s v="Standard"/>
    <x v="0"/>
    <x v="2"/>
    <s v="A05"/>
    <d v="2016-01-01T00:00:00"/>
    <x v="1"/>
    <x v="1"/>
    <x v="3"/>
    <s v="W9000333"/>
    <x v="7"/>
    <n v="300"/>
    <n v="4.51"/>
    <n v="34.950000000000003"/>
    <n v="1353"/>
    <n v="10485"/>
  </r>
  <r>
    <n v="2100071114"/>
    <s v="Europe"/>
    <x v="1"/>
    <x v="109"/>
    <x v="109"/>
    <s v="Standard"/>
    <x v="0"/>
    <x v="2"/>
    <s v="A05"/>
    <d v="2016-01-01T00:00:00"/>
    <x v="1"/>
    <x v="1"/>
    <x v="3"/>
    <s v="W9000341"/>
    <x v="8"/>
    <n v="100"/>
    <n v="4.51"/>
    <n v="34.950000000000003"/>
    <n v="451"/>
    <n v="3495"/>
  </r>
  <r>
    <n v="2100071114"/>
    <s v="Europe"/>
    <x v="1"/>
    <x v="109"/>
    <x v="109"/>
    <s v="Standard"/>
    <x v="0"/>
    <x v="2"/>
    <s v="A05"/>
    <d v="2016-01-01T00:00:00"/>
    <x v="1"/>
    <x v="1"/>
    <x v="3"/>
    <s v="W9001497"/>
    <x v="9"/>
    <n v="100"/>
    <n v="4.51"/>
    <n v="34.950000000000003"/>
    <n v="451"/>
    <n v="3495"/>
  </r>
  <r>
    <n v="7211002762"/>
    <s v="China"/>
    <x v="1"/>
    <x v="158"/>
    <x v="158"/>
    <s v="Standard"/>
    <x v="1"/>
    <x v="6"/>
    <s v="F07"/>
    <d v="2017-05-01T00:00:00"/>
    <x v="2"/>
    <x v="1"/>
    <x v="5"/>
    <s v="W9000343"/>
    <x v="13"/>
    <n v="15"/>
    <n v="36.9"/>
    <n v="286"/>
    <n v="553.5"/>
    <n v="4290"/>
  </r>
  <r>
    <n v="7211002762"/>
    <s v="China"/>
    <x v="1"/>
    <x v="158"/>
    <x v="158"/>
    <s v="Standard"/>
    <x v="1"/>
    <x v="6"/>
    <s v="F07"/>
    <d v="2017-05-01T00:00:00"/>
    <x v="2"/>
    <x v="1"/>
    <x v="5"/>
    <s v="W9001689"/>
    <x v="14"/>
    <n v="12"/>
    <n v="36.9"/>
    <n v="286"/>
    <n v="442.8"/>
    <n v="3432"/>
  </r>
  <r>
    <n v="7211001367"/>
    <s v="China"/>
    <x v="1"/>
    <x v="255"/>
    <x v="254"/>
    <s v="Standard"/>
    <x v="1"/>
    <x v="6"/>
    <s v="F07"/>
    <d v="2016-01-01T00:00:00"/>
    <x v="2"/>
    <x v="1"/>
    <x v="5"/>
    <s v="W9000334"/>
    <x v="0"/>
    <n v="15"/>
    <n v="43.99"/>
    <n v="340.92"/>
    <n v="659.85"/>
    <n v="5113.8"/>
  </r>
  <r>
    <n v="7211001367"/>
    <s v="China"/>
    <x v="1"/>
    <x v="255"/>
    <x v="254"/>
    <s v="Standard"/>
    <x v="1"/>
    <x v="6"/>
    <s v="F07"/>
    <d v="2016-01-01T00:00:00"/>
    <x v="2"/>
    <x v="1"/>
    <x v="5"/>
    <s v="W9000341"/>
    <x v="8"/>
    <n v="10"/>
    <n v="43.99"/>
    <n v="340.92"/>
    <n v="439.9"/>
    <n v="3409.2"/>
  </r>
  <r>
    <n v="7211001367"/>
    <s v="China"/>
    <x v="1"/>
    <x v="255"/>
    <x v="254"/>
    <s v="Standard"/>
    <x v="1"/>
    <x v="6"/>
    <s v="F07"/>
    <d v="2016-01-01T00:00:00"/>
    <x v="2"/>
    <x v="1"/>
    <x v="5"/>
    <s v="W9000343"/>
    <x v="13"/>
    <n v="15"/>
    <n v="43.99"/>
    <n v="340.92"/>
    <n v="659.85"/>
    <n v="5113.8"/>
  </r>
  <r>
    <n v="7211001367"/>
    <s v="China"/>
    <x v="1"/>
    <x v="255"/>
    <x v="254"/>
    <s v="Standard"/>
    <x v="1"/>
    <x v="6"/>
    <s v="F07"/>
    <d v="2016-01-01T00:00:00"/>
    <x v="2"/>
    <x v="1"/>
    <x v="5"/>
    <s v="W9001689"/>
    <x v="14"/>
    <n v="10"/>
    <n v="43.99"/>
    <n v="340.92"/>
    <n v="439.9"/>
    <n v="3409.2"/>
  </r>
  <r>
    <n v="7211001367"/>
    <s v="China"/>
    <x v="1"/>
    <x v="255"/>
    <x v="254"/>
    <s v="Standard"/>
    <x v="1"/>
    <x v="6"/>
    <s v="F07"/>
    <d v="2016-01-01T00:00:00"/>
    <x v="2"/>
    <x v="1"/>
    <x v="5"/>
    <s v="W9002418"/>
    <x v="12"/>
    <n v="50"/>
    <n v="43.99"/>
    <n v="340.92"/>
    <n v="2199.5"/>
    <n v="17046"/>
  </r>
  <r>
    <n v="7211001121"/>
    <s v="China"/>
    <x v="1"/>
    <x v="159"/>
    <x v="159"/>
    <s v="Standard"/>
    <x v="1"/>
    <x v="6"/>
    <s v="F07"/>
    <d v="2016-01-01T00:00:00"/>
    <x v="2"/>
    <x v="1"/>
    <x v="5"/>
    <s v="W9000341"/>
    <x v="8"/>
    <n v="1"/>
    <n v="48.55"/>
    <n v="376.26"/>
    <n v="48.55"/>
    <n v="376.26"/>
  </r>
  <r>
    <n v="7211001121"/>
    <s v="China"/>
    <x v="1"/>
    <x v="159"/>
    <x v="159"/>
    <s v="Standard"/>
    <x v="1"/>
    <x v="6"/>
    <s v="F07"/>
    <d v="2016-01-01T00:00:00"/>
    <x v="2"/>
    <x v="1"/>
    <x v="5"/>
    <s v="W9002418"/>
    <x v="12"/>
    <n v="1"/>
    <n v="48.55"/>
    <n v="376.26"/>
    <n v="48.55"/>
    <n v="376.26"/>
  </r>
  <r>
    <n v="7211002427"/>
    <s v="China"/>
    <x v="1"/>
    <x v="160"/>
    <x v="160"/>
    <s v="Standard"/>
    <x v="1"/>
    <x v="6"/>
    <s v="F07"/>
    <d v="2016-01-01T00:00:00"/>
    <x v="2"/>
    <x v="1"/>
    <x v="5"/>
    <s v="W9000343"/>
    <x v="13"/>
    <n v="3"/>
    <n v="28.903225809999999"/>
    <n v="224"/>
    <n v="86.709677429999999"/>
    <n v="672"/>
  </r>
  <r>
    <n v="7211002427"/>
    <s v="China"/>
    <x v="1"/>
    <x v="160"/>
    <x v="160"/>
    <s v="Standard"/>
    <x v="1"/>
    <x v="6"/>
    <s v="F07"/>
    <d v="2016-01-01T00:00:00"/>
    <x v="2"/>
    <x v="1"/>
    <x v="5"/>
    <s v="W9002418"/>
    <x v="12"/>
    <n v="3"/>
    <n v="28.903225809999999"/>
    <n v="224"/>
    <n v="86.709677429999999"/>
    <n v="672"/>
  </r>
  <r>
    <n v="7211002498"/>
    <s v="China"/>
    <x v="1"/>
    <x v="292"/>
    <x v="291"/>
    <s v="Standard"/>
    <x v="1"/>
    <x v="6"/>
    <s v="F07"/>
    <d v="2016-01-01T00:00:00"/>
    <x v="2"/>
    <x v="1"/>
    <x v="5"/>
    <s v="W9000341"/>
    <x v="8"/>
    <n v="2"/>
    <n v="34.516129030000002"/>
    <n v="267.5"/>
    <n v="69.032258060000004"/>
    <n v="535"/>
  </r>
  <r>
    <n v="7211002498"/>
    <s v="China"/>
    <x v="1"/>
    <x v="292"/>
    <x v="291"/>
    <s v="Standard"/>
    <x v="1"/>
    <x v="6"/>
    <s v="F07"/>
    <d v="2016-01-01T00:00:00"/>
    <x v="2"/>
    <x v="1"/>
    <x v="5"/>
    <s v="W9000343"/>
    <x v="13"/>
    <n v="2"/>
    <n v="34.516129030000002"/>
    <n v="267.5"/>
    <n v="69.032258060000004"/>
    <n v="535"/>
  </r>
  <r>
    <n v="7211002498"/>
    <s v="China"/>
    <x v="1"/>
    <x v="292"/>
    <x v="291"/>
    <s v="Standard"/>
    <x v="1"/>
    <x v="6"/>
    <s v="F07"/>
    <d v="2016-01-01T00:00:00"/>
    <x v="2"/>
    <x v="1"/>
    <x v="5"/>
    <s v="W9002418"/>
    <x v="12"/>
    <n v="3"/>
    <n v="34.516129030000002"/>
    <n v="267.5"/>
    <n v="103.54838709000001"/>
    <n v="802.5"/>
  </r>
  <r>
    <n v="7211002497"/>
    <s v="China"/>
    <x v="1"/>
    <x v="161"/>
    <x v="161"/>
    <s v="Standard"/>
    <x v="1"/>
    <x v="6"/>
    <s v="F07"/>
    <d v="2016-01-01T00:00:00"/>
    <x v="2"/>
    <x v="1"/>
    <x v="5"/>
    <s v="W9000341"/>
    <x v="8"/>
    <n v="2"/>
    <n v="40.161290319999999"/>
    <n v="311.25"/>
    <n v="80.322580639999998"/>
    <n v="622.5"/>
  </r>
  <r>
    <n v="7211002497"/>
    <s v="China"/>
    <x v="1"/>
    <x v="161"/>
    <x v="161"/>
    <s v="Standard"/>
    <x v="1"/>
    <x v="6"/>
    <s v="F07"/>
    <d v="2016-01-01T00:00:00"/>
    <x v="2"/>
    <x v="1"/>
    <x v="5"/>
    <s v="W9002418"/>
    <x v="12"/>
    <n v="2"/>
    <n v="40.161290319999999"/>
    <n v="311.25"/>
    <n v="80.322580639999998"/>
    <n v="622.5"/>
  </r>
  <r>
    <n v="1830005604"/>
    <s v="China"/>
    <x v="1"/>
    <x v="162"/>
    <x v="162"/>
    <s v="Standard"/>
    <x v="2"/>
    <x v="7"/>
    <s v="L04"/>
    <d v="2016-01-01T00:00:00"/>
    <x v="2"/>
    <x v="1"/>
    <x v="5"/>
    <s v="W9000334"/>
    <x v="0"/>
    <n v="15"/>
    <n v="56.290322580000002"/>
    <n v="436.25"/>
    <n v="844.35483869999996"/>
    <n v="6543.75"/>
  </r>
  <r>
    <n v="1830005604"/>
    <s v="China"/>
    <x v="1"/>
    <x v="162"/>
    <x v="162"/>
    <s v="Standard"/>
    <x v="2"/>
    <x v="7"/>
    <s v="L04"/>
    <d v="2016-01-01T00:00:00"/>
    <x v="2"/>
    <x v="1"/>
    <x v="5"/>
    <s v="W9000341"/>
    <x v="8"/>
    <n v="3"/>
    <n v="56.290322580000002"/>
    <n v="436.25"/>
    <n v="168.87096774"/>
    <n v="1308.75"/>
  </r>
  <r>
    <n v="1830005604"/>
    <s v="China"/>
    <x v="1"/>
    <x v="162"/>
    <x v="162"/>
    <s v="Standard"/>
    <x v="2"/>
    <x v="7"/>
    <s v="L04"/>
    <d v="2016-01-01T00:00:00"/>
    <x v="2"/>
    <x v="1"/>
    <x v="5"/>
    <s v="W9000343"/>
    <x v="13"/>
    <n v="5"/>
    <n v="56.290322580000002"/>
    <n v="436.25"/>
    <n v="281.45161289999999"/>
    <n v="2181.25"/>
  </r>
  <r>
    <n v="1830005604"/>
    <s v="China"/>
    <x v="1"/>
    <x v="162"/>
    <x v="162"/>
    <s v="Standard"/>
    <x v="2"/>
    <x v="7"/>
    <s v="L04"/>
    <d v="2016-01-01T00:00:00"/>
    <x v="2"/>
    <x v="1"/>
    <x v="5"/>
    <s v="W9001689"/>
    <x v="14"/>
    <n v="5"/>
    <n v="56.290322580000002"/>
    <n v="436.25"/>
    <n v="281.45161289999999"/>
    <n v="2181.25"/>
  </r>
  <r>
    <n v="1830005604"/>
    <s v="China"/>
    <x v="1"/>
    <x v="162"/>
    <x v="162"/>
    <s v="Standard"/>
    <x v="2"/>
    <x v="7"/>
    <s v="L04"/>
    <d v="2016-01-01T00:00:00"/>
    <x v="2"/>
    <x v="1"/>
    <x v="5"/>
    <s v="W9002418"/>
    <x v="12"/>
    <n v="15"/>
    <n v="56.290322580000002"/>
    <n v="436.25"/>
    <n v="844.35483869999996"/>
    <n v="6543.75"/>
  </r>
  <r>
    <n v="1830005657"/>
    <s v="China"/>
    <x v="1"/>
    <x v="273"/>
    <x v="272"/>
    <s v="Standard"/>
    <x v="3"/>
    <x v="8"/>
    <s v="H02"/>
    <d v="2016-01-01T00:00:00"/>
    <x v="2"/>
    <x v="1"/>
    <x v="5"/>
    <s v="W9000334"/>
    <x v="0"/>
    <n v="20"/>
    <n v="187.1"/>
    <n v="1450"/>
    <n v="3742"/>
    <n v="29000"/>
  </r>
  <r>
    <n v="1830005659"/>
    <s v="China"/>
    <x v="1"/>
    <x v="164"/>
    <x v="164"/>
    <s v="Standard"/>
    <x v="3"/>
    <x v="8"/>
    <s v="H02"/>
    <d v="2016-01-01T00:00:00"/>
    <x v="2"/>
    <x v="1"/>
    <x v="5"/>
    <s v="W9000334"/>
    <x v="0"/>
    <n v="80"/>
    <n v="277.44"/>
    <n v="2150.16"/>
    <n v="22195.200000000001"/>
    <n v="172012.79999999999"/>
  </r>
  <r>
    <n v="1830005659"/>
    <s v="China"/>
    <x v="1"/>
    <x v="164"/>
    <x v="164"/>
    <s v="Standard"/>
    <x v="3"/>
    <x v="8"/>
    <s v="H02"/>
    <d v="2016-01-01T00:00:00"/>
    <x v="2"/>
    <x v="1"/>
    <x v="5"/>
    <s v="W9000343"/>
    <x v="13"/>
    <n v="20"/>
    <n v="277.44"/>
    <n v="2150.16"/>
    <n v="5548.8"/>
    <n v="43003.199999999997"/>
  </r>
  <r>
    <n v="1830005659"/>
    <s v="China"/>
    <x v="1"/>
    <x v="164"/>
    <x v="164"/>
    <s v="Standard"/>
    <x v="3"/>
    <x v="8"/>
    <s v="H02"/>
    <d v="2016-01-01T00:00:00"/>
    <x v="2"/>
    <x v="1"/>
    <x v="5"/>
    <s v="W9001689"/>
    <x v="14"/>
    <n v="20"/>
    <n v="277.44"/>
    <n v="2150.16"/>
    <n v="5548.8"/>
    <n v="43003.199999999997"/>
  </r>
  <r>
    <n v="1830005660"/>
    <s v="China"/>
    <x v="1"/>
    <x v="165"/>
    <x v="165"/>
    <s v="Standard"/>
    <x v="3"/>
    <x v="8"/>
    <s v="H02"/>
    <d v="2016-01-01T00:00:00"/>
    <x v="2"/>
    <x v="1"/>
    <x v="5"/>
    <s v="W9000334"/>
    <x v="0"/>
    <n v="20"/>
    <n v="304.77999999999997"/>
    <n v="2362.0500000000002"/>
    <n v="6095.6"/>
    <n v="47241"/>
  </r>
  <r>
    <n v="1830005660"/>
    <s v="China"/>
    <x v="1"/>
    <x v="165"/>
    <x v="165"/>
    <s v="Standard"/>
    <x v="3"/>
    <x v="8"/>
    <s v="H02"/>
    <d v="2016-01-01T00:00:00"/>
    <x v="2"/>
    <x v="1"/>
    <x v="5"/>
    <s v="W9000343"/>
    <x v="13"/>
    <n v="55"/>
    <n v="304.77999999999997"/>
    <n v="2362.0500000000002"/>
    <n v="16762.900000000001"/>
    <n v="129912.75"/>
  </r>
  <r>
    <n v="1830005660"/>
    <s v="China"/>
    <x v="1"/>
    <x v="165"/>
    <x v="165"/>
    <s v="Standard"/>
    <x v="3"/>
    <x v="8"/>
    <s v="H02"/>
    <d v="2016-01-01T00:00:00"/>
    <x v="2"/>
    <x v="1"/>
    <x v="5"/>
    <s v="W9001689"/>
    <x v="14"/>
    <n v="5"/>
    <n v="304.77999999999997"/>
    <n v="2362.0500000000002"/>
    <n v="1523.9"/>
    <n v="11810.25"/>
  </r>
  <r>
    <n v="1830005660"/>
    <s v="China"/>
    <x v="1"/>
    <x v="165"/>
    <x v="165"/>
    <s v="Standard"/>
    <x v="3"/>
    <x v="8"/>
    <s v="H02"/>
    <d v="2016-01-01T00:00:00"/>
    <x v="2"/>
    <x v="1"/>
    <x v="5"/>
    <s v="W9002418"/>
    <x v="12"/>
    <n v="15"/>
    <n v="304.77999999999997"/>
    <n v="2362.0500000000002"/>
    <n v="4571.7"/>
    <n v="35430.75"/>
  </r>
  <r>
    <n v="1830005991"/>
    <s v="China"/>
    <x v="1"/>
    <x v="166"/>
    <x v="166"/>
    <s v="Standard"/>
    <x v="2"/>
    <x v="9"/>
    <s v="L01"/>
    <d v="2017-03-01T00:00:00"/>
    <x v="2"/>
    <x v="1"/>
    <x v="5"/>
    <s v="W9000334"/>
    <x v="0"/>
    <n v="10"/>
    <n v="20"/>
    <n v="155"/>
    <n v="200"/>
    <n v="1550"/>
  </r>
  <r>
    <n v="1830005991"/>
    <s v="China"/>
    <x v="1"/>
    <x v="166"/>
    <x v="166"/>
    <s v="Standard"/>
    <x v="2"/>
    <x v="9"/>
    <s v="L01"/>
    <d v="2017-03-01T00:00:00"/>
    <x v="2"/>
    <x v="1"/>
    <x v="5"/>
    <s v="W9000341"/>
    <x v="8"/>
    <n v="10"/>
    <n v="20"/>
    <n v="155"/>
    <n v="200"/>
    <n v="1550"/>
  </r>
  <r>
    <n v="1830005991"/>
    <s v="China"/>
    <x v="1"/>
    <x v="166"/>
    <x v="166"/>
    <s v="Standard"/>
    <x v="2"/>
    <x v="9"/>
    <s v="L01"/>
    <d v="2017-03-01T00:00:00"/>
    <x v="2"/>
    <x v="1"/>
    <x v="5"/>
    <s v="W9000343"/>
    <x v="13"/>
    <n v="10"/>
    <n v="20"/>
    <n v="155"/>
    <n v="200"/>
    <n v="1550"/>
  </r>
  <r>
    <n v="1830005991"/>
    <s v="China"/>
    <x v="1"/>
    <x v="166"/>
    <x v="166"/>
    <s v="Standard"/>
    <x v="2"/>
    <x v="9"/>
    <s v="L01"/>
    <d v="2017-03-01T00:00:00"/>
    <x v="2"/>
    <x v="1"/>
    <x v="5"/>
    <s v="W9001689"/>
    <x v="14"/>
    <n v="10"/>
    <n v="20"/>
    <n v="155"/>
    <n v="200"/>
    <n v="1550"/>
  </r>
  <r>
    <n v="1830005991"/>
    <s v="China"/>
    <x v="1"/>
    <x v="166"/>
    <x v="166"/>
    <s v="Standard"/>
    <x v="2"/>
    <x v="9"/>
    <s v="L01"/>
    <d v="2017-03-01T00:00:00"/>
    <x v="2"/>
    <x v="1"/>
    <x v="5"/>
    <s v="W9002418"/>
    <x v="12"/>
    <n v="100"/>
    <n v="20"/>
    <n v="155"/>
    <n v="2000"/>
    <n v="15500"/>
  </r>
  <r>
    <n v="2820268000"/>
    <s v="China"/>
    <x v="1"/>
    <x v="167"/>
    <x v="167"/>
    <s v="Standard"/>
    <x v="2"/>
    <x v="9"/>
    <s v="L01"/>
    <d v="2016-01-01T00:00:00"/>
    <x v="2"/>
    <x v="1"/>
    <x v="5"/>
    <s v="W9000334"/>
    <x v="0"/>
    <n v="5"/>
    <n v="29.677419350000001"/>
    <n v="230"/>
    <n v="148.38709675000001"/>
    <n v="1150"/>
  </r>
  <r>
    <n v="2820268000"/>
    <s v="China"/>
    <x v="1"/>
    <x v="167"/>
    <x v="167"/>
    <s v="Standard"/>
    <x v="2"/>
    <x v="9"/>
    <s v="L01"/>
    <d v="2016-01-01T00:00:00"/>
    <x v="2"/>
    <x v="1"/>
    <x v="5"/>
    <s v="W9000341"/>
    <x v="8"/>
    <n v="10"/>
    <n v="29.677419350000001"/>
    <n v="230"/>
    <n v="296.77419350000002"/>
    <n v="2300"/>
  </r>
  <r>
    <n v="2820268000"/>
    <s v="China"/>
    <x v="1"/>
    <x v="167"/>
    <x v="167"/>
    <s v="Standard"/>
    <x v="2"/>
    <x v="9"/>
    <s v="L01"/>
    <d v="2016-01-01T00:00:00"/>
    <x v="2"/>
    <x v="1"/>
    <x v="5"/>
    <s v="W9000343"/>
    <x v="13"/>
    <n v="20"/>
    <n v="29.677419350000001"/>
    <n v="230"/>
    <n v="593.54838700000005"/>
    <n v="4600"/>
  </r>
  <r>
    <n v="2820268000"/>
    <s v="China"/>
    <x v="1"/>
    <x v="167"/>
    <x v="167"/>
    <s v="Standard"/>
    <x v="2"/>
    <x v="9"/>
    <s v="L01"/>
    <d v="2016-01-01T00:00:00"/>
    <x v="2"/>
    <x v="1"/>
    <x v="5"/>
    <s v="W9001689"/>
    <x v="14"/>
    <n v="20"/>
    <n v="29.677419350000001"/>
    <n v="230"/>
    <n v="593.54838700000005"/>
    <n v="4600"/>
  </r>
  <r>
    <n v="1830005461"/>
    <s v="Europe"/>
    <x v="1"/>
    <x v="168"/>
    <x v="168"/>
    <s v="Standard"/>
    <x v="2"/>
    <x v="9"/>
    <s v="L01"/>
    <d v="2016-01-01T00:00:00"/>
    <x v="2"/>
    <x v="1"/>
    <x v="5"/>
    <s v="W9000334"/>
    <x v="0"/>
    <n v="40"/>
    <n v="38.549999999999997"/>
    <n v="298.76"/>
    <n v="1542"/>
    <n v="11950.4"/>
  </r>
  <r>
    <n v="1830005461"/>
    <s v="Europe"/>
    <x v="1"/>
    <x v="168"/>
    <x v="168"/>
    <s v="Standard"/>
    <x v="2"/>
    <x v="9"/>
    <s v="L01"/>
    <d v="2016-01-01T00:00:00"/>
    <x v="2"/>
    <x v="1"/>
    <x v="5"/>
    <s v="W9000341"/>
    <x v="8"/>
    <n v="230"/>
    <n v="38.549999999999997"/>
    <n v="298.76"/>
    <n v="8866.5"/>
    <n v="68714.8"/>
  </r>
  <r>
    <n v="1830005461"/>
    <s v="Europe"/>
    <x v="1"/>
    <x v="168"/>
    <x v="168"/>
    <s v="Standard"/>
    <x v="2"/>
    <x v="9"/>
    <s v="L01"/>
    <d v="2016-01-01T00:00:00"/>
    <x v="2"/>
    <x v="1"/>
    <x v="5"/>
    <s v="W9000343"/>
    <x v="13"/>
    <n v="60"/>
    <n v="38.549999999999997"/>
    <n v="298.76"/>
    <n v="2313"/>
    <n v="17925.599999999999"/>
  </r>
  <r>
    <n v="1830005461"/>
    <s v="Europe"/>
    <x v="1"/>
    <x v="168"/>
    <x v="168"/>
    <s v="Standard"/>
    <x v="2"/>
    <x v="9"/>
    <s v="L01"/>
    <d v="2016-01-01T00:00:00"/>
    <x v="2"/>
    <x v="1"/>
    <x v="5"/>
    <s v="W9001689"/>
    <x v="14"/>
    <n v="15"/>
    <n v="38.549999999999997"/>
    <n v="298.76"/>
    <n v="578.25"/>
    <n v="4481.3999999999996"/>
  </r>
  <r>
    <n v="1830006485"/>
    <s v="Europe"/>
    <x v="1"/>
    <x v="326"/>
    <x v="325"/>
    <m/>
    <x v="2"/>
    <x v="9"/>
    <s v="L01"/>
    <d v="2017-07-01T00:00:00"/>
    <x v="2"/>
    <x v="1"/>
    <x v="5"/>
    <s v="W9002418"/>
    <x v="12"/>
    <n v="144"/>
    <n v="37.74"/>
    <n v="292.5"/>
    <n v="5434.56"/>
    <n v="42120"/>
  </r>
  <r>
    <n v="1830006232"/>
    <s v="Europe"/>
    <x v="1"/>
    <x v="226"/>
    <x v="225"/>
    <s v="Standard"/>
    <x v="2"/>
    <x v="9"/>
    <s v="L01"/>
    <d v="2016-01-01T00:00:00"/>
    <x v="2"/>
    <x v="1"/>
    <x v="5"/>
    <s v="W9000334"/>
    <x v="0"/>
    <n v="40"/>
    <n v="41.77419355"/>
    <n v="323.75"/>
    <n v="1670.967742"/>
    <n v="12950"/>
  </r>
  <r>
    <n v="1830006232"/>
    <s v="Europe"/>
    <x v="1"/>
    <x v="226"/>
    <x v="225"/>
    <s v="Standard"/>
    <x v="2"/>
    <x v="9"/>
    <s v="L01"/>
    <d v="2016-01-01T00:00:00"/>
    <x v="2"/>
    <x v="1"/>
    <x v="5"/>
    <s v="W9000341"/>
    <x v="8"/>
    <n v="20"/>
    <n v="41.77419355"/>
    <n v="323.75"/>
    <n v="835.48387100000002"/>
    <n v="6475"/>
  </r>
  <r>
    <n v="2100098778"/>
    <s v="Europe"/>
    <x v="1"/>
    <x v="110"/>
    <x v="110"/>
    <s v="Standard"/>
    <x v="0"/>
    <x v="2"/>
    <s v="A05"/>
    <d v="2017-03-01T00:00:00"/>
    <x v="1"/>
    <x v="1"/>
    <x v="3"/>
    <s v="W9000333"/>
    <x v="7"/>
    <n v="6"/>
    <n v="7.87"/>
    <n v="61"/>
    <n v="47.22"/>
    <n v="366"/>
  </r>
  <r>
    <n v="2100098778"/>
    <s v="Europe"/>
    <x v="1"/>
    <x v="110"/>
    <x v="110"/>
    <s v="Standard"/>
    <x v="0"/>
    <x v="2"/>
    <s v="A05"/>
    <d v="2017-03-01T00:00:00"/>
    <x v="1"/>
    <x v="1"/>
    <x v="3"/>
    <s v="W9001497"/>
    <x v="9"/>
    <n v="6"/>
    <n v="7.87"/>
    <n v="61"/>
    <n v="47.22"/>
    <n v="366"/>
  </r>
  <r>
    <n v="2100098781"/>
    <s v="Europe"/>
    <x v="1"/>
    <x v="111"/>
    <x v="111"/>
    <s v="Standard"/>
    <x v="0"/>
    <x v="2"/>
    <s v="A05"/>
    <d v="2017-03-01T00:00:00"/>
    <x v="1"/>
    <x v="1"/>
    <x v="3"/>
    <s v="W9000333"/>
    <x v="7"/>
    <n v="6"/>
    <n v="7.87"/>
    <n v="61"/>
    <n v="47.22"/>
    <n v="366"/>
  </r>
  <r>
    <n v="2100098781"/>
    <s v="Europe"/>
    <x v="1"/>
    <x v="111"/>
    <x v="111"/>
    <s v="Standard"/>
    <x v="0"/>
    <x v="2"/>
    <s v="A05"/>
    <d v="2017-03-01T00:00:00"/>
    <x v="1"/>
    <x v="1"/>
    <x v="3"/>
    <s v="W9001497"/>
    <x v="9"/>
    <n v="6"/>
    <n v="7.87"/>
    <n v="61"/>
    <n v="47.22"/>
    <n v="366"/>
  </r>
  <r>
    <n v="2100098783"/>
    <s v="Europe"/>
    <x v="1"/>
    <x v="112"/>
    <x v="112"/>
    <s v="Standard"/>
    <x v="0"/>
    <x v="2"/>
    <s v="A05"/>
    <d v="2017-03-01T00:00:00"/>
    <x v="1"/>
    <x v="1"/>
    <x v="3"/>
    <s v="W9000333"/>
    <x v="7"/>
    <n v="6"/>
    <n v="7.87"/>
    <n v="61"/>
    <n v="47.22"/>
    <n v="366"/>
  </r>
  <r>
    <n v="2100098783"/>
    <s v="Europe"/>
    <x v="1"/>
    <x v="112"/>
    <x v="112"/>
    <s v="Standard"/>
    <x v="0"/>
    <x v="2"/>
    <s v="A05"/>
    <d v="2017-03-01T00:00:00"/>
    <x v="1"/>
    <x v="1"/>
    <x v="3"/>
    <s v="W9001497"/>
    <x v="9"/>
    <n v="6"/>
    <n v="7.87"/>
    <n v="61"/>
    <n v="47.22"/>
    <n v="366"/>
  </r>
  <r>
    <n v="2100088436"/>
    <s v="Europe"/>
    <x v="1"/>
    <x v="113"/>
    <x v="113"/>
    <s v="Standard"/>
    <x v="0"/>
    <x v="2"/>
    <s v="A05"/>
    <d v="2016-01-01T00:00:00"/>
    <x v="1"/>
    <x v="1"/>
    <x v="3"/>
    <s v="W9000339"/>
    <x v="4"/>
    <n v="60"/>
    <n v="13.14"/>
    <n v="101.84"/>
    <n v="788.4"/>
    <n v="6110.4"/>
  </r>
  <r>
    <n v="2100088432"/>
    <s v="Europe"/>
    <x v="1"/>
    <x v="114"/>
    <x v="114"/>
    <s v="Standard"/>
    <x v="0"/>
    <x v="2"/>
    <s v="A05"/>
    <d v="2016-01-01T00:00:00"/>
    <x v="1"/>
    <x v="1"/>
    <x v="3"/>
    <s v="W9000339"/>
    <x v="4"/>
    <n v="60"/>
    <n v="5.91"/>
    <n v="45.8"/>
    <n v="354.6"/>
    <n v="2748"/>
  </r>
  <r>
    <n v="2100088433"/>
    <s v="Europe"/>
    <x v="1"/>
    <x v="115"/>
    <x v="115"/>
    <s v="Standard"/>
    <x v="0"/>
    <x v="2"/>
    <s v="A05"/>
    <d v="2016-01-01T00:00:00"/>
    <x v="1"/>
    <x v="1"/>
    <x v="3"/>
    <s v="W9000339"/>
    <x v="4"/>
    <n v="60"/>
    <n v="11.95"/>
    <n v="92.61"/>
    <n v="717"/>
    <n v="5556.6"/>
  </r>
  <r>
    <n v="2100088434"/>
    <s v="Europe"/>
    <x v="1"/>
    <x v="116"/>
    <x v="116"/>
    <s v="Standard"/>
    <x v="0"/>
    <x v="2"/>
    <s v="A05"/>
    <d v="2016-01-01T00:00:00"/>
    <x v="1"/>
    <x v="1"/>
    <x v="3"/>
    <s v="W9000339"/>
    <x v="4"/>
    <n v="60"/>
    <n v="9.99"/>
    <n v="77.42"/>
    <n v="599.4"/>
    <n v="4645.2"/>
  </r>
  <r>
    <n v="2100087318"/>
    <s v="Europe"/>
    <x v="1"/>
    <x v="117"/>
    <x v="117"/>
    <s v="Standard"/>
    <x v="0"/>
    <x v="2"/>
    <s v="A05"/>
    <d v="2016-01-01T00:00:00"/>
    <x v="1"/>
    <x v="1"/>
    <x v="3"/>
    <s v="W9000333"/>
    <x v="7"/>
    <n v="60"/>
    <n v="4.1896774189999997"/>
    <n v="32.47"/>
    <n v="251.38064514000001"/>
    <n v="1948.2"/>
  </r>
  <r>
    <n v="2100087318"/>
    <s v="Europe"/>
    <x v="1"/>
    <x v="117"/>
    <x v="117"/>
    <s v="Standard"/>
    <x v="0"/>
    <x v="2"/>
    <s v="A05"/>
    <d v="2016-01-01T00:00:00"/>
    <x v="1"/>
    <x v="1"/>
    <x v="3"/>
    <s v="W9000341"/>
    <x v="8"/>
    <n v="10"/>
    <n v="4.1896774189999997"/>
    <n v="32.47"/>
    <n v="41.896774190000002"/>
    <n v="324.7"/>
  </r>
  <r>
    <n v="2100087318"/>
    <s v="Europe"/>
    <x v="1"/>
    <x v="117"/>
    <x v="117"/>
    <s v="Standard"/>
    <x v="0"/>
    <x v="2"/>
    <s v="A05"/>
    <d v="2016-01-01T00:00:00"/>
    <x v="1"/>
    <x v="1"/>
    <x v="3"/>
    <s v="W9001497"/>
    <x v="9"/>
    <n v="60"/>
    <n v="4.1896774189999997"/>
    <n v="32.47"/>
    <n v="251.38064514000001"/>
    <n v="1948.2"/>
  </r>
  <r>
    <n v="2100087321"/>
    <s v="Europe"/>
    <x v="1"/>
    <x v="118"/>
    <x v="118"/>
    <s v="Standard"/>
    <x v="0"/>
    <x v="2"/>
    <s v="A05"/>
    <d v="2016-01-01T00:00:00"/>
    <x v="1"/>
    <x v="1"/>
    <x v="3"/>
    <s v="W9000333"/>
    <x v="7"/>
    <n v="120"/>
    <n v="4.3870967739999998"/>
    <n v="34"/>
    <n v="526.45161287999997"/>
    <n v="4080"/>
  </r>
  <r>
    <n v="2100087321"/>
    <s v="Europe"/>
    <x v="1"/>
    <x v="118"/>
    <x v="118"/>
    <s v="Standard"/>
    <x v="0"/>
    <x v="2"/>
    <s v="A05"/>
    <d v="2016-01-01T00:00:00"/>
    <x v="1"/>
    <x v="1"/>
    <x v="3"/>
    <s v="W9000341"/>
    <x v="8"/>
    <n v="50"/>
    <n v="4.3870967739999998"/>
    <n v="34"/>
    <n v="219.35483869999999"/>
    <n v="1700"/>
  </r>
  <r>
    <n v="2100087321"/>
    <s v="Europe"/>
    <x v="1"/>
    <x v="118"/>
    <x v="118"/>
    <s v="Standard"/>
    <x v="0"/>
    <x v="2"/>
    <s v="A05"/>
    <d v="2016-01-01T00:00:00"/>
    <x v="1"/>
    <x v="1"/>
    <x v="3"/>
    <s v="W9001497"/>
    <x v="9"/>
    <n v="100"/>
    <n v="4.3870967739999998"/>
    <n v="34"/>
    <n v="438.70967739999998"/>
    <n v="3400"/>
  </r>
  <r>
    <n v="2100093265"/>
    <s v="Europe"/>
    <x v="1"/>
    <x v="119"/>
    <x v="119"/>
    <s v="Standard"/>
    <x v="0"/>
    <x v="2"/>
    <s v="A05"/>
    <d v="2016-01-01T00:00:00"/>
    <x v="1"/>
    <x v="1"/>
    <x v="3"/>
    <s v="W9000333"/>
    <x v="7"/>
    <n v="180"/>
    <n v="5.0322580649999997"/>
    <n v="39"/>
    <n v="905.80645170000003"/>
    <n v="7020"/>
  </r>
  <r>
    <n v="2100093265"/>
    <s v="Europe"/>
    <x v="1"/>
    <x v="119"/>
    <x v="119"/>
    <s v="Standard"/>
    <x v="0"/>
    <x v="2"/>
    <s v="A05"/>
    <d v="2016-01-01T00:00:00"/>
    <x v="1"/>
    <x v="1"/>
    <x v="3"/>
    <s v="W9000341"/>
    <x v="8"/>
    <n v="60"/>
    <n v="5.0322580649999997"/>
    <n v="39"/>
    <n v="301.93548390000001"/>
    <n v="2340"/>
  </r>
  <r>
    <n v="2100093265"/>
    <s v="Europe"/>
    <x v="1"/>
    <x v="119"/>
    <x v="119"/>
    <s v="Standard"/>
    <x v="0"/>
    <x v="2"/>
    <s v="A05"/>
    <d v="2016-01-01T00:00:00"/>
    <x v="1"/>
    <x v="1"/>
    <x v="3"/>
    <s v="W9001497"/>
    <x v="9"/>
    <n v="160"/>
    <n v="5.0322580649999997"/>
    <n v="39"/>
    <n v="805.16129039999998"/>
    <n v="6240"/>
  </r>
  <r>
    <n v="2100093259"/>
    <s v="China"/>
    <x v="1"/>
    <x v="145"/>
    <x v="145"/>
    <m/>
    <x v="0"/>
    <x v="2"/>
    <s v="A05"/>
    <d v="2018-01-01T00:00:00"/>
    <x v="1"/>
    <x v="1"/>
    <x v="3"/>
    <s v="W9000333"/>
    <x v="7"/>
    <n v="100"/>
    <n v="9.2899999999999991"/>
    <n v="72"/>
    <n v="929"/>
    <n v="7200"/>
  </r>
  <r>
    <n v="2100093259"/>
    <s v="China"/>
    <x v="1"/>
    <x v="145"/>
    <x v="145"/>
    <m/>
    <x v="0"/>
    <x v="2"/>
    <s v="A05"/>
    <d v="2018-01-01T00:00:00"/>
    <x v="1"/>
    <x v="1"/>
    <x v="3"/>
    <s v="W9000341"/>
    <x v="8"/>
    <n v="50"/>
    <n v="9.2899999999999991"/>
    <n v="72"/>
    <n v="464.5"/>
    <n v="3600"/>
  </r>
  <r>
    <n v="2100093259"/>
    <s v="China"/>
    <x v="1"/>
    <x v="145"/>
    <x v="145"/>
    <m/>
    <x v="0"/>
    <x v="2"/>
    <s v="A05"/>
    <d v="2018-01-01T00:00:00"/>
    <x v="1"/>
    <x v="1"/>
    <x v="3"/>
    <s v="W9001497"/>
    <x v="9"/>
    <n v="100"/>
    <n v="9.2899999999999991"/>
    <n v="72"/>
    <n v="929"/>
    <n v="7200"/>
  </r>
  <r>
    <n v="2100093260"/>
    <s v="Europe"/>
    <x v="1"/>
    <x v="120"/>
    <x v="120"/>
    <s v="Standard"/>
    <x v="0"/>
    <x v="2"/>
    <s v="A05"/>
    <d v="2017-01-01T00:00:00"/>
    <x v="1"/>
    <x v="1"/>
    <x v="3"/>
    <s v="W9000333"/>
    <x v="7"/>
    <n v="20"/>
    <n v="15.87"/>
    <n v="123"/>
    <n v="317.39999999999998"/>
    <n v="2460"/>
  </r>
  <r>
    <n v="2100093260"/>
    <s v="Europe"/>
    <x v="1"/>
    <x v="120"/>
    <x v="120"/>
    <s v="Standard"/>
    <x v="0"/>
    <x v="2"/>
    <s v="A05"/>
    <d v="2017-01-01T00:00:00"/>
    <x v="1"/>
    <x v="1"/>
    <x v="3"/>
    <s v="W9000341"/>
    <x v="8"/>
    <n v="6"/>
    <n v="15.87"/>
    <n v="123"/>
    <n v="95.22"/>
    <n v="738"/>
  </r>
  <r>
    <n v="2100093260"/>
    <s v="Europe"/>
    <x v="1"/>
    <x v="120"/>
    <x v="120"/>
    <s v="Standard"/>
    <x v="0"/>
    <x v="2"/>
    <s v="A05"/>
    <d v="2017-01-01T00:00:00"/>
    <x v="1"/>
    <x v="1"/>
    <x v="3"/>
    <s v="W9001497"/>
    <x v="9"/>
    <n v="10"/>
    <n v="15.87"/>
    <n v="123"/>
    <n v="158.69999999999999"/>
    <n v="1230"/>
  </r>
  <r>
    <n v="1830006232"/>
    <s v="Europe"/>
    <x v="1"/>
    <x v="226"/>
    <x v="225"/>
    <s v="Standard"/>
    <x v="2"/>
    <x v="9"/>
    <s v="L01"/>
    <d v="2016-01-01T00:00:00"/>
    <x v="2"/>
    <x v="1"/>
    <x v="5"/>
    <s v="W9000343"/>
    <x v="13"/>
    <n v="20"/>
    <n v="41.77419355"/>
    <n v="323.75"/>
    <n v="835.48387100000002"/>
    <n v="6475"/>
  </r>
  <r>
    <n v="1830006232"/>
    <s v="Europe"/>
    <x v="1"/>
    <x v="226"/>
    <x v="225"/>
    <s v="Standard"/>
    <x v="2"/>
    <x v="9"/>
    <s v="L01"/>
    <d v="2016-01-01T00:00:00"/>
    <x v="2"/>
    <x v="1"/>
    <x v="5"/>
    <s v="W9001689"/>
    <x v="14"/>
    <n v="10"/>
    <n v="41.77419355"/>
    <n v="323.75"/>
    <n v="417.74193550000001"/>
    <n v="3237.5"/>
  </r>
  <r>
    <n v="1830006054"/>
    <s v="Europe"/>
    <x v="1"/>
    <x v="210"/>
    <x v="210"/>
    <s v="Standard"/>
    <x v="2"/>
    <x v="9"/>
    <s v="L01"/>
    <d v="2016-01-01T00:00:00"/>
    <x v="2"/>
    <x v="1"/>
    <x v="5"/>
    <s v="W9000334"/>
    <x v="0"/>
    <n v="25"/>
    <n v="48.22580645"/>
    <n v="373.75"/>
    <n v="1205.64516125"/>
    <n v="9343.75"/>
  </r>
  <r>
    <n v="1830006054"/>
    <s v="Europe"/>
    <x v="1"/>
    <x v="210"/>
    <x v="210"/>
    <s v="Standard"/>
    <x v="2"/>
    <x v="9"/>
    <s v="L01"/>
    <d v="2016-01-01T00:00:00"/>
    <x v="2"/>
    <x v="1"/>
    <x v="5"/>
    <s v="W9000341"/>
    <x v="8"/>
    <n v="15"/>
    <n v="48.22580645"/>
    <n v="373.75"/>
    <n v="723.38709674999996"/>
    <n v="5606.25"/>
  </r>
  <r>
    <n v="1830006054"/>
    <s v="Europe"/>
    <x v="1"/>
    <x v="210"/>
    <x v="210"/>
    <s v="Standard"/>
    <x v="2"/>
    <x v="9"/>
    <s v="L01"/>
    <d v="2016-01-01T00:00:00"/>
    <x v="2"/>
    <x v="1"/>
    <x v="5"/>
    <s v="W9000343"/>
    <x v="13"/>
    <n v="10"/>
    <n v="48.22580645"/>
    <n v="373.75"/>
    <n v="482.25806449999999"/>
    <n v="3737.5"/>
  </r>
  <r>
    <n v="1830006054"/>
    <s v="Europe"/>
    <x v="1"/>
    <x v="210"/>
    <x v="210"/>
    <s v="Standard"/>
    <x v="2"/>
    <x v="9"/>
    <s v="L01"/>
    <d v="2016-01-01T00:00:00"/>
    <x v="2"/>
    <x v="1"/>
    <x v="5"/>
    <s v="W9001689"/>
    <x v="14"/>
    <n v="10"/>
    <n v="48.22580645"/>
    <n v="373.75"/>
    <n v="482.25806449999999"/>
    <n v="3737.5"/>
  </r>
  <r>
    <n v="1830006054"/>
    <s v="Europe"/>
    <x v="1"/>
    <x v="210"/>
    <x v="210"/>
    <s v="Standard"/>
    <x v="2"/>
    <x v="9"/>
    <s v="L01"/>
    <d v="2016-01-01T00:00:00"/>
    <x v="2"/>
    <x v="1"/>
    <x v="5"/>
    <s v="W9002418"/>
    <x v="12"/>
    <n v="10"/>
    <n v="48.22580645"/>
    <n v="373.75"/>
    <n v="482.25806449999999"/>
    <n v="3737.5"/>
  </r>
  <r>
    <n v="1830005713"/>
    <s v="Europe"/>
    <x v="1"/>
    <x v="327"/>
    <x v="326"/>
    <s v="Standard"/>
    <x v="2"/>
    <x v="9"/>
    <s v="L01"/>
    <d v="2016-01-01T00:00:00"/>
    <x v="2"/>
    <x v="1"/>
    <x v="5"/>
    <s v="W9002418"/>
    <x v="12"/>
    <n v="150"/>
    <n v="52.258064519999998"/>
    <n v="405"/>
    <n v="7838.7096780000002"/>
    <n v="60750"/>
  </r>
  <r>
    <n v="1830006531"/>
    <s v="Europe"/>
    <x v="1"/>
    <x v="169"/>
    <x v="169"/>
    <s v="Standard"/>
    <x v="2"/>
    <x v="9"/>
    <s v="L01"/>
    <d v="2017-09-01T00:00:00"/>
    <x v="2"/>
    <x v="1"/>
    <x v="5"/>
    <s v="W9000334"/>
    <x v="0"/>
    <n v="30"/>
    <n v="64.349999999999994"/>
    <n v="498.75"/>
    <n v="1930.5"/>
    <n v="14962.5"/>
  </r>
  <r>
    <n v="1830006531"/>
    <s v="Europe"/>
    <x v="1"/>
    <x v="169"/>
    <x v="169"/>
    <s v="Standard"/>
    <x v="2"/>
    <x v="9"/>
    <s v="L01"/>
    <d v="2017-09-01T00:00:00"/>
    <x v="2"/>
    <x v="1"/>
    <x v="5"/>
    <s v="W9000341"/>
    <x v="8"/>
    <n v="10"/>
    <n v="64.349999999999994"/>
    <n v="498.75"/>
    <n v="643.5"/>
    <n v="4987.5"/>
  </r>
  <r>
    <n v="1830006531"/>
    <s v="Europe"/>
    <x v="1"/>
    <x v="169"/>
    <x v="169"/>
    <s v="Standard"/>
    <x v="2"/>
    <x v="9"/>
    <s v="L01"/>
    <d v="2017-09-01T00:00:00"/>
    <x v="2"/>
    <x v="1"/>
    <x v="5"/>
    <s v="W9000343"/>
    <x v="13"/>
    <n v="20"/>
    <n v="64.349999999999994"/>
    <n v="498.75"/>
    <n v="1287"/>
    <n v="9975"/>
  </r>
  <r>
    <n v="1830006531"/>
    <s v="Europe"/>
    <x v="1"/>
    <x v="169"/>
    <x v="169"/>
    <s v="Standard"/>
    <x v="2"/>
    <x v="9"/>
    <s v="L01"/>
    <d v="2017-09-01T00:00:00"/>
    <x v="2"/>
    <x v="1"/>
    <x v="5"/>
    <s v="W9001689"/>
    <x v="14"/>
    <n v="20"/>
    <n v="64.349999999999994"/>
    <n v="498.75"/>
    <n v="1287"/>
    <n v="9975"/>
  </r>
  <r>
    <n v="1830006531"/>
    <s v="Europe"/>
    <x v="1"/>
    <x v="169"/>
    <x v="169"/>
    <s v="Standard"/>
    <x v="2"/>
    <x v="9"/>
    <s v="L01"/>
    <d v="2017-09-01T00:00:00"/>
    <x v="2"/>
    <x v="1"/>
    <x v="5"/>
    <s v="W9002418"/>
    <x v="12"/>
    <n v="20"/>
    <n v="64.349999999999994"/>
    <n v="498.75"/>
    <n v="1287"/>
    <n v="9975"/>
  </r>
  <r>
    <n v="1830006287"/>
    <s v="Europe"/>
    <x v="1"/>
    <x v="227"/>
    <x v="226"/>
    <s v="Standard"/>
    <x v="2"/>
    <x v="9"/>
    <s v="L01"/>
    <d v="2017-05-01T00:00:00"/>
    <x v="2"/>
    <x v="1"/>
    <x v="5"/>
    <s v="W9000334"/>
    <x v="0"/>
    <n v="25"/>
    <n v="76.45"/>
    <n v="592.5"/>
    <n v="1911.25"/>
    <n v="14812.5"/>
  </r>
  <r>
    <n v="1830006287"/>
    <s v="Europe"/>
    <x v="1"/>
    <x v="227"/>
    <x v="226"/>
    <s v="Standard"/>
    <x v="2"/>
    <x v="9"/>
    <s v="L01"/>
    <d v="2017-05-01T00:00:00"/>
    <x v="2"/>
    <x v="1"/>
    <x v="5"/>
    <s v="W9000341"/>
    <x v="8"/>
    <n v="10"/>
    <n v="76.45"/>
    <n v="592.5"/>
    <n v="764.5"/>
    <n v="5925"/>
  </r>
  <r>
    <n v="1830006287"/>
    <s v="Europe"/>
    <x v="1"/>
    <x v="227"/>
    <x v="226"/>
    <s v="Standard"/>
    <x v="2"/>
    <x v="9"/>
    <s v="L01"/>
    <d v="2017-05-01T00:00:00"/>
    <x v="2"/>
    <x v="1"/>
    <x v="5"/>
    <s v="W9000343"/>
    <x v="13"/>
    <n v="10"/>
    <n v="76.45"/>
    <n v="592.5"/>
    <n v="764.5"/>
    <n v="5925"/>
  </r>
  <r>
    <n v="1830006287"/>
    <s v="Europe"/>
    <x v="1"/>
    <x v="227"/>
    <x v="226"/>
    <s v="Standard"/>
    <x v="2"/>
    <x v="9"/>
    <s v="L01"/>
    <d v="2017-05-01T00:00:00"/>
    <x v="2"/>
    <x v="1"/>
    <x v="5"/>
    <s v="W9001689"/>
    <x v="14"/>
    <n v="15"/>
    <n v="76.45"/>
    <n v="592.5"/>
    <n v="1146.75"/>
    <n v="8887.5"/>
  </r>
  <r>
    <n v="1830006287"/>
    <s v="Europe"/>
    <x v="1"/>
    <x v="227"/>
    <x v="226"/>
    <s v="Standard"/>
    <x v="2"/>
    <x v="9"/>
    <s v="L01"/>
    <d v="2017-05-01T00:00:00"/>
    <x v="2"/>
    <x v="1"/>
    <x v="5"/>
    <s v="W9002418"/>
    <x v="12"/>
    <n v="30"/>
    <n v="76.45"/>
    <n v="592.5"/>
    <n v="2293.5"/>
    <n v="17775"/>
  </r>
  <r>
    <n v="1830006566"/>
    <s v="Europe"/>
    <x v="1"/>
    <x v="170"/>
    <x v="170"/>
    <m/>
    <x v="2"/>
    <x v="9"/>
    <s v="L01"/>
    <d v="2017-09-01T00:00:00"/>
    <x v="2"/>
    <x v="1"/>
    <x v="5"/>
    <s v="W9000334"/>
    <x v="0"/>
    <n v="15"/>
    <n v="88.54"/>
    <n v="686.25"/>
    <n v="1328.1"/>
    <n v="10293.75"/>
  </r>
  <r>
    <n v="1830006566"/>
    <s v="Europe"/>
    <x v="1"/>
    <x v="170"/>
    <x v="170"/>
    <m/>
    <x v="2"/>
    <x v="9"/>
    <s v="L01"/>
    <d v="2017-09-01T00:00:00"/>
    <x v="2"/>
    <x v="1"/>
    <x v="5"/>
    <s v="W9000341"/>
    <x v="8"/>
    <n v="5"/>
    <n v="88.54"/>
    <n v="686.25"/>
    <n v="442.7"/>
    <n v="3431.25"/>
  </r>
  <r>
    <n v="1830006566"/>
    <s v="Europe"/>
    <x v="1"/>
    <x v="170"/>
    <x v="170"/>
    <m/>
    <x v="2"/>
    <x v="9"/>
    <s v="L01"/>
    <d v="2017-09-01T00:00:00"/>
    <x v="2"/>
    <x v="1"/>
    <x v="5"/>
    <s v="W9000343"/>
    <x v="13"/>
    <n v="5"/>
    <n v="88.54"/>
    <n v="686.25"/>
    <n v="442.7"/>
    <n v="3431.25"/>
  </r>
  <r>
    <n v="1830006566"/>
    <s v="Europe"/>
    <x v="1"/>
    <x v="170"/>
    <x v="170"/>
    <m/>
    <x v="2"/>
    <x v="9"/>
    <s v="L01"/>
    <d v="2017-09-01T00:00:00"/>
    <x v="2"/>
    <x v="1"/>
    <x v="5"/>
    <s v="W9001689"/>
    <x v="14"/>
    <n v="5"/>
    <n v="88.54"/>
    <n v="686.25"/>
    <n v="442.7"/>
    <n v="3431.25"/>
  </r>
  <r>
    <n v="1830006566"/>
    <s v="Europe"/>
    <x v="1"/>
    <x v="170"/>
    <x v="170"/>
    <m/>
    <x v="2"/>
    <x v="9"/>
    <s v="L01"/>
    <d v="2017-09-01T00:00:00"/>
    <x v="2"/>
    <x v="1"/>
    <x v="5"/>
    <s v="W9002418"/>
    <x v="12"/>
    <n v="30"/>
    <n v="88.54"/>
    <n v="686.25"/>
    <n v="2656.2"/>
    <n v="20587.5"/>
  </r>
  <r>
    <n v="1830006408"/>
    <s v="Europe"/>
    <x v="1"/>
    <x v="295"/>
    <x v="294"/>
    <s v="Standard"/>
    <x v="2"/>
    <x v="26"/>
    <s v="L02"/>
    <d v="2017-07-01T00:00:00"/>
    <x v="2"/>
    <x v="1"/>
    <x v="5"/>
    <s v="W9000334"/>
    <x v="0"/>
    <n v="8"/>
    <n v="161.13"/>
    <n v="1248.75"/>
    <n v="1289.04"/>
    <n v="9990"/>
  </r>
  <r>
    <n v="1830006408"/>
    <s v="Europe"/>
    <x v="1"/>
    <x v="295"/>
    <x v="294"/>
    <s v="Standard"/>
    <x v="2"/>
    <x v="26"/>
    <s v="L02"/>
    <d v="2017-07-01T00:00:00"/>
    <x v="2"/>
    <x v="1"/>
    <x v="5"/>
    <s v="W9000343"/>
    <x v="13"/>
    <n v="2"/>
    <n v="161.13"/>
    <n v="1248.75"/>
    <n v="322.26"/>
    <n v="2497.5"/>
  </r>
  <r>
    <n v="1830006408"/>
    <s v="Europe"/>
    <x v="1"/>
    <x v="295"/>
    <x v="294"/>
    <s v="Standard"/>
    <x v="2"/>
    <x v="26"/>
    <s v="L02"/>
    <d v="2017-07-01T00:00:00"/>
    <x v="2"/>
    <x v="1"/>
    <x v="5"/>
    <s v="W9002418"/>
    <x v="12"/>
    <n v="2"/>
    <n v="161.13"/>
    <n v="1248.75"/>
    <n v="322.26"/>
    <n v="2497.5"/>
  </r>
  <r>
    <n v="1830006227"/>
    <s v="Europe"/>
    <x v="1"/>
    <x v="296"/>
    <x v="295"/>
    <s v="Standard"/>
    <x v="2"/>
    <x v="26"/>
    <s v="L02"/>
    <d v="2017-07-01T00:00:00"/>
    <x v="2"/>
    <x v="1"/>
    <x v="5"/>
    <s v="W9000334"/>
    <x v="0"/>
    <n v="1"/>
    <n v="321.61"/>
    <n v="2492.5"/>
    <n v="321.61"/>
    <n v="2492.5"/>
  </r>
  <r>
    <n v="1830006227"/>
    <s v="Europe"/>
    <x v="1"/>
    <x v="296"/>
    <x v="295"/>
    <s v="Standard"/>
    <x v="2"/>
    <x v="26"/>
    <s v="L02"/>
    <d v="2017-07-01T00:00:00"/>
    <x v="2"/>
    <x v="1"/>
    <x v="5"/>
    <s v="W9002418"/>
    <x v="12"/>
    <n v="1"/>
    <n v="321.61"/>
    <n v="2492.5"/>
    <n v="321.61"/>
    <n v="2492.5"/>
  </r>
  <r>
    <n v="8000035779"/>
    <s v="Europe"/>
    <x v="1"/>
    <x v="173"/>
    <x v="173"/>
    <s v="Standard"/>
    <x v="1"/>
    <x v="6"/>
    <s v="F07"/>
    <d v="2017-04-01T00:00:00"/>
    <x v="2"/>
    <x v="1"/>
    <x v="5"/>
    <s v="W9000334"/>
    <x v="0"/>
    <n v="5"/>
    <n v="48.26"/>
    <n v="374"/>
    <n v="241.3"/>
    <n v="1870"/>
  </r>
  <r>
    <n v="8000035779"/>
    <s v="Europe"/>
    <x v="1"/>
    <x v="173"/>
    <x v="173"/>
    <s v="Standard"/>
    <x v="1"/>
    <x v="6"/>
    <s v="F07"/>
    <d v="2017-04-01T00:00:00"/>
    <x v="2"/>
    <x v="1"/>
    <x v="5"/>
    <s v="W9000343"/>
    <x v="13"/>
    <n v="5"/>
    <n v="48.26"/>
    <n v="374"/>
    <n v="241.3"/>
    <n v="1870"/>
  </r>
  <r>
    <n v="8000035779"/>
    <s v="Europe"/>
    <x v="1"/>
    <x v="173"/>
    <x v="173"/>
    <s v="Standard"/>
    <x v="1"/>
    <x v="6"/>
    <s v="F07"/>
    <d v="2017-04-01T00:00:00"/>
    <x v="2"/>
    <x v="1"/>
    <x v="5"/>
    <s v="W9001689"/>
    <x v="14"/>
    <n v="5"/>
    <n v="48.26"/>
    <n v="374"/>
    <n v="241.3"/>
    <n v="1870"/>
  </r>
  <r>
    <n v="8000035779"/>
    <s v="Europe"/>
    <x v="1"/>
    <x v="173"/>
    <x v="173"/>
    <s v="Standard"/>
    <x v="1"/>
    <x v="6"/>
    <s v="F07"/>
    <d v="2017-04-01T00:00:00"/>
    <x v="2"/>
    <x v="1"/>
    <x v="5"/>
    <s v="W9002418"/>
    <x v="12"/>
    <n v="15"/>
    <n v="48.26"/>
    <n v="374"/>
    <n v="723.9"/>
    <n v="5610"/>
  </r>
  <r>
    <n v="1830005565"/>
    <s v="China"/>
    <x v="1"/>
    <x v="258"/>
    <x v="257"/>
    <s v="Standard"/>
    <x v="5"/>
    <x v="12"/>
    <s v="P01"/>
    <d v="2016-01-01T00:00:00"/>
    <x v="2"/>
    <x v="1"/>
    <x v="5"/>
    <s v="W9000334"/>
    <x v="0"/>
    <n v="5"/>
    <n v="42.58"/>
    <n v="330"/>
    <n v="212.9"/>
    <n v="1650"/>
  </r>
  <r>
    <n v="1830005565"/>
    <s v="China"/>
    <x v="1"/>
    <x v="258"/>
    <x v="257"/>
    <s v="Standard"/>
    <x v="5"/>
    <x v="12"/>
    <s v="P01"/>
    <d v="2016-01-01T00:00:00"/>
    <x v="2"/>
    <x v="1"/>
    <x v="5"/>
    <s v="W9000343"/>
    <x v="13"/>
    <n v="10"/>
    <n v="42.58"/>
    <n v="330"/>
    <n v="425.8"/>
    <n v="3300"/>
  </r>
  <r>
    <n v="1830005565"/>
    <s v="China"/>
    <x v="1"/>
    <x v="258"/>
    <x v="257"/>
    <s v="Standard"/>
    <x v="5"/>
    <x v="12"/>
    <s v="P01"/>
    <d v="2016-01-01T00:00:00"/>
    <x v="2"/>
    <x v="1"/>
    <x v="5"/>
    <s v="W9001689"/>
    <x v="14"/>
    <n v="5"/>
    <n v="42.58"/>
    <n v="330"/>
    <n v="212.9"/>
    <n v="1650"/>
  </r>
  <r>
    <n v="1500814162"/>
    <s v="China"/>
    <x v="1"/>
    <x v="174"/>
    <x v="174"/>
    <s v="Standard"/>
    <x v="1"/>
    <x v="11"/>
    <s v="F08"/>
    <d v="2016-01-01T00:00:00"/>
    <x v="2"/>
    <x v="1"/>
    <x v="5"/>
    <s v="W9000334"/>
    <x v="0"/>
    <n v="5"/>
    <n v="24.51"/>
    <n v="189.95"/>
    <n v="122.55"/>
    <n v="949.75"/>
  </r>
  <r>
    <n v="1500814162"/>
    <s v="China"/>
    <x v="1"/>
    <x v="174"/>
    <x v="174"/>
    <s v="Standard"/>
    <x v="1"/>
    <x v="11"/>
    <s v="F08"/>
    <d v="2016-01-01T00:00:00"/>
    <x v="2"/>
    <x v="1"/>
    <x v="5"/>
    <s v="W9000343"/>
    <x v="13"/>
    <n v="70"/>
    <n v="24.51"/>
    <n v="189.95"/>
    <n v="1715.7"/>
    <n v="13296.5"/>
  </r>
  <r>
    <n v="1500814162"/>
    <s v="China"/>
    <x v="1"/>
    <x v="174"/>
    <x v="174"/>
    <s v="Standard"/>
    <x v="1"/>
    <x v="11"/>
    <s v="F08"/>
    <d v="2016-01-01T00:00:00"/>
    <x v="2"/>
    <x v="1"/>
    <x v="5"/>
    <s v="W9001689"/>
    <x v="14"/>
    <n v="10"/>
    <n v="24.51"/>
    <n v="189.95"/>
    <n v="245.1"/>
    <n v="1899.5"/>
  </r>
  <r>
    <n v="1500814362"/>
    <s v="China"/>
    <x v="1"/>
    <x v="228"/>
    <x v="227"/>
    <s v="Standard"/>
    <x v="1"/>
    <x v="11"/>
    <s v="F08"/>
    <d v="2016-01-01T00:00:00"/>
    <x v="2"/>
    <x v="1"/>
    <x v="5"/>
    <s v="W9000334"/>
    <x v="0"/>
    <n v="5"/>
    <n v="32.450000000000003"/>
    <n v="251.49"/>
    <n v="162.25"/>
    <n v="1257.45"/>
  </r>
  <r>
    <n v="1500814362"/>
    <s v="China"/>
    <x v="1"/>
    <x v="228"/>
    <x v="227"/>
    <s v="Standard"/>
    <x v="1"/>
    <x v="11"/>
    <s v="F08"/>
    <d v="2016-01-01T00:00:00"/>
    <x v="2"/>
    <x v="1"/>
    <x v="5"/>
    <s v="W9000341"/>
    <x v="8"/>
    <n v="5"/>
    <n v="32.450000000000003"/>
    <n v="251.49"/>
    <n v="162.25"/>
    <n v="1257.45"/>
  </r>
  <r>
    <n v="1500814362"/>
    <s v="China"/>
    <x v="1"/>
    <x v="228"/>
    <x v="227"/>
    <s v="Standard"/>
    <x v="1"/>
    <x v="11"/>
    <s v="F08"/>
    <d v="2016-01-01T00:00:00"/>
    <x v="2"/>
    <x v="1"/>
    <x v="5"/>
    <s v="W9000343"/>
    <x v="13"/>
    <n v="5"/>
    <n v="32.450000000000003"/>
    <n v="251.49"/>
    <n v="162.25"/>
    <n v="1257.45"/>
  </r>
  <r>
    <n v="1830005543"/>
    <s v="China"/>
    <x v="1"/>
    <x v="175"/>
    <x v="175"/>
    <s v="Standard"/>
    <x v="5"/>
    <x v="12"/>
    <s v="P01"/>
    <d v="2016-01-01T00:00:00"/>
    <x v="2"/>
    <x v="1"/>
    <x v="5"/>
    <s v="W9000334"/>
    <x v="0"/>
    <n v="20"/>
    <n v="9.52"/>
    <n v="73.78"/>
    <n v="190.4"/>
    <n v="1475.6"/>
  </r>
  <r>
    <n v="1830005543"/>
    <s v="China"/>
    <x v="1"/>
    <x v="175"/>
    <x v="175"/>
    <s v="Standard"/>
    <x v="5"/>
    <x v="12"/>
    <s v="P01"/>
    <d v="2016-01-01T00:00:00"/>
    <x v="2"/>
    <x v="1"/>
    <x v="5"/>
    <s v="W9000341"/>
    <x v="8"/>
    <n v="20"/>
    <n v="9.52"/>
    <n v="73.78"/>
    <n v="190.4"/>
    <n v="1475.6"/>
  </r>
  <r>
    <n v="1830005543"/>
    <s v="China"/>
    <x v="1"/>
    <x v="175"/>
    <x v="175"/>
    <s v="Standard"/>
    <x v="5"/>
    <x v="12"/>
    <s v="P01"/>
    <d v="2016-01-01T00:00:00"/>
    <x v="2"/>
    <x v="1"/>
    <x v="5"/>
    <s v="W9000343"/>
    <x v="13"/>
    <n v="30"/>
    <n v="9.52"/>
    <n v="73.78"/>
    <n v="285.60000000000002"/>
    <n v="2213.4"/>
  </r>
  <r>
    <n v="1830005543"/>
    <s v="China"/>
    <x v="1"/>
    <x v="175"/>
    <x v="175"/>
    <s v="Standard"/>
    <x v="5"/>
    <x v="12"/>
    <s v="P01"/>
    <d v="2016-01-01T00:00:00"/>
    <x v="2"/>
    <x v="1"/>
    <x v="5"/>
    <s v="W9001689"/>
    <x v="14"/>
    <n v="20"/>
    <n v="9.52"/>
    <n v="73.78"/>
    <n v="190.4"/>
    <n v="1475.6"/>
  </r>
  <r>
    <n v="1830005578"/>
    <s v="China"/>
    <x v="1"/>
    <x v="212"/>
    <x v="212"/>
    <s v="Standard"/>
    <x v="5"/>
    <x v="12"/>
    <s v="P01"/>
    <d v="2016-01-01T00:00:00"/>
    <x v="2"/>
    <x v="1"/>
    <x v="5"/>
    <s v="W9000334"/>
    <x v="0"/>
    <n v="20"/>
    <n v="11.49"/>
    <n v="89.05"/>
    <n v="229.8"/>
    <n v="1781"/>
  </r>
  <r>
    <n v="1830005578"/>
    <s v="China"/>
    <x v="1"/>
    <x v="212"/>
    <x v="212"/>
    <s v="Standard"/>
    <x v="5"/>
    <x v="12"/>
    <s v="P01"/>
    <d v="2016-01-01T00:00:00"/>
    <x v="2"/>
    <x v="1"/>
    <x v="5"/>
    <s v="W9000341"/>
    <x v="8"/>
    <n v="20"/>
    <n v="11.49"/>
    <n v="89.05"/>
    <n v="229.8"/>
    <n v="1781"/>
  </r>
  <r>
    <n v="1830005578"/>
    <s v="China"/>
    <x v="1"/>
    <x v="212"/>
    <x v="212"/>
    <s v="Standard"/>
    <x v="5"/>
    <x v="12"/>
    <s v="P01"/>
    <d v="2016-01-01T00:00:00"/>
    <x v="2"/>
    <x v="1"/>
    <x v="5"/>
    <s v="W9000343"/>
    <x v="13"/>
    <n v="30"/>
    <n v="11.49"/>
    <n v="89.05"/>
    <n v="344.7"/>
    <n v="2671.5"/>
  </r>
  <r>
    <n v="1830005578"/>
    <s v="China"/>
    <x v="1"/>
    <x v="212"/>
    <x v="212"/>
    <s v="Standard"/>
    <x v="5"/>
    <x v="12"/>
    <s v="P01"/>
    <d v="2016-01-01T00:00:00"/>
    <x v="2"/>
    <x v="1"/>
    <x v="5"/>
    <s v="W9001689"/>
    <x v="14"/>
    <n v="20"/>
    <n v="11.49"/>
    <n v="89.05"/>
    <n v="229.8"/>
    <n v="1781"/>
  </r>
  <r>
    <n v="1830005577"/>
    <s v="China"/>
    <x v="1"/>
    <x v="176"/>
    <x v="176"/>
    <s v="Standard"/>
    <x v="5"/>
    <x v="12"/>
    <s v="P01"/>
    <d v="2016-01-01T00:00:00"/>
    <x v="2"/>
    <x v="1"/>
    <x v="5"/>
    <s v="W9000334"/>
    <x v="0"/>
    <n v="20"/>
    <n v="15.97"/>
    <n v="123.77"/>
    <n v="319.39999999999998"/>
    <n v="2475.4"/>
  </r>
  <r>
    <n v="1830005577"/>
    <s v="China"/>
    <x v="1"/>
    <x v="176"/>
    <x v="176"/>
    <s v="Standard"/>
    <x v="5"/>
    <x v="12"/>
    <s v="P01"/>
    <d v="2016-01-01T00:00:00"/>
    <x v="2"/>
    <x v="1"/>
    <x v="5"/>
    <s v="W9000341"/>
    <x v="8"/>
    <n v="20"/>
    <n v="15.97"/>
    <n v="123.77"/>
    <n v="319.39999999999998"/>
    <n v="2475.4"/>
  </r>
  <r>
    <n v="1830005577"/>
    <s v="China"/>
    <x v="1"/>
    <x v="176"/>
    <x v="176"/>
    <s v="Standard"/>
    <x v="5"/>
    <x v="12"/>
    <s v="P01"/>
    <d v="2016-01-01T00:00:00"/>
    <x v="2"/>
    <x v="1"/>
    <x v="5"/>
    <s v="W9000343"/>
    <x v="13"/>
    <n v="30"/>
    <n v="15.97"/>
    <n v="123.77"/>
    <n v="479.1"/>
    <n v="3713.1"/>
  </r>
  <r>
    <n v="1830005577"/>
    <s v="China"/>
    <x v="1"/>
    <x v="176"/>
    <x v="176"/>
    <s v="Standard"/>
    <x v="5"/>
    <x v="12"/>
    <s v="P01"/>
    <d v="2016-01-01T00:00:00"/>
    <x v="2"/>
    <x v="1"/>
    <x v="5"/>
    <s v="W9001689"/>
    <x v="14"/>
    <n v="20"/>
    <n v="15.97"/>
    <n v="123.77"/>
    <n v="319.39999999999998"/>
    <n v="2475.4"/>
  </r>
  <r>
    <n v="1830005576"/>
    <s v="China"/>
    <x v="1"/>
    <x v="177"/>
    <x v="177"/>
    <s v="Standard"/>
    <x v="5"/>
    <x v="12"/>
    <s v="P01"/>
    <d v="2016-01-01T00:00:00"/>
    <x v="2"/>
    <x v="1"/>
    <x v="5"/>
    <s v="W9000334"/>
    <x v="0"/>
    <n v="20"/>
    <n v="20.81"/>
    <n v="161.28"/>
    <n v="416.2"/>
    <n v="3225.6"/>
  </r>
  <r>
    <n v="1830005576"/>
    <s v="China"/>
    <x v="1"/>
    <x v="177"/>
    <x v="177"/>
    <s v="Standard"/>
    <x v="5"/>
    <x v="12"/>
    <s v="P01"/>
    <d v="2016-01-01T00:00:00"/>
    <x v="2"/>
    <x v="1"/>
    <x v="5"/>
    <s v="W9000341"/>
    <x v="8"/>
    <n v="20"/>
    <n v="20.81"/>
    <n v="161.28"/>
    <n v="416.2"/>
    <n v="3225.6"/>
  </r>
  <r>
    <n v="1830005576"/>
    <s v="China"/>
    <x v="1"/>
    <x v="177"/>
    <x v="177"/>
    <s v="Standard"/>
    <x v="5"/>
    <x v="12"/>
    <s v="P01"/>
    <d v="2016-01-01T00:00:00"/>
    <x v="2"/>
    <x v="1"/>
    <x v="5"/>
    <s v="W9000343"/>
    <x v="13"/>
    <n v="30"/>
    <n v="20.81"/>
    <n v="161.28"/>
    <n v="624.29999999999995"/>
    <n v="4838.3999999999996"/>
  </r>
  <r>
    <n v="1830005576"/>
    <s v="China"/>
    <x v="1"/>
    <x v="177"/>
    <x v="177"/>
    <s v="Standard"/>
    <x v="5"/>
    <x v="12"/>
    <s v="P01"/>
    <d v="2016-01-01T00:00:00"/>
    <x v="2"/>
    <x v="1"/>
    <x v="5"/>
    <s v="W9001689"/>
    <x v="14"/>
    <n v="10"/>
    <n v="20.81"/>
    <n v="161.28"/>
    <n v="208.1"/>
    <n v="1612.8"/>
  </r>
  <r>
    <n v="1830005571"/>
    <s v="China"/>
    <x v="1"/>
    <x v="178"/>
    <x v="178"/>
    <s v="Standard"/>
    <x v="5"/>
    <x v="12"/>
    <s v="P01"/>
    <d v="2016-01-01T00:00:00"/>
    <x v="2"/>
    <x v="1"/>
    <x v="5"/>
    <s v="W9000334"/>
    <x v="0"/>
    <n v="20"/>
    <n v="24.76"/>
    <n v="191.89"/>
    <n v="495.2"/>
    <n v="3837.8"/>
  </r>
  <r>
    <n v="1830005571"/>
    <s v="China"/>
    <x v="1"/>
    <x v="178"/>
    <x v="178"/>
    <s v="Standard"/>
    <x v="5"/>
    <x v="12"/>
    <s v="P01"/>
    <d v="2016-01-01T00:00:00"/>
    <x v="2"/>
    <x v="1"/>
    <x v="5"/>
    <s v="W9000341"/>
    <x v="8"/>
    <n v="20"/>
    <n v="24.76"/>
    <n v="191.89"/>
    <n v="495.2"/>
    <n v="3837.8"/>
  </r>
  <r>
    <n v="1830005571"/>
    <s v="China"/>
    <x v="1"/>
    <x v="178"/>
    <x v="178"/>
    <s v="Standard"/>
    <x v="5"/>
    <x v="12"/>
    <s v="P01"/>
    <d v="2016-01-01T00:00:00"/>
    <x v="2"/>
    <x v="1"/>
    <x v="5"/>
    <s v="W9000343"/>
    <x v="13"/>
    <n v="20"/>
    <n v="24.76"/>
    <n v="191.89"/>
    <n v="495.2"/>
    <n v="3837.8"/>
  </r>
  <r>
    <n v="1830005571"/>
    <s v="China"/>
    <x v="1"/>
    <x v="178"/>
    <x v="178"/>
    <s v="Standard"/>
    <x v="5"/>
    <x v="12"/>
    <s v="P01"/>
    <d v="2016-01-01T00:00:00"/>
    <x v="2"/>
    <x v="1"/>
    <x v="5"/>
    <s v="W9001689"/>
    <x v="14"/>
    <n v="20"/>
    <n v="24.76"/>
    <n v="191.89"/>
    <n v="495.2"/>
    <n v="3837.8"/>
  </r>
  <r>
    <n v="1830005571"/>
    <s v="China"/>
    <x v="1"/>
    <x v="178"/>
    <x v="178"/>
    <s v="Standard"/>
    <x v="5"/>
    <x v="12"/>
    <s v="P01"/>
    <d v="2016-01-01T00:00:00"/>
    <x v="2"/>
    <x v="1"/>
    <x v="5"/>
    <s v="W9002418"/>
    <x v="12"/>
    <n v="50"/>
    <n v="24.76"/>
    <n v="191.89"/>
    <n v="1238"/>
    <n v="9594.5"/>
  </r>
  <r>
    <n v="1830005538"/>
    <s v="China"/>
    <x v="1"/>
    <x v="259"/>
    <x v="258"/>
    <s v="Standard"/>
    <x v="5"/>
    <x v="12"/>
    <s v="P01"/>
    <d v="2016-01-01T00:00:00"/>
    <x v="2"/>
    <x v="1"/>
    <x v="5"/>
    <s v="W9000334"/>
    <x v="0"/>
    <n v="5"/>
    <n v="36.65"/>
    <n v="284.04000000000002"/>
    <n v="183.25"/>
    <n v="1420.2"/>
  </r>
  <r>
    <n v="1830005538"/>
    <s v="China"/>
    <x v="1"/>
    <x v="259"/>
    <x v="258"/>
    <s v="Standard"/>
    <x v="5"/>
    <x v="12"/>
    <s v="P01"/>
    <d v="2016-01-01T00:00:00"/>
    <x v="2"/>
    <x v="1"/>
    <x v="5"/>
    <s v="W9000341"/>
    <x v="8"/>
    <n v="5"/>
    <n v="36.65"/>
    <n v="284.04000000000002"/>
    <n v="183.25"/>
    <n v="1420.2"/>
  </r>
  <r>
    <n v="1830005538"/>
    <s v="China"/>
    <x v="1"/>
    <x v="259"/>
    <x v="258"/>
    <s v="Standard"/>
    <x v="5"/>
    <x v="12"/>
    <s v="P01"/>
    <d v="2016-01-01T00:00:00"/>
    <x v="2"/>
    <x v="1"/>
    <x v="5"/>
    <s v="W9000343"/>
    <x v="13"/>
    <n v="5"/>
    <n v="36.65"/>
    <n v="284.04000000000002"/>
    <n v="183.25"/>
    <n v="1420.2"/>
  </r>
  <r>
    <n v="1830005538"/>
    <s v="China"/>
    <x v="1"/>
    <x v="259"/>
    <x v="258"/>
    <s v="Standard"/>
    <x v="5"/>
    <x v="12"/>
    <s v="P01"/>
    <d v="2016-01-01T00:00:00"/>
    <x v="2"/>
    <x v="1"/>
    <x v="5"/>
    <s v="W9001689"/>
    <x v="14"/>
    <n v="5"/>
    <n v="36.65"/>
    <n v="284.04000000000002"/>
    <n v="183.25"/>
    <n v="1420.2"/>
  </r>
  <r>
    <n v="1830005538"/>
    <s v="China"/>
    <x v="1"/>
    <x v="259"/>
    <x v="258"/>
    <s v="Standard"/>
    <x v="5"/>
    <x v="12"/>
    <s v="P01"/>
    <d v="2016-01-01T00:00:00"/>
    <x v="2"/>
    <x v="1"/>
    <x v="5"/>
    <s v="W9002418"/>
    <x v="12"/>
    <n v="20"/>
    <n v="36.65"/>
    <n v="284.04000000000002"/>
    <n v="733"/>
    <n v="5680.8"/>
  </r>
  <r>
    <n v="1830005546"/>
    <s v="China"/>
    <x v="1"/>
    <x v="260"/>
    <x v="259"/>
    <s v="Standard"/>
    <x v="5"/>
    <x v="12"/>
    <s v="P01"/>
    <d v="2016-01-01T00:00:00"/>
    <x v="2"/>
    <x v="1"/>
    <x v="5"/>
    <s v="W9000334"/>
    <x v="0"/>
    <n v="10"/>
    <n v="32.1"/>
    <n v="248.78"/>
    <n v="321"/>
    <n v="2487.8000000000002"/>
  </r>
  <r>
    <n v="1830005546"/>
    <s v="China"/>
    <x v="1"/>
    <x v="260"/>
    <x v="259"/>
    <s v="Standard"/>
    <x v="5"/>
    <x v="12"/>
    <s v="P01"/>
    <d v="2016-01-01T00:00:00"/>
    <x v="2"/>
    <x v="1"/>
    <x v="5"/>
    <s v="W9000341"/>
    <x v="8"/>
    <n v="5"/>
    <n v="32.1"/>
    <n v="248.78"/>
    <n v="160.5"/>
    <n v="1243.9000000000001"/>
  </r>
  <r>
    <n v="1830005546"/>
    <s v="China"/>
    <x v="1"/>
    <x v="260"/>
    <x v="259"/>
    <s v="Standard"/>
    <x v="5"/>
    <x v="12"/>
    <s v="P01"/>
    <d v="2016-01-01T00:00:00"/>
    <x v="2"/>
    <x v="1"/>
    <x v="5"/>
    <s v="W9000343"/>
    <x v="13"/>
    <n v="30"/>
    <n v="32.1"/>
    <n v="248.78"/>
    <n v="963"/>
    <n v="7463.4"/>
  </r>
  <r>
    <n v="1830005546"/>
    <s v="China"/>
    <x v="1"/>
    <x v="260"/>
    <x v="259"/>
    <s v="Standard"/>
    <x v="5"/>
    <x v="12"/>
    <s v="P01"/>
    <d v="2016-01-01T00:00:00"/>
    <x v="2"/>
    <x v="1"/>
    <x v="5"/>
    <s v="W9001689"/>
    <x v="14"/>
    <n v="5"/>
    <n v="32.1"/>
    <n v="248.78"/>
    <n v="160.5"/>
    <n v="1243.9000000000001"/>
  </r>
  <r>
    <n v="1830005546"/>
    <s v="China"/>
    <x v="1"/>
    <x v="260"/>
    <x v="259"/>
    <s v="Standard"/>
    <x v="5"/>
    <x v="12"/>
    <s v="P01"/>
    <d v="2016-01-01T00:00:00"/>
    <x v="2"/>
    <x v="1"/>
    <x v="5"/>
    <s v="W9002418"/>
    <x v="12"/>
    <n v="20"/>
    <n v="32.1"/>
    <n v="248.78"/>
    <n v="642"/>
    <n v="4975.6000000000004"/>
  </r>
  <r>
    <n v="1830005572"/>
    <s v="China"/>
    <x v="1"/>
    <x v="261"/>
    <x v="260"/>
    <s v="Standard"/>
    <x v="5"/>
    <x v="12"/>
    <s v="P01"/>
    <d v="2016-01-01T00:00:00"/>
    <x v="2"/>
    <x v="1"/>
    <x v="5"/>
    <s v="W9000334"/>
    <x v="0"/>
    <n v="10"/>
    <n v="15.16"/>
    <n v="117.49"/>
    <n v="151.6"/>
    <n v="1174.9000000000001"/>
  </r>
  <r>
    <n v="1830005572"/>
    <s v="China"/>
    <x v="1"/>
    <x v="261"/>
    <x v="260"/>
    <s v="Standard"/>
    <x v="5"/>
    <x v="12"/>
    <s v="P01"/>
    <d v="2016-01-01T00:00:00"/>
    <x v="2"/>
    <x v="1"/>
    <x v="5"/>
    <s v="W9000341"/>
    <x v="8"/>
    <n v="5"/>
    <n v="15.16"/>
    <n v="117.49"/>
    <n v="75.8"/>
    <n v="587.45000000000005"/>
  </r>
  <r>
    <n v="1830005572"/>
    <s v="China"/>
    <x v="1"/>
    <x v="261"/>
    <x v="260"/>
    <s v="Standard"/>
    <x v="5"/>
    <x v="12"/>
    <s v="P01"/>
    <d v="2016-01-01T00:00:00"/>
    <x v="2"/>
    <x v="1"/>
    <x v="5"/>
    <s v="W9000343"/>
    <x v="13"/>
    <n v="5"/>
    <n v="15.16"/>
    <n v="117.49"/>
    <n v="75.8"/>
    <n v="587.45000000000005"/>
  </r>
  <r>
    <n v="1830005572"/>
    <s v="China"/>
    <x v="1"/>
    <x v="261"/>
    <x v="260"/>
    <s v="Standard"/>
    <x v="5"/>
    <x v="12"/>
    <s v="P01"/>
    <d v="2016-01-01T00:00:00"/>
    <x v="2"/>
    <x v="1"/>
    <x v="5"/>
    <s v="W9001689"/>
    <x v="14"/>
    <n v="5"/>
    <n v="15.16"/>
    <n v="117.49"/>
    <n v="75.8"/>
    <n v="587.45000000000005"/>
  </r>
  <r>
    <n v="1830005421"/>
    <s v="China"/>
    <x v="1"/>
    <x v="179"/>
    <x v="179"/>
    <s v="Standard"/>
    <x v="2"/>
    <x v="7"/>
    <s v="L04"/>
    <d v="2016-01-01T00:00:00"/>
    <x v="2"/>
    <x v="1"/>
    <x v="5"/>
    <s v="W9000334"/>
    <x v="0"/>
    <n v="5"/>
    <n v="105.81"/>
    <n v="820.03"/>
    <n v="529.04999999999995"/>
    <n v="4100.1499999999996"/>
  </r>
  <r>
    <n v="1830005421"/>
    <s v="China"/>
    <x v="1"/>
    <x v="179"/>
    <x v="179"/>
    <s v="Standard"/>
    <x v="2"/>
    <x v="7"/>
    <s v="L04"/>
    <d v="2016-01-01T00:00:00"/>
    <x v="2"/>
    <x v="1"/>
    <x v="5"/>
    <s v="W9000341"/>
    <x v="8"/>
    <n v="2"/>
    <n v="105.81"/>
    <n v="820.03"/>
    <n v="211.62"/>
    <n v="1640.06"/>
  </r>
  <r>
    <n v="1830005421"/>
    <s v="China"/>
    <x v="1"/>
    <x v="179"/>
    <x v="179"/>
    <s v="Standard"/>
    <x v="2"/>
    <x v="7"/>
    <s v="L04"/>
    <d v="2016-01-01T00:00:00"/>
    <x v="2"/>
    <x v="1"/>
    <x v="5"/>
    <s v="W9000343"/>
    <x v="13"/>
    <n v="5"/>
    <n v="105.81"/>
    <n v="820.03"/>
    <n v="529.04999999999995"/>
    <n v="4100.1499999999996"/>
  </r>
  <r>
    <n v="1830005421"/>
    <s v="China"/>
    <x v="1"/>
    <x v="179"/>
    <x v="179"/>
    <s v="Standard"/>
    <x v="2"/>
    <x v="7"/>
    <s v="L04"/>
    <d v="2016-01-01T00:00:00"/>
    <x v="2"/>
    <x v="1"/>
    <x v="5"/>
    <s v="W9001689"/>
    <x v="14"/>
    <n v="5"/>
    <n v="105.81"/>
    <n v="820.03"/>
    <n v="529.04999999999995"/>
    <n v="4100.1499999999996"/>
  </r>
  <r>
    <n v="1830005421"/>
    <s v="China"/>
    <x v="1"/>
    <x v="179"/>
    <x v="179"/>
    <s v="Standard"/>
    <x v="2"/>
    <x v="7"/>
    <s v="L04"/>
    <d v="2016-01-01T00:00:00"/>
    <x v="2"/>
    <x v="1"/>
    <x v="5"/>
    <s v="W9002418"/>
    <x v="12"/>
    <n v="10"/>
    <n v="105.81"/>
    <n v="820.03"/>
    <n v="1058.0999999999999"/>
    <n v="8200.2999999999993"/>
  </r>
  <r>
    <n v="2820654010"/>
    <s v="China"/>
    <x v="1"/>
    <x v="180"/>
    <x v="180"/>
    <s v="Standard"/>
    <x v="2"/>
    <x v="7"/>
    <s v="L04"/>
    <d v="2017-04-01T00:00:00"/>
    <x v="2"/>
    <x v="1"/>
    <x v="5"/>
    <s v="W9000334"/>
    <x v="0"/>
    <n v="10"/>
    <n v="72.42"/>
    <n v="561.25"/>
    <n v="724.2"/>
    <n v="5612.5"/>
  </r>
  <r>
    <n v="2820654010"/>
    <s v="China"/>
    <x v="1"/>
    <x v="180"/>
    <x v="180"/>
    <s v="Standard"/>
    <x v="2"/>
    <x v="7"/>
    <s v="L04"/>
    <d v="2017-04-01T00:00:00"/>
    <x v="2"/>
    <x v="1"/>
    <x v="5"/>
    <s v="W9000341"/>
    <x v="8"/>
    <n v="5"/>
    <n v="72.42"/>
    <n v="561.25"/>
    <n v="362.1"/>
    <n v="2806.25"/>
  </r>
  <r>
    <n v="2820654010"/>
    <s v="China"/>
    <x v="1"/>
    <x v="180"/>
    <x v="180"/>
    <s v="Standard"/>
    <x v="2"/>
    <x v="7"/>
    <s v="L04"/>
    <d v="2017-04-01T00:00:00"/>
    <x v="2"/>
    <x v="1"/>
    <x v="5"/>
    <s v="W9000343"/>
    <x v="13"/>
    <n v="10"/>
    <n v="72.42"/>
    <n v="561.25"/>
    <n v="724.2"/>
    <n v="5612.5"/>
  </r>
  <r>
    <n v="2820654010"/>
    <s v="China"/>
    <x v="1"/>
    <x v="180"/>
    <x v="180"/>
    <s v="Standard"/>
    <x v="2"/>
    <x v="7"/>
    <s v="L04"/>
    <d v="2017-04-01T00:00:00"/>
    <x v="2"/>
    <x v="1"/>
    <x v="5"/>
    <s v="W9001689"/>
    <x v="14"/>
    <n v="10"/>
    <n v="72.42"/>
    <n v="561.25"/>
    <n v="724.2"/>
    <n v="5612.5"/>
  </r>
  <r>
    <n v="7211002192"/>
    <s v="China"/>
    <x v="1"/>
    <x v="182"/>
    <x v="182"/>
    <s v="Standard"/>
    <x v="6"/>
    <x v="13"/>
    <s v="B03"/>
    <d v="2016-01-01T00:00:00"/>
    <x v="2"/>
    <x v="1"/>
    <x v="5"/>
    <s v="W9000341"/>
    <x v="8"/>
    <n v="11"/>
    <n v="32.129032260000002"/>
    <n v="249"/>
    <n v="353.41935486"/>
    <n v="2739"/>
  </r>
  <r>
    <n v="7211002192"/>
    <s v="China"/>
    <x v="1"/>
    <x v="182"/>
    <x v="182"/>
    <s v="Standard"/>
    <x v="6"/>
    <x v="13"/>
    <s v="B03"/>
    <d v="2016-01-01T00:00:00"/>
    <x v="2"/>
    <x v="1"/>
    <x v="5"/>
    <s v="W9000343"/>
    <x v="13"/>
    <n v="13"/>
    <n v="32.129032260000002"/>
    <n v="249"/>
    <n v="417.67741938"/>
    <n v="3237"/>
  </r>
  <r>
    <n v="7211002192"/>
    <s v="China"/>
    <x v="1"/>
    <x v="182"/>
    <x v="182"/>
    <s v="Standard"/>
    <x v="6"/>
    <x v="13"/>
    <s v="B03"/>
    <d v="2016-01-01T00:00:00"/>
    <x v="2"/>
    <x v="1"/>
    <x v="5"/>
    <s v="W9002418"/>
    <x v="12"/>
    <n v="1"/>
    <n v="32.129032260000002"/>
    <n v="249"/>
    <n v="32.129032260000002"/>
    <n v="249"/>
  </r>
  <r>
    <n v="7211002771"/>
    <s v="China"/>
    <x v="1"/>
    <x v="320"/>
    <x v="319"/>
    <s v="Standard"/>
    <x v="6"/>
    <x v="13"/>
    <s v="B03"/>
    <d v="2017-11-01T00:00:00"/>
    <x v="2"/>
    <x v="1"/>
    <x v="5"/>
    <s v="W9000341"/>
    <x v="8"/>
    <n v="5"/>
    <n v="35.32"/>
    <n v="273.75"/>
    <n v="176.6"/>
    <n v="1368.75"/>
  </r>
  <r>
    <n v="7211002771"/>
    <s v="China"/>
    <x v="1"/>
    <x v="320"/>
    <x v="319"/>
    <s v="Standard"/>
    <x v="6"/>
    <x v="13"/>
    <s v="B03"/>
    <d v="2017-11-01T00:00:00"/>
    <x v="2"/>
    <x v="1"/>
    <x v="5"/>
    <s v="W9000343"/>
    <x v="13"/>
    <n v="5"/>
    <n v="35.32"/>
    <n v="273.75"/>
    <n v="176.6"/>
    <n v="1368.75"/>
  </r>
  <r>
    <n v="7211002771"/>
    <s v="China"/>
    <x v="1"/>
    <x v="320"/>
    <x v="319"/>
    <s v="Standard"/>
    <x v="6"/>
    <x v="13"/>
    <s v="B03"/>
    <d v="2017-11-01T00:00:00"/>
    <x v="2"/>
    <x v="1"/>
    <x v="5"/>
    <s v="W9001689"/>
    <x v="14"/>
    <n v="5"/>
    <n v="35.32"/>
    <n v="273.75"/>
    <n v="176.6"/>
    <n v="1368.75"/>
  </r>
  <r>
    <n v="7211002770"/>
    <s v="China"/>
    <x v="1"/>
    <x v="183"/>
    <x v="183"/>
    <s v="Standard"/>
    <x v="6"/>
    <x v="13"/>
    <s v="B03"/>
    <d v="2017-06-01T00:00:00"/>
    <x v="2"/>
    <x v="1"/>
    <x v="5"/>
    <s v="W9000334"/>
    <x v="0"/>
    <n v="10"/>
    <n v="24.03"/>
    <n v="186.25"/>
    <n v="240.3"/>
    <n v="1862.5"/>
  </r>
  <r>
    <n v="7211002770"/>
    <s v="China"/>
    <x v="1"/>
    <x v="183"/>
    <x v="183"/>
    <s v="Standard"/>
    <x v="6"/>
    <x v="13"/>
    <s v="B03"/>
    <d v="2017-06-01T00:00:00"/>
    <x v="2"/>
    <x v="1"/>
    <x v="5"/>
    <s v="W9000341"/>
    <x v="8"/>
    <n v="10"/>
    <n v="24.03"/>
    <n v="186.25"/>
    <n v="240.3"/>
    <n v="1862.5"/>
  </r>
  <r>
    <n v="7211002770"/>
    <s v="China"/>
    <x v="1"/>
    <x v="183"/>
    <x v="183"/>
    <s v="Standard"/>
    <x v="6"/>
    <x v="13"/>
    <s v="B03"/>
    <d v="2017-06-01T00:00:00"/>
    <x v="2"/>
    <x v="1"/>
    <x v="5"/>
    <s v="W9000343"/>
    <x v="13"/>
    <n v="5"/>
    <n v="24.03"/>
    <n v="186.25"/>
    <n v="120.15"/>
    <n v="931.25"/>
  </r>
  <r>
    <n v="7211002770"/>
    <s v="China"/>
    <x v="1"/>
    <x v="183"/>
    <x v="183"/>
    <s v="Standard"/>
    <x v="6"/>
    <x v="13"/>
    <s v="B03"/>
    <d v="2017-06-01T00:00:00"/>
    <x v="2"/>
    <x v="1"/>
    <x v="5"/>
    <s v="W9001689"/>
    <x v="14"/>
    <n v="5"/>
    <n v="24.03"/>
    <n v="186.25"/>
    <n v="120.15"/>
    <n v="931.25"/>
  </r>
  <r>
    <n v="7211002770"/>
    <s v="China"/>
    <x v="1"/>
    <x v="183"/>
    <x v="183"/>
    <s v="Standard"/>
    <x v="6"/>
    <x v="13"/>
    <s v="B03"/>
    <d v="2017-06-01T00:00:00"/>
    <x v="2"/>
    <x v="1"/>
    <x v="5"/>
    <s v="W9002418"/>
    <x v="12"/>
    <n v="20"/>
    <n v="24.03"/>
    <n v="186.25"/>
    <n v="480.6"/>
    <n v="3725"/>
  </r>
  <r>
    <n v="8000035983"/>
    <s v="China"/>
    <x v="1"/>
    <x v="213"/>
    <x v="213"/>
    <s v="Standard"/>
    <x v="6"/>
    <x v="13"/>
    <s v="B03"/>
    <d v="2017-01-01T00:00:00"/>
    <x v="2"/>
    <x v="1"/>
    <x v="5"/>
    <s v="W9000334"/>
    <x v="0"/>
    <n v="10"/>
    <n v="48.26"/>
    <n v="374"/>
    <n v="482.6"/>
    <n v="3740"/>
  </r>
  <r>
    <n v="8000035983"/>
    <s v="China"/>
    <x v="1"/>
    <x v="213"/>
    <x v="213"/>
    <s v="Standard"/>
    <x v="6"/>
    <x v="13"/>
    <s v="B03"/>
    <d v="2017-01-01T00:00:00"/>
    <x v="2"/>
    <x v="1"/>
    <x v="5"/>
    <s v="W9000341"/>
    <x v="8"/>
    <n v="10"/>
    <n v="48.26"/>
    <n v="374"/>
    <n v="482.6"/>
    <n v="3740"/>
  </r>
  <r>
    <n v="8000035983"/>
    <s v="China"/>
    <x v="1"/>
    <x v="213"/>
    <x v="213"/>
    <s v="Standard"/>
    <x v="6"/>
    <x v="13"/>
    <s v="B03"/>
    <d v="2017-01-01T00:00:00"/>
    <x v="2"/>
    <x v="1"/>
    <x v="5"/>
    <s v="W9000343"/>
    <x v="13"/>
    <n v="10"/>
    <n v="48.26"/>
    <n v="374"/>
    <n v="482.6"/>
    <n v="3740"/>
  </r>
  <r>
    <n v="8000035983"/>
    <s v="China"/>
    <x v="1"/>
    <x v="213"/>
    <x v="213"/>
    <s v="Standard"/>
    <x v="6"/>
    <x v="13"/>
    <s v="B03"/>
    <d v="2017-01-01T00:00:00"/>
    <x v="2"/>
    <x v="1"/>
    <x v="5"/>
    <s v="W9001689"/>
    <x v="14"/>
    <n v="10"/>
    <n v="48.26"/>
    <n v="374"/>
    <n v="482.6"/>
    <n v="3740"/>
  </r>
  <r>
    <n v="8000035983"/>
    <s v="China"/>
    <x v="1"/>
    <x v="213"/>
    <x v="213"/>
    <s v="Standard"/>
    <x v="6"/>
    <x v="13"/>
    <s v="B03"/>
    <d v="2017-01-01T00:00:00"/>
    <x v="2"/>
    <x v="1"/>
    <x v="5"/>
    <s v="W9002418"/>
    <x v="12"/>
    <n v="50"/>
    <n v="48.26"/>
    <n v="374"/>
    <n v="2413"/>
    <n v="18700"/>
  </r>
  <r>
    <n v="7211001637"/>
    <s v="China"/>
    <x v="1"/>
    <x v="184"/>
    <x v="184"/>
    <s v="Standard"/>
    <x v="6"/>
    <x v="13"/>
    <s v="B03"/>
    <d v="2016-01-01T00:00:00"/>
    <x v="2"/>
    <x v="1"/>
    <x v="5"/>
    <s v="W9000334"/>
    <x v="0"/>
    <n v="30"/>
    <n v="20.3"/>
    <n v="157.33000000000001"/>
    <n v="609"/>
    <n v="4719.8999999999996"/>
  </r>
  <r>
    <n v="7211001637"/>
    <s v="China"/>
    <x v="1"/>
    <x v="184"/>
    <x v="184"/>
    <s v="Standard"/>
    <x v="6"/>
    <x v="13"/>
    <s v="B03"/>
    <d v="2016-01-01T00:00:00"/>
    <x v="2"/>
    <x v="1"/>
    <x v="5"/>
    <s v="W9000341"/>
    <x v="8"/>
    <n v="40"/>
    <n v="20.3"/>
    <n v="157.33000000000001"/>
    <n v="812"/>
    <n v="6293.2"/>
  </r>
  <r>
    <n v="7211001637"/>
    <s v="China"/>
    <x v="1"/>
    <x v="184"/>
    <x v="184"/>
    <s v="Standard"/>
    <x v="6"/>
    <x v="13"/>
    <s v="B03"/>
    <d v="2016-01-01T00:00:00"/>
    <x v="2"/>
    <x v="1"/>
    <x v="5"/>
    <s v="W9000343"/>
    <x v="13"/>
    <n v="40"/>
    <n v="20.3"/>
    <n v="157.33000000000001"/>
    <n v="812"/>
    <n v="6293.2"/>
  </r>
  <r>
    <n v="7211001637"/>
    <s v="China"/>
    <x v="1"/>
    <x v="184"/>
    <x v="184"/>
    <s v="Standard"/>
    <x v="6"/>
    <x v="13"/>
    <s v="B03"/>
    <d v="2016-01-01T00:00:00"/>
    <x v="2"/>
    <x v="1"/>
    <x v="5"/>
    <s v="W9001689"/>
    <x v="14"/>
    <n v="30"/>
    <n v="20.3"/>
    <n v="157.33000000000001"/>
    <n v="609"/>
    <n v="4719.8999999999996"/>
  </r>
  <r>
    <n v="7211001637"/>
    <s v="China"/>
    <x v="1"/>
    <x v="184"/>
    <x v="184"/>
    <s v="Standard"/>
    <x v="6"/>
    <x v="13"/>
    <s v="B03"/>
    <d v="2016-01-01T00:00:00"/>
    <x v="2"/>
    <x v="1"/>
    <x v="5"/>
    <s v="W9002418"/>
    <x v="12"/>
    <n v="80"/>
    <n v="20.3"/>
    <n v="157.33000000000001"/>
    <n v="1624"/>
    <n v="12586.4"/>
  </r>
  <r>
    <n v="7211000510"/>
    <s v="China"/>
    <x v="1"/>
    <x v="229"/>
    <x v="228"/>
    <s v="Standard"/>
    <x v="6"/>
    <x v="13"/>
    <s v="B03"/>
    <d v="2016-01-01T00:00:00"/>
    <x v="2"/>
    <x v="1"/>
    <x v="5"/>
    <s v="W9000334"/>
    <x v="0"/>
    <n v="20"/>
    <n v="24.64"/>
    <n v="190.96"/>
    <n v="492.8"/>
    <n v="3819.2"/>
  </r>
  <r>
    <n v="7211000510"/>
    <s v="China"/>
    <x v="1"/>
    <x v="229"/>
    <x v="228"/>
    <s v="Standard"/>
    <x v="6"/>
    <x v="13"/>
    <s v="B03"/>
    <d v="2016-01-01T00:00:00"/>
    <x v="2"/>
    <x v="1"/>
    <x v="5"/>
    <s v="W9000341"/>
    <x v="8"/>
    <n v="20"/>
    <n v="24.64"/>
    <n v="190.96"/>
    <n v="492.8"/>
    <n v="3819.2"/>
  </r>
  <r>
    <n v="7211000510"/>
    <s v="China"/>
    <x v="1"/>
    <x v="229"/>
    <x v="228"/>
    <s v="Standard"/>
    <x v="6"/>
    <x v="13"/>
    <s v="B03"/>
    <d v="2016-01-01T00:00:00"/>
    <x v="2"/>
    <x v="1"/>
    <x v="5"/>
    <s v="W9000343"/>
    <x v="13"/>
    <n v="10"/>
    <n v="24.64"/>
    <n v="190.96"/>
    <n v="246.4"/>
    <n v="1909.6"/>
  </r>
  <r>
    <n v="7211000510"/>
    <s v="China"/>
    <x v="1"/>
    <x v="229"/>
    <x v="228"/>
    <s v="Standard"/>
    <x v="6"/>
    <x v="13"/>
    <s v="B03"/>
    <d v="2016-01-01T00:00:00"/>
    <x v="2"/>
    <x v="1"/>
    <x v="5"/>
    <s v="W9001689"/>
    <x v="14"/>
    <n v="10"/>
    <n v="24.64"/>
    <n v="190.96"/>
    <n v="246.4"/>
    <n v="1909.6"/>
  </r>
  <r>
    <n v="7211000991"/>
    <s v="China"/>
    <x v="1"/>
    <x v="186"/>
    <x v="186"/>
    <s v="Standard"/>
    <x v="6"/>
    <x v="13"/>
    <s v="B03"/>
    <d v="2016-01-01T00:00:00"/>
    <x v="2"/>
    <x v="1"/>
    <x v="5"/>
    <s v="W9000334"/>
    <x v="0"/>
    <n v="20"/>
    <n v="22.1"/>
    <n v="171.28"/>
    <n v="442"/>
    <n v="3425.6"/>
  </r>
  <r>
    <n v="7211000991"/>
    <s v="China"/>
    <x v="1"/>
    <x v="186"/>
    <x v="186"/>
    <s v="Standard"/>
    <x v="6"/>
    <x v="13"/>
    <s v="B03"/>
    <d v="2016-01-01T00:00:00"/>
    <x v="2"/>
    <x v="1"/>
    <x v="5"/>
    <s v="W9000343"/>
    <x v="13"/>
    <n v="10"/>
    <n v="22.1"/>
    <n v="171.28"/>
    <n v="221"/>
    <n v="1712.8"/>
  </r>
  <r>
    <n v="7211000991"/>
    <s v="China"/>
    <x v="1"/>
    <x v="186"/>
    <x v="186"/>
    <s v="Standard"/>
    <x v="6"/>
    <x v="13"/>
    <s v="B03"/>
    <d v="2016-01-01T00:00:00"/>
    <x v="2"/>
    <x v="1"/>
    <x v="5"/>
    <s v="W9001689"/>
    <x v="14"/>
    <n v="10"/>
    <n v="22.1"/>
    <n v="171.28"/>
    <n v="221"/>
    <n v="1712.8"/>
  </r>
  <r>
    <n v="7211002295"/>
    <s v="China"/>
    <x v="1"/>
    <x v="187"/>
    <x v="187"/>
    <s v="Standard"/>
    <x v="6"/>
    <x v="13"/>
    <s v="B03"/>
    <d v="2016-01-01T00:00:00"/>
    <x v="2"/>
    <x v="1"/>
    <x v="5"/>
    <s v="W9000334"/>
    <x v="0"/>
    <n v="20"/>
    <n v="36.903225810000002"/>
    <n v="286"/>
    <n v="738.06451619999996"/>
    <n v="5720"/>
  </r>
  <r>
    <n v="7211002295"/>
    <s v="China"/>
    <x v="1"/>
    <x v="187"/>
    <x v="187"/>
    <s v="Standard"/>
    <x v="6"/>
    <x v="13"/>
    <s v="B03"/>
    <d v="2016-01-01T00:00:00"/>
    <x v="2"/>
    <x v="1"/>
    <x v="5"/>
    <s v="W9000341"/>
    <x v="8"/>
    <n v="15"/>
    <n v="36.903225810000002"/>
    <n v="286"/>
    <n v="553.54838715000005"/>
    <n v="4290"/>
  </r>
  <r>
    <n v="7211002295"/>
    <s v="China"/>
    <x v="1"/>
    <x v="187"/>
    <x v="187"/>
    <s v="Standard"/>
    <x v="6"/>
    <x v="13"/>
    <s v="B03"/>
    <d v="2016-01-01T00:00:00"/>
    <x v="2"/>
    <x v="1"/>
    <x v="5"/>
    <s v="W9000343"/>
    <x v="13"/>
    <n v="30"/>
    <n v="36.903225810000002"/>
    <n v="286"/>
    <n v="1107.0967743000001"/>
    <n v="8580"/>
  </r>
  <r>
    <n v="7211002295"/>
    <s v="China"/>
    <x v="1"/>
    <x v="187"/>
    <x v="187"/>
    <s v="Standard"/>
    <x v="6"/>
    <x v="13"/>
    <s v="B03"/>
    <d v="2016-01-01T00:00:00"/>
    <x v="2"/>
    <x v="1"/>
    <x v="5"/>
    <s v="W9001689"/>
    <x v="14"/>
    <n v="20"/>
    <n v="36.903225810000002"/>
    <n v="286"/>
    <n v="738.06451619999996"/>
    <n v="5720"/>
  </r>
  <r>
    <n v="7211002295"/>
    <s v="China"/>
    <x v="1"/>
    <x v="187"/>
    <x v="187"/>
    <s v="Standard"/>
    <x v="6"/>
    <x v="13"/>
    <s v="B03"/>
    <d v="2016-01-01T00:00:00"/>
    <x v="2"/>
    <x v="1"/>
    <x v="5"/>
    <s v="W9002418"/>
    <x v="12"/>
    <n v="60"/>
    <n v="36.903225810000002"/>
    <n v="286"/>
    <n v="2214.1935486000002"/>
    <n v="17160"/>
  </r>
  <r>
    <n v="1510001038"/>
    <s v="Europe"/>
    <x v="1"/>
    <x v="214"/>
    <x v="214"/>
    <s v="Standard"/>
    <x v="1"/>
    <x v="5"/>
    <s v="F06"/>
    <d v="2016-01-01T00:00:00"/>
    <x v="2"/>
    <x v="1"/>
    <x v="5"/>
    <s v="W9000341"/>
    <x v="8"/>
    <n v="5"/>
    <n v="32.1"/>
    <n v="248.78"/>
    <n v="160.5"/>
    <n v="1243.9000000000001"/>
  </r>
  <r>
    <n v="1510001038"/>
    <s v="Europe"/>
    <x v="1"/>
    <x v="214"/>
    <x v="214"/>
    <s v="Standard"/>
    <x v="1"/>
    <x v="5"/>
    <s v="F06"/>
    <d v="2016-01-01T00:00:00"/>
    <x v="2"/>
    <x v="1"/>
    <x v="5"/>
    <s v="W9000343"/>
    <x v="13"/>
    <n v="5"/>
    <n v="32.1"/>
    <n v="248.78"/>
    <n v="160.5"/>
    <n v="1243.9000000000001"/>
  </r>
  <r>
    <n v="1510001038"/>
    <s v="Europe"/>
    <x v="1"/>
    <x v="214"/>
    <x v="214"/>
    <s v="Standard"/>
    <x v="1"/>
    <x v="5"/>
    <s v="F06"/>
    <d v="2016-01-01T00:00:00"/>
    <x v="2"/>
    <x v="1"/>
    <x v="5"/>
    <s v="W9002418"/>
    <x v="12"/>
    <n v="10"/>
    <n v="32.1"/>
    <n v="248.78"/>
    <n v="321"/>
    <n v="2487.8000000000002"/>
  </r>
  <r>
    <n v="2820502001"/>
    <s v="China"/>
    <x v="1"/>
    <x v="188"/>
    <x v="188"/>
    <s v="Standard"/>
    <x v="2"/>
    <x v="7"/>
    <s v="L04"/>
    <d v="2017-03-01T00:00:00"/>
    <x v="2"/>
    <x v="1"/>
    <x v="5"/>
    <s v="W9000334"/>
    <x v="0"/>
    <n v="15"/>
    <n v="104.68"/>
    <n v="811.25"/>
    <n v="1570.2"/>
    <n v="12168.75"/>
  </r>
  <r>
    <n v="2820502001"/>
    <s v="China"/>
    <x v="1"/>
    <x v="188"/>
    <x v="188"/>
    <s v="Standard"/>
    <x v="2"/>
    <x v="7"/>
    <s v="L04"/>
    <d v="2017-03-01T00:00:00"/>
    <x v="2"/>
    <x v="1"/>
    <x v="5"/>
    <s v="W9000341"/>
    <x v="8"/>
    <n v="10"/>
    <n v="104.68"/>
    <n v="811.25"/>
    <n v="1046.8"/>
    <n v="8112.5"/>
  </r>
  <r>
    <n v="2820502001"/>
    <s v="China"/>
    <x v="1"/>
    <x v="188"/>
    <x v="188"/>
    <s v="Standard"/>
    <x v="2"/>
    <x v="7"/>
    <s v="L04"/>
    <d v="2017-03-01T00:00:00"/>
    <x v="2"/>
    <x v="1"/>
    <x v="5"/>
    <s v="W9000343"/>
    <x v="13"/>
    <n v="15"/>
    <n v="104.68"/>
    <n v="811.25"/>
    <n v="1570.2"/>
    <n v="12168.75"/>
  </r>
  <r>
    <n v="2820502001"/>
    <s v="China"/>
    <x v="1"/>
    <x v="188"/>
    <x v="188"/>
    <s v="Standard"/>
    <x v="2"/>
    <x v="7"/>
    <s v="L04"/>
    <d v="2017-03-01T00:00:00"/>
    <x v="2"/>
    <x v="1"/>
    <x v="5"/>
    <s v="W9001689"/>
    <x v="14"/>
    <n v="20"/>
    <n v="104.68"/>
    <n v="811.25"/>
    <n v="2093.6"/>
    <n v="16225"/>
  </r>
  <r>
    <n v="2820502001"/>
    <s v="China"/>
    <x v="1"/>
    <x v="188"/>
    <x v="188"/>
    <s v="Standard"/>
    <x v="2"/>
    <x v="7"/>
    <s v="L04"/>
    <d v="2017-03-01T00:00:00"/>
    <x v="2"/>
    <x v="1"/>
    <x v="5"/>
    <s v="W9002418"/>
    <x v="12"/>
    <n v="90"/>
    <n v="104.68"/>
    <n v="811.25"/>
    <n v="9421.2000000000007"/>
    <n v="73012.5"/>
  </r>
  <r>
    <n v="1500578014"/>
    <s v="China"/>
    <x v="1"/>
    <x v="262"/>
    <x v="261"/>
    <s v="Standard"/>
    <x v="4"/>
    <x v="14"/>
    <s v="C03"/>
    <d v="2016-01-01T00:00:00"/>
    <x v="2"/>
    <x v="1"/>
    <x v="5"/>
    <s v="W9000334"/>
    <x v="0"/>
    <n v="5"/>
    <n v="152.26"/>
    <n v="1180.02"/>
    <n v="761.3"/>
    <n v="5900.1"/>
  </r>
  <r>
    <n v="1500578014"/>
    <s v="China"/>
    <x v="1"/>
    <x v="262"/>
    <x v="261"/>
    <s v="Standard"/>
    <x v="4"/>
    <x v="14"/>
    <s v="C03"/>
    <d v="2016-01-01T00:00:00"/>
    <x v="2"/>
    <x v="1"/>
    <x v="5"/>
    <s v="W9000343"/>
    <x v="13"/>
    <n v="5"/>
    <n v="152.26"/>
    <n v="1180.02"/>
    <n v="761.3"/>
    <n v="5900.1"/>
  </r>
  <r>
    <n v="1500578014"/>
    <s v="China"/>
    <x v="1"/>
    <x v="262"/>
    <x v="261"/>
    <s v="Standard"/>
    <x v="4"/>
    <x v="14"/>
    <s v="C03"/>
    <d v="2016-01-01T00:00:00"/>
    <x v="2"/>
    <x v="1"/>
    <x v="5"/>
    <s v="W9001689"/>
    <x v="14"/>
    <n v="5"/>
    <n v="152.26"/>
    <n v="1180.02"/>
    <n v="761.3"/>
    <n v="5900.1"/>
  </r>
  <r>
    <n v="1500578014"/>
    <s v="China"/>
    <x v="1"/>
    <x v="262"/>
    <x v="261"/>
    <s v="Standard"/>
    <x v="4"/>
    <x v="14"/>
    <s v="C03"/>
    <d v="2016-01-01T00:00:00"/>
    <x v="2"/>
    <x v="1"/>
    <x v="5"/>
    <s v="W9002418"/>
    <x v="12"/>
    <n v="10"/>
    <n v="152.26"/>
    <n v="1180.02"/>
    <n v="1522.6"/>
    <n v="11800.2"/>
  </r>
  <r>
    <n v="8000035744"/>
    <s v="China"/>
    <x v="1"/>
    <x v="230"/>
    <x v="229"/>
    <s v="Standard"/>
    <x v="4"/>
    <x v="14"/>
    <s v="C03"/>
    <d v="2016-01-01T00:00:00"/>
    <x v="2"/>
    <x v="1"/>
    <x v="5"/>
    <s v="W9000334"/>
    <x v="0"/>
    <n v="5"/>
    <n v="64.354838709999996"/>
    <n v="498.75"/>
    <n v="321.77419355000001"/>
    <n v="2493.75"/>
  </r>
  <r>
    <n v="8000035744"/>
    <s v="China"/>
    <x v="1"/>
    <x v="230"/>
    <x v="229"/>
    <s v="Standard"/>
    <x v="4"/>
    <x v="14"/>
    <s v="C03"/>
    <d v="2016-01-01T00:00:00"/>
    <x v="2"/>
    <x v="1"/>
    <x v="5"/>
    <s v="W9000341"/>
    <x v="8"/>
    <n v="10"/>
    <n v="64.354838709999996"/>
    <n v="498.75"/>
    <n v="643.54838710000001"/>
    <n v="4987.5"/>
  </r>
  <r>
    <n v="8000035744"/>
    <s v="China"/>
    <x v="1"/>
    <x v="230"/>
    <x v="229"/>
    <s v="Standard"/>
    <x v="4"/>
    <x v="14"/>
    <s v="C03"/>
    <d v="2016-01-01T00:00:00"/>
    <x v="2"/>
    <x v="1"/>
    <x v="5"/>
    <s v="W9000343"/>
    <x v="13"/>
    <n v="10"/>
    <n v="64.354838709999996"/>
    <n v="498.75"/>
    <n v="643.54838710000001"/>
    <n v="4987.5"/>
  </r>
  <r>
    <n v="8000035744"/>
    <s v="China"/>
    <x v="1"/>
    <x v="230"/>
    <x v="229"/>
    <s v="Standard"/>
    <x v="4"/>
    <x v="14"/>
    <s v="C03"/>
    <d v="2016-01-01T00:00:00"/>
    <x v="2"/>
    <x v="1"/>
    <x v="5"/>
    <s v="W9001689"/>
    <x v="14"/>
    <n v="10"/>
    <n v="64.354838709999996"/>
    <n v="498.75"/>
    <n v="643.54838710000001"/>
    <n v="4987.5"/>
  </r>
  <r>
    <n v="8000035744"/>
    <s v="China"/>
    <x v="1"/>
    <x v="230"/>
    <x v="229"/>
    <s v="Standard"/>
    <x v="4"/>
    <x v="14"/>
    <s v="C03"/>
    <d v="2016-01-01T00:00:00"/>
    <x v="2"/>
    <x v="1"/>
    <x v="5"/>
    <s v="W9002418"/>
    <x v="12"/>
    <n v="10"/>
    <n v="64.354838709999996"/>
    <n v="498.75"/>
    <n v="643.54838710000001"/>
    <n v="4987.5"/>
  </r>
  <r>
    <n v="8000035666"/>
    <s v="China"/>
    <x v="1"/>
    <x v="189"/>
    <x v="189"/>
    <s v="Standard"/>
    <x v="4"/>
    <x v="14"/>
    <s v="C03"/>
    <d v="2016-01-01T00:00:00"/>
    <x v="2"/>
    <x v="1"/>
    <x v="5"/>
    <s v="W9000341"/>
    <x v="8"/>
    <n v="5"/>
    <n v="32.129032260000002"/>
    <n v="249"/>
    <n v="160.64516130000001"/>
    <n v="1245"/>
  </r>
  <r>
    <n v="8000035666"/>
    <s v="China"/>
    <x v="1"/>
    <x v="189"/>
    <x v="189"/>
    <s v="Standard"/>
    <x v="4"/>
    <x v="14"/>
    <s v="C03"/>
    <d v="2016-01-01T00:00:00"/>
    <x v="2"/>
    <x v="1"/>
    <x v="5"/>
    <s v="W9000343"/>
    <x v="13"/>
    <n v="5"/>
    <n v="32.129032260000002"/>
    <n v="249"/>
    <n v="160.64516130000001"/>
    <n v="1245"/>
  </r>
  <r>
    <n v="8000035666"/>
    <s v="China"/>
    <x v="1"/>
    <x v="189"/>
    <x v="189"/>
    <s v="Standard"/>
    <x v="4"/>
    <x v="14"/>
    <s v="C03"/>
    <d v="2016-01-01T00:00:00"/>
    <x v="2"/>
    <x v="1"/>
    <x v="5"/>
    <s v="W9001689"/>
    <x v="14"/>
    <n v="4"/>
    <n v="32.129032260000002"/>
    <n v="249"/>
    <n v="128.51612904000001"/>
    <n v="996"/>
  </r>
  <r>
    <n v="8000035666"/>
    <s v="China"/>
    <x v="1"/>
    <x v="189"/>
    <x v="189"/>
    <s v="Standard"/>
    <x v="4"/>
    <x v="14"/>
    <s v="C03"/>
    <d v="2016-01-01T00:00:00"/>
    <x v="2"/>
    <x v="1"/>
    <x v="5"/>
    <s v="W9002418"/>
    <x v="12"/>
    <n v="10"/>
    <n v="32.129032260000002"/>
    <n v="249"/>
    <n v="321.29032260000002"/>
    <n v="2490"/>
  </r>
  <r>
    <n v="8000035644"/>
    <s v="China"/>
    <x v="1"/>
    <x v="263"/>
    <x v="262"/>
    <s v="Standard"/>
    <x v="4"/>
    <x v="14"/>
    <s v="C03"/>
    <d v="2016-01-01T00:00:00"/>
    <x v="2"/>
    <x v="1"/>
    <x v="5"/>
    <s v="W9000334"/>
    <x v="0"/>
    <n v="5"/>
    <n v="104.68"/>
    <n v="811.27"/>
    <n v="523.4"/>
    <n v="4056.35"/>
  </r>
  <r>
    <n v="8000035644"/>
    <s v="China"/>
    <x v="1"/>
    <x v="263"/>
    <x v="262"/>
    <s v="Standard"/>
    <x v="4"/>
    <x v="14"/>
    <s v="C03"/>
    <d v="2016-01-01T00:00:00"/>
    <x v="2"/>
    <x v="1"/>
    <x v="5"/>
    <s v="W9000341"/>
    <x v="8"/>
    <n v="5"/>
    <n v="104.68"/>
    <n v="811.27"/>
    <n v="523.4"/>
    <n v="4056.35"/>
  </r>
  <r>
    <n v="8000035644"/>
    <s v="China"/>
    <x v="1"/>
    <x v="263"/>
    <x v="262"/>
    <s v="Standard"/>
    <x v="4"/>
    <x v="14"/>
    <s v="C03"/>
    <d v="2016-01-01T00:00:00"/>
    <x v="2"/>
    <x v="1"/>
    <x v="5"/>
    <s v="W9000343"/>
    <x v="13"/>
    <n v="10"/>
    <n v="104.68"/>
    <n v="811.27"/>
    <n v="1046.8"/>
    <n v="8112.7"/>
  </r>
  <r>
    <n v="8000035644"/>
    <s v="China"/>
    <x v="1"/>
    <x v="263"/>
    <x v="262"/>
    <s v="Standard"/>
    <x v="4"/>
    <x v="14"/>
    <s v="C03"/>
    <d v="2016-01-01T00:00:00"/>
    <x v="2"/>
    <x v="1"/>
    <x v="5"/>
    <s v="W9001689"/>
    <x v="14"/>
    <n v="5"/>
    <n v="104.68"/>
    <n v="811.27"/>
    <n v="523.4"/>
    <n v="4056.35"/>
  </r>
  <r>
    <n v="8000035644"/>
    <s v="China"/>
    <x v="1"/>
    <x v="263"/>
    <x v="262"/>
    <s v="Standard"/>
    <x v="4"/>
    <x v="14"/>
    <s v="C03"/>
    <d v="2016-01-01T00:00:00"/>
    <x v="2"/>
    <x v="1"/>
    <x v="5"/>
    <s v="W9002418"/>
    <x v="12"/>
    <n v="30"/>
    <n v="104.68"/>
    <n v="811.27"/>
    <n v="3140.4"/>
    <n v="24338.1"/>
  </r>
  <r>
    <n v="1500578025"/>
    <s v="China"/>
    <x v="1"/>
    <x v="231"/>
    <x v="230"/>
    <s v="Standard"/>
    <x v="4"/>
    <x v="14"/>
    <s v="C03"/>
    <d v="2016-01-01T00:00:00"/>
    <x v="2"/>
    <x v="1"/>
    <x v="5"/>
    <s v="W9000343"/>
    <x v="13"/>
    <n v="1"/>
    <n v="213.16"/>
    <n v="1651.99"/>
    <n v="213.16"/>
    <n v="1651.99"/>
  </r>
  <r>
    <n v="7211002585"/>
    <s v="China"/>
    <x v="1"/>
    <x v="190"/>
    <x v="190"/>
    <s v="Standard"/>
    <x v="3"/>
    <x v="8"/>
    <s v="H02"/>
    <d v="2017-03-01T00:00:00"/>
    <x v="2"/>
    <x v="1"/>
    <x v="5"/>
    <s v="W9000334"/>
    <x v="0"/>
    <n v="15"/>
    <n v="171.9"/>
    <n v="1332.22"/>
    <n v="2578.5"/>
    <n v="19983.3"/>
  </r>
  <r>
    <n v="7211002585"/>
    <s v="China"/>
    <x v="1"/>
    <x v="190"/>
    <x v="190"/>
    <s v="Standard"/>
    <x v="3"/>
    <x v="8"/>
    <s v="H02"/>
    <d v="2017-03-01T00:00:00"/>
    <x v="2"/>
    <x v="1"/>
    <x v="5"/>
    <s v="W9000343"/>
    <x v="13"/>
    <n v="10"/>
    <n v="171.9"/>
    <n v="1332.22"/>
    <n v="1719"/>
    <n v="13322.2"/>
  </r>
  <r>
    <n v="7211002585"/>
    <s v="China"/>
    <x v="1"/>
    <x v="190"/>
    <x v="190"/>
    <s v="Standard"/>
    <x v="3"/>
    <x v="8"/>
    <s v="H02"/>
    <d v="2017-03-01T00:00:00"/>
    <x v="2"/>
    <x v="1"/>
    <x v="5"/>
    <s v="W9001689"/>
    <x v="14"/>
    <n v="10"/>
    <n v="171.9"/>
    <n v="1332.22"/>
    <n v="1719"/>
    <n v="13322.2"/>
  </r>
  <r>
    <n v="7211002585"/>
    <s v="China"/>
    <x v="1"/>
    <x v="190"/>
    <x v="190"/>
    <s v="Standard"/>
    <x v="3"/>
    <x v="8"/>
    <s v="H02"/>
    <d v="2017-03-01T00:00:00"/>
    <x v="2"/>
    <x v="1"/>
    <x v="5"/>
    <s v="W9002418"/>
    <x v="12"/>
    <n v="30"/>
    <n v="171.9"/>
    <n v="1332.22"/>
    <n v="5157"/>
    <n v="39966.6"/>
  </r>
  <r>
    <n v="7211002586"/>
    <s v="China"/>
    <x v="1"/>
    <x v="218"/>
    <x v="190"/>
    <s v="Standard"/>
    <x v="3"/>
    <x v="8"/>
    <s v="H02"/>
    <d v="2017-03-01T00:00:00"/>
    <x v="2"/>
    <x v="1"/>
    <x v="5"/>
    <s v="W9000334"/>
    <x v="0"/>
    <n v="10"/>
    <n v="243.58"/>
    <n v="1887.78"/>
    <n v="2435.8000000000002"/>
    <n v="18877.8"/>
  </r>
  <r>
    <n v="7211002586"/>
    <s v="China"/>
    <x v="1"/>
    <x v="218"/>
    <x v="190"/>
    <s v="Standard"/>
    <x v="3"/>
    <x v="8"/>
    <s v="H02"/>
    <d v="2017-03-01T00:00:00"/>
    <x v="2"/>
    <x v="1"/>
    <x v="5"/>
    <s v="W9000343"/>
    <x v="13"/>
    <n v="5"/>
    <n v="243.58"/>
    <n v="1887.78"/>
    <n v="1217.9000000000001"/>
    <n v="9438.9"/>
  </r>
  <r>
    <n v="7211002586"/>
    <s v="China"/>
    <x v="1"/>
    <x v="218"/>
    <x v="190"/>
    <s v="Standard"/>
    <x v="3"/>
    <x v="8"/>
    <s v="H02"/>
    <d v="2017-03-01T00:00:00"/>
    <x v="2"/>
    <x v="1"/>
    <x v="5"/>
    <s v="W9001689"/>
    <x v="14"/>
    <n v="5"/>
    <n v="243.58"/>
    <n v="1887.78"/>
    <n v="1217.9000000000001"/>
    <n v="9438.9"/>
  </r>
  <r>
    <n v="7211002586"/>
    <s v="China"/>
    <x v="1"/>
    <x v="218"/>
    <x v="190"/>
    <s v="Standard"/>
    <x v="3"/>
    <x v="8"/>
    <s v="H02"/>
    <d v="2017-03-01T00:00:00"/>
    <x v="2"/>
    <x v="1"/>
    <x v="5"/>
    <s v="W9002418"/>
    <x v="12"/>
    <n v="5"/>
    <n v="243.58"/>
    <n v="1887.78"/>
    <n v="1217.9000000000001"/>
    <n v="9438.9"/>
  </r>
  <r>
    <n v="7211002141"/>
    <s v="China"/>
    <x v="1"/>
    <x v="191"/>
    <x v="191"/>
    <s v="Standard"/>
    <x v="4"/>
    <x v="15"/>
    <s v="C08"/>
    <d v="2016-01-01T00:00:00"/>
    <x v="2"/>
    <x v="1"/>
    <x v="5"/>
    <s v="W9000334"/>
    <x v="0"/>
    <n v="5"/>
    <n v="30.32"/>
    <n v="234.98"/>
    <n v="151.6"/>
    <n v="1174.9000000000001"/>
  </r>
  <r>
    <n v="7211002141"/>
    <s v="China"/>
    <x v="1"/>
    <x v="191"/>
    <x v="191"/>
    <s v="Standard"/>
    <x v="4"/>
    <x v="15"/>
    <s v="C08"/>
    <d v="2016-01-01T00:00:00"/>
    <x v="2"/>
    <x v="1"/>
    <x v="5"/>
    <s v="W9000341"/>
    <x v="8"/>
    <n v="5"/>
    <n v="30.32"/>
    <n v="234.98"/>
    <n v="151.6"/>
    <n v="1174.9000000000001"/>
  </r>
  <r>
    <n v="7211002141"/>
    <s v="China"/>
    <x v="1"/>
    <x v="191"/>
    <x v="191"/>
    <s v="Standard"/>
    <x v="4"/>
    <x v="15"/>
    <s v="C08"/>
    <d v="2016-01-01T00:00:00"/>
    <x v="2"/>
    <x v="1"/>
    <x v="5"/>
    <s v="W9000343"/>
    <x v="13"/>
    <n v="5"/>
    <n v="30.32"/>
    <n v="234.98"/>
    <n v="151.6"/>
    <n v="1174.9000000000001"/>
  </r>
  <r>
    <n v="7211002141"/>
    <s v="China"/>
    <x v="1"/>
    <x v="191"/>
    <x v="191"/>
    <s v="Standard"/>
    <x v="4"/>
    <x v="15"/>
    <s v="C08"/>
    <d v="2016-01-01T00:00:00"/>
    <x v="2"/>
    <x v="1"/>
    <x v="5"/>
    <s v="W9001689"/>
    <x v="14"/>
    <n v="5"/>
    <n v="30.32"/>
    <n v="234.98"/>
    <n v="151.6"/>
    <n v="1174.9000000000001"/>
  </r>
  <r>
    <n v="7211002744"/>
    <s v="China"/>
    <x v="1"/>
    <x v="192"/>
    <x v="192"/>
    <s v="Standard"/>
    <x v="4"/>
    <x v="15"/>
    <s v="C08"/>
    <d v="2017-06-01T00:00:00"/>
    <x v="2"/>
    <x v="1"/>
    <x v="5"/>
    <s v="W9000334"/>
    <x v="0"/>
    <n v="10"/>
    <n v="34.58"/>
    <n v="268"/>
    <n v="345.8"/>
    <n v="2680"/>
  </r>
  <r>
    <n v="7211002744"/>
    <s v="China"/>
    <x v="1"/>
    <x v="192"/>
    <x v="192"/>
    <s v="Standard"/>
    <x v="4"/>
    <x v="15"/>
    <s v="C08"/>
    <d v="2017-06-01T00:00:00"/>
    <x v="2"/>
    <x v="1"/>
    <x v="5"/>
    <s v="W9000341"/>
    <x v="8"/>
    <n v="10"/>
    <n v="34.58"/>
    <n v="268"/>
    <n v="345.8"/>
    <n v="2680"/>
  </r>
  <r>
    <n v="7211002744"/>
    <s v="China"/>
    <x v="1"/>
    <x v="192"/>
    <x v="192"/>
    <s v="Standard"/>
    <x v="4"/>
    <x v="15"/>
    <s v="C08"/>
    <d v="2017-06-01T00:00:00"/>
    <x v="2"/>
    <x v="1"/>
    <x v="5"/>
    <s v="W9000343"/>
    <x v="13"/>
    <n v="5"/>
    <n v="34.58"/>
    <n v="268"/>
    <n v="172.9"/>
    <n v="1340"/>
  </r>
  <r>
    <n v="7211002744"/>
    <s v="China"/>
    <x v="1"/>
    <x v="192"/>
    <x v="192"/>
    <s v="Standard"/>
    <x v="4"/>
    <x v="15"/>
    <s v="C08"/>
    <d v="2017-06-01T00:00:00"/>
    <x v="2"/>
    <x v="1"/>
    <x v="5"/>
    <s v="W9001689"/>
    <x v="14"/>
    <n v="10"/>
    <n v="34.58"/>
    <n v="268"/>
    <n v="345.8"/>
    <n v="2680"/>
  </r>
  <r>
    <n v="7211002744"/>
    <s v="China"/>
    <x v="1"/>
    <x v="192"/>
    <x v="192"/>
    <s v="Standard"/>
    <x v="4"/>
    <x v="15"/>
    <s v="C08"/>
    <d v="2017-06-01T00:00:00"/>
    <x v="2"/>
    <x v="1"/>
    <x v="5"/>
    <s v="W9002418"/>
    <x v="12"/>
    <n v="10"/>
    <n v="34.58"/>
    <n v="268"/>
    <n v="345.8"/>
    <n v="2680"/>
  </r>
  <r>
    <n v="7211001946"/>
    <s v="China"/>
    <x v="1"/>
    <x v="232"/>
    <x v="231"/>
    <s v="Standard"/>
    <x v="4"/>
    <x v="15"/>
    <s v="C08"/>
    <d v="2016-01-01T00:00:00"/>
    <x v="2"/>
    <x v="1"/>
    <x v="5"/>
    <s v="W9000334"/>
    <x v="0"/>
    <n v="15"/>
    <n v="44.58"/>
    <n v="345.5"/>
    <n v="668.7"/>
    <n v="5182.5"/>
  </r>
  <r>
    <n v="7211001946"/>
    <s v="China"/>
    <x v="1"/>
    <x v="232"/>
    <x v="231"/>
    <s v="Standard"/>
    <x v="4"/>
    <x v="15"/>
    <s v="C08"/>
    <d v="2016-01-01T00:00:00"/>
    <x v="2"/>
    <x v="1"/>
    <x v="5"/>
    <s v="W9000341"/>
    <x v="8"/>
    <n v="200"/>
    <n v="44.58"/>
    <n v="345.5"/>
    <n v="8916"/>
    <n v="69100"/>
  </r>
  <r>
    <n v="7211001946"/>
    <s v="China"/>
    <x v="1"/>
    <x v="232"/>
    <x v="231"/>
    <s v="Standard"/>
    <x v="4"/>
    <x v="15"/>
    <s v="C08"/>
    <d v="2016-01-01T00:00:00"/>
    <x v="2"/>
    <x v="1"/>
    <x v="5"/>
    <s v="W9000343"/>
    <x v="13"/>
    <n v="30"/>
    <n v="44.58"/>
    <n v="345.5"/>
    <n v="1337.4"/>
    <n v="10365"/>
  </r>
  <r>
    <n v="7211001946"/>
    <s v="China"/>
    <x v="1"/>
    <x v="232"/>
    <x v="231"/>
    <s v="Standard"/>
    <x v="4"/>
    <x v="15"/>
    <s v="C08"/>
    <d v="2016-01-01T00:00:00"/>
    <x v="2"/>
    <x v="1"/>
    <x v="5"/>
    <s v="W9001689"/>
    <x v="14"/>
    <n v="10"/>
    <n v="44.58"/>
    <n v="345.5"/>
    <n v="445.8"/>
    <n v="3455"/>
  </r>
  <r>
    <n v="7211001946"/>
    <s v="China"/>
    <x v="1"/>
    <x v="232"/>
    <x v="231"/>
    <s v="Standard"/>
    <x v="4"/>
    <x v="15"/>
    <s v="C08"/>
    <d v="2016-01-01T00:00:00"/>
    <x v="2"/>
    <x v="1"/>
    <x v="5"/>
    <s v="W9002418"/>
    <x v="12"/>
    <n v="80"/>
    <n v="44.58"/>
    <n v="345.5"/>
    <n v="3566.4"/>
    <n v="27640"/>
  </r>
  <r>
    <n v="7211002095"/>
    <s v="China"/>
    <x v="1"/>
    <x v="193"/>
    <x v="193"/>
    <s v="Standard"/>
    <x v="4"/>
    <x v="15"/>
    <s v="C08"/>
    <d v="2016-01-01T00:00:00"/>
    <x v="2"/>
    <x v="1"/>
    <x v="5"/>
    <s v="W9000334"/>
    <x v="0"/>
    <n v="10"/>
    <n v="47.42"/>
    <n v="367.51"/>
    <n v="474.2"/>
    <n v="3675.1"/>
  </r>
  <r>
    <n v="7211002095"/>
    <s v="China"/>
    <x v="1"/>
    <x v="193"/>
    <x v="193"/>
    <s v="Standard"/>
    <x v="4"/>
    <x v="15"/>
    <s v="C08"/>
    <d v="2016-01-01T00:00:00"/>
    <x v="2"/>
    <x v="1"/>
    <x v="5"/>
    <s v="W9000341"/>
    <x v="8"/>
    <n v="10"/>
    <n v="47.42"/>
    <n v="367.51"/>
    <n v="474.2"/>
    <n v="3675.1"/>
  </r>
  <r>
    <n v="7211002095"/>
    <s v="China"/>
    <x v="1"/>
    <x v="193"/>
    <x v="193"/>
    <s v="Standard"/>
    <x v="4"/>
    <x v="15"/>
    <s v="C08"/>
    <d v="2016-01-01T00:00:00"/>
    <x v="2"/>
    <x v="1"/>
    <x v="5"/>
    <s v="W9000343"/>
    <x v="13"/>
    <n v="10"/>
    <n v="47.42"/>
    <n v="367.51"/>
    <n v="474.2"/>
    <n v="3675.1"/>
  </r>
  <r>
    <n v="7211002095"/>
    <s v="China"/>
    <x v="1"/>
    <x v="193"/>
    <x v="193"/>
    <s v="Standard"/>
    <x v="4"/>
    <x v="15"/>
    <s v="C08"/>
    <d v="2016-01-01T00:00:00"/>
    <x v="2"/>
    <x v="1"/>
    <x v="5"/>
    <s v="W9001689"/>
    <x v="14"/>
    <n v="6"/>
    <n v="47.42"/>
    <n v="367.51"/>
    <n v="284.52"/>
    <n v="2205.06"/>
  </r>
  <r>
    <n v="7211002094"/>
    <s v="China"/>
    <x v="1"/>
    <x v="194"/>
    <x v="194"/>
    <s v="Standard"/>
    <x v="4"/>
    <x v="15"/>
    <s v="C08"/>
    <d v="2016-01-01T00:00:00"/>
    <x v="2"/>
    <x v="1"/>
    <x v="5"/>
    <s v="W9000334"/>
    <x v="0"/>
    <n v="10"/>
    <n v="51.45"/>
    <n v="398.74"/>
    <n v="514.5"/>
    <n v="3987.4"/>
  </r>
  <r>
    <n v="7211002094"/>
    <s v="China"/>
    <x v="1"/>
    <x v="194"/>
    <x v="194"/>
    <s v="Standard"/>
    <x v="4"/>
    <x v="15"/>
    <s v="C08"/>
    <d v="2016-01-01T00:00:00"/>
    <x v="2"/>
    <x v="1"/>
    <x v="5"/>
    <s v="W9000341"/>
    <x v="8"/>
    <n v="10"/>
    <n v="51.45"/>
    <n v="398.74"/>
    <n v="514.5"/>
    <n v="3987.4"/>
  </r>
  <r>
    <n v="7211002094"/>
    <s v="China"/>
    <x v="1"/>
    <x v="194"/>
    <x v="194"/>
    <s v="Standard"/>
    <x v="4"/>
    <x v="15"/>
    <s v="C08"/>
    <d v="2016-01-01T00:00:00"/>
    <x v="2"/>
    <x v="1"/>
    <x v="5"/>
    <s v="W9000343"/>
    <x v="13"/>
    <n v="9"/>
    <n v="51.45"/>
    <n v="398.74"/>
    <n v="463.05"/>
    <n v="3588.66"/>
  </r>
  <r>
    <n v="7211002094"/>
    <s v="China"/>
    <x v="1"/>
    <x v="194"/>
    <x v="194"/>
    <s v="Standard"/>
    <x v="4"/>
    <x v="15"/>
    <s v="C08"/>
    <d v="2016-01-01T00:00:00"/>
    <x v="2"/>
    <x v="1"/>
    <x v="5"/>
    <s v="W9001689"/>
    <x v="14"/>
    <n v="10"/>
    <n v="51.45"/>
    <n v="398.74"/>
    <n v="514.5"/>
    <n v="3987.4"/>
  </r>
  <r>
    <n v="7211002462"/>
    <s v="China"/>
    <x v="1"/>
    <x v="234"/>
    <x v="233"/>
    <s v="Standard"/>
    <x v="4"/>
    <x v="15"/>
    <s v="C08"/>
    <d v="2016-01-01T00:00:00"/>
    <x v="2"/>
    <x v="1"/>
    <x v="5"/>
    <s v="W9000334"/>
    <x v="0"/>
    <n v="2"/>
    <n v="120.7741935"/>
    <n v="936"/>
    <n v="241.54838699999999"/>
    <n v="1872"/>
  </r>
  <r>
    <n v="7211002462"/>
    <s v="China"/>
    <x v="1"/>
    <x v="234"/>
    <x v="233"/>
    <s v="Standard"/>
    <x v="4"/>
    <x v="15"/>
    <s v="C08"/>
    <d v="2016-01-01T00:00:00"/>
    <x v="2"/>
    <x v="1"/>
    <x v="5"/>
    <s v="W9000341"/>
    <x v="8"/>
    <n v="3"/>
    <n v="120.7741935"/>
    <n v="936"/>
    <n v="362.32258050000002"/>
    <n v="2808"/>
  </r>
  <r>
    <n v="7211002462"/>
    <s v="China"/>
    <x v="1"/>
    <x v="234"/>
    <x v="233"/>
    <s v="Standard"/>
    <x v="4"/>
    <x v="15"/>
    <s v="C08"/>
    <d v="2016-01-01T00:00:00"/>
    <x v="2"/>
    <x v="1"/>
    <x v="5"/>
    <s v="W9000343"/>
    <x v="13"/>
    <n v="2"/>
    <n v="120.7741935"/>
    <n v="936"/>
    <n v="241.54838699999999"/>
    <n v="1872"/>
  </r>
  <r>
    <n v="7211002462"/>
    <s v="China"/>
    <x v="1"/>
    <x v="234"/>
    <x v="233"/>
    <s v="Standard"/>
    <x v="4"/>
    <x v="15"/>
    <s v="C08"/>
    <d v="2016-01-01T00:00:00"/>
    <x v="2"/>
    <x v="1"/>
    <x v="5"/>
    <s v="W9001689"/>
    <x v="14"/>
    <n v="2"/>
    <n v="120.7741935"/>
    <n v="936"/>
    <n v="241.54838699999999"/>
    <n v="1872"/>
  </r>
  <r>
    <n v="7211002462"/>
    <s v="China"/>
    <x v="1"/>
    <x v="234"/>
    <x v="233"/>
    <s v="Standard"/>
    <x v="4"/>
    <x v="15"/>
    <s v="C08"/>
    <d v="2016-01-01T00:00:00"/>
    <x v="2"/>
    <x v="1"/>
    <x v="5"/>
    <s v="W9002418"/>
    <x v="12"/>
    <n v="4"/>
    <n v="120.7741935"/>
    <n v="936"/>
    <n v="483.09677399999998"/>
    <n v="3744"/>
  </r>
  <r>
    <n v="7211002122"/>
    <s v="China"/>
    <x v="1"/>
    <x v="195"/>
    <x v="195"/>
    <s v="Standard"/>
    <x v="4"/>
    <x v="15"/>
    <s v="C08"/>
    <d v="2016-01-01T00:00:00"/>
    <x v="2"/>
    <x v="1"/>
    <x v="5"/>
    <s v="W9000334"/>
    <x v="0"/>
    <n v="4"/>
    <n v="145.02000000000001"/>
    <n v="1123.9100000000001"/>
    <n v="580.08000000000004"/>
    <n v="4495.6400000000003"/>
  </r>
  <r>
    <n v="7211002122"/>
    <s v="China"/>
    <x v="1"/>
    <x v="195"/>
    <x v="195"/>
    <s v="Standard"/>
    <x v="4"/>
    <x v="15"/>
    <s v="C08"/>
    <d v="2016-01-01T00:00:00"/>
    <x v="2"/>
    <x v="1"/>
    <x v="5"/>
    <s v="W9000341"/>
    <x v="8"/>
    <n v="4"/>
    <n v="145.02000000000001"/>
    <n v="1123.9100000000001"/>
    <n v="580.08000000000004"/>
    <n v="4495.6400000000003"/>
  </r>
  <r>
    <n v="7211002122"/>
    <s v="China"/>
    <x v="1"/>
    <x v="195"/>
    <x v="195"/>
    <s v="Standard"/>
    <x v="4"/>
    <x v="15"/>
    <s v="C08"/>
    <d v="2016-01-01T00:00:00"/>
    <x v="2"/>
    <x v="1"/>
    <x v="5"/>
    <s v="W9000343"/>
    <x v="13"/>
    <n v="5"/>
    <n v="145.02000000000001"/>
    <n v="1123.9100000000001"/>
    <n v="725.1"/>
    <n v="5619.55"/>
  </r>
  <r>
    <n v="7211002122"/>
    <s v="China"/>
    <x v="1"/>
    <x v="195"/>
    <x v="195"/>
    <s v="Standard"/>
    <x v="4"/>
    <x v="15"/>
    <s v="C08"/>
    <d v="2016-01-01T00:00:00"/>
    <x v="2"/>
    <x v="1"/>
    <x v="5"/>
    <s v="W9001689"/>
    <x v="14"/>
    <n v="5"/>
    <n v="145.02000000000001"/>
    <n v="1123.9100000000001"/>
    <n v="725.1"/>
    <n v="5619.55"/>
  </r>
  <r>
    <n v="7211002122"/>
    <s v="China"/>
    <x v="1"/>
    <x v="195"/>
    <x v="195"/>
    <s v="Standard"/>
    <x v="4"/>
    <x v="15"/>
    <s v="C08"/>
    <d v="2016-01-01T00:00:00"/>
    <x v="2"/>
    <x v="1"/>
    <x v="5"/>
    <s v="W9002418"/>
    <x v="12"/>
    <n v="10"/>
    <n v="145.02000000000001"/>
    <n v="1123.9100000000001"/>
    <n v="1450.2"/>
    <n v="11239.1"/>
  </r>
  <r>
    <n v="7211002446"/>
    <s v="China"/>
    <x v="1"/>
    <x v="236"/>
    <x v="235"/>
    <s v="Standard"/>
    <x v="4"/>
    <x v="15"/>
    <s v="C08"/>
    <d v="2016-01-01T00:00:00"/>
    <x v="2"/>
    <x v="1"/>
    <x v="5"/>
    <s v="W9000334"/>
    <x v="0"/>
    <n v="5"/>
    <n v="64.354838709999996"/>
    <n v="498.75"/>
    <n v="321.77419355000001"/>
    <n v="2493.75"/>
  </r>
  <r>
    <n v="7211002446"/>
    <s v="China"/>
    <x v="1"/>
    <x v="236"/>
    <x v="235"/>
    <s v="Standard"/>
    <x v="4"/>
    <x v="15"/>
    <s v="C08"/>
    <d v="2016-01-01T00:00:00"/>
    <x v="2"/>
    <x v="1"/>
    <x v="5"/>
    <s v="W9000341"/>
    <x v="8"/>
    <n v="3"/>
    <n v="64.354838709999996"/>
    <n v="498.75"/>
    <n v="193.06451612999999"/>
    <n v="1496.25"/>
  </r>
  <r>
    <n v="7211002446"/>
    <s v="China"/>
    <x v="1"/>
    <x v="236"/>
    <x v="235"/>
    <s v="Standard"/>
    <x v="4"/>
    <x v="15"/>
    <s v="C08"/>
    <d v="2016-01-01T00:00:00"/>
    <x v="2"/>
    <x v="1"/>
    <x v="5"/>
    <s v="W9000343"/>
    <x v="13"/>
    <n v="5"/>
    <n v="64.354838709999996"/>
    <n v="498.75"/>
    <n v="321.77419355000001"/>
    <n v="2493.75"/>
  </r>
  <r>
    <n v="7211002446"/>
    <s v="China"/>
    <x v="1"/>
    <x v="236"/>
    <x v="235"/>
    <s v="Standard"/>
    <x v="4"/>
    <x v="15"/>
    <s v="C08"/>
    <d v="2016-01-01T00:00:00"/>
    <x v="2"/>
    <x v="1"/>
    <x v="5"/>
    <s v="W9002418"/>
    <x v="12"/>
    <n v="5"/>
    <n v="64.354838709999996"/>
    <n v="498.75"/>
    <n v="321.77419355000001"/>
    <n v="2493.75"/>
  </r>
  <r>
    <n v="7211002071"/>
    <s v="China"/>
    <x v="1"/>
    <x v="237"/>
    <x v="236"/>
    <s v="Standard"/>
    <x v="4"/>
    <x v="15"/>
    <s v="C08"/>
    <d v="2016-01-01T00:00:00"/>
    <x v="2"/>
    <x v="1"/>
    <x v="5"/>
    <s v="W9000334"/>
    <x v="0"/>
    <n v="8"/>
    <n v="79.89"/>
    <n v="619.15"/>
    <n v="639.12"/>
    <n v="4953.2"/>
  </r>
  <r>
    <n v="7211002071"/>
    <s v="China"/>
    <x v="1"/>
    <x v="237"/>
    <x v="236"/>
    <s v="Standard"/>
    <x v="4"/>
    <x v="15"/>
    <s v="C08"/>
    <d v="2016-01-01T00:00:00"/>
    <x v="2"/>
    <x v="1"/>
    <x v="5"/>
    <s v="W9000341"/>
    <x v="8"/>
    <n v="12"/>
    <n v="79.89"/>
    <n v="619.15"/>
    <n v="958.68"/>
    <n v="7429.8"/>
  </r>
  <r>
    <n v="7211002071"/>
    <s v="China"/>
    <x v="1"/>
    <x v="237"/>
    <x v="236"/>
    <s v="Standard"/>
    <x v="4"/>
    <x v="15"/>
    <s v="C08"/>
    <d v="2016-01-01T00:00:00"/>
    <x v="2"/>
    <x v="1"/>
    <x v="5"/>
    <s v="W9000343"/>
    <x v="13"/>
    <n v="10"/>
    <n v="79.89"/>
    <n v="619.15"/>
    <n v="798.9"/>
    <n v="6191.5"/>
  </r>
  <r>
    <n v="7211002071"/>
    <s v="China"/>
    <x v="1"/>
    <x v="237"/>
    <x v="236"/>
    <s v="Standard"/>
    <x v="4"/>
    <x v="15"/>
    <s v="C08"/>
    <d v="2016-01-01T00:00:00"/>
    <x v="2"/>
    <x v="1"/>
    <x v="5"/>
    <s v="W9001689"/>
    <x v="14"/>
    <n v="4"/>
    <n v="79.89"/>
    <n v="619.15"/>
    <n v="319.56"/>
    <n v="2476.6"/>
  </r>
  <r>
    <n v="7211002071"/>
    <s v="China"/>
    <x v="1"/>
    <x v="237"/>
    <x v="236"/>
    <s v="Standard"/>
    <x v="4"/>
    <x v="15"/>
    <s v="C08"/>
    <d v="2016-01-01T00:00:00"/>
    <x v="2"/>
    <x v="1"/>
    <x v="5"/>
    <s v="W9002418"/>
    <x v="12"/>
    <n v="15"/>
    <n v="79.89"/>
    <n v="619.15"/>
    <n v="1198.3499999999999"/>
    <n v="9287.25"/>
  </r>
  <r>
    <n v="1830005668"/>
    <s v="China"/>
    <x v="1"/>
    <x v="196"/>
    <x v="196"/>
    <s v="Standard"/>
    <x v="3"/>
    <x v="8"/>
    <s v="H02"/>
    <d v="2016-01-01T00:00:00"/>
    <x v="2"/>
    <x v="1"/>
    <x v="5"/>
    <s v="W9000343"/>
    <x v="13"/>
    <n v="200"/>
    <n v="30.32"/>
    <n v="234.98"/>
    <n v="6064"/>
    <n v="46996"/>
  </r>
  <r>
    <n v="1830006787"/>
    <s v="China"/>
    <x v="1"/>
    <x v="199"/>
    <x v="199"/>
    <s v="Standard"/>
    <x v="3"/>
    <x v="8"/>
    <s v="H02"/>
    <d v="2017-10-01T00:00:00"/>
    <x v="2"/>
    <x v="1"/>
    <x v="5"/>
    <s v="W9000343"/>
    <x v="13"/>
    <n v="400"/>
    <n v="57.2"/>
    <n v="443.33"/>
    <n v="22880"/>
    <n v="177332"/>
  </r>
  <r>
    <n v="1500636317"/>
    <s v="China"/>
    <x v="1"/>
    <x v="200"/>
    <x v="200"/>
    <s v="Standard"/>
    <x v="4"/>
    <x v="16"/>
    <s v="C06"/>
    <d v="2016-01-01T00:00:00"/>
    <x v="2"/>
    <x v="1"/>
    <x v="5"/>
    <s v="W9000343"/>
    <x v="13"/>
    <n v="5"/>
    <n v="16.52"/>
    <n v="128.03"/>
    <n v="82.6"/>
    <n v="640.15"/>
  </r>
  <r>
    <n v="1500637175"/>
    <s v="China"/>
    <x v="1"/>
    <x v="201"/>
    <x v="201"/>
    <s v="Standard"/>
    <x v="4"/>
    <x v="16"/>
    <s v="C06"/>
    <d v="2016-01-01T00:00:00"/>
    <x v="2"/>
    <x v="1"/>
    <x v="5"/>
    <s v="W9000334"/>
    <x v="0"/>
    <n v="1"/>
    <n v="62.13"/>
    <n v="481.51"/>
    <n v="62.13"/>
    <n v="481.51"/>
  </r>
  <r>
    <n v="1500637175"/>
    <s v="China"/>
    <x v="1"/>
    <x v="201"/>
    <x v="201"/>
    <s v="Standard"/>
    <x v="4"/>
    <x v="16"/>
    <s v="C06"/>
    <d v="2016-01-01T00:00:00"/>
    <x v="2"/>
    <x v="1"/>
    <x v="5"/>
    <s v="W9000341"/>
    <x v="8"/>
    <n v="1"/>
    <n v="62.13"/>
    <n v="481.51"/>
    <n v="62.13"/>
    <n v="481.51"/>
  </r>
  <r>
    <n v="1500637175"/>
    <s v="China"/>
    <x v="1"/>
    <x v="201"/>
    <x v="201"/>
    <s v="Standard"/>
    <x v="4"/>
    <x v="16"/>
    <s v="C06"/>
    <d v="2016-01-01T00:00:00"/>
    <x v="2"/>
    <x v="1"/>
    <x v="5"/>
    <s v="W9001689"/>
    <x v="14"/>
    <n v="1"/>
    <n v="62.13"/>
    <n v="481.51"/>
    <n v="62.13"/>
    <n v="481.51"/>
  </r>
  <r>
    <n v="1500637175"/>
    <s v="China"/>
    <x v="1"/>
    <x v="201"/>
    <x v="201"/>
    <s v="Standard"/>
    <x v="4"/>
    <x v="16"/>
    <s v="C06"/>
    <d v="2016-01-01T00:00:00"/>
    <x v="2"/>
    <x v="1"/>
    <x v="5"/>
    <s v="W9002418"/>
    <x v="12"/>
    <n v="1"/>
    <n v="62.13"/>
    <n v="481.51"/>
    <n v="62.13"/>
    <n v="481.51"/>
  </r>
  <r>
    <n v="1500578133"/>
    <s v="China"/>
    <x v="1"/>
    <x v="202"/>
    <x v="202"/>
    <s v="Standard"/>
    <x v="4"/>
    <x v="17"/>
    <s v="C05"/>
    <d v="2016-01-01T00:00:00"/>
    <x v="2"/>
    <x v="1"/>
    <x v="5"/>
    <s v="W9000334"/>
    <x v="0"/>
    <n v="5"/>
    <n v="17.98"/>
    <n v="139.35"/>
    <n v="89.9"/>
    <n v="696.75"/>
  </r>
  <r>
    <n v="1500578133"/>
    <s v="China"/>
    <x v="1"/>
    <x v="202"/>
    <x v="202"/>
    <s v="Standard"/>
    <x v="4"/>
    <x v="17"/>
    <s v="C05"/>
    <d v="2016-01-01T00:00:00"/>
    <x v="2"/>
    <x v="1"/>
    <x v="5"/>
    <s v="W9000341"/>
    <x v="8"/>
    <n v="5"/>
    <n v="17.98"/>
    <n v="139.35"/>
    <n v="89.9"/>
    <n v="696.75"/>
  </r>
  <r>
    <n v="1500578133"/>
    <s v="China"/>
    <x v="1"/>
    <x v="202"/>
    <x v="202"/>
    <s v="Standard"/>
    <x v="4"/>
    <x v="17"/>
    <s v="C05"/>
    <d v="2016-01-01T00:00:00"/>
    <x v="2"/>
    <x v="1"/>
    <x v="5"/>
    <s v="W9000343"/>
    <x v="13"/>
    <n v="5"/>
    <n v="17.98"/>
    <n v="139.35"/>
    <n v="89.9"/>
    <n v="696.75"/>
  </r>
  <r>
    <n v="1500578133"/>
    <s v="China"/>
    <x v="1"/>
    <x v="202"/>
    <x v="202"/>
    <s v="Standard"/>
    <x v="4"/>
    <x v="17"/>
    <s v="C05"/>
    <d v="2016-01-01T00:00:00"/>
    <x v="2"/>
    <x v="1"/>
    <x v="5"/>
    <s v="W9001689"/>
    <x v="14"/>
    <n v="5"/>
    <n v="17.98"/>
    <n v="139.35"/>
    <n v="89.9"/>
    <n v="696.75"/>
  </r>
  <r>
    <n v="1500573411"/>
    <s v="China"/>
    <x v="1"/>
    <x v="203"/>
    <x v="203"/>
    <s v="Standard"/>
    <x v="4"/>
    <x v="17"/>
    <s v="C05"/>
    <d v="2016-01-01T00:00:00"/>
    <x v="2"/>
    <x v="1"/>
    <x v="5"/>
    <s v="W9000334"/>
    <x v="0"/>
    <n v="5"/>
    <n v="21.72"/>
    <n v="168.33"/>
    <n v="108.6"/>
    <n v="841.65"/>
  </r>
  <r>
    <n v="1500573411"/>
    <s v="China"/>
    <x v="1"/>
    <x v="203"/>
    <x v="203"/>
    <s v="Standard"/>
    <x v="4"/>
    <x v="17"/>
    <s v="C05"/>
    <d v="2016-01-01T00:00:00"/>
    <x v="2"/>
    <x v="1"/>
    <x v="5"/>
    <s v="W9000343"/>
    <x v="13"/>
    <n v="2"/>
    <n v="21.72"/>
    <n v="168.33"/>
    <n v="43.44"/>
    <n v="336.66"/>
  </r>
  <r>
    <n v="1500573411"/>
    <s v="China"/>
    <x v="1"/>
    <x v="203"/>
    <x v="203"/>
    <s v="Standard"/>
    <x v="4"/>
    <x v="17"/>
    <s v="C05"/>
    <d v="2016-01-01T00:00:00"/>
    <x v="2"/>
    <x v="1"/>
    <x v="5"/>
    <s v="W9002418"/>
    <x v="12"/>
    <n v="2"/>
    <n v="21.72"/>
    <n v="168.33"/>
    <n v="43.44"/>
    <n v="336.66"/>
  </r>
  <r>
    <n v="2210018548"/>
    <s v="China"/>
    <x v="1"/>
    <x v="204"/>
    <x v="204"/>
    <s v="Standard"/>
    <x v="7"/>
    <x v="18"/>
    <s v="E01"/>
    <d v="2016-01-01T00:00:00"/>
    <x v="2"/>
    <x v="1"/>
    <x v="5"/>
    <s v="W9000334"/>
    <x v="0"/>
    <n v="2"/>
    <n v="47.59"/>
    <n v="368.82"/>
    <n v="95.18"/>
    <n v="737.64"/>
  </r>
  <r>
    <n v="2210018548"/>
    <s v="China"/>
    <x v="1"/>
    <x v="204"/>
    <x v="204"/>
    <s v="Standard"/>
    <x v="7"/>
    <x v="18"/>
    <s v="E01"/>
    <d v="2016-01-01T00:00:00"/>
    <x v="2"/>
    <x v="1"/>
    <x v="5"/>
    <s v="W9000341"/>
    <x v="8"/>
    <n v="2"/>
    <n v="47.59"/>
    <n v="368.82"/>
    <n v="95.18"/>
    <n v="737.64"/>
  </r>
  <r>
    <n v="2210018548"/>
    <s v="China"/>
    <x v="1"/>
    <x v="204"/>
    <x v="204"/>
    <s v="Standard"/>
    <x v="7"/>
    <x v="18"/>
    <s v="E01"/>
    <d v="2016-01-01T00:00:00"/>
    <x v="2"/>
    <x v="1"/>
    <x v="5"/>
    <s v="W9000343"/>
    <x v="13"/>
    <n v="2"/>
    <n v="47.59"/>
    <n v="368.82"/>
    <n v="95.18"/>
    <n v="737.64"/>
  </r>
  <r>
    <n v="2210018548"/>
    <s v="China"/>
    <x v="1"/>
    <x v="204"/>
    <x v="204"/>
    <s v="Standard"/>
    <x v="7"/>
    <x v="18"/>
    <s v="E01"/>
    <d v="2016-01-01T00:00:00"/>
    <x v="2"/>
    <x v="1"/>
    <x v="5"/>
    <s v="W9001689"/>
    <x v="14"/>
    <n v="2"/>
    <n v="47.59"/>
    <n v="368.82"/>
    <n v="95.18"/>
    <n v="737.64"/>
  </r>
  <r>
    <n v="2210018829"/>
    <s v="China"/>
    <x v="1"/>
    <x v="299"/>
    <x v="298"/>
    <s v="Standard"/>
    <x v="7"/>
    <x v="18"/>
    <s v="E01"/>
    <d v="2016-01-01T00:00:00"/>
    <x v="2"/>
    <x v="1"/>
    <x v="5"/>
    <s v="W9000334"/>
    <x v="0"/>
    <n v="5"/>
    <n v="60.28"/>
    <n v="467.17"/>
    <n v="301.39999999999998"/>
    <n v="2335.85"/>
  </r>
  <r>
    <n v="2210018830"/>
    <s v="China"/>
    <x v="1"/>
    <x v="266"/>
    <x v="265"/>
    <s v="Standard"/>
    <x v="7"/>
    <x v="18"/>
    <s v="E01"/>
    <d v="2016-01-01T00:00:00"/>
    <x v="2"/>
    <x v="1"/>
    <x v="5"/>
    <s v="W9000343"/>
    <x v="13"/>
    <n v="5"/>
    <n v="63.3"/>
    <n v="490.58"/>
    <n v="316.5"/>
    <n v="2452.9"/>
  </r>
  <r>
    <n v="2211400010"/>
    <s v="China"/>
    <x v="1"/>
    <x v="283"/>
    <x v="282"/>
    <s v="Standard"/>
    <x v="7"/>
    <x v="18"/>
    <s v="E01"/>
    <d v="2016-01-01T00:00:00"/>
    <x v="2"/>
    <x v="1"/>
    <x v="5"/>
    <s v="W9000334"/>
    <x v="0"/>
    <n v="10"/>
    <n v="96.612903230000001"/>
    <n v="748.75"/>
    <n v="966.12903229999995"/>
    <n v="7487.5"/>
  </r>
  <r>
    <n v="2211400010"/>
    <s v="China"/>
    <x v="1"/>
    <x v="283"/>
    <x v="282"/>
    <s v="Standard"/>
    <x v="7"/>
    <x v="18"/>
    <s v="E01"/>
    <d v="2016-01-01T00:00:00"/>
    <x v="2"/>
    <x v="1"/>
    <x v="5"/>
    <s v="W9000341"/>
    <x v="8"/>
    <n v="4"/>
    <n v="96.612903230000001"/>
    <n v="748.75"/>
    <n v="386.45161292"/>
    <n v="2995"/>
  </r>
  <r>
    <n v="2211400010"/>
    <s v="China"/>
    <x v="1"/>
    <x v="283"/>
    <x v="282"/>
    <s v="Standard"/>
    <x v="7"/>
    <x v="18"/>
    <s v="E01"/>
    <d v="2016-01-01T00:00:00"/>
    <x v="2"/>
    <x v="1"/>
    <x v="5"/>
    <s v="W9000343"/>
    <x v="13"/>
    <n v="8"/>
    <n v="96.612903230000001"/>
    <n v="748.75"/>
    <n v="772.90322584"/>
    <n v="5990"/>
  </r>
  <r>
    <n v="2211400010"/>
    <s v="China"/>
    <x v="1"/>
    <x v="283"/>
    <x v="282"/>
    <s v="Standard"/>
    <x v="7"/>
    <x v="18"/>
    <s v="E01"/>
    <d v="2016-01-01T00:00:00"/>
    <x v="2"/>
    <x v="1"/>
    <x v="5"/>
    <s v="W9001689"/>
    <x v="14"/>
    <n v="10"/>
    <n v="96.612903230000001"/>
    <n v="748.75"/>
    <n v="966.12903229999995"/>
    <n v="7487.5"/>
  </r>
  <r>
    <n v="2211400010"/>
    <s v="China"/>
    <x v="1"/>
    <x v="283"/>
    <x v="282"/>
    <s v="Standard"/>
    <x v="7"/>
    <x v="18"/>
    <s v="E01"/>
    <d v="2016-01-01T00:00:00"/>
    <x v="2"/>
    <x v="1"/>
    <x v="5"/>
    <s v="W9002418"/>
    <x v="12"/>
    <n v="10"/>
    <n v="96.612903230000001"/>
    <n v="748.75"/>
    <n v="966.12903229999995"/>
    <n v="7487.5"/>
  </r>
  <r>
    <n v="2211400170"/>
    <s v="China"/>
    <x v="1"/>
    <x v="301"/>
    <x v="300"/>
    <m/>
    <x v="7"/>
    <x v="18"/>
    <s v="E01"/>
    <d v="2017-09-01T00:00:00"/>
    <x v="2"/>
    <x v="1"/>
    <x v="5"/>
    <s v="W9000334"/>
    <x v="0"/>
    <n v="5"/>
    <n v="80.48"/>
    <n v="623.75"/>
    <n v="402.4"/>
    <n v="3118.75"/>
  </r>
  <r>
    <n v="2211400170"/>
    <s v="China"/>
    <x v="1"/>
    <x v="301"/>
    <x v="300"/>
    <m/>
    <x v="7"/>
    <x v="18"/>
    <s v="E01"/>
    <d v="2017-09-01T00:00:00"/>
    <x v="2"/>
    <x v="1"/>
    <x v="5"/>
    <s v="W9000341"/>
    <x v="8"/>
    <n v="1"/>
    <n v="80.48"/>
    <n v="623.75"/>
    <n v="80.48"/>
    <n v="623.75"/>
  </r>
  <r>
    <n v="2211400170"/>
    <s v="China"/>
    <x v="1"/>
    <x v="301"/>
    <x v="300"/>
    <m/>
    <x v="7"/>
    <x v="18"/>
    <s v="E01"/>
    <d v="2017-09-01T00:00:00"/>
    <x v="2"/>
    <x v="1"/>
    <x v="5"/>
    <s v="W9000343"/>
    <x v="13"/>
    <n v="2"/>
    <n v="80.48"/>
    <n v="623.75"/>
    <n v="160.96"/>
    <n v="1247.5"/>
  </r>
  <r>
    <n v="2211400170"/>
    <s v="China"/>
    <x v="1"/>
    <x v="301"/>
    <x v="300"/>
    <m/>
    <x v="7"/>
    <x v="18"/>
    <s v="E01"/>
    <d v="2017-09-01T00:00:00"/>
    <x v="2"/>
    <x v="1"/>
    <x v="5"/>
    <s v="W9001689"/>
    <x v="14"/>
    <n v="2"/>
    <n v="80.48"/>
    <n v="623.75"/>
    <n v="160.96"/>
    <n v="1247.5"/>
  </r>
  <r>
    <n v="2211400170"/>
    <s v="China"/>
    <x v="1"/>
    <x v="301"/>
    <x v="300"/>
    <m/>
    <x v="7"/>
    <x v="18"/>
    <s v="E01"/>
    <d v="2017-09-01T00:00:00"/>
    <x v="2"/>
    <x v="1"/>
    <x v="5"/>
    <s v="W9002418"/>
    <x v="12"/>
    <n v="2"/>
    <n v="80.48"/>
    <n v="623.75"/>
    <n v="160.96"/>
    <n v="1247.5"/>
  </r>
  <r>
    <n v="2211400021"/>
    <s v="Europe"/>
    <x v="1"/>
    <x v="303"/>
    <x v="302"/>
    <s v="Standard"/>
    <x v="7"/>
    <x v="18"/>
    <s v="E01"/>
    <d v="2016-01-01T00:00:00"/>
    <x v="2"/>
    <x v="1"/>
    <x v="5"/>
    <s v="W9000334"/>
    <x v="0"/>
    <n v="1"/>
    <n v="201.45161289999999"/>
    <n v="1561.25"/>
    <n v="201.45161289999999"/>
    <n v="1561.25"/>
  </r>
  <r>
    <n v="2211400021"/>
    <s v="Europe"/>
    <x v="1"/>
    <x v="303"/>
    <x v="302"/>
    <s v="Standard"/>
    <x v="7"/>
    <x v="18"/>
    <s v="E01"/>
    <d v="2016-01-01T00:00:00"/>
    <x v="2"/>
    <x v="1"/>
    <x v="5"/>
    <s v="W9000341"/>
    <x v="8"/>
    <n v="1"/>
    <n v="201.45161289999999"/>
    <n v="1561.25"/>
    <n v="201.45161289999999"/>
    <n v="1561.25"/>
  </r>
  <r>
    <n v="2211400021"/>
    <s v="Europe"/>
    <x v="1"/>
    <x v="303"/>
    <x v="302"/>
    <s v="Standard"/>
    <x v="7"/>
    <x v="18"/>
    <s v="E01"/>
    <d v="2016-01-01T00:00:00"/>
    <x v="2"/>
    <x v="1"/>
    <x v="5"/>
    <s v="W9000343"/>
    <x v="13"/>
    <n v="1"/>
    <n v="201.45161289999999"/>
    <n v="1561.25"/>
    <n v="201.45161289999999"/>
    <n v="1561.25"/>
  </r>
  <r>
    <n v="2211400021"/>
    <s v="Europe"/>
    <x v="1"/>
    <x v="303"/>
    <x v="302"/>
    <s v="Standard"/>
    <x v="7"/>
    <x v="18"/>
    <s v="E01"/>
    <d v="2016-01-01T00:00:00"/>
    <x v="2"/>
    <x v="1"/>
    <x v="5"/>
    <s v="W9001689"/>
    <x v="14"/>
    <n v="1"/>
    <n v="201.45161289999999"/>
    <n v="1561.25"/>
    <n v="201.45161289999999"/>
    <n v="1561.25"/>
  </r>
  <r>
    <n v="2211400021"/>
    <s v="Europe"/>
    <x v="1"/>
    <x v="303"/>
    <x v="302"/>
    <s v="Standard"/>
    <x v="7"/>
    <x v="18"/>
    <s v="E01"/>
    <d v="2016-01-01T00:00:00"/>
    <x v="2"/>
    <x v="1"/>
    <x v="5"/>
    <s v="W9002418"/>
    <x v="12"/>
    <n v="1"/>
    <n v="201.45161289999999"/>
    <n v="1561.25"/>
    <n v="201.45161289999999"/>
    <n v="1561.25"/>
  </r>
  <r>
    <n v="2211400023"/>
    <s v="Europe"/>
    <x v="1"/>
    <x v="305"/>
    <x v="304"/>
    <s v="Standard"/>
    <x v="7"/>
    <x v="18"/>
    <s v="E01"/>
    <d v="2016-01-01T00:00:00"/>
    <x v="2"/>
    <x v="1"/>
    <x v="5"/>
    <s v="W9000334"/>
    <x v="0"/>
    <n v="1"/>
    <n v="265.96774190000002"/>
    <n v="2061.25"/>
    <n v="265.96774190000002"/>
    <n v="2061.25"/>
  </r>
  <r>
    <n v="2211400023"/>
    <s v="Europe"/>
    <x v="1"/>
    <x v="305"/>
    <x v="304"/>
    <s v="Standard"/>
    <x v="7"/>
    <x v="18"/>
    <s v="E01"/>
    <d v="2016-01-01T00:00:00"/>
    <x v="2"/>
    <x v="1"/>
    <x v="5"/>
    <s v="W9000343"/>
    <x v="13"/>
    <n v="1"/>
    <n v="265.96774190000002"/>
    <n v="2061.25"/>
    <n v="265.96774190000002"/>
    <n v="2061.25"/>
  </r>
  <r>
    <n v="2211400023"/>
    <s v="Europe"/>
    <x v="1"/>
    <x v="305"/>
    <x v="304"/>
    <s v="Standard"/>
    <x v="7"/>
    <x v="18"/>
    <s v="E01"/>
    <d v="2016-01-01T00:00:00"/>
    <x v="2"/>
    <x v="1"/>
    <x v="5"/>
    <s v="W9001689"/>
    <x v="14"/>
    <n v="1"/>
    <n v="265.96774190000002"/>
    <n v="2061.25"/>
    <n v="265.96774190000002"/>
    <n v="2061.25"/>
  </r>
  <r>
    <n v="2211400023"/>
    <s v="Europe"/>
    <x v="1"/>
    <x v="305"/>
    <x v="304"/>
    <s v="Standard"/>
    <x v="7"/>
    <x v="18"/>
    <s v="E01"/>
    <d v="2016-01-01T00:00:00"/>
    <x v="2"/>
    <x v="1"/>
    <x v="5"/>
    <s v="W9002418"/>
    <x v="12"/>
    <n v="1"/>
    <n v="265.96774190000002"/>
    <n v="2061.25"/>
    <n v="265.96774190000002"/>
    <n v="2061.25"/>
  </r>
  <r>
    <n v="2211400164"/>
    <s v="Europe"/>
    <x v="1"/>
    <x v="306"/>
    <x v="305"/>
    <s v="Standard"/>
    <x v="7"/>
    <x v="18"/>
    <s v="E01"/>
    <d v="2017-08-01T00:00:00"/>
    <x v="2"/>
    <x v="1"/>
    <x v="5"/>
    <s v="W9000334"/>
    <x v="0"/>
    <n v="2"/>
    <n v="161.13"/>
    <n v="1248.75"/>
    <n v="322.26"/>
    <n v="2497.5"/>
  </r>
  <r>
    <n v="2211400164"/>
    <s v="Europe"/>
    <x v="1"/>
    <x v="306"/>
    <x v="305"/>
    <s v="Standard"/>
    <x v="7"/>
    <x v="18"/>
    <s v="E01"/>
    <d v="2017-08-01T00:00:00"/>
    <x v="2"/>
    <x v="1"/>
    <x v="5"/>
    <s v="W9000343"/>
    <x v="13"/>
    <n v="5"/>
    <n v="161.13"/>
    <n v="1248.75"/>
    <n v="805.65"/>
    <n v="6243.75"/>
  </r>
  <r>
    <n v="2211400164"/>
    <s v="Europe"/>
    <x v="1"/>
    <x v="306"/>
    <x v="305"/>
    <s v="Standard"/>
    <x v="7"/>
    <x v="18"/>
    <s v="E01"/>
    <d v="2017-08-01T00:00:00"/>
    <x v="2"/>
    <x v="1"/>
    <x v="5"/>
    <s v="W9001689"/>
    <x v="14"/>
    <n v="2"/>
    <n v="161.13"/>
    <n v="1248.75"/>
    <n v="322.26"/>
    <n v="2497.5"/>
  </r>
  <r>
    <n v="2211400164"/>
    <s v="Europe"/>
    <x v="1"/>
    <x v="306"/>
    <x v="305"/>
    <s v="Standard"/>
    <x v="7"/>
    <x v="18"/>
    <s v="E01"/>
    <d v="2017-08-01T00:00:00"/>
    <x v="2"/>
    <x v="1"/>
    <x v="5"/>
    <s v="W9002418"/>
    <x v="12"/>
    <n v="5"/>
    <n v="161.13"/>
    <n v="1248.75"/>
    <n v="805.65"/>
    <n v="6243.75"/>
  </r>
  <r>
    <n v="2210754244"/>
    <s v="Europe"/>
    <x v="1"/>
    <x v="307"/>
    <x v="306"/>
    <s v="Standard"/>
    <x v="7"/>
    <x v="18"/>
    <s v="E01"/>
    <d v="2016-01-01T00:00:00"/>
    <x v="2"/>
    <x v="1"/>
    <x v="5"/>
    <s v="W9000334"/>
    <x v="0"/>
    <n v="5"/>
    <n v="185.33"/>
    <n v="1436.31"/>
    <n v="926.65"/>
    <n v="7181.55"/>
  </r>
  <r>
    <n v="2210754244"/>
    <s v="Europe"/>
    <x v="1"/>
    <x v="307"/>
    <x v="306"/>
    <s v="Standard"/>
    <x v="7"/>
    <x v="18"/>
    <s v="E01"/>
    <d v="2016-01-01T00:00:00"/>
    <x v="2"/>
    <x v="1"/>
    <x v="5"/>
    <s v="W9000343"/>
    <x v="13"/>
    <n v="5"/>
    <n v="185.33"/>
    <n v="1436.31"/>
    <n v="926.65"/>
    <n v="7181.55"/>
  </r>
  <r>
    <n v="2210754244"/>
    <s v="Europe"/>
    <x v="1"/>
    <x v="307"/>
    <x v="306"/>
    <s v="Standard"/>
    <x v="7"/>
    <x v="18"/>
    <s v="E01"/>
    <d v="2016-01-01T00:00:00"/>
    <x v="2"/>
    <x v="1"/>
    <x v="5"/>
    <s v="W9001689"/>
    <x v="14"/>
    <n v="1"/>
    <n v="185.33"/>
    <n v="1436.31"/>
    <n v="185.33"/>
    <n v="1436.31"/>
  </r>
  <r>
    <n v="2210754244"/>
    <s v="Europe"/>
    <x v="1"/>
    <x v="307"/>
    <x v="306"/>
    <s v="Standard"/>
    <x v="7"/>
    <x v="18"/>
    <s v="E01"/>
    <d v="2016-01-01T00:00:00"/>
    <x v="2"/>
    <x v="1"/>
    <x v="5"/>
    <s v="W9002418"/>
    <x v="12"/>
    <n v="5"/>
    <n v="185.33"/>
    <n v="1436.31"/>
    <n v="926.65"/>
    <n v="7181.55"/>
  </r>
  <r>
    <n v="2210758230"/>
    <s v="Europe"/>
    <x v="1"/>
    <x v="308"/>
    <x v="307"/>
    <s v="Standard"/>
    <x v="7"/>
    <x v="18"/>
    <s v="E01"/>
    <d v="2016-01-01T00:00:00"/>
    <x v="2"/>
    <x v="1"/>
    <x v="5"/>
    <s v="W9000334"/>
    <x v="0"/>
    <n v="2"/>
    <n v="224.27"/>
    <n v="1738.09"/>
    <n v="448.54"/>
    <n v="3476.18"/>
  </r>
  <r>
    <n v="2210758230"/>
    <s v="Europe"/>
    <x v="1"/>
    <x v="308"/>
    <x v="307"/>
    <s v="Standard"/>
    <x v="7"/>
    <x v="18"/>
    <s v="E01"/>
    <d v="2016-01-01T00:00:00"/>
    <x v="2"/>
    <x v="1"/>
    <x v="5"/>
    <s v="W9000343"/>
    <x v="13"/>
    <n v="2"/>
    <n v="224.27"/>
    <n v="1738.09"/>
    <n v="448.54"/>
    <n v="3476.18"/>
  </r>
  <r>
    <n v="2210758230"/>
    <s v="Europe"/>
    <x v="1"/>
    <x v="308"/>
    <x v="307"/>
    <s v="Standard"/>
    <x v="7"/>
    <x v="18"/>
    <s v="E01"/>
    <d v="2016-01-01T00:00:00"/>
    <x v="2"/>
    <x v="1"/>
    <x v="5"/>
    <s v="W9002418"/>
    <x v="12"/>
    <n v="2"/>
    <n v="224.27"/>
    <n v="1738.09"/>
    <n v="448.54"/>
    <n v="3476.18"/>
  </r>
  <r>
    <n v="2211400050"/>
    <s v="China"/>
    <x v="1"/>
    <x v="267"/>
    <x v="266"/>
    <s v="Standard"/>
    <x v="7"/>
    <x v="22"/>
    <s v="E04"/>
    <d v="2016-01-01T00:00:00"/>
    <x v="2"/>
    <x v="1"/>
    <x v="5"/>
    <s v="W9000334"/>
    <x v="0"/>
    <n v="3"/>
    <n v="50.645161289999997"/>
    <n v="392.5"/>
    <n v="151.93548387000001"/>
    <n v="1177.5"/>
  </r>
  <r>
    <n v="2211400050"/>
    <s v="China"/>
    <x v="1"/>
    <x v="267"/>
    <x v="266"/>
    <s v="Standard"/>
    <x v="7"/>
    <x v="22"/>
    <s v="E04"/>
    <d v="2016-01-01T00:00:00"/>
    <x v="2"/>
    <x v="1"/>
    <x v="5"/>
    <s v="W9000343"/>
    <x v="13"/>
    <n v="2"/>
    <n v="50.645161289999997"/>
    <n v="392.5"/>
    <n v="101.29032257999999"/>
    <n v="785"/>
  </r>
  <r>
    <n v="2211400050"/>
    <s v="China"/>
    <x v="1"/>
    <x v="267"/>
    <x v="266"/>
    <s v="Standard"/>
    <x v="7"/>
    <x v="22"/>
    <s v="E04"/>
    <d v="2016-01-01T00:00:00"/>
    <x v="2"/>
    <x v="1"/>
    <x v="5"/>
    <s v="W9001689"/>
    <x v="14"/>
    <n v="3"/>
    <n v="50.645161289999997"/>
    <n v="392.5"/>
    <n v="151.93548387000001"/>
    <n v="1177.5"/>
  </r>
  <r>
    <n v="2211400050"/>
    <s v="China"/>
    <x v="1"/>
    <x v="267"/>
    <x v="266"/>
    <s v="Standard"/>
    <x v="7"/>
    <x v="22"/>
    <s v="E04"/>
    <d v="2016-01-01T00:00:00"/>
    <x v="2"/>
    <x v="1"/>
    <x v="5"/>
    <s v="W9002418"/>
    <x v="12"/>
    <n v="2"/>
    <n v="50.645161289999997"/>
    <n v="392.5"/>
    <n v="101.29032257999999"/>
    <n v="785"/>
  </r>
  <r>
    <n v="2210018545"/>
    <s v="China"/>
    <x v="1"/>
    <x v="238"/>
    <x v="237"/>
    <s v="Standard"/>
    <x v="7"/>
    <x v="22"/>
    <s v="E04"/>
    <d v="2016-01-01T00:00:00"/>
    <x v="2"/>
    <x v="1"/>
    <x v="5"/>
    <s v="W9000343"/>
    <x v="13"/>
    <n v="1"/>
    <n v="88.55"/>
    <n v="686.26"/>
    <n v="88.55"/>
    <n v="686.26"/>
  </r>
  <r>
    <n v="2210018547"/>
    <s v="China"/>
    <x v="1"/>
    <x v="239"/>
    <x v="238"/>
    <s v="Standard"/>
    <x v="7"/>
    <x v="22"/>
    <s v="E04"/>
    <d v="2016-01-01T00:00:00"/>
    <x v="2"/>
    <x v="1"/>
    <x v="5"/>
    <s v="W9000334"/>
    <x v="0"/>
    <n v="1"/>
    <n v="155.5"/>
    <n v="1205.1300000000001"/>
    <n v="155.5"/>
    <n v="1205.1300000000001"/>
  </r>
  <r>
    <n v="2210018547"/>
    <s v="China"/>
    <x v="1"/>
    <x v="239"/>
    <x v="238"/>
    <s v="Standard"/>
    <x v="7"/>
    <x v="22"/>
    <s v="E04"/>
    <d v="2016-01-01T00:00:00"/>
    <x v="2"/>
    <x v="1"/>
    <x v="5"/>
    <s v="W9000343"/>
    <x v="13"/>
    <n v="1"/>
    <n v="155.5"/>
    <n v="1205.1300000000001"/>
    <n v="155.5"/>
    <n v="1205.1300000000001"/>
  </r>
  <r>
    <n v="2210018547"/>
    <s v="China"/>
    <x v="1"/>
    <x v="239"/>
    <x v="238"/>
    <s v="Standard"/>
    <x v="7"/>
    <x v="22"/>
    <s v="E04"/>
    <d v="2016-01-01T00:00:00"/>
    <x v="2"/>
    <x v="1"/>
    <x v="5"/>
    <s v="W9002418"/>
    <x v="12"/>
    <n v="1"/>
    <n v="155.5"/>
    <n v="1205.1300000000001"/>
    <n v="155.5"/>
    <n v="1205.1300000000001"/>
  </r>
  <r>
    <n v="2211400220"/>
    <s v="China"/>
    <x v="1"/>
    <x v="211"/>
    <x v="211"/>
    <s v="Standard"/>
    <x v="7"/>
    <x v="22"/>
    <s v="E04"/>
    <d v="2016-01-01T00:00:00"/>
    <x v="2"/>
    <x v="1"/>
    <x v="5"/>
    <s v="W9000334"/>
    <x v="0"/>
    <n v="20"/>
    <n v="282.10000000000002"/>
    <n v="2186.25"/>
    <n v="5642"/>
    <n v="43725"/>
  </r>
  <r>
    <n v="2211400220"/>
    <s v="China"/>
    <x v="1"/>
    <x v="211"/>
    <x v="211"/>
    <s v="Standard"/>
    <x v="7"/>
    <x v="22"/>
    <s v="E04"/>
    <d v="2016-01-01T00:00:00"/>
    <x v="2"/>
    <x v="1"/>
    <x v="5"/>
    <s v="W9000343"/>
    <x v="13"/>
    <n v="5"/>
    <n v="282.10000000000002"/>
    <n v="2186.25"/>
    <n v="1410.5"/>
    <n v="10931.25"/>
  </r>
  <r>
    <n v="2211400220"/>
    <s v="China"/>
    <x v="1"/>
    <x v="211"/>
    <x v="211"/>
    <s v="Standard"/>
    <x v="7"/>
    <x v="22"/>
    <s v="E04"/>
    <d v="2016-01-01T00:00:00"/>
    <x v="2"/>
    <x v="1"/>
    <x v="5"/>
    <s v="W9001689"/>
    <x v="14"/>
    <n v="5"/>
    <n v="282.10000000000002"/>
    <n v="2186.25"/>
    <n v="1410.5"/>
    <n v="10931.25"/>
  </r>
  <r>
    <n v="2211400220"/>
    <s v="China"/>
    <x v="1"/>
    <x v="211"/>
    <x v="211"/>
    <s v="Standard"/>
    <x v="7"/>
    <x v="22"/>
    <s v="E04"/>
    <d v="2016-01-01T00:00:00"/>
    <x v="2"/>
    <x v="1"/>
    <x v="5"/>
    <s v="W9002418"/>
    <x v="12"/>
    <n v="30"/>
    <n v="282.10000000000002"/>
    <n v="2186.25"/>
    <n v="8463"/>
    <n v="65587.5"/>
  </r>
  <r>
    <n v="2820100665"/>
    <s v="China"/>
    <x v="1"/>
    <x v="205"/>
    <x v="205"/>
    <s v="Standard"/>
    <x v="4"/>
    <x v="19"/>
    <s v="C02"/>
    <d v="2016-01-01T00:00:00"/>
    <x v="2"/>
    <x v="1"/>
    <x v="5"/>
    <s v="W9000334"/>
    <x v="0"/>
    <n v="10"/>
    <n v="32.1"/>
    <n v="248.78"/>
    <n v="321"/>
    <n v="2487.8000000000002"/>
  </r>
  <r>
    <n v="2820100665"/>
    <s v="China"/>
    <x v="1"/>
    <x v="205"/>
    <x v="205"/>
    <s v="Standard"/>
    <x v="4"/>
    <x v="19"/>
    <s v="C02"/>
    <d v="2016-01-01T00:00:00"/>
    <x v="2"/>
    <x v="1"/>
    <x v="5"/>
    <s v="W9000341"/>
    <x v="8"/>
    <n v="10"/>
    <n v="32.1"/>
    <n v="248.78"/>
    <n v="321"/>
    <n v="2487.8000000000002"/>
  </r>
  <r>
    <n v="2820100665"/>
    <s v="China"/>
    <x v="1"/>
    <x v="205"/>
    <x v="205"/>
    <s v="Standard"/>
    <x v="4"/>
    <x v="19"/>
    <s v="C02"/>
    <d v="2016-01-01T00:00:00"/>
    <x v="2"/>
    <x v="1"/>
    <x v="5"/>
    <s v="W9000343"/>
    <x v="13"/>
    <n v="220"/>
    <n v="32.1"/>
    <n v="248.78"/>
    <n v="7062"/>
    <n v="54731.6"/>
  </r>
  <r>
    <n v="2820100665"/>
    <s v="China"/>
    <x v="1"/>
    <x v="205"/>
    <x v="205"/>
    <s v="Standard"/>
    <x v="4"/>
    <x v="19"/>
    <s v="C02"/>
    <d v="2016-01-01T00:00:00"/>
    <x v="2"/>
    <x v="1"/>
    <x v="5"/>
    <s v="W9002418"/>
    <x v="12"/>
    <n v="50"/>
    <n v="32.1"/>
    <n v="248.78"/>
    <n v="1605"/>
    <n v="12439"/>
  </r>
  <r>
    <n v="2820101616"/>
    <s v="China"/>
    <x v="1"/>
    <x v="206"/>
    <x v="206"/>
    <s v="Standard"/>
    <x v="4"/>
    <x v="19"/>
    <s v="C02"/>
    <d v="2016-01-01T00:00:00"/>
    <x v="2"/>
    <x v="1"/>
    <x v="5"/>
    <s v="W9000334"/>
    <x v="0"/>
    <n v="10"/>
    <n v="42.29"/>
    <n v="327.75"/>
    <n v="422.9"/>
    <n v="3277.5"/>
  </r>
  <r>
    <n v="2820101616"/>
    <s v="China"/>
    <x v="1"/>
    <x v="206"/>
    <x v="206"/>
    <s v="Standard"/>
    <x v="4"/>
    <x v="19"/>
    <s v="C02"/>
    <d v="2016-01-01T00:00:00"/>
    <x v="2"/>
    <x v="1"/>
    <x v="5"/>
    <s v="W9000341"/>
    <x v="8"/>
    <n v="90"/>
    <n v="42.29"/>
    <n v="327.75"/>
    <n v="3806.1"/>
    <n v="29497.5"/>
  </r>
  <r>
    <n v="2820101616"/>
    <s v="China"/>
    <x v="1"/>
    <x v="206"/>
    <x v="206"/>
    <s v="Standard"/>
    <x v="4"/>
    <x v="19"/>
    <s v="C02"/>
    <d v="2016-01-01T00:00:00"/>
    <x v="2"/>
    <x v="1"/>
    <x v="5"/>
    <s v="W9000343"/>
    <x v="13"/>
    <n v="20"/>
    <n v="42.29"/>
    <n v="327.75"/>
    <n v="845.8"/>
    <n v="6555"/>
  </r>
  <r>
    <n v="2820101616"/>
    <s v="China"/>
    <x v="1"/>
    <x v="206"/>
    <x v="206"/>
    <s v="Standard"/>
    <x v="4"/>
    <x v="19"/>
    <s v="C02"/>
    <d v="2016-01-01T00:00:00"/>
    <x v="2"/>
    <x v="1"/>
    <x v="5"/>
    <s v="W9002418"/>
    <x v="12"/>
    <n v="20"/>
    <n v="42.29"/>
    <n v="327.75"/>
    <n v="845.8"/>
    <n v="6555"/>
  </r>
  <r>
    <n v="2820300865"/>
    <s v="China"/>
    <x v="1"/>
    <x v="240"/>
    <x v="239"/>
    <s v="Standard"/>
    <x v="4"/>
    <x v="19"/>
    <s v="C02"/>
    <d v="2016-01-01T00:00:00"/>
    <x v="2"/>
    <x v="1"/>
    <x v="5"/>
    <s v="W9000334"/>
    <x v="0"/>
    <n v="5"/>
    <n v="58.15"/>
    <n v="450.66"/>
    <n v="290.75"/>
    <n v="2253.3000000000002"/>
  </r>
  <r>
    <n v="2820300865"/>
    <s v="China"/>
    <x v="1"/>
    <x v="240"/>
    <x v="239"/>
    <s v="Standard"/>
    <x v="4"/>
    <x v="19"/>
    <s v="C02"/>
    <d v="2016-01-01T00:00:00"/>
    <x v="2"/>
    <x v="1"/>
    <x v="5"/>
    <s v="W9000341"/>
    <x v="8"/>
    <n v="2"/>
    <n v="58.15"/>
    <n v="450.66"/>
    <n v="116.3"/>
    <n v="901.32"/>
  </r>
  <r>
    <n v="2820300865"/>
    <s v="China"/>
    <x v="1"/>
    <x v="240"/>
    <x v="239"/>
    <s v="Standard"/>
    <x v="4"/>
    <x v="19"/>
    <s v="C02"/>
    <d v="2016-01-01T00:00:00"/>
    <x v="2"/>
    <x v="1"/>
    <x v="5"/>
    <s v="W9000343"/>
    <x v="13"/>
    <n v="5"/>
    <n v="58.15"/>
    <n v="450.66"/>
    <n v="290.75"/>
    <n v="2253.3000000000002"/>
  </r>
  <r>
    <n v="2820300865"/>
    <s v="China"/>
    <x v="1"/>
    <x v="240"/>
    <x v="239"/>
    <s v="Standard"/>
    <x v="4"/>
    <x v="19"/>
    <s v="C02"/>
    <d v="2016-01-01T00:00:00"/>
    <x v="2"/>
    <x v="1"/>
    <x v="5"/>
    <s v="W9002418"/>
    <x v="12"/>
    <n v="10"/>
    <n v="58.15"/>
    <n v="450.66"/>
    <n v="581.5"/>
    <n v="4506.6000000000004"/>
  </r>
  <r>
    <n v="2210019383"/>
    <s v="China"/>
    <x v="1"/>
    <x v="310"/>
    <x v="309"/>
    <s v="Standard"/>
    <x v="7"/>
    <x v="24"/>
    <s v="E03"/>
    <d v="2016-01-01T00:00:00"/>
    <x v="2"/>
    <x v="1"/>
    <x v="5"/>
    <s v="W9001689"/>
    <x v="14"/>
    <n v="1"/>
    <n v="241.7741935"/>
    <n v="1873.75"/>
    <n v="241.7741935"/>
    <n v="1873.75"/>
  </r>
  <r>
    <n v="2210019383"/>
    <s v="China"/>
    <x v="1"/>
    <x v="310"/>
    <x v="309"/>
    <s v="Standard"/>
    <x v="7"/>
    <x v="24"/>
    <s v="E03"/>
    <d v="2016-01-01T00:00:00"/>
    <x v="2"/>
    <x v="1"/>
    <x v="5"/>
    <s v="W9002418"/>
    <x v="12"/>
    <n v="1"/>
    <n v="241.7741935"/>
    <n v="1873.75"/>
    <n v="241.7741935"/>
    <n v="1873.75"/>
  </r>
  <r>
    <n v="7211001963"/>
    <s v="Europe"/>
    <x v="1"/>
    <x v="311"/>
    <x v="310"/>
    <s v="Standard"/>
    <x v="3"/>
    <x v="8"/>
    <s v="H02"/>
    <d v="2016-01-01T00:00:00"/>
    <x v="2"/>
    <x v="1"/>
    <x v="5"/>
    <s v="W9000334"/>
    <x v="0"/>
    <n v="2"/>
    <n v="12.56"/>
    <n v="97.34"/>
    <n v="25.12"/>
    <n v="194.68"/>
  </r>
  <r>
    <n v="7211001963"/>
    <s v="Europe"/>
    <x v="1"/>
    <x v="311"/>
    <x v="310"/>
    <s v="Standard"/>
    <x v="3"/>
    <x v="8"/>
    <s v="H02"/>
    <d v="2016-01-01T00:00:00"/>
    <x v="2"/>
    <x v="1"/>
    <x v="5"/>
    <s v="W9000343"/>
    <x v="13"/>
    <n v="5"/>
    <n v="12.56"/>
    <n v="97.34"/>
    <n v="62.8"/>
    <n v="486.7"/>
  </r>
  <r>
    <n v="7211001963"/>
    <s v="Europe"/>
    <x v="1"/>
    <x v="311"/>
    <x v="310"/>
    <s v="Standard"/>
    <x v="3"/>
    <x v="8"/>
    <s v="H02"/>
    <d v="2016-01-01T00:00:00"/>
    <x v="2"/>
    <x v="1"/>
    <x v="5"/>
    <s v="W9001689"/>
    <x v="14"/>
    <n v="5"/>
    <n v="12.56"/>
    <n v="97.34"/>
    <n v="62.8"/>
    <n v="486.7"/>
  </r>
  <r>
    <n v="7211001963"/>
    <s v="Europe"/>
    <x v="1"/>
    <x v="311"/>
    <x v="310"/>
    <s v="Standard"/>
    <x v="3"/>
    <x v="8"/>
    <s v="H02"/>
    <d v="2016-01-01T00:00:00"/>
    <x v="2"/>
    <x v="1"/>
    <x v="5"/>
    <s v="W9002418"/>
    <x v="12"/>
    <n v="5"/>
    <n v="12.56"/>
    <n v="97.34"/>
    <n v="62.8"/>
    <n v="486.7"/>
  </r>
  <r>
    <n v="7211001962"/>
    <s v="Europe"/>
    <x v="1"/>
    <x v="312"/>
    <x v="311"/>
    <s v="Standard"/>
    <x v="3"/>
    <x v="8"/>
    <s v="H02"/>
    <d v="2016-01-01T00:00:00"/>
    <x v="2"/>
    <x v="1"/>
    <x v="5"/>
    <s v="W9000334"/>
    <x v="0"/>
    <n v="2"/>
    <n v="16.61"/>
    <n v="128.72999999999999"/>
    <n v="33.22"/>
    <n v="257.45999999999998"/>
  </r>
  <r>
    <n v="7211001962"/>
    <s v="Europe"/>
    <x v="1"/>
    <x v="312"/>
    <x v="311"/>
    <s v="Standard"/>
    <x v="3"/>
    <x v="8"/>
    <s v="H02"/>
    <d v="2016-01-01T00:00:00"/>
    <x v="2"/>
    <x v="1"/>
    <x v="5"/>
    <s v="W9000343"/>
    <x v="13"/>
    <n v="5"/>
    <n v="16.61"/>
    <n v="128.72999999999999"/>
    <n v="83.05"/>
    <n v="643.65"/>
  </r>
  <r>
    <n v="7211001962"/>
    <s v="Europe"/>
    <x v="1"/>
    <x v="312"/>
    <x v="311"/>
    <s v="Standard"/>
    <x v="3"/>
    <x v="8"/>
    <s v="H02"/>
    <d v="2016-01-01T00:00:00"/>
    <x v="2"/>
    <x v="1"/>
    <x v="5"/>
    <s v="W9001689"/>
    <x v="14"/>
    <n v="5"/>
    <n v="16.61"/>
    <n v="128.72999999999999"/>
    <n v="83.05"/>
    <n v="643.65"/>
  </r>
  <r>
    <n v="7211001962"/>
    <s v="Europe"/>
    <x v="1"/>
    <x v="312"/>
    <x v="311"/>
    <s v="Standard"/>
    <x v="3"/>
    <x v="8"/>
    <s v="H02"/>
    <d v="2016-01-01T00:00:00"/>
    <x v="2"/>
    <x v="1"/>
    <x v="5"/>
    <s v="W9002418"/>
    <x v="12"/>
    <n v="5"/>
    <n v="16.61"/>
    <n v="128.72999999999999"/>
    <n v="83.05"/>
    <n v="643.65"/>
  </r>
  <r>
    <n v="7211001965"/>
    <s v="Europe"/>
    <x v="1"/>
    <x v="313"/>
    <x v="312"/>
    <s v="Standard"/>
    <x v="3"/>
    <x v="8"/>
    <s v="H02"/>
    <d v="2016-01-01T00:00:00"/>
    <x v="2"/>
    <x v="1"/>
    <x v="5"/>
    <s v="W9000334"/>
    <x v="0"/>
    <n v="5"/>
    <n v="21.44"/>
    <n v="166.16"/>
    <n v="107.2"/>
    <n v="830.8"/>
  </r>
  <r>
    <n v="7211001965"/>
    <s v="Europe"/>
    <x v="1"/>
    <x v="313"/>
    <x v="312"/>
    <s v="Standard"/>
    <x v="3"/>
    <x v="8"/>
    <s v="H02"/>
    <d v="2016-01-01T00:00:00"/>
    <x v="2"/>
    <x v="1"/>
    <x v="5"/>
    <s v="W9000343"/>
    <x v="13"/>
    <n v="5"/>
    <n v="21.44"/>
    <n v="166.16"/>
    <n v="107.2"/>
    <n v="830.8"/>
  </r>
  <r>
    <n v="7211001965"/>
    <s v="Europe"/>
    <x v="1"/>
    <x v="313"/>
    <x v="312"/>
    <s v="Standard"/>
    <x v="3"/>
    <x v="8"/>
    <s v="H02"/>
    <d v="2016-01-01T00:00:00"/>
    <x v="2"/>
    <x v="1"/>
    <x v="5"/>
    <s v="W9001689"/>
    <x v="14"/>
    <n v="5"/>
    <n v="21.44"/>
    <n v="166.16"/>
    <n v="107.2"/>
    <n v="830.8"/>
  </r>
  <r>
    <n v="7211001965"/>
    <s v="Europe"/>
    <x v="1"/>
    <x v="313"/>
    <x v="312"/>
    <s v="Standard"/>
    <x v="3"/>
    <x v="8"/>
    <s v="H02"/>
    <d v="2016-01-01T00:00:00"/>
    <x v="2"/>
    <x v="1"/>
    <x v="5"/>
    <s v="W9002418"/>
    <x v="12"/>
    <n v="5"/>
    <n v="21.44"/>
    <n v="166.16"/>
    <n v="107.2"/>
    <n v="830.8"/>
  </r>
  <r>
    <n v="7211001964"/>
    <s v="Europe"/>
    <x v="1"/>
    <x v="314"/>
    <x v="313"/>
    <s v="Standard"/>
    <x v="3"/>
    <x v="8"/>
    <s v="H02"/>
    <d v="2016-01-01T00:00:00"/>
    <x v="2"/>
    <x v="1"/>
    <x v="5"/>
    <s v="W9000334"/>
    <x v="0"/>
    <n v="2"/>
    <n v="20.87"/>
    <n v="161.74"/>
    <n v="41.74"/>
    <n v="323.48"/>
  </r>
  <r>
    <n v="7211001964"/>
    <s v="Europe"/>
    <x v="1"/>
    <x v="314"/>
    <x v="313"/>
    <s v="Standard"/>
    <x v="3"/>
    <x v="8"/>
    <s v="H02"/>
    <d v="2016-01-01T00:00:00"/>
    <x v="2"/>
    <x v="1"/>
    <x v="5"/>
    <s v="W9000343"/>
    <x v="13"/>
    <n v="5"/>
    <n v="20.87"/>
    <n v="161.74"/>
    <n v="104.35"/>
    <n v="808.7"/>
  </r>
  <r>
    <n v="7211001964"/>
    <s v="Europe"/>
    <x v="1"/>
    <x v="314"/>
    <x v="313"/>
    <s v="Standard"/>
    <x v="3"/>
    <x v="8"/>
    <s v="H02"/>
    <d v="2016-01-01T00:00:00"/>
    <x v="2"/>
    <x v="1"/>
    <x v="5"/>
    <s v="W9001689"/>
    <x v="14"/>
    <n v="5"/>
    <n v="20.87"/>
    <n v="161.74"/>
    <n v="104.35"/>
    <n v="808.7"/>
  </r>
  <r>
    <n v="7211001964"/>
    <s v="Europe"/>
    <x v="1"/>
    <x v="314"/>
    <x v="313"/>
    <s v="Standard"/>
    <x v="3"/>
    <x v="8"/>
    <s v="H02"/>
    <d v="2016-01-01T00:00:00"/>
    <x v="2"/>
    <x v="1"/>
    <x v="5"/>
    <s v="W9002418"/>
    <x v="12"/>
    <n v="5"/>
    <n v="20.87"/>
    <n v="161.74"/>
    <n v="104.35"/>
    <n v="808.7"/>
  </r>
  <r>
    <n v="7211001967"/>
    <s v="Europe"/>
    <x v="1"/>
    <x v="315"/>
    <x v="314"/>
    <s v="Standard"/>
    <x v="3"/>
    <x v="8"/>
    <s v="H02"/>
    <d v="2016-01-01T00:00:00"/>
    <x v="2"/>
    <x v="1"/>
    <x v="5"/>
    <s v="W9000334"/>
    <x v="0"/>
    <n v="2"/>
    <n v="30.21"/>
    <n v="234.13"/>
    <n v="60.42"/>
    <n v="468.26"/>
  </r>
  <r>
    <n v="7211001967"/>
    <s v="Europe"/>
    <x v="1"/>
    <x v="315"/>
    <x v="314"/>
    <s v="Standard"/>
    <x v="3"/>
    <x v="8"/>
    <s v="H02"/>
    <d v="2016-01-01T00:00:00"/>
    <x v="2"/>
    <x v="1"/>
    <x v="5"/>
    <s v="W9000343"/>
    <x v="13"/>
    <n v="5"/>
    <n v="30.21"/>
    <n v="234.13"/>
    <n v="151.05000000000001"/>
    <n v="1170.6500000000001"/>
  </r>
  <r>
    <n v="7211001967"/>
    <s v="Europe"/>
    <x v="1"/>
    <x v="315"/>
    <x v="314"/>
    <s v="Standard"/>
    <x v="3"/>
    <x v="8"/>
    <s v="H02"/>
    <d v="2016-01-01T00:00:00"/>
    <x v="2"/>
    <x v="1"/>
    <x v="5"/>
    <s v="W9001689"/>
    <x v="14"/>
    <n v="5"/>
    <n v="30.21"/>
    <n v="234.13"/>
    <n v="151.05000000000001"/>
    <n v="1170.6500000000001"/>
  </r>
  <r>
    <n v="7211001967"/>
    <s v="Europe"/>
    <x v="1"/>
    <x v="315"/>
    <x v="314"/>
    <s v="Standard"/>
    <x v="3"/>
    <x v="8"/>
    <s v="H02"/>
    <d v="2016-01-01T00:00:00"/>
    <x v="2"/>
    <x v="1"/>
    <x v="5"/>
    <s v="W9002418"/>
    <x v="12"/>
    <n v="5"/>
    <n v="30.21"/>
    <n v="234.13"/>
    <n v="151.05000000000001"/>
    <n v="1170.6500000000001"/>
  </r>
  <r>
    <n v="7211001966"/>
    <s v="Europe"/>
    <x v="1"/>
    <x v="316"/>
    <x v="315"/>
    <s v="Standard"/>
    <x v="3"/>
    <x v="8"/>
    <s v="H02"/>
    <d v="2016-01-01T00:00:00"/>
    <x v="2"/>
    <x v="1"/>
    <x v="5"/>
    <s v="W9000334"/>
    <x v="0"/>
    <n v="5"/>
    <n v="17.2"/>
    <n v="133.30000000000001"/>
    <n v="86"/>
    <n v="666.5"/>
  </r>
  <r>
    <n v="7211001966"/>
    <s v="Europe"/>
    <x v="1"/>
    <x v="316"/>
    <x v="315"/>
    <s v="Standard"/>
    <x v="3"/>
    <x v="8"/>
    <s v="H02"/>
    <d v="2016-01-01T00:00:00"/>
    <x v="2"/>
    <x v="1"/>
    <x v="5"/>
    <s v="W9000343"/>
    <x v="13"/>
    <n v="5"/>
    <n v="17.2"/>
    <n v="133.30000000000001"/>
    <n v="86"/>
    <n v="666.5"/>
  </r>
  <r>
    <n v="7211001966"/>
    <s v="Europe"/>
    <x v="1"/>
    <x v="316"/>
    <x v="315"/>
    <s v="Standard"/>
    <x v="3"/>
    <x v="8"/>
    <s v="H02"/>
    <d v="2016-01-01T00:00:00"/>
    <x v="2"/>
    <x v="1"/>
    <x v="5"/>
    <s v="W9001689"/>
    <x v="14"/>
    <n v="5"/>
    <n v="17.2"/>
    <n v="133.30000000000001"/>
    <n v="86"/>
    <n v="666.5"/>
  </r>
  <r>
    <n v="7211001966"/>
    <s v="Europe"/>
    <x v="1"/>
    <x v="316"/>
    <x v="315"/>
    <s v="Standard"/>
    <x v="3"/>
    <x v="8"/>
    <s v="H02"/>
    <d v="2016-01-01T00:00:00"/>
    <x v="2"/>
    <x v="1"/>
    <x v="5"/>
    <s v="W9002418"/>
    <x v="12"/>
    <n v="5"/>
    <n v="17.2"/>
    <n v="133.30000000000001"/>
    <n v="86"/>
    <n v="666.5"/>
  </r>
  <r>
    <n v="7211002300"/>
    <s v="China"/>
    <x v="1"/>
    <x v="317"/>
    <x v="316"/>
    <s v="Standard"/>
    <x v="1"/>
    <x v="20"/>
    <s v="F05"/>
    <d v="2016-01-01T00:00:00"/>
    <x v="2"/>
    <x v="1"/>
    <x v="5"/>
    <s v="W9002418"/>
    <x v="12"/>
    <n v="2"/>
    <n v="120"/>
    <n v="930"/>
    <n v="240"/>
    <n v="1860"/>
  </r>
  <r>
    <n v="1500866739"/>
    <s v="Europe"/>
    <x v="1"/>
    <x v="318"/>
    <x v="317"/>
    <s v="Standard"/>
    <x v="1"/>
    <x v="20"/>
    <s v="F05"/>
    <d v="2016-01-01T00:00:00"/>
    <x v="2"/>
    <x v="1"/>
    <x v="5"/>
    <s v="W9001689"/>
    <x v="14"/>
    <n v="1"/>
    <n v="200.92"/>
    <n v="1557.13"/>
    <n v="200.92"/>
    <n v="1557.13"/>
  </r>
  <r>
    <n v="1500866739"/>
    <s v="Europe"/>
    <x v="1"/>
    <x v="318"/>
    <x v="317"/>
    <s v="Standard"/>
    <x v="1"/>
    <x v="20"/>
    <s v="F05"/>
    <d v="2016-01-01T00:00:00"/>
    <x v="2"/>
    <x v="1"/>
    <x v="5"/>
    <s v="W9002418"/>
    <x v="12"/>
    <n v="1"/>
    <n v="200.92"/>
    <n v="1557.13"/>
    <n v="200.92"/>
    <n v="1557.13"/>
  </r>
  <r>
    <n v="1500637098"/>
    <s v="China"/>
    <x v="1"/>
    <x v="268"/>
    <x v="267"/>
    <s v="Standard"/>
    <x v="1"/>
    <x v="20"/>
    <s v="F05"/>
    <d v="2016-01-01T00:00:00"/>
    <x v="2"/>
    <x v="1"/>
    <x v="5"/>
    <s v="W9000343"/>
    <x v="13"/>
    <n v="1"/>
    <n v="78.06"/>
    <n v="604.97"/>
    <n v="78.06"/>
    <n v="604.97"/>
  </r>
  <r>
    <n v="1500637098"/>
    <s v="China"/>
    <x v="1"/>
    <x v="268"/>
    <x v="267"/>
    <s v="Standard"/>
    <x v="1"/>
    <x v="20"/>
    <s v="F05"/>
    <d v="2016-01-01T00:00:00"/>
    <x v="2"/>
    <x v="1"/>
    <x v="5"/>
    <s v="W9002418"/>
    <x v="12"/>
    <n v="1"/>
    <n v="78.06"/>
    <n v="604.97"/>
    <n v="78.06"/>
    <n v="604.97"/>
  </r>
  <r>
    <n v="1500636375"/>
    <s v="China"/>
    <x v="1"/>
    <x v="207"/>
    <x v="207"/>
    <s v="Standard"/>
    <x v="1"/>
    <x v="20"/>
    <s v="F05"/>
    <d v="2016-01-01T00:00:00"/>
    <x v="2"/>
    <x v="1"/>
    <x v="5"/>
    <s v="W9000334"/>
    <x v="0"/>
    <n v="5"/>
    <n v="48.78"/>
    <n v="378.05"/>
    <n v="243.9"/>
    <n v="1890.25"/>
  </r>
  <r>
    <n v="1500636375"/>
    <s v="China"/>
    <x v="1"/>
    <x v="207"/>
    <x v="207"/>
    <s v="Standard"/>
    <x v="1"/>
    <x v="20"/>
    <s v="F05"/>
    <d v="2016-01-01T00:00:00"/>
    <x v="2"/>
    <x v="1"/>
    <x v="5"/>
    <s v="W9000341"/>
    <x v="8"/>
    <n v="10"/>
    <n v="48.78"/>
    <n v="378.05"/>
    <n v="487.8"/>
    <n v="3780.5"/>
  </r>
  <r>
    <n v="1500636375"/>
    <s v="China"/>
    <x v="1"/>
    <x v="207"/>
    <x v="207"/>
    <s v="Standard"/>
    <x v="1"/>
    <x v="20"/>
    <s v="F05"/>
    <d v="2016-01-01T00:00:00"/>
    <x v="2"/>
    <x v="1"/>
    <x v="5"/>
    <s v="W9000343"/>
    <x v="13"/>
    <n v="5"/>
    <n v="48.78"/>
    <n v="378.05"/>
    <n v="243.9"/>
    <n v="1890.25"/>
  </r>
  <r>
    <n v="1500636375"/>
    <s v="China"/>
    <x v="1"/>
    <x v="207"/>
    <x v="207"/>
    <s v="Standard"/>
    <x v="1"/>
    <x v="20"/>
    <s v="F05"/>
    <d v="2016-01-01T00:00:00"/>
    <x v="2"/>
    <x v="1"/>
    <x v="5"/>
    <s v="W9001689"/>
    <x v="14"/>
    <n v="1"/>
    <n v="48.78"/>
    <n v="378.05"/>
    <n v="48.78"/>
    <n v="378.05"/>
  </r>
  <r>
    <n v="1500636375"/>
    <s v="China"/>
    <x v="1"/>
    <x v="207"/>
    <x v="207"/>
    <s v="Standard"/>
    <x v="1"/>
    <x v="20"/>
    <s v="F05"/>
    <d v="2016-01-01T00:00:00"/>
    <x v="2"/>
    <x v="1"/>
    <x v="5"/>
    <s v="W9002418"/>
    <x v="12"/>
    <n v="5"/>
    <n v="48.78"/>
    <n v="378.05"/>
    <n v="243.9"/>
    <n v="1890.25"/>
  </r>
  <r>
    <n v="2210019197"/>
    <s v="Europe"/>
    <x v="1"/>
    <x v="319"/>
    <x v="318"/>
    <s v="Standard"/>
    <x v="3"/>
    <x v="24"/>
    <s v="E03"/>
    <d v="2016-11-01T00:00:00"/>
    <x v="2"/>
    <x v="1"/>
    <x v="5"/>
    <s v="W9000334"/>
    <x v="0"/>
    <n v="20"/>
    <n v="9.52"/>
    <n v="73.75"/>
    <n v="190.4"/>
    <n v="1475"/>
  </r>
  <r>
    <n v="2210019197"/>
    <s v="Europe"/>
    <x v="1"/>
    <x v="319"/>
    <x v="318"/>
    <s v="Standard"/>
    <x v="3"/>
    <x v="24"/>
    <s v="E03"/>
    <d v="2016-11-01T00:00:00"/>
    <x v="2"/>
    <x v="1"/>
    <x v="5"/>
    <s v="W9000343"/>
    <x v="13"/>
    <n v="20"/>
    <n v="9.52"/>
    <n v="73.75"/>
    <n v="190.4"/>
    <n v="1475"/>
  </r>
  <r>
    <n v="2210019197"/>
    <s v="Europe"/>
    <x v="1"/>
    <x v="319"/>
    <x v="318"/>
    <s v="Standard"/>
    <x v="3"/>
    <x v="24"/>
    <s v="E03"/>
    <d v="2016-11-01T00:00:00"/>
    <x v="2"/>
    <x v="1"/>
    <x v="5"/>
    <s v="W9001689"/>
    <x v="14"/>
    <n v="20"/>
    <n v="9.52"/>
    <n v="73.75"/>
    <n v="190.4"/>
    <n v="1475"/>
  </r>
  <r>
    <n v="2210019197"/>
    <s v="Europe"/>
    <x v="1"/>
    <x v="319"/>
    <x v="318"/>
    <s v="Standard"/>
    <x v="3"/>
    <x v="24"/>
    <s v="E03"/>
    <d v="2016-11-01T00:00:00"/>
    <x v="2"/>
    <x v="1"/>
    <x v="5"/>
    <s v="W9002418"/>
    <x v="12"/>
    <n v="20"/>
    <n v="9.52"/>
    <n v="73.75"/>
    <n v="190.4"/>
    <n v="1475"/>
  </r>
  <r>
    <n v="2100095120"/>
    <s v="China"/>
    <x v="1"/>
    <x v="150"/>
    <x v="150"/>
    <s v="Standard"/>
    <x v="0"/>
    <x v="3"/>
    <s v="A01"/>
    <d v="2016-01-01T00:00:00"/>
    <x v="1"/>
    <x v="2"/>
    <x v="5"/>
    <s v="W9002418"/>
    <x v="12"/>
    <n v="500"/>
    <n v="7.6129032260000002"/>
    <n v="59"/>
    <n v="3806.4516130000002"/>
    <n v="29500"/>
  </r>
  <r>
    <n v="2100101027"/>
    <s v="Europe"/>
    <x v="1"/>
    <x v="330"/>
    <x v="329"/>
    <m/>
    <x v="0"/>
    <x v="3"/>
    <s v="A01"/>
    <d v="2018-02-01T00:00:00"/>
    <x v="1"/>
    <x v="2"/>
    <x v="5"/>
    <s v="W9002418"/>
    <x v="12"/>
    <n v="900"/>
    <n v="11.35"/>
    <n v="88"/>
    <n v="10215"/>
    <n v="79200"/>
  </r>
  <r>
    <n v="2100092309"/>
    <s v="Europe"/>
    <x v="1"/>
    <x v="329"/>
    <x v="328"/>
    <s v="Standard"/>
    <x v="0"/>
    <x v="1"/>
    <s v="A03"/>
    <d v="2017-05-01T00:00:00"/>
    <x v="1"/>
    <x v="2"/>
    <x v="5"/>
    <s v="W9002418"/>
    <x v="12"/>
    <n v="50"/>
    <n v="43.61"/>
    <n v="338"/>
    <n v="2180.5"/>
    <n v="16900"/>
  </r>
  <r>
    <n v="8000035251"/>
    <s v="Europe"/>
    <x v="3"/>
    <x v="278"/>
    <x v="277"/>
    <s v="Standard"/>
    <x v="6"/>
    <x v="25"/>
    <s v="B08"/>
    <d v="2016-01-01T00:00:00"/>
    <x v="2"/>
    <x v="2"/>
    <x v="5"/>
    <s v="W9000343"/>
    <x v="13"/>
    <n v="2"/>
    <n v="403.15"/>
    <n v="3124.41"/>
    <n v="806.3"/>
    <n v="6248.82"/>
  </r>
  <r>
    <n v="8000035436"/>
    <s v="Europe"/>
    <x v="3"/>
    <x v="284"/>
    <x v="283"/>
    <s v="Standard"/>
    <x v="6"/>
    <x v="25"/>
    <s v="B08"/>
    <d v="2016-01-01T00:00:00"/>
    <x v="2"/>
    <x v="2"/>
    <x v="5"/>
    <s v="W9000343"/>
    <x v="13"/>
    <n v="1"/>
    <n v="590.16999999999996"/>
    <n v="4573.82"/>
    <n v="590.16999999999996"/>
    <n v="4573.82"/>
  </r>
  <r>
    <n v="1500813215"/>
    <s v="China"/>
    <x v="3"/>
    <x v="253"/>
    <x v="252"/>
    <s v="Standard"/>
    <x v="1"/>
    <x v="5"/>
    <s v="F06"/>
    <d v="2016-01-01T00:00:00"/>
    <x v="2"/>
    <x v="2"/>
    <x v="5"/>
    <s v="W9000334"/>
    <x v="0"/>
    <n v="5"/>
    <n v="36.06"/>
    <n v="279.47000000000003"/>
    <n v="180.3"/>
    <n v="1397.35"/>
  </r>
  <r>
    <n v="1500813215"/>
    <s v="China"/>
    <x v="3"/>
    <x v="253"/>
    <x v="252"/>
    <s v="Standard"/>
    <x v="1"/>
    <x v="5"/>
    <s v="F06"/>
    <d v="2016-01-01T00:00:00"/>
    <x v="2"/>
    <x v="2"/>
    <x v="5"/>
    <s v="W9000341"/>
    <x v="8"/>
    <n v="5"/>
    <n v="36.06"/>
    <n v="279.47000000000003"/>
    <n v="180.3"/>
    <n v="1397.35"/>
  </r>
  <r>
    <n v="1500813215"/>
    <s v="China"/>
    <x v="3"/>
    <x v="253"/>
    <x v="252"/>
    <s v="Standard"/>
    <x v="1"/>
    <x v="5"/>
    <s v="F06"/>
    <d v="2016-01-01T00:00:00"/>
    <x v="2"/>
    <x v="2"/>
    <x v="5"/>
    <s v="W9000343"/>
    <x v="13"/>
    <n v="5"/>
    <n v="36.06"/>
    <n v="279.47000000000003"/>
    <n v="180.3"/>
    <n v="1397.35"/>
  </r>
  <r>
    <n v="1500813215"/>
    <s v="China"/>
    <x v="3"/>
    <x v="253"/>
    <x v="252"/>
    <s v="Standard"/>
    <x v="1"/>
    <x v="5"/>
    <s v="F06"/>
    <d v="2016-01-01T00:00:00"/>
    <x v="2"/>
    <x v="2"/>
    <x v="5"/>
    <s v="W9001689"/>
    <x v="14"/>
    <n v="5"/>
    <n v="36.06"/>
    <n v="279.47000000000003"/>
    <n v="180.3"/>
    <n v="1397.35"/>
  </r>
  <r>
    <n v="8000033466"/>
    <s v="Europe"/>
    <x v="3"/>
    <x v="279"/>
    <x v="278"/>
    <s v="Standard"/>
    <x v="6"/>
    <x v="13"/>
    <s v="B03"/>
    <d v="2016-01-01T00:00:00"/>
    <x v="2"/>
    <x v="2"/>
    <x v="5"/>
    <s v="W9000334"/>
    <x v="0"/>
    <n v="2"/>
    <n v="87.19"/>
    <n v="675.72"/>
    <n v="174.38"/>
    <n v="1351.44"/>
  </r>
  <r>
    <n v="8000033466"/>
    <s v="Europe"/>
    <x v="3"/>
    <x v="279"/>
    <x v="278"/>
    <s v="Standard"/>
    <x v="6"/>
    <x v="13"/>
    <s v="B03"/>
    <d v="2016-01-01T00:00:00"/>
    <x v="2"/>
    <x v="2"/>
    <x v="5"/>
    <s v="W9000343"/>
    <x v="13"/>
    <n v="5"/>
    <n v="87.19"/>
    <n v="675.72"/>
    <n v="435.95"/>
    <n v="3378.6"/>
  </r>
  <r>
    <n v="8000035047"/>
    <s v="China"/>
    <x v="3"/>
    <x v="209"/>
    <x v="209"/>
    <s v="Standard"/>
    <x v="6"/>
    <x v="21"/>
    <s v="B07"/>
    <d v="2016-01-01T00:00:00"/>
    <x v="2"/>
    <x v="2"/>
    <x v="5"/>
    <s v="W9000334"/>
    <x v="0"/>
    <n v="2"/>
    <n v="133.35"/>
    <n v="1033.46"/>
    <n v="266.7"/>
    <n v="2066.92"/>
  </r>
  <r>
    <n v="8000035047"/>
    <s v="China"/>
    <x v="3"/>
    <x v="209"/>
    <x v="209"/>
    <s v="Standard"/>
    <x v="6"/>
    <x v="21"/>
    <s v="B07"/>
    <d v="2016-01-01T00:00:00"/>
    <x v="2"/>
    <x v="2"/>
    <x v="5"/>
    <s v="W9000343"/>
    <x v="13"/>
    <n v="2"/>
    <n v="133.35"/>
    <n v="1033.46"/>
    <n v="266.7"/>
    <n v="2066.92"/>
  </r>
  <r>
    <n v="8000035047"/>
    <s v="China"/>
    <x v="3"/>
    <x v="209"/>
    <x v="209"/>
    <s v="Standard"/>
    <x v="6"/>
    <x v="21"/>
    <s v="B07"/>
    <d v="2016-01-01T00:00:00"/>
    <x v="2"/>
    <x v="2"/>
    <x v="5"/>
    <s v="W9001689"/>
    <x v="14"/>
    <n v="2"/>
    <n v="133.35"/>
    <n v="1033.46"/>
    <n v="266.7"/>
    <n v="2066.92"/>
  </r>
  <r>
    <n v="8000035047"/>
    <s v="China"/>
    <x v="3"/>
    <x v="209"/>
    <x v="209"/>
    <s v="Standard"/>
    <x v="6"/>
    <x v="21"/>
    <s v="B07"/>
    <d v="2016-01-01T00:00:00"/>
    <x v="2"/>
    <x v="2"/>
    <x v="5"/>
    <s v="W9002418"/>
    <x v="12"/>
    <n v="1"/>
    <n v="133.35"/>
    <n v="1033.46"/>
    <n v="133.35"/>
    <n v="1033.46"/>
  </r>
  <r>
    <n v="1510001061"/>
    <s v="Europe"/>
    <x v="2"/>
    <x v="157"/>
    <x v="157"/>
    <s v="Standard"/>
    <x v="1"/>
    <x v="5"/>
    <s v="F06"/>
    <d v="2016-01-01T00:00:00"/>
    <x v="2"/>
    <x v="2"/>
    <x v="5"/>
    <s v="W9000334"/>
    <x v="0"/>
    <n v="5"/>
    <n v="45.3"/>
    <n v="351.08"/>
    <n v="226.5"/>
    <n v="1755.4"/>
  </r>
  <r>
    <n v="1510001061"/>
    <s v="Europe"/>
    <x v="2"/>
    <x v="157"/>
    <x v="157"/>
    <s v="Standard"/>
    <x v="1"/>
    <x v="5"/>
    <s v="F06"/>
    <d v="2016-01-01T00:00:00"/>
    <x v="2"/>
    <x v="2"/>
    <x v="5"/>
    <s v="W9000341"/>
    <x v="8"/>
    <n v="3"/>
    <n v="45.3"/>
    <n v="351.08"/>
    <n v="135.9"/>
    <n v="1053.24"/>
  </r>
  <r>
    <n v="1510001061"/>
    <s v="Europe"/>
    <x v="2"/>
    <x v="157"/>
    <x v="157"/>
    <s v="Standard"/>
    <x v="1"/>
    <x v="5"/>
    <s v="F06"/>
    <d v="2016-01-01T00:00:00"/>
    <x v="2"/>
    <x v="2"/>
    <x v="5"/>
    <s v="W9000343"/>
    <x v="13"/>
    <n v="5"/>
    <n v="45.3"/>
    <n v="351.08"/>
    <n v="226.5"/>
    <n v="1755.4"/>
  </r>
  <r>
    <n v="1510001061"/>
    <s v="Europe"/>
    <x v="2"/>
    <x v="157"/>
    <x v="157"/>
    <s v="Standard"/>
    <x v="1"/>
    <x v="5"/>
    <s v="F06"/>
    <d v="2016-01-01T00:00:00"/>
    <x v="2"/>
    <x v="2"/>
    <x v="5"/>
    <s v="W9001689"/>
    <x v="14"/>
    <n v="2"/>
    <n v="45.3"/>
    <n v="351.08"/>
    <n v="90.6"/>
    <n v="702.16"/>
  </r>
  <r>
    <n v="1510001061"/>
    <s v="Europe"/>
    <x v="2"/>
    <x v="157"/>
    <x v="157"/>
    <s v="Standard"/>
    <x v="1"/>
    <x v="5"/>
    <s v="F06"/>
    <d v="2016-01-01T00:00:00"/>
    <x v="2"/>
    <x v="2"/>
    <x v="5"/>
    <s v="W9002418"/>
    <x v="12"/>
    <n v="5"/>
    <n v="45.3"/>
    <n v="351.08"/>
    <n v="226.5"/>
    <n v="1755.4"/>
  </r>
  <r>
    <n v="1110030630"/>
    <s v="Europe"/>
    <x v="4"/>
    <x v="286"/>
    <x v="285"/>
    <s v="Standard"/>
    <x v="2"/>
    <x v="9"/>
    <s v="L01"/>
    <d v="2016-01-01T00:00:00"/>
    <x v="2"/>
    <x v="2"/>
    <x v="5"/>
    <s v="W9000334"/>
    <x v="0"/>
    <n v="5"/>
    <n v="47.419354839999997"/>
    <n v="367.5"/>
    <n v="237.0967742"/>
    <n v="1837.5"/>
  </r>
  <r>
    <n v="1110030630"/>
    <s v="Europe"/>
    <x v="4"/>
    <x v="286"/>
    <x v="285"/>
    <s v="Standard"/>
    <x v="2"/>
    <x v="9"/>
    <s v="L01"/>
    <d v="2016-01-01T00:00:00"/>
    <x v="2"/>
    <x v="2"/>
    <x v="5"/>
    <s v="W9000341"/>
    <x v="8"/>
    <n v="4"/>
    <n v="47.419354839999997"/>
    <n v="367.5"/>
    <n v="189.67741935999999"/>
    <n v="1470"/>
  </r>
  <r>
    <n v="1110030630"/>
    <s v="Europe"/>
    <x v="4"/>
    <x v="286"/>
    <x v="285"/>
    <s v="Standard"/>
    <x v="2"/>
    <x v="9"/>
    <s v="L01"/>
    <d v="2016-01-01T00:00:00"/>
    <x v="2"/>
    <x v="2"/>
    <x v="5"/>
    <s v="W9000343"/>
    <x v="13"/>
    <n v="10"/>
    <n v="47.419354839999997"/>
    <n v="367.5"/>
    <n v="474.1935484"/>
    <n v="3675"/>
  </r>
  <r>
    <n v="1110030549"/>
    <s v="Europe"/>
    <x v="4"/>
    <x v="287"/>
    <x v="286"/>
    <s v="Standard"/>
    <x v="2"/>
    <x v="9"/>
    <s v="L01"/>
    <d v="2016-01-01T00:00:00"/>
    <x v="2"/>
    <x v="2"/>
    <x v="5"/>
    <s v="W9000334"/>
    <x v="0"/>
    <n v="5"/>
    <n v="59.52"/>
    <n v="461.28"/>
    <n v="297.60000000000002"/>
    <n v="2306.4"/>
  </r>
  <r>
    <n v="1110030549"/>
    <s v="Europe"/>
    <x v="4"/>
    <x v="287"/>
    <x v="286"/>
    <s v="Standard"/>
    <x v="2"/>
    <x v="9"/>
    <s v="L01"/>
    <d v="2016-01-01T00:00:00"/>
    <x v="2"/>
    <x v="2"/>
    <x v="5"/>
    <s v="W9000341"/>
    <x v="8"/>
    <n v="5"/>
    <n v="59.52"/>
    <n v="461.28"/>
    <n v="297.60000000000002"/>
    <n v="2306.4"/>
  </r>
  <r>
    <n v="1110030666"/>
    <s v="Europe"/>
    <x v="4"/>
    <x v="288"/>
    <x v="287"/>
    <s v="Standard"/>
    <x v="2"/>
    <x v="9"/>
    <s v="L01"/>
    <d v="2016-01-01T00:00:00"/>
    <x v="2"/>
    <x v="2"/>
    <x v="5"/>
    <s v="W9000334"/>
    <x v="0"/>
    <n v="5"/>
    <n v="74.47"/>
    <n v="577.14"/>
    <n v="372.35"/>
    <n v="2885.7"/>
  </r>
  <r>
    <n v="1110030666"/>
    <s v="Europe"/>
    <x v="4"/>
    <x v="288"/>
    <x v="287"/>
    <s v="Standard"/>
    <x v="2"/>
    <x v="9"/>
    <s v="L01"/>
    <d v="2016-01-01T00:00:00"/>
    <x v="2"/>
    <x v="2"/>
    <x v="5"/>
    <s v="W9000343"/>
    <x v="13"/>
    <n v="4"/>
    <n v="74.47"/>
    <n v="577.14"/>
    <n v="297.88"/>
    <n v="2308.56"/>
  </r>
  <r>
    <n v="1110030666"/>
    <s v="Europe"/>
    <x v="4"/>
    <x v="288"/>
    <x v="287"/>
    <s v="Standard"/>
    <x v="2"/>
    <x v="9"/>
    <s v="L01"/>
    <d v="2016-01-01T00:00:00"/>
    <x v="2"/>
    <x v="2"/>
    <x v="5"/>
    <s v="W9002418"/>
    <x v="12"/>
    <n v="5"/>
    <n v="74.47"/>
    <n v="577.14"/>
    <n v="372.35"/>
    <n v="2885.7"/>
  </r>
  <r>
    <n v="1500634305"/>
    <s v="Europe"/>
    <x v="4"/>
    <x v="254"/>
    <x v="253"/>
    <s v="Standard"/>
    <x v="4"/>
    <x v="14"/>
    <s v="C03"/>
    <d v="2016-01-01T00:00:00"/>
    <x v="2"/>
    <x v="2"/>
    <x v="5"/>
    <s v="W9000343"/>
    <x v="13"/>
    <n v="2"/>
    <n v="423.09"/>
    <n v="3278.95"/>
    <n v="846.18"/>
    <n v="6557.9"/>
  </r>
  <r>
    <n v="1500634305"/>
    <s v="Europe"/>
    <x v="4"/>
    <x v="254"/>
    <x v="253"/>
    <s v="Standard"/>
    <x v="4"/>
    <x v="14"/>
    <s v="C03"/>
    <d v="2016-01-01T00:00:00"/>
    <x v="2"/>
    <x v="2"/>
    <x v="5"/>
    <s v="W9002418"/>
    <x v="12"/>
    <n v="2"/>
    <n v="423.09"/>
    <n v="3278.95"/>
    <n v="846.18"/>
    <n v="6557.9"/>
  </r>
  <r>
    <n v="2210018195"/>
    <s v="Europe"/>
    <x v="4"/>
    <x v="271"/>
    <x v="270"/>
    <s v="Standard"/>
    <x v="7"/>
    <x v="24"/>
    <s v="E03"/>
    <d v="2016-01-01T00:00:00"/>
    <x v="2"/>
    <x v="2"/>
    <x v="5"/>
    <s v="W9000334"/>
    <x v="0"/>
    <n v="15"/>
    <n v="7.16"/>
    <n v="55.49"/>
    <n v="107.4"/>
    <n v="832.35"/>
  </r>
  <r>
    <n v="2210018195"/>
    <s v="Europe"/>
    <x v="4"/>
    <x v="271"/>
    <x v="270"/>
    <s v="Standard"/>
    <x v="7"/>
    <x v="24"/>
    <s v="E03"/>
    <d v="2016-01-01T00:00:00"/>
    <x v="2"/>
    <x v="2"/>
    <x v="5"/>
    <s v="W9000341"/>
    <x v="8"/>
    <n v="15"/>
    <n v="7.16"/>
    <n v="55.49"/>
    <n v="107.4"/>
    <n v="832.35"/>
  </r>
  <r>
    <n v="2210018195"/>
    <s v="Europe"/>
    <x v="4"/>
    <x v="271"/>
    <x v="270"/>
    <s v="Standard"/>
    <x v="7"/>
    <x v="24"/>
    <s v="E03"/>
    <d v="2016-01-01T00:00:00"/>
    <x v="2"/>
    <x v="2"/>
    <x v="5"/>
    <s v="W9000343"/>
    <x v="13"/>
    <n v="20"/>
    <n v="7.16"/>
    <n v="55.49"/>
    <n v="143.19999999999999"/>
    <n v="1109.8"/>
  </r>
  <r>
    <n v="2210018195"/>
    <s v="Europe"/>
    <x v="4"/>
    <x v="271"/>
    <x v="270"/>
    <s v="Standard"/>
    <x v="7"/>
    <x v="24"/>
    <s v="E03"/>
    <d v="2016-01-01T00:00:00"/>
    <x v="2"/>
    <x v="2"/>
    <x v="5"/>
    <s v="W9001689"/>
    <x v="14"/>
    <n v="20"/>
    <n v="7.16"/>
    <n v="55.49"/>
    <n v="143.19999999999999"/>
    <n v="1109.8"/>
  </r>
  <r>
    <n v="2210018195"/>
    <s v="Europe"/>
    <x v="4"/>
    <x v="271"/>
    <x v="270"/>
    <s v="Standard"/>
    <x v="7"/>
    <x v="24"/>
    <s v="E03"/>
    <d v="2016-01-01T00:00:00"/>
    <x v="2"/>
    <x v="2"/>
    <x v="5"/>
    <s v="W9002418"/>
    <x v="12"/>
    <n v="10"/>
    <n v="7.16"/>
    <n v="55.49"/>
    <n v="71.599999999999994"/>
    <n v="554.9"/>
  </r>
  <r>
    <n v="2210018199"/>
    <s v="Europe"/>
    <x v="4"/>
    <x v="289"/>
    <x v="288"/>
    <s v="Standard"/>
    <x v="7"/>
    <x v="24"/>
    <s v="E03"/>
    <d v="2016-01-01T00:00:00"/>
    <x v="2"/>
    <x v="2"/>
    <x v="5"/>
    <s v="W9000334"/>
    <x v="0"/>
    <n v="20"/>
    <n v="6.84"/>
    <n v="53.01"/>
    <n v="136.80000000000001"/>
    <n v="1060.2"/>
  </r>
  <r>
    <n v="2210018199"/>
    <s v="Europe"/>
    <x v="4"/>
    <x v="289"/>
    <x v="288"/>
    <s v="Standard"/>
    <x v="7"/>
    <x v="24"/>
    <s v="E03"/>
    <d v="2016-01-01T00:00:00"/>
    <x v="2"/>
    <x v="2"/>
    <x v="5"/>
    <s v="W9000343"/>
    <x v="13"/>
    <n v="20"/>
    <n v="6.84"/>
    <n v="53.01"/>
    <n v="136.80000000000001"/>
    <n v="1060.2"/>
  </r>
  <r>
    <n v="2210018199"/>
    <s v="Europe"/>
    <x v="4"/>
    <x v="289"/>
    <x v="288"/>
    <s v="Standard"/>
    <x v="7"/>
    <x v="24"/>
    <s v="E03"/>
    <d v="2016-01-01T00:00:00"/>
    <x v="2"/>
    <x v="2"/>
    <x v="5"/>
    <s v="W9001689"/>
    <x v="14"/>
    <n v="20"/>
    <n v="6.84"/>
    <n v="53.01"/>
    <n v="136.80000000000001"/>
    <n v="1060.2"/>
  </r>
  <r>
    <n v="2210018205"/>
    <s v="Europe"/>
    <x v="4"/>
    <x v="272"/>
    <x v="271"/>
    <s v="Standard"/>
    <x v="7"/>
    <x v="24"/>
    <s v="E03"/>
    <d v="2016-01-01T00:00:00"/>
    <x v="2"/>
    <x v="2"/>
    <x v="5"/>
    <s v="W9000334"/>
    <x v="0"/>
    <n v="20"/>
    <n v="7.57"/>
    <n v="58.67"/>
    <n v="151.4"/>
    <n v="1173.4000000000001"/>
  </r>
  <r>
    <n v="2210018205"/>
    <s v="Europe"/>
    <x v="4"/>
    <x v="272"/>
    <x v="271"/>
    <s v="Standard"/>
    <x v="7"/>
    <x v="24"/>
    <s v="E03"/>
    <d v="2016-01-01T00:00:00"/>
    <x v="2"/>
    <x v="2"/>
    <x v="5"/>
    <s v="W9000343"/>
    <x v="13"/>
    <n v="10"/>
    <n v="7.57"/>
    <n v="58.67"/>
    <n v="75.7"/>
    <n v="586.70000000000005"/>
  </r>
  <r>
    <n v="2210018205"/>
    <s v="Europe"/>
    <x v="4"/>
    <x v="272"/>
    <x v="271"/>
    <s v="Standard"/>
    <x v="7"/>
    <x v="24"/>
    <s v="E03"/>
    <d v="2016-01-01T00:00:00"/>
    <x v="2"/>
    <x v="2"/>
    <x v="5"/>
    <s v="W9001689"/>
    <x v="14"/>
    <n v="5"/>
    <n v="7.57"/>
    <n v="58.67"/>
    <n v="37.85"/>
    <n v="293.35000000000002"/>
  </r>
  <r>
    <n v="2210018205"/>
    <s v="Europe"/>
    <x v="4"/>
    <x v="272"/>
    <x v="271"/>
    <s v="Standard"/>
    <x v="7"/>
    <x v="24"/>
    <s v="E03"/>
    <d v="2016-01-01T00:00:00"/>
    <x v="2"/>
    <x v="2"/>
    <x v="5"/>
    <s v="W9002418"/>
    <x v="12"/>
    <n v="20"/>
    <n v="7.57"/>
    <n v="58.67"/>
    <n v="151.4"/>
    <n v="1173.4000000000001"/>
  </r>
  <r>
    <n v="2210014973"/>
    <s v="Europe"/>
    <x v="4"/>
    <x v="290"/>
    <x v="289"/>
    <s v="Standard"/>
    <x v="7"/>
    <x v="24"/>
    <s v="E03"/>
    <d v="2016-01-01T00:00:00"/>
    <x v="2"/>
    <x v="2"/>
    <x v="5"/>
    <s v="W9000334"/>
    <x v="0"/>
    <n v="20"/>
    <n v="5.75"/>
    <n v="44.56"/>
    <n v="115"/>
    <n v="891.2"/>
  </r>
  <r>
    <n v="2210014973"/>
    <s v="Europe"/>
    <x v="4"/>
    <x v="290"/>
    <x v="289"/>
    <s v="Standard"/>
    <x v="7"/>
    <x v="24"/>
    <s v="E03"/>
    <d v="2016-01-01T00:00:00"/>
    <x v="2"/>
    <x v="2"/>
    <x v="5"/>
    <s v="W9000341"/>
    <x v="8"/>
    <n v="10"/>
    <n v="5.75"/>
    <n v="44.56"/>
    <n v="57.5"/>
    <n v="445.6"/>
  </r>
  <r>
    <n v="2210014973"/>
    <s v="Europe"/>
    <x v="4"/>
    <x v="290"/>
    <x v="289"/>
    <s v="Standard"/>
    <x v="7"/>
    <x v="24"/>
    <s v="E03"/>
    <d v="2016-01-01T00:00:00"/>
    <x v="2"/>
    <x v="2"/>
    <x v="5"/>
    <s v="W9000343"/>
    <x v="13"/>
    <n v="2"/>
    <n v="5.75"/>
    <n v="44.56"/>
    <n v="11.5"/>
    <n v="89.12"/>
  </r>
  <r>
    <n v="7211002762"/>
    <s v="China"/>
    <x v="1"/>
    <x v="158"/>
    <x v="158"/>
    <s v="Standard"/>
    <x v="1"/>
    <x v="6"/>
    <s v="F07"/>
    <d v="2017-05-01T00:00:00"/>
    <x v="2"/>
    <x v="2"/>
    <x v="5"/>
    <s v="W9000341"/>
    <x v="8"/>
    <n v="20"/>
    <n v="36.9"/>
    <n v="286"/>
    <n v="738"/>
    <n v="5720"/>
  </r>
  <r>
    <n v="7211002762"/>
    <s v="China"/>
    <x v="1"/>
    <x v="158"/>
    <x v="158"/>
    <s v="Standard"/>
    <x v="1"/>
    <x v="6"/>
    <s v="F07"/>
    <d v="2017-05-01T00:00:00"/>
    <x v="2"/>
    <x v="2"/>
    <x v="5"/>
    <s v="W9000343"/>
    <x v="13"/>
    <n v="20"/>
    <n v="36.9"/>
    <n v="286"/>
    <n v="738"/>
    <n v="5720"/>
  </r>
  <r>
    <n v="7211002762"/>
    <s v="China"/>
    <x v="1"/>
    <x v="158"/>
    <x v="158"/>
    <s v="Standard"/>
    <x v="1"/>
    <x v="6"/>
    <s v="F07"/>
    <d v="2017-05-01T00:00:00"/>
    <x v="2"/>
    <x v="2"/>
    <x v="5"/>
    <s v="W9001689"/>
    <x v="14"/>
    <n v="20"/>
    <n v="36.9"/>
    <n v="286"/>
    <n v="738"/>
    <n v="5720"/>
  </r>
  <r>
    <n v="7211002762"/>
    <s v="China"/>
    <x v="1"/>
    <x v="158"/>
    <x v="158"/>
    <s v="Standard"/>
    <x v="1"/>
    <x v="6"/>
    <s v="F07"/>
    <d v="2017-05-01T00:00:00"/>
    <x v="2"/>
    <x v="2"/>
    <x v="5"/>
    <s v="W9002418"/>
    <x v="12"/>
    <n v="10"/>
    <n v="36.9"/>
    <n v="286"/>
    <n v="369"/>
    <n v="2860"/>
  </r>
  <r>
    <n v="7211001367"/>
    <s v="China"/>
    <x v="1"/>
    <x v="255"/>
    <x v="254"/>
    <s v="Standard"/>
    <x v="1"/>
    <x v="6"/>
    <s v="F07"/>
    <d v="2016-01-01T00:00:00"/>
    <x v="2"/>
    <x v="2"/>
    <x v="5"/>
    <s v="W9000334"/>
    <x v="0"/>
    <n v="10"/>
    <n v="43.99"/>
    <n v="340.92"/>
    <n v="439.9"/>
    <n v="3409.2"/>
  </r>
  <r>
    <n v="7211001367"/>
    <s v="China"/>
    <x v="1"/>
    <x v="255"/>
    <x v="254"/>
    <s v="Standard"/>
    <x v="1"/>
    <x v="6"/>
    <s v="F07"/>
    <d v="2016-01-01T00:00:00"/>
    <x v="2"/>
    <x v="2"/>
    <x v="5"/>
    <s v="W9000341"/>
    <x v="8"/>
    <n v="10"/>
    <n v="43.99"/>
    <n v="340.92"/>
    <n v="439.9"/>
    <n v="3409.2"/>
  </r>
  <r>
    <n v="7211001367"/>
    <s v="China"/>
    <x v="1"/>
    <x v="255"/>
    <x v="254"/>
    <s v="Standard"/>
    <x v="1"/>
    <x v="6"/>
    <s v="F07"/>
    <d v="2016-01-01T00:00:00"/>
    <x v="2"/>
    <x v="2"/>
    <x v="5"/>
    <s v="W9000343"/>
    <x v="13"/>
    <n v="15"/>
    <n v="43.99"/>
    <n v="340.92"/>
    <n v="659.85"/>
    <n v="5113.8"/>
  </r>
  <r>
    <n v="7211001367"/>
    <s v="China"/>
    <x v="1"/>
    <x v="255"/>
    <x v="254"/>
    <s v="Standard"/>
    <x v="1"/>
    <x v="6"/>
    <s v="F07"/>
    <d v="2016-01-01T00:00:00"/>
    <x v="2"/>
    <x v="2"/>
    <x v="5"/>
    <s v="W9001689"/>
    <x v="14"/>
    <n v="10"/>
    <n v="43.99"/>
    <n v="340.92"/>
    <n v="439.9"/>
    <n v="3409.2"/>
  </r>
  <r>
    <n v="7211001367"/>
    <s v="China"/>
    <x v="1"/>
    <x v="255"/>
    <x v="254"/>
    <s v="Standard"/>
    <x v="1"/>
    <x v="6"/>
    <s v="F07"/>
    <d v="2016-01-01T00:00:00"/>
    <x v="2"/>
    <x v="2"/>
    <x v="5"/>
    <s v="W9002418"/>
    <x v="12"/>
    <n v="40"/>
    <n v="43.99"/>
    <n v="340.92"/>
    <n v="1759.6"/>
    <n v="13636.8"/>
  </r>
  <r>
    <n v="7211001121"/>
    <s v="China"/>
    <x v="1"/>
    <x v="159"/>
    <x v="159"/>
    <s v="Standard"/>
    <x v="1"/>
    <x v="6"/>
    <s v="F07"/>
    <d v="2016-01-01T00:00:00"/>
    <x v="2"/>
    <x v="2"/>
    <x v="5"/>
    <s v="W9000341"/>
    <x v="8"/>
    <n v="7"/>
    <n v="48.55"/>
    <n v="376.26"/>
    <n v="339.85"/>
    <n v="2633.82"/>
  </r>
  <r>
    <n v="7211001121"/>
    <s v="China"/>
    <x v="1"/>
    <x v="159"/>
    <x v="159"/>
    <s v="Standard"/>
    <x v="1"/>
    <x v="6"/>
    <s v="F07"/>
    <d v="2016-01-01T00:00:00"/>
    <x v="2"/>
    <x v="2"/>
    <x v="5"/>
    <s v="W9001689"/>
    <x v="14"/>
    <n v="1"/>
    <n v="48.55"/>
    <n v="376.26"/>
    <n v="48.55"/>
    <n v="376.26"/>
  </r>
  <r>
    <n v="7211001121"/>
    <s v="China"/>
    <x v="1"/>
    <x v="159"/>
    <x v="159"/>
    <s v="Standard"/>
    <x v="1"/>
    <x v="6"/>
    <s v="F07"/>
    <d v="2016-01-01T00:00:00"/>
    <x v="2"/>
    <x v="2"/>
    <x v="5"/>
    <s v="W9002418"/>
    <x v="12"/>
    <n v="2"/>
    <n v="48.55"/>
    <n v="376.26"/>
    <n v="97.1"/>
    <n v="752.52"/>
  </r>
  <r>
    <n v="7211002427"/>
    <s v="China"/>
    <x v="1"/>
    <x v="160"/>
    <x v="160"/>
    <s v="Standard"/>
    <x v="1"/>
    <x v="6"/>
    <s v="F07"/>
    <d v="2016-01-01T00:00:00"/>
    <x v="2"/>
    <x v="2"/>
    <x v="5"/>
    <s v="W9000343"/>
    <x v="13"/>
    <n v="11"/>
    <n v="28.903225809999999"/>
    <n v="224"/>
    <n v="317.93548391000002"/>
    <n v="2464"/>
  </r>
  <r>
    <n v="7211002498"/>
    <s v="China"/>
    <x v="1"/>
    <x v="292"/>
    <x v="291"/>
    <s v="Standard"/>
    <x v="1"/>
    <x v="6"/>
    <s v="F07"/>
    <d v="2016-01-01T00:00:00"/>
    <x v="2"/>
    <x v="2"/>
    <x v="5"/>
    <s v="W9000341"/>
    <x v="8"/>
    <n v="8"/>
    <n v="34.516129030000002"/>
    <n v="267.5"/>
    <n v="276.12903224000002"/>
    <n v="2140"/>
  </r>
  <r>
    <n v="7211002498"/>
    <s v="China"/>
    <x v="1"/>
    <x v="292"/>
    <x v="291"/>
    <s v="Standard"/>
    <x v="1"/>
    <x v="6"/>
    <s v="F07"/>
    <d v="2016-01-01T00:00:00"/>
    <x v="2"/>
    <x v="2"/>
    <x v="5"/>
    <s v="W9000343"/>
    <x v="13"/>
    <n v="7"/>
    <n v="34.516129030000002"/>
    <n v="267.5"/>
    <n v="241.61290321000001"/>
    <n v="1872.5"/>
  </r>
  <r>
    <n v="7211002498"/>
    <s v="China"/>
    <x v="1"/>
    <x v="292"/>
    <x v="291"/>
    <s v="Standard"/>
    <x v="1"/>
    <x v="6"/>
    <s v="F07"/>
    <d v="2016-01-01T00:00:00"/>
    <x v="2"/>
    <x v="2"/>
    <x v="5"/>
    <s v="W9001689"/>
    <x v="14"/>
    <n v="2"/>
    <n v="34.516129030000002"/>
    <n v="267.5"/>
    <n v="69.032258060000004"/>
    <n v="535"/>
  </r>
  <r>
    <n v="7211002497"/>
    <s v="China"/>
    <x v="1"/>
    <x v="161"/>
    <x v="161"/>
    <s v="Standard"/>
    <x v="1"/>
    <x v="6"/>
    <s v="F07"/>
    <d v="2016-01-01T00:00:00"/>
    <x v="2"/>
    <x v="2"/>
    <x v="5"/>
    <s v="W9000341"/>
    <x v="8"/>
    <n v="4"/>
    <n v="40.161290319999999"/>
    <n v="311.25"/>
    <n v="160.64516128"/>
    <n v="1245"/>
  </r>
  <r>
    <n v="7211002497"/>
    <s v="China"/>
    <x v="1"/>
    <x v="161"/>
    <x v="161"/>
    <s v="Standard"/>
    <x v="1"/>
    <x v="6"/>
    <s v="F07"/>
    <d v="2016-01-01T00:00:00"/>
    <x v="2"/>
    <x v="2"/>
    <x v="5"/>
    <s v="W9000343"/>
    <x v="13"/>
    <n v="5"/>
    <n v="40.161290319999999"/>
    <n v="311.25"/>
    <n v="200.8064516"/>
    <n v="1556.25"/>
  </r>
  <r>
    <n v="1830005604"/>
    <s v="China"/>
    <x v="1"/>
    <x v="162"/>
    <x v="162"/>
    <s v="Standard"/>
    <x v="2"/>
    <x v="7"/>
    <s v="L04"/>
    <d v="2016-01-01T00:00:00"/>
    <x v="2"/>
    <x v="2"/>
    <x v="5"/>
    <s v="W9000334"/>
    <x v="0"/>
    <n v="10"/>
    <n v="56.290322580000002"/>
    <n v="436.25"/>
    <n v="562.90322579999997"/>
    <n v="4362.5"/>
  </r>
  <r>
    <n v="1830005604"/>
    <s v="China"/>
    <x v="1"/>
    <x v="162"/>
    <x v="162"/>
    <s v="Standard"/>
    <x v="2"/>
    <x v="7"/>
    <s v="L04"/>
    <d v="2016-01-01T00:00:00"/>
    <x v="2"/>
    <x v="2"/>
    <x v="5"/>
    <s v="W9000341"/>
    <x v="8"/>
    <n v="10"/>
    <n v="56.290322580000002"/>
    <n v="436.25"/>
    <n v="562.90322579999997"/>
    <n v="4362.5"/>
  </r>
  <r>
    <n v="1830005604"/>
    <s v="China"/>
    <x v="1"/>
    <x v="162"/>
    <x v="162"/>
    <s v="Standard"/>
    <x v="2"/>
    <x v="7"/>
    <s v="L04"/>
    <d v="2016-01-01T00:00:00"/>
    <x v="2"/>
    <x v="2"/>
    <x v="5"/>
    <s v="W9000343"/>
    <x v="13"/>
    <n v="5"/>
    <n v="56.290322580000002"/>
    <n v="436.25"/>
    <n v="281.45161289999999"/>
    <n v="2181.25"/>
  </r>
  <r>
    <n v="1830005604"/>
    <s v="China"/>
    <x v="1"/>
    <x v="162"/>
    <x v="162"/>
    <s v="Standard"/>
    <x v="2"/>
    <x v="7"/>
    <s v="L04"/>
    <d v="2016-01-01T00:00:00"/>
    <x v="2"/>
    <x v="2"/>
    <x v="5"/>
    <s v="W9001689"/>
    <x v="14"/>
    <n v="10"/>
    <n v="56.290322580000002"/>
    <n v="436.25"/>
    <n v="562.90322579999997"/>
    <n v="4362.5"/>
  </r>
  <r>
    <n v="1830005604"/>
    <s v="China"/>
    <x v="1"/>
    <x v="162"/>
    <x v="162"/>
    <s v="Standard"/>
    <x v="2"/>
    <x v="7"/>
    <s v="L04"/>
    <d v="2016-01-01T00:00:00"/>
    <x v="2"/>
    <x v="2"/>
    <x v="5"/>
    <s v="W9002418"/>
    <x v="12"/>
    <n v="25"/>
    <n v="56.290322580000002"/>
    <n v="436.25"/>
    <n v="1407.2580645"/>
    <n v="10906.25"/>
  </r>
  <r>
    <n v="1830005657"/>
    <s v="China"/>
    <x v="1"/>
    <x v="273"/>
    <x v="272"/>
    <s v="Standard"/>
    <x v="3"/>
    <x v="8"/>
    <s v="H02"/>
    <d v="2016-01-01T00:00:00"/>
    <x v="2"/>
    <x v="2"/>
    <x v="5"/>
    <s v="W9000334"/>
    <x v="0"/>
    <n v="30"/>
    <n v="187.1"/>
    <n v="1450"/>
    <n v="5613"/>
    <n v="43500"/>
  </r>
  <r>
    <n v="1830005657"/>
    <s v="China"/>
    <x v="1"/>
    <x v="273"/>
    <x v="272"/>
    <s v="Standard"/>
    <x v="3"/>
    <x v="8"/>
    <s v="H02"/>
    <d v="2016-01-01T00:00:00"/>
    <x v="2"/>
    <x v="2"/>
    <x v="5"/>
    <s v="W9000341"/>
    <x v="8"/>
    <n v="10"/>
    <n v="187.1"/>
    <n v="1450"/>
    <n v="1871"/>
    <n v="14500"/>
  </r>
  <r>
    <n v="1830005657"/>
    <s v="China"/>
    <x v="1"/>
    <x v="273"/>
    <x v="272"/>
    <s v="Standard"/>
    <x v="3"/>
    <x v="8"/>
    <s v="H02"/>
    <d v="2016-01-01T00:00:00"/>
    <x v="2"/>
    <x v="2"/>
    <x v="5"/>
    <s v="W9001689"/>
    <x v="14"/>
    <n v="10"/>
    <n v="187.1"/>
    <n v="1450"/>
    <n v="1871"/>
    <n v="14500"/>
  </r>
  <r>
    <n v="1830005659"/>
    <s v="China"/>
    <x v="1"/>
    <x v="164"/>
    <x v="164"/>
    <s v="Standard"/>
    <x v="3"/>
    <x v="8"/>
    <s v="H02"/>
    <d v="2016-01-01T00:00:00"/>
    <x v="2"/>
    <x v="2"/>
    <x v="5"/>
    <s v="W9000334"/>
    <x v="0"/>
    <n v="50"/>
    <n v="277.44"/>
    <n v="2150.16"/>
    <n v="13872"/>
    <n v="107508"/>
  </r>
  <r>
    <n v="1830005659"/>
    <s v="China"/>
    <x v="1"/>
    <x v="164"/>
    <x v="164"/>
    <s v="Standard"/>
    <x v="3"/>
    <x v="8"/>
    <s v="H02"/>
    <d v="2016-01-01T00:00:00"/>
    <x v="2"/>
    <x v="2"/>
    <x v="5"/>
    <s v="W9000341"/>
    <x v="8"/>
    <n v="20"/>
    <n v="277.44"/>
    <n v="2150.16"/>
    <n v="5548.8"/>
    <n v="43003.199999999997"/>
  </r>
  <r>
    <n v="1830005659"/>
    <s v="China"/>
    <x v="1"/>
    <x v="164"/>
    <x v="164"/>
    <s v="Standard"/>
    <x v="3"/>
    <x v="8"/>
    <s v="H02"/>
    <d v="2016-01-01T00:00:00"/>
    <x v="2"/>
    <x v="2"/>
    <x v="5"/>
    <s v="W9000343"/>
    <x v="13"/>
    <n v="30"/>
    <n v="277.44"/>
    <n v="2150.16"/>
    <n v="8323.2000000000007"/>
    <n v="64504.800000000003"/>
  </r>
  <r>
    <n v="1830005659"/>
    <s v="China"/>
    <x v="1"/>
    <x v="164"/>
    <x v="164"/>
    <s v="Standard"/>
    <x v="3"/>
    <x v="8"/>
    <s v="H02"/>
    <d v="2016-01-01T00:00:00"/>
    <x v="2"/>
    <x v="2"/>
    <x v="5"/>
    <s v="W9001689"/>
    <x v="14"/>
    <n v="26"/>
    <n v="277.44"/>
    <n v="2150.16"/>
    <n v="7213.44"/>
    <n v="55904.160000000003"/>
  </r>
  <r>
    <n v="1830005659"/>
    <s v="China"/>
    <x v="1"/>
    <x v="164"/>
    <x v="164"/>
    <s v="Standard"/>
    <x v="3"/>
    <x v="8"/>
    <s v="H02"/>
    <d v="2016-01-01T00:00:00"/>
    <x v="2"/>
    <x v="2"/>
    <x v="5"/>
    <s v="W9002418"/>
    <x v="12"/>
    <n v="40"/>
    <n v="277.44"/>
    <n v="2150.16"/>
    <n v="11097.6"/>
    <n v="86006.399999999994"/>
  </r>
  <r>
    <n v="1830005660"/>
    <s v="China"/>
    <x v="1"/>
    <x v="165"/>
    <x v="165"/>
    <s v="Standard"/>
    <x v="3"/>
    <x v="8"/>
    <s v="H02"/>
    <d v="2016-01-01T00:00:00"/>
    <x v="2"/>
    <x v="2"/>
    <x v="5"/>
    <s v="W9000334"/>
    <x v="0"/>
    <n v="40"/>
    <n v="304.77999999999997"/>
    <n v="2362.0500000000002"/>
    <n v="12191.2"/>
    <n v="94482"/>
  </r>
  <r>
    <n v="1830005660"/>
    <s v="China"/>
    <x v="1"/>
    <x v="165"/>
    <x v="165"/>
    <s v="Standard"/>
    <x v="3"/>
    <x v="8"/>
    <s v="H02"/>
    <d v="2016-01-01T00:00:00"/>
    <x v="2"/>
    <x v="2"/>
    <x v="5"/>
    <s v="W9000341"/>
    <x v="8"/>
    <n v="20"/>
    <n v="304.77999999999997"/>
    <n v="2362.0500000000002"/>
    <n v="6095.6"/>
    <n v="47241"/>
  </r>
  <r>
    <n v="1830005660"/>
    <s v="China"/>
    <x v="1"/>
    <x v="165"/>
    <x v="165"/>
    <s v="Standard"/>
    <x v="3"/>
    <x v="8"/>
    <s v="H02"/>
    <d v="2016-01-01T00:00:00"/>
    <x v="2"/>
    <x v="2"/>
    <x v="5"/>
    <s v="W9000343"/>
    <x v="13"/>
    <n v="25"/>
    <n v="304.77999999999997"/>
    <n v="2362.0500000000002"/>
    <n v="7619.5"/>
    <n v="59051.25"/>
  </r>
  <r>
    <n v="1830005660"/>
    <s v="China"/>
    <x v="1"/>
    <x v="165"/>
    <x v="165"/>
    <s v="Standard"/>
    <x v="3"/>
    <x v="8"/>
    <s v="H02"/>
    <d v="2016-01-01T00:00:00"/>
    <x v="2"/>
    <x v="2"/>
    <x v="5"/>
    <s v="W9001689"/>
    <x v="14"/>
    <n v="10"/>
    <n v="304.77999999999997"/>
    <n v="2362.0500000000002"/>
    <n v="3047.8"/>
    <n v="23620.5"/>
  </r>
  <r>
    <n v="1830005660"/>
    <s v="China"/>
    <x v="1"/>
    <x v="165"/>
    <x v="165"/>
    <s v="Standard"/>
    <x v="3"/>
    <x v="8"/>
    <s v="H02"/>
    <d v="2016-01-01T00:00:00"/>
    <x v="2"/>
    <x v="2"/>
    <x v="5"/>
    <s v="W9002418"/>
    <x v="12"/>
    <n v="20"/>
    <n v="304.77999999999997"/>
    <n v="2362.0500000000002"/>
    <n v="6095.6"/>
    <n v="47241"/>
  </r>
  <r>
    <n v="1830005991"/>
    <s v="China"/>
    <x v="1"/>
    <x v="166"/>
    <x v="166"/>
    <s v="Standard"/>
    <x v="2"/>
    <x v="9"/>
    <s v="L01"/>
    <d v="2017-03-01T00:00:00"/>
    <x v="2"/>
    <x v="2"/>
    <x v="5"/>
    <s v="W9000334"/>
    <x v="0"/>
    <n v="10"/>
    <n v="20"/>
    <n v="155"/>
    <n v="200"/>
    <n v="1550"/>
  </r>
  <r>
    <n v="1830005991"/>
    <s v="China"/>
    <x v="1"/>
    <x v="166"/>
    <x v="166"/>
    <s v="Standard"/>
    <x v="2"/>
    <x v="9"/>
    <s v="L01"/>
    <d v="2017-03-01T00:00:00"/>
    <x v="2"/>
    <x v="2"/>
    <x v="5"/>
    <s v="W9000341"/>
    <x v="8"/>
    <n v="20"/>
    <n v="20"/>
    <n v="155"/>
    <n v="400"/>
    <n v="3100"/>
  </r>
  <r>
    <n v="1830005991"/>
    <s v="China"/>
    <x v="1"/>
    <x v="166"/>
    <x v="166"/>
    <s v="Standard"/>
    <x v="2"/>
    <x v="9"/>
    <s v="L01"/>
    <d v="2017-03-01T00:00:00"/>
    <x v="2"/>
    <x v="2"/>
    <x v="5"/>
    <s v="W9000343"/>
    <x v="13"/>
    <n v="30"/>
    <n v="20"/>
    <n v="155"/>
    <n v="600"/>
    <n v="4650"/>
  </r>
  <r>
    <n v="1830005991"/>
    <s v="China"/>
    <x v="1"/>
    <x v="166"/>
    <x v="166"/>
    <s v="Standard"/>
    <x v="2"/>
    <x v="9"/>
    <s v="L01"/>
    <d v="2017-03-01T00:00:00"/>
    <x v="2"/>
    <x v="2"/>
    <x v="5"/>
    <s v="W9001689"/>
    <x v="14"/>
    <n v="10"/>
    <n v="20"/>
    <n v="155"/>
    <n v="200"/>
    <n v="1550"/>
  </r>
  <r>
    <n v="2820268000"/>
    <s v="China"/>
    <x v="1"/>
    <x v="167"/>
    <x v="167"/>
    <s v="Standard"/>
    <x v="2"/>
    <x v="9"/>
    <s v="L01"/>
    <d v="2016-01-01T00:00:00"/>
    <x v="2"/>
    <x v="2"/>
    <x v="5"/>
    <s v="W9000334"/>
    <x v="0"/>
    <n v="10"/>
    <n v="29.677419350000001"/>
    <n v="230"/>
    <n v="296.77419350000002"/>
    <n v="2300"/>
  </r>
  <r>
    <n v="2820268000"/>
    <s v="China"/>
    <x v="1"/>
    <x v="167"/>
    <x v="167"/>
    <s v="Standard"/>
    <x v="2"/>
    <x v="9"/>
    <s v="L01"/>
    <d v="2016-01-01T00:00:00"/>
    <x v="2"/>
    <x v="2"/>
    <x v="5"/>
    <s v="W9000341"/>
    <x v="8"/>
    <n v="10"/>
    <n v="29.677419350000001"/>
    <n v="230"/>
    <n v="296.77419350000002"/>
    <n v="2300"/>
  </r>
  <r>
    <n v="2820268000"/>
    <s v="China"/>
    <x v="1"/>
    <x v="167"/>
    <x v="167"/>
    <s v="Standard"/>
    <x v="2"/>
    <x v="9"/>
    <s v="L01"/>
    <d v="2016-01-01T00:00:00"/>
    <x v="2"/>
    <x v="2"/>
    <x v="5"/>
    <s v="W9000343"/>
    <x v="13"/>
    <n v="20"/>
    <n v="29.677419350000001"/>
    <n v="230"/>
    <n v="593.54838700000005"/>
    <n v="4600"/>
  </r>
  <r>
    <n v="2820268000"/>
    <s v="China"/>
    <x v="1"/>
    <x v="167"/>
    <x v="167"/>
    <s v="Standard"/>
    <x v="2"/>
    <x v="9"/>
    <s v="L01"/>
    <d v="2016-01-01T00:00:00"/>
    <x v="2"/>
    <x v="2"/>
    <x v="5"/>
    <s v="W9001689"/>
    <x v="14"/>
    <n v="20"/>
    <n v="29.677419350000001"/>
    <n v="230"/>
    <n v="593.54838700000005"/>
    <n v="4600"/>
  </r>
  <r>
    <n v="1830005461"/>
    <s v="Europe"/>
    <x v="1"/>
    <x v="168"/>
    <x v="168"/>
    <s v="Standard"/>
    <x v="2"/>
    <x v="9"/>
    <s v="L01"/>
    <d v="2016-01-01T00:00:00"/>
    <x v="2"/>
    <x v="2"/>
    <x v="5"/>
    <s v="W9000334"/>
    <x v="0"/>
    <n v="30"/>
    <n v="38.549999999999997"/>
    <n v="298.76"/>
    <n v="1156.5"/>
    <n v="8962.7999999999993"/>
  </r>
  <r>
    <n v="1830005461"/>
    <s v="Europe"/>
    <x v="1"/>
    <x v="168"/>
    <x v="168"/>
    <s v="Standard"/>
    <x v="2"/>
    <x v="9"/>
    <s v="L01"/>
    <d v="2016-01-01T00:00:00"/>
    <x v="2"/>
    <x v="2"/>
    <x v="5"/>
    <s v="W9000341"/>
    <x v="8"/>
    <n v="30"/>
    <n v="38.549999999999997"/>
    <n v="298.76"/>
    <n v="1156.5"/>
    <n v="8962.7999999999993"/>
  </r>
  <r>
    <n v="1830005461"/>
    <s v="Europe"/>
    <x v="1"/>
    <x v="168"/>
    <x v="168"/>
    <s v="Standard"/>
    <x v="2"/>
    <x v="9"/>
    <s v="L01"/>
    <d v="2016-01-01T00:00:00"/>
    <x v="2"/>
    <x v="2"/>
    <x v="5"/>
    <s v="W9000343"/>
    <x v="13"/>
    <n v="40"/>
    <n v="38.549999999999997"/>
    <n v="298.76"/>
    <n v="1542"/>
    <n v="11950.4"/>
  </r>
  <r>
    <n v="1830005461"/>
    <s v="Europe"/>
    <x v="1"/>
    <x v="168"/>
    <x v="168"/>
    <s v="Standard"/>
    <x v="2"/>
    <x v="9"/>
    <s v="L01"/>
    <d v="2016-01-01T00:00:00"/>
    <x v="2"/>
    <x v="2"/>
    <x v="5"/>
    <s v="W9001689"/>
    <x v="14"/>
    <n v="20"/>
    <n v="38.549999999999997"/>
    <n v="298.76"/>
    <n v="771"/>
    <n v="5975.2"/>
  </r>
  <r>
    <n v="1830006485"/>
    <s v="Europe"/>
    <x v="1"/>
    <x v="326"/>
    <x v="325"/>
    <m/>
    <x v="2"/>
    <x v="9"/>
    <s v="L01"/>
    <d v="2017-07-01T00:00:00"/>
    <x v="2"/>
    <x v="2"/>
    <x v="5"/>
    <s v="W9002418"/>
    <x v="12"/>
    <n v="100"/>
    <n v="37.74"/>
    <n v="292.5"/>
    <n v="3774"/>
    <n v="29250"/>
  </r>
  <r>
    <n v="1830006232"/>
    <s v="Europe"/>
    <x v="1"/>
    <x v="226"/>
    <x v="225"/>
    <s v="Standard"/>
    <x v="2"/>
    <x v="9"/>
    <s v="L01"/>
    <d v="2016-01-01T00:00:00"/>
    <x v="2"/>
    <x v="2"/>
    <x v="5"/>
    <s v="W9000334"/>
    <x v="0"/>
    <n v="30"/>
    <n v="41.77419355"/>
    <n v="323.75"/>
    <n v="1253.2258065000001"/>
    <n v="9712.5"/>
  </r>
  <r>
    <n v="1830006232"/>
    <s v="Europe"/>
    <x v="1"/>
    <x v="226"/>
    <x v="225"/>
    <s v="Standard"/>
    <x v="2"/>
    <x v="9"/>
    <s v="L01"/>
    <d v="2016-01-01T00:00:00"/>
    <x v="2"/>
    <x v="2"/>
    <x v="5"/>
    <s v="W9000341"/>
    <x v="8"/>
    <n v="20"/>
    <n v="41.77419355"/>
    <n v="323.75"/>
    <n v="835.48387100000002"/>
    <n v="6475"/>
  </r>
  <r>
    <n v="1830006232"/>
    <s v="Europe"/>
    <x v="1"/>
    <x v="226"/>
    <x v="225"/>
    <s v="Standard"/>
    <x v="2"/>
    <x v="9"/>
    <s v="L01"/>
    <d v="2016-01-01T00:00:00"/>
    <x v="2"/>
    <x v="2"/>
    <x v="5"/>
    <s v="W9000343"/>
    <x v="13"/>
    <n v="30"/>
    <n v="41.77419355"/>
    <n v="323.75"/>
    <n v="1253.2258065000001"/>
    <n v="9712.5"/>
  </r>
  <r>
    <n v="1830006232"/>
    <s v="Europe"/>
    <x v="1"/>
    <x v="226"/>
    <x v="225"/>
    <s v="Standard"/>
    <x v="2"/>
    <x v="9"/>
    <s v="L01"/>
    <d v="2016-01-01T00:00:00"/>
    <x v="2"/>
    <x v="2"/>
    <x v="5"/>
    <s v="W9001689"/>
    <x v="14"/>
    <n v="20"/>
    <n v="41.77419355"/>
    <n v="323.75"/>
    <n v="835.48387100000002"/>
    <n v="6475"/>
  </r>
  <r>
    <n v="1830006054"/>
    <s v="Europe"/>
    <x v="1"/>
    <x v="210"/>
    <x v="210"/>
    <s v="Standard"/>
    <x v="2"/>
    <x v="9"/>
    <s v="L01"/>
    <d v="2016-01-01T00:00:00"/>
    <x v="2"/>
    <x v="2"/>
    <x v="5"/>
    <s v="W9000334"/>
    <x v="0"/>
    <n v="30"/>
    <n v="48.22580645"/>
    <n v="373.75"/>
    <n v="1446.7741934999999"/>
    <n v="11212.5"/>
  </r>
  <r>
    <n v="1830006054"/>
    <s v="Europe"/>
    <x v="1"/>
    <x v="210"/>
    <x v="210"/>
    <s v="Standard"/>
    <x v="2"/>
    <x v="9"/>
    <s v="L01"/>
    <d v="2016-01-01T00:00:00"/>
    <x v="2"/>
    <x v="2"/>
    <x v="5"/>
    <s v="W9000341"/>
    <x v="8"/>
    <n v="10"/>
    <n v="48.22580645"/>
    <n v="373.75"/>
    <n v="482.25806449999999"/>
    <n v="3737.5"/>
  </r>
  <r>
    <n v="1830006054"/>
    <s v="Europe"/>
    <x v="1"/>
    <x v="210"/>
    <x v="210"/>
    <s v="Standard"/>
    <x v="2"/>
    <x v="9"/>
    <s v="L01"/>
    <d v="2016-01-01T00:00:00"/>
    <x v="2"/>
    <x v="2"/>
    <x v="5"/>
    <s v="W9000343"/>
    <x v="13"/>
    <n v="20"/>
    <n v="48.22580645"/>
    <n v="373.75"/>
    <n v="964.51612899999998"/>
    <n v="7475"/>
  </r>
  <r>
    <n v="1830006054"/>
    <s v="Europe"/>
    <x v="1"/>
    <x v="210"/>
    <x v="210"/>
    <s v="Standard"/>
    <x v="2"/>
    <x v="9"/>
    <s v="L01"/>
    <d v="2016-01-01T00:00:00"/>
    <x v="2"/>
    <x v="2"/>
    <x v="5"/>
    <s v="W9001689"/>
    <x v="14"/>
    <n v="10"/>
    <n v="48.22580645"/>
    <n v="373.75"/>
    <n v="482.25806449999999"/>
    <n v="3737.5"/>
  </r>
  <r>
    <n v="1830006054"/>
    <s v="Europe"/>
    <x v="1"/>
    <x v="210"/>
    <x v="210"/>
    <s v="Standard"/>
    <x v="2"/>
    <x v="9"/>
    <s v="L01"/>
    <d v="2016-01-01T00:00:00"/>
    <x v="2"/>
    <x v="2"/>
    <x v="5"/>
    <s v="W9002418"/>
    <x v="12"/>
    <n v="10"/>
    <n v="48.22580645"/>
    <n v="373.75"/>
    <n v="482.25806449999999"/>
    <n v="3737.5"/>
  </r>
  <r>
    <n v="1830005713"/>
    <s v="Europe"/>
    <x v="1"/>
    <x v="327"/>
    <x v="326"/>
    <s v="Standard"/>
    <x v="2"/>
    <x v="9"/>
    <s v="L01"/>
    <d v="2016-01-01T00:00:00"/>
    <x v="2"/>
    <x v="2"/>
    <x v="5"/>
    <s v="W9002418"/>
    <x v="12"/>
    <n v="72"/>
    <n v="52.258064519999998"/>
    <n v="405"/>
    <n v="3762.5806454399999"/>
    <n v="29160"/>
  </r>
  <r>
    <n v="1830006531"/>
    <s v="Europe"/>
    <x v="1"/>
    <x v="169"/>
    <x v="169"/>
    <s v="Standard"/>
    <x v="2"/>
    <x v="9"/>
    <s v="L01"/>
    <d v="2017-09-01T00:00:00"/>
    <x v="2"/>
    <x v="2"/>
    <x v="5"/>
    <s v="W9000334"/>
    <x v="0"/>
    <n v="30"/>
    <n v="64.349999999999994"/>
    <n v="498.75"/>
    <n v="1930.5"/>
    <n v="14962.5"/>
  </r>
  <r>
    <n v="1830006531"/>
    <s v="Europe"/>
    <x v="1"/>
    <x v="169"/>
    <x v="169"/>
    <s v="Standard"/>
    <x v="2"/>
    <x v="9"/>
    <s v="L01"/>
    <d v="2017-09-01T00:00:00"/>
    <x v="2"/>
    <x v="2"/>
    <x v="5"/>
    <s v="W9000341"/>
    <x v="8"/>
    <n v="10"/>
    <n v="64.349999999999994"/>
    <n v="498.75"/>
    <n v="643.5"/>
    <n v="4987.5"/>
  </r>
  <r>
    <n v="1830006531"/>
    <s v="Europe"/>
    <x v="1"/>
    <x v="169"/>
    <x v="169"/>
    <s v="Standard"/>
    <x v="2"/>
    <x v="9"/>
    <s v="L01"/>
    <d v="2017-09-01T00:00:00"/>
    <x v="2"/>
    <x v="2"/>
    <x v="5"/>
    <s v="W9000343"/>
    <x v="13"/>
    <n v="20"/>
    <n v="64.349999999999994"/>
    <n v="498.75"/>
    <n v="1287"/>
    <n v="9975"/>
  </r>
  <r>
    <n v="1830006531"/>
    <s v="Europe"/>
    <x v="1"/>
    <x v="169"/>
    <x v="169"/>
    <s v="Standard"/>
    <x v="2"/>
    <x v="9"/>
    <s v="L01"/>
    <d v="2017-09-01T00:00:00"/>
    <x v="2"/>
    <x v="2"/>
    <x v="5"/>
    <s v="W9001689"/>
    <x v="14"/>
    <n v="10"/>
    <n v="64.349999999999994"/>
    <n v="498.75"/>
    <n v="643.5"/>
    <n v="4987.5"/>
  </r>
  <r>
    <n v="1830006287"/>
    <s v="Europe"/>
    <x v="1"/>
    <x v="227"/>
    <x v="226"/>
    <s v="Standard"/>
    <x v="2"/>
    <x v="9"/>
    <s v="L01"/>
    <d v="2017-05-01T00:00:00"/>
    <x v="2"/>
    <x v="2"/>
    <x v="5"/>
    <s v="W9000334"/>
    <x v="0"/>
    <n v="20"/>
    <n v="76.45"/>
    <n v="592.5"/>
    <n v="1529"/>
    <n v="11850"/>
  </r>
  <r>
    <n v="1830006287"/>
    <s v="Europe"/>
    <x v="1"/>
    <x v="227"/>
    <x v="226"/>
    <s v="Standard"/>
    <x v="2"/>
    <x v="9"/>
    <s v="L01"/>
    <d v="2017-05-01T00:00:00"/>
    <x v="2"/>
    <x v="2"/>
    <x v="5"/>
    <s v="W9000341"/>
    <x v="8"/>
    <n v="10"/>
    <n v="76.45"/>
    <n v="592.5"/>
    <n v="764.5"/>
    <n v="5925"/>
  </r>
  <r>
    <n v="1830006287"/>
    <s v="Europe"/>
    <x v="1"/>
    <x v="227"/>
    <x v="226"/>
    <s v="Standard"/>
    <x v="2"/>
    <x v="9"/>
    <s v="L01"/>
    <d v="2017-05-01T00:00:00"/>
    <x v="2"/>
    <x v="2"/>
    <x v="5"/>
    <s v="W9000343"/>
    <x v="13"/>
    <n v="10"/>
    <n v="76.45"/>
    <n v="592.5"/>
    <n v="764.5"/>
    <n v="5925"/>
  </r>
  <r>
    <n v="1830006287"/>
    <s v="Europe"/>
    <x v="1"/>
    <x v="227"/>
    <x v="226"/>
    <s v="Standard"/>
    <x v="2"/>
    <x v="9"/>
    <s v="L01"/>
    <d v="2017-05-01T00:00:00"/>
    <x v="2"/>
    <x v="2"/>
    <x v="5"/>
    <s v="W9001689"/>
    <x v="14"/>
    <n v="10"/>
    <n v="76.45"/>
    <n v="592.5"/>
    <n v="764.5"/>
    <n v="5925"/>
  </r>
  <r>
    <n v="1830006287"/>
    <s v="Europe"/>
    <x v="1"/>
    <x v="227"/>
    <x v="226"/>
    <s v="Standard"/>
    <x v="2"/>
    <x v="9"/>
    <s v="L01"/>
    <d v="2017-05-01T00:00:00"/>
    <x v="2"/>
    <x v="2"/>
    <x v="5"/>
    <s v="W9002418"/>
    <x v="12"/>
    <n v="20"/>
    <n v="76.45"/>
    <n v="592.5"/>
    <n v="1529"/>
    <n v="11850"/>
  </r>
  <r>
    <n v="1830006566"/>
    <s v="Europe"/>
    <x v="1"/>
    <x v="170"/>
    <x v="170"/>
    <m/>
    <x v="2"/>
    <x v="9"/>
    <s v="L01"/>
    <d v="2017-09-01T00:00:00"/>
    <x v="2"/>
    <x v="2"/>
    <x v="5"/>
    <s v="W9000334"/>
    <x v="0"/>
    <n v="10"/>
    <n v="88.54"/>
    <n v="686.25"/>
    <n v="885.4"/>
    <n v="6862.5"/>
  </r>
  <r>
    <n v="1830006566"/>
    <s v="Europe"/>
    <x v="1"/>
    <x v="170"/>
    <x v="170"/>
    <m/>
    <x v="2"/>
    <x v="9"/>
    <s v="L01"/>
    <d v="2017-09-01T00:00:00"/>
    <x v="2"/>
    <x v="2"/>
    <x v="5"/>
    <s v="W9000341"/>
    <x v="8"/>
    <n v="10"/>
    <n v="88.54"/>
    <n v="686.25"/>
    <n v="885.4"/>
    <n v="6862.5"/>
  </r>
  <r>
    <n v="1830006566"/>
    <s v="Europe"/>
    <x v="1"/>
    <x v="170"/>
    <x v="170"/>
    <m/>
    <x v="2"/>
    <x v="9"/>
    <s v="L01"/>
    <d v="2017-09-01T00:00:00"/>
    <x v="2"/>
    <x v="2"/>
    <x v="5"/>
    <s v="W9000343"/>
    <x v="13"/>
    <n v="10"/>
    <n v="88.54"/>
    <n v="686.25"/>
    <n v="885.4"/>
    <n v="6862.5"/>
  </r>
  <r>
    <n v="1830006566"/>
    <s v="Europe"/>
    <x v="1"/>
    <x v="170"/>
    <x v="170"/>
    <m/>
    <x v="2"/>
    <x v="9"/>
    <s v="L01"/>
    <d v="2017-09-01T00:00:00"/>
    <x v="2"/>
    <x v="2"/>
    <x v="5"/>
    <s v="W9001689"/>
    <x v="14"/>
    <n v="10"/>
    <n v="88.54"/>
    <n v="686.25"/>
    <n v="885.4"/>
    <n v="6862.5"/>
  </r>
  <r>
    <n v="1830006566"/>
    <s v="Europe"/>
    <x v="1"/>
    <x v="170"/>
    <x v="170"/>
    <m/>
    <x v="2"/>
    <x v="9"/>
    <s v="L01"/>
    <d v="2017-09-01T00:00:00"/>
    <x v="2"/>
    <x v="2"/>
    <x v="5"/>
    <s v="W9002418"/>
    <x v="12"/>
    <n v="20"/>
    <n v="88.54"/>
    <n v="686.25"/>
    <n v="1770.8"/>
    <n v="13725"/>
  </r>
  <r>
    <n v="1510001045"/>
    <s v="Europe"/>
    <x v="1"/>
    <x v="328"/>
    <x v="327"/>
    <s v="Standard"/>
    <x v="4"/>
    <x v="10"/>
    <s v="C13"/>
    <d v="2016-01-01T00:00:00"/>
    <x v="2"/>
    <x v="2"/>
    <x v="5"/>
    <s v="W9000334"/>
    <x v="0"/>
    <n v="1"/>
    <n v="153.06"/>
    <n v="1186.22"/>
    <n v="153.06"/>
    <n v="1186.22"/>
  </r>
  <r>
    <n v="1510001045"/>
    <s v="Europe"/>
    <x v="1"/>
    <x v="328"/>
    <x v="327"/>
    <s v="Standard"/>
    <x v="4"/>
    <x v="10"/>
    <s v="C13"/>
    <d v="2016-01-01T00:00:00"/>
    <x v="2"/>
    <x v="2"/>
    <x v="5"/>
    <s v="W9000343"/>
    <x v="13"/>
    <n v="1"/>
    <n v="153.06"/>
    <n v="1186.22"/>
    <n v="153.06"/>
    <n v="1186.22"/>
  </r>
  <r>
    <n v="1830006408"/>
    <s v="Europe"/>
    <x v="1"/>
    <x v="295"/>
    <x v="294"/>
    <s v="Standard"/>
    <x v="2"/>
    <x v="26"/>
    <s v="L02"/>
    <d v="2017-07-01T00:00:00"/>
    <x v="2"/>
    <x v="2"/>
    <x v="5"/>
    <s v="W9000334"/>
    <x v="0"/>
    <n v="4"/>
    <n v="161.13"/>
    <n v="1248.75"/>
    <n v="644.52"/>
    <n v="4995"/>
  </r>
  <r>
    <n v="1830006408"/>
    <s v="Europe"/>
    <x v="1"/>
    <x v="295"/>
    <x v="294"/>
    <s v="Standard"/>
    <x v="2"/>
    <x v="26"/>
    <s v="L02"/>
    <d v="2017-07-01T00:00:00"/>
    <x v="2"/>
    <x v="2"/>
    <x v="5"/>
    <s v="W9000343"/>
    <x v="13"/>
    <n v="2"/>
    <n v="161.13"/>
    <n v="1248.75"/>
    <n v="322.26"/>
    <n v="2497.5"/>
  </r>
  <r>
    <n v="1830006408"/>
    <s v="Europe"/>
    <x v="1"/>
    <x v="295"/>
    <x v="294"/>
    <s v="Standard"/>
    <x v="2"/>
    <x v="26"/>
    <s v="L02"/>
    <d v="2017-07-01T00:00:00"/>
    <x v="2"/>
    <x v="2"/>
    <x v="5"/>
    <s v="W9002418"/>
    <x v="12"/>
    <n v="2"/>
    <n v="161.13"/>
    <n v="1248.75"/>
    <n v="322.26"/>
    <n v="2497.5"/>
  </r>
  <r>
    <n v="1830006227"/>
    <s v="Europe"/>
    <x v="1"/>
    <x v="296"/>
    <x v="295"/>
    <s v="Standard"/>
    <x v="2"/>
    <x v="26"/>
    <s v="L02"/>
    <d v="2017-07-01T00:00:00"/>
    <x v="2"/>
    <x v="2"/>
    <x v="5"/>
    <s v="W9000334"/>
    <x v="0"/>
    <n v="1"/>
    <n v="321.61"/>
    <n v="2492.5"/>
    <n v="321.61"/>
    <n v="2492.5"/>
  </r>
  <r>
    <n v="1830006227"/>
    <s v="Europe"/>
    <x v="1"/>
    <x v="296"/>
    <x v="295"/>
    <s v="Standard"/>
    <x v="2"/>
    <x v="26"/>
    <s v="L02"/>
    <d v="2017-07-01T00:00:00"/>
    <x v="2"/>
    <x v="2"/>
    <x v="5"/>
    <s v="W9000343"/>
    <x v="13"/>
    <n v="2"/>
    <n v="321.61"/>
    <n v="2492.5"/>
    <n v="643.22"/>
    <n v="4985"/>
  </r>
  <r>
    <n v="1830006227"/>
    <s v="Europe"/>
    <x v="1"/>
    <x v="296"/>
    <x v="295"/>
    <s v="Standard"/>
    <x v="2"/>
    <x v="26"/>
    <s v="L02"/>
    <d v="2017-07-01T00:00:00"/>
    <x v="2"/>
    <x v="2"/>
    <x v="5"/>
    <s v="W9002418"/>
    <x v="12"/>
    <n v="1"/>
    <n v="321.61"/>
    <n v="2492.5"/>
    <n v="321.61"/>
    <n v="2492.5"/>
  </r>
  <r>
    <n v="8000035779"/>
    <s v="Europe"/>
    <x v="1"/>
    <x v="173"/>
    <x v="173"/>
    <s v="Standard"/>
    <x v="1"/>
    <x v="6"/>
    <s v="F07"/>
    <d v="2017-04-01T00:00:00"/>
    <x v="2"/>
    <x v="2"/>
    <x v="5"/>
    <s v="W9000334"/>
    <x v="0"/>
    <n v="5"/>
    <n v="48.26"/>
    <n v="374"/>
    <n v="241.3"/>
    <n v="1870"/>
  </r>
  <r>
    <n v="8000035779"/>
    <s v="Europe"/>
    <x v="1"/>
    <x v="173"/>
    <x v="173"/>
    <s v="Standard"/>
    <x v="1"/>
    <x v="6"/>
    <s v="F07"/>
    <d v="2017-04-01T00:00:00"/>
    <x v="2"/>
    <x v="2"/>
    <x v="5"/>
    <s v="W9000343"/>
    <x v="13"/>
    <n v="10"/>
    <n v="48.26"/>
    <n v="374"/>
    <n v="482.6"/>
    <n v="3740"/>
  </r>
  <r>
    <n v="8000035779"/>
    <s v="Europe"/>
    <x v="1"/>
    <x v="173"/>
    <x v="173"/>
    <s v="Standard"/>
    <x v="1"/>
    <x v="6"/>
    <s v="F07"/>
    <d v="2017-04-01T00:00:00"/>
    <x v="2"/>
    <x v="2"/>
    <x v="5"/>
    <s v="W9002418"/>
    <x v="12"/>
    <n v="10"/>
    <n v="48.26"/>
    <n v="374"/>
    <n v="482.6"/>
    <n v="3740"/>
  </r>
  <r>
    <n v="1830005565"/>
    <s v="China"/>
    <x v="1"/>
    <x v="258"/>
    <x v="257"/>
    <s v="Standard"/>
    <x v="5"/>
    <x v="12"/>
    <s v="P01"/>
    <d v="2016-01-01T00:00:00"/>
    <x v="2"/>
    <x v="2"/>
    <x v="5"/>
    <s v="W9000334"/>
    <x v="0"/>
    <n v="10"/>
    <n v="42.58"/>
    <n v="330"/>
    <n v="425.8"/>
    <n v="3300"/>
  </r>
  <r>
    <n v="1830005565"/>
    <s v="China"/>
    <x v="1"/>
    <x v="258"/>
    <x v="257"/>
    <s v="Standard"/>
    <x v="5"/>
    <x v="12"/>
    <s v="P01"/>
    <d v="2016-01-01T00:00:00"/>
    <x v="2"/>
    <x v="2"/>
    <x v="5"/>
    <s v="W9000341"/>
    <x v="8"/>
    <n v="10"/>
    <n v="42.58"/>
    <n v="330"/>
    <n v="425.8"/>
    <n v="3300"/>
  </r>
  <r>
    <n v="1830005565"/>
    <s v="China"/>
    <x v="1"/>
    <x v="258"/>
    <x v="257"/>
    <s v="Standard"/>
    <x v="5"/>
    <x v="12"/>
    <s v="P01"/>
    <d v="2016-01-01T00:00:00"/>
    <x v="2"/>
    <x v="2"/>
    <x v="5"/>
    <s v="W9000343"/>
    <x v="13"/>
    <n v="15"/>
    <n v="42.58"/>
    <n v="330"/>
    <n v="638.70000000000005"/>
    <n v="4950"/>
  </r>
  <r>
    <n v="1830005565"/>
    <s v="China"/>
    <x v="1"/>
    <x v="258"/>
    <x v="257"/>
    <s v="Standard"/>
    <x v="5"/>
    <x v="12"/>
    <s v="P01"/>
    <d v="2016-01-01T00:00:00"/>
    <x v="2"/>
    <x v="2"/>
    <x v="5"/>
    <s v="W9001689"/>
    <x v="14"/>
    <n v="10"/>
    <n v="42.58"/>
    <n v="330"/>
    <n v="425.8"/>
    <n v="3300"/>
  </r>
  <r>
    <n v="1500814162"/>
    <s v="China"/>
    <x v="1"/>
    <x v="174"/>
    <x v="174"/>
    <s v="Standard"/>
    <x v="1"/>
    <x v="11"/>
    <s v="F08"/>
    <d v="2016-01-01T00:00:00"/>
    <x v="2"/>
    <x v="2"/>
    <x v="5"/>
    <s v="W9000334"/>
    <x v="0"/>
    <n v="10"/>
    <n v="24.51"/>
    <n v="189.95"/>
    <n v="245.1"/>
    <n v="1899.5"/>
  </r>
  <r>
    <n v="1500814162"/>
    <s v="China"/>
    <x v="1"/>
    <x v="174"/>
    <x v="174"/>
    <s v="Standard"/>
    <x v="1"/>
    <x v="11"/>
    <s v="F08"/>
    <d v="2016-01-01T00:00:00"/>
    <x v="2"/>
    <x v="2"/>
    <x v="5"/>
    <s v="W9000343"/>
    <x v="13"/>
    <n v="20"/>
    <n v="24.51"/>
    <n v="189.95"/>
    <n v="490.2"/>
    <n v="3799"/>
  </r>
  <r>
    <n v="1500814162"/>
    <s v="China"/>
    <x v="1"/>
    <x v="174"/>
    <x v="174"/>
    <s v="Standard"/>
    <x v="1"/>
    <x v="11"/>
    <s v="F08"/>
    <d v="2016-01-01T00:00:00"/>
    <x v="2"/>
    <x v="2"/>
    <x v="5"/>
    <s v="W9001689"/>
    <x v="14"/>
    <n v="10"/>
    <n v="24.51"/>
    <n v="189.95"/>
    <n v="245.1"/>
    <n v="1899.5"/>
  </r>
  <r>
    <n v="1500814362"/>
    <s v="China"/>
    <x v="1"/>
    <x v="228"/>
    <x v="227"/>
    <s v="Standard"/>
    <x v="1"/>
    <x v="11"/>
    <s v="F08"/>
    <d v="2016-01-01T00:00:00"/>
    <x v="2"/>
    <x v="2"/>
    <x v="5"/>
    <s v="W9000341"/>
    <x v="8"/>
    <n v="6"/>
    <n v="32.450000000000003"/>
    <n v="251.49"/>
    <n v="194.7"/>
    <n v="1508.94"/>
  </r>
  <r>
    <n v="1500814362"/>
    <s v="China"/>
    <x v="1"/>
    <x v="228"/>
    <x v="227"/>
    <s v="Standard"/>
    <x v="1"/>
    <x v="11"/>
    <s v="F08"/>
    <d v="2016-01-01T00:00:00"/>
    <x v="2"/>
    <x v="2"/>
    <x v="5"/>
    <s v="W9000343"/>
    <x v="13"/>
    <n v="2"/>
    <n v="32.450000000000003"/>
    <n v="251.49"/>
    <n v="64.900000000000006"/>
    <n v="502.98"/>
  </r>
  <r>
    <n v="1500814362"/>
    <s v="China"/>
    <x v="1"/>
    <x v="228"/>
    <x v="227"/>
    <s v="Standard"/>
    <x v="1"/>
    <x v="11"/>
    <s v="F08"/>
    <d v="2016-01-01T00:00:00"/>
    <x v="2"/>
    <x v="2"/>
    <x v="5"/>
    <s v="W9001689"/>
    <x v="14"/>
    <n v="1"/>
    <n v="32.450000000000003"/>
    <n v="251.49"/>
    <n v="32.450000000000003"/>
    <n v="251.49"/>
  </r>
  <r>
    <n v="1500814362"/>
    <s v="China"/>
    <x v="1"/>
    <x v="228"/>
    <x v="227"/>
    <s v="Standard"/>
    <x v="1"/>
    <x v="11"/>
    <s v="F08"/>
    <d v="2016-01-01T00:00:00"/>
    <x v="2"/>
    <x v="2"/>
    <x v="5"/>
    <s v="W9002418"/>
    <x v="12"/>
    <n v="3"/>
    <n v="32.450000000000003"/>
    <n v="251.49"/>
    <n v="97.35"/>
    <n v="754.47"/>
  </r>
  <r>
    <n v="1830005543"/>
    <s v="China"/>
    <x v="1"/>
    <x v="175"/>
    <x v="175"/>
    <s v="Standard"/>
    <x v="5"/>
    <x v="12"/>
    <s v="P01"/>
    <d v="2016-01-01T00:00:00"/>
    <x v="2"/>
    <x v="2"/>
    <x v="5"/>
    <s v="W9000334"/>
    <x v="0"/>
    <n v="20"/>
    <n v="9.52"/>
    <n v="73.78"/>
    <n v="190.4"/>
    <n v="1475.6"/>
  </r>
  <r>
    <n v="1830005543"/>
    <s v="China"/>
    <x v="1"/>
    <x v="175"/>
    <x v="175"/>
    <s v="Standard"/>
    <x v="5"/>
    <x v="12"/>
    <s v="P01"/>
    <d v="2016-01-01T00:00:00"/>
    <x v="2"/>
    <x v="2"/>
    <x v="5"/>
    <s v="W9000341"/>
    <x v="8"/>
    <n v="20"/>
    <n v="9.52"/>
    <n v="73.78"/>
    <n v="190.4"/>
    <n v="1475.6"/>
  </r>
  <r>
    <n v="1830005543"/>
    <s v="China"/>
    <x v="1"/>
    <x v="175"/>
    <x v="175"/>
    <s v="Standard"/>
    <x v="5"/>
    <x v="12"/>
    <s v="P01"/>
    <d v="2016-01-01T00:00:00"/>
    <x v="2"/>
    <x v="2"/>
    <x v="5"/>
    <s v="W9000343"/>
    <x v="13"/>
    <n v="30"/>
    <n v="9.52"/>
    <n v="73.78"/>
    <n v="285.60000000000002"/>
    <n v="2213.4"/>
  </r>
  <r>
    <n v="1830005543"/>
    <s v="China"/>
    <x v="1"/>
    <x v="175"/>
    <x v="175"/>
    <s v="Standard"/>
    <x v="5"/>
    <x v="12"/>
    <s v="P01"/>
    <d v="2016-01-01T00:00:00"/>
    <x v="2"/>
    <x v="2"/>
    <x v="5"/>
    <s v="W9001689"/>
    <x v="14"/>
    <n v="15"/>
    <n v="9.52"/>
    <n v="73.78"/>
    <n v="142.80000000000001"/>
    <n v="1106.7"/>
  </r>
  <r>
    <n v="1830005578"/>
    <s v="China"/>
    <x v="1"/>
    <x v="212"/>
    <x v="212"/>
    <s v="Standard"/>
    <x v="5"/>
    <x v="12"/>
    <s v="P01"/>
    <d v="2016-01-01T00:00:00"/>
    <x v="2"/>
    <x v="2"/>
    <x v="5"/>
    <s v="W9000334"/>
    <x v="0"/>
    <n v="20"/>
    <n v="11.49"/>
    <n v="89.05"/>
    <n v="229.8"/>
    <n v="1781"/>
  </r>
  <r>
    <n v="1830005578"/>
    <s v="China"/>
    <x v="1"/>
    <x v="212"/>
    <x v="212"/>
    <s v="Standard"/>
    <x v="5"/>
    <x v="12"/>
    <s v="P01"/>
    <d v="2016-01-01T00:00:00"/>
    <x v="2"/>
    <x v="2"/>
    <x v="5"/>
    <s v="W9000341"/>
    <x v="8"/>
    <n v="20"/>
    <n v="11.49"/>
    <n v="89.05"/>
    <n v="229.8"/>
    <n v="1781"/>
  </r>
  <r>
    <n v="1830005578"/>
    <s v="China"/>
    <x v="1"/>
    <x v="212"/>
    <x v="212"/>
    <s v="Standard"/>
    <x v="5"/>
    <x v="12"/>
    <s v="P01"/>
    <d v="2016-01-01T00:00:00"/>
    <x v="2"/>
    <x v="2"/>
    <x v="5"/>
    <s v="W9000343"/>
    <x v="13"/>
    <n v="30"/>
    <n v="11.49"/>
    <n v="89.05"/>
    <n v="344.7"/>
    <n v="2671.5"/>
  </r>
  <r>
    <n v="1830005578"/>
    <s v="China"/>
    <x v="1"/>
    <x v="212"/>
    <x v="212"/>
    <s v="Standard"/>
    <x v="5"/>
    <x v="12"/>
    <s v="P01"/>
    <d v="2016-01-01T00:00:00"/>
    <x v="2"/>
    <x v="2"/>
    <x v="5"/>
    <s v="W9001689"/>
    <x v="14"/>
    <n v="15"/>
    <n v="11.49"/>
    <n v="89.05"/>
    <n v="172.35"/>
    <n v="1335.75"/>
  </r>
  <r>
    <n v="1830005577"/>
    <s v="China"/>
    <x v="1"/>
    <x v="176"/>
    <x v="176"/>
    <s v="Standard"/>
    <x v="5"/>
    <x v="12"/>
    <s v="P01"/>
    <d v="2016-01-01T00:00:00"/>
    <x v="2"/>
    <x v="2"/>
    <x v="5"/>
    <s v="W9000334"/>
    <x v="0"/>
    <n v="20"/>
    <n v="15.97"/>
    <n v="123.77"/>
    <n v="319.39999999999998"/>
    <n v="2475.4"/>
  </r>
  <r>
    <n v="1830005577"/>
    <s v="China"/>
    <x v="1"/>
    <x v="176"/>
    <x v="176"/>
    <s v="Standard"/>
    <x v="5"/>
    <x v="12"/>
    <s v="P01"/>
    <d v="2016-01-01T00:00:00"/>
    <x v="2"/>
    <x v="2"/>
    <x v="5"/>
    <s v="W9000341"/>
    <x v="8"/>
    <n v="20"/>
    <n v="15.97"/>
    <n v="123.77"/>
    <n v="319.39999999999998"/>
    <n v="2475.4"/>
  </r>
  <r>
    <n v="1830005577"/>
    <s v="China"/>
    <x v="1"/>
    <x v="176"/>
    <x v="176"/>
    <s v="Standard"/>
    <x v="5"/>
    <x v="12"/>
    <s v="P01"/>
    <d v="2016-01-01T00:00:00"/>
    <x v="2"/>
    <x v="2"/>
    <x v="5"/>
    <s v="W9000343"/>
    <x v="13"/>
    <n v="30"/>
    <n v="15.97"/>
    <n v="123.77"/>
    <n v="479.1"/>
    <n v="3713.1"/>
  </r>
  <r>
    <n v="1830005577"/>
    <s v="China"/>
    <x v="1"/>
    <x v="176"/>
    <x v="176"/>
    <s v="Standard"/>
    <x v="5"/>
    <x v="12"/>
    <s v="P01"/>
    <d v="2016-01-01T00:00:00"/>
    <x v="2"/>
    <x v="2"/>
    <x v="5"/>
    <s v="W9001689"/>
    <x v="14"/>
    <n v="15"/>
    <n v="15.97"/>
    <n v="123.77"/>
    <n v="239.55"/>
    <n v="1856.55"/>
  </r>
  <r>
    <n v="1830005576"/>
    <s v="China"/>
    <x v="1"/>
    <x v="177"/>
    <x v="177"/>
    <s v="Standard"/>
    <x v="5"/>
    <x v="12"/>
    <s v="P01"/>
    <d v="2016-01-01T00:00:00"/>
    <x v="2"/>
    <x v="2"/>
    <x v="5"/>
    <s v="W9000334"/>
    <x v="0"/>
    <n v="15"/>
    <n v="20.81"/>
    <n v="161.28"/>
    <n v="312.14999999999998"/>
    <n v="2419.1999999999998"/>
  </r>
  <r>
    <n v="1830005576"/>
    <s v="China"/>
    <x v="1"/>
    <x v="177"/>
    <x v="177"/>
    <s v="Standard"/>
    <x v="5"/>
    <x v="12"/>
    <s v="P01"/>
    <d v="2016-01-01T00:00:00"/>
    <x v="2"/>
    <x v="2"/>
    <x v="5"/>
    <s v="W9000341"/>
    <x v="8"/>
    <n v="20"/>
    <n v="20.81"/>
    <n v="161.28"/>
    <n v="416.2"/>
    <n v="3225.6"/>
  </r>
  <r>
    <n v="1830005576"/>
    <s v="China"/>
    <x v="1"/>
    <x v="177"/>
    <x v="177"/>
    <s v="Standard"/>
    <x v="5"/>
    <x v="12"/>
    <s v="P01"/>
    <d v="2016-01-01T00:00:00"/>
    <x v="2"/>
    <x v="2"/>
    <x v="5"/>
    <s v="W9000343"/>
    <x v="13"/>
    <n v="15"/>
    <n v="20.81"/>
    <n v="161.28"/>
    <n v="312.14999999999998"/>
    <n v="2419.1999999999998"/>
  </r>
  <r>
    <n v="1830005576"/>
    <s v="China"/>
    <x v="1"/>
    <x v="177"/>
    <x v="177"/>
    <s v="Standard"/>
    <x v="5"/>
    <x v="12"/>
    <s v="P01"/>
    <d v="2016-01-01T00:00:00"/>
    <x v="2"/>
    <x v="2"/>
    <x v="5"/>
    <s v="W9001689"/>
    <x v="14"/>
    <n v="10"/>
    <n v="20.81"/>
    <n v="161.28"/>
    <n v="208.1"/>
    <n v="1612.8"/>
  </r>
  <r>
    <n v="1830005571"/>
    <s v="China"/>
    <x v="1"/>
    <x v="178"/>
    <x v="178"/>
    <s v="Standard"/>
    <x v="5"/>
    <x v="12"/>
    <s v="P01"/>
    <d v="2016-01-01T00:00:00"/>
    <x v="2"/>
    <x v="2"/>
    <x v="5"/>
    <s v="W9000334"/>
    <x v="0"/>
    <n v="20"/>
    <n v="24.76"/>
    <n v="191.89"/>
    <n v="495.2"/>
    <n v="3837.8"/>
  </r>
  <r>
    <n v="1830005571"/>
    <s v="China"/>
    <x v="1"/>
    <x v="178"/>
    <x v="178"/>
    <s v="Standard"/>
    <x v="5"/>
    <x v="12"/>
    <s v="P01"/>
    <d v="2016-01-01T00:00:00"/>
    <x v="2"/>
    <x v="2"/>
    <x v="5"/>
    <s v="W9000341"/>
    <x v="8"/>
    <n v="20"/>
    <n v="24.76"/>
    <n v="191.89"/>
    <n v="495.2"/>
    <n v="3837.8"/>
  </r>
  <r>
    <n v="1830005571"/>
    <s v="China"/>
    <x v="1"/>
    <x v="178"/>
    <x v="178"/>
    <s v="Standard"/>
    <x v="5"/>
    <x v="12"/>
    <s v="P01"/>
    <d v="2016-01-01T00:00:00"/>
    <x v="2"/>
    <x v="2"/>
    <x v="5"/>
    <s v="W9000343"/>
    <x v="13"/>
    <n v="50"/>
    <n v="24.76"/>
    <n v="191.89"/>
    <n v="1238"/>
    <n v="9594.5"/>
  </r>
  <r>
    <n v="1830005571"/>
    <s v="China"/>
    <x v="1"/>
    <x v="178"/>
    <x v="178"/>
    <s v="Standard"/>
    <x v="5"/>
    <x v="12"/>
    <s v="P01"/>
    <d v="2016-01-01T00:00:00"/>
    <x v="2"/>
    <x v="2"/>
    <x v="5"/>
    <s v="W9001689"/>
    <x v="14"/>
    <n v="20"/>
    <n v="24.76"/>
    <n v="191.89"/>
    <n v="495.2"/>
    <n v="3837.8"/>
  </r>
  <r>
    <n v="1830005571"/>
    <s v="China"/>
    <x v="1"/>
    <x v="178"/>
    <x v="178"/>
    <s v="Standard"/>
    <x v="5"/>
    <x v="12"/>
    <s v="P01"/>
    <d v="2016-01-01T00:00:00"/>
    <x v="2"/>
    <x v="2"/>
    <x v="5"/>
    <s v="W9002418"/>
    <x v="12"/>
    <n v="30"/>
    <n v="24.76"/>
    <n v="191.89"/>
    <n v="742.8"/>
    <n v="5756.7"/>
  </r>
  <r>
    <n v="1830005538"/>
    <s v="China"/>
    <x v="1"/>
    <x v="259"/>
    <x v="258"/>
    <s v="Standard"/>
    <x v="5"/>
    <x v="12"/>
    <s v="P01"/>
    <d v="2016-01-01T00:00:00"/>
    <x v="2"/>
    <x v="2"/>
    <x v="5"/>
    <s v="W9000334"/>
    <x v="0"/>
    <n v="15"/>
    <n v="36.65"/>
    <n v="284.04000000000002"/>
    <n v="549.75"/>
    <n v="4260.6000000000004"/>
  </r>
  <r>
    <n v="1830005538"/>
    <s v="China"/>
    <x v="1"/>
    <x v="259"/>
    <x v="258"/>
    <s v="Standard"/>
    <x v="5"/>
    <x v="12"/>
    <s v="P01"/>
    <d v="2016-01-01T00:00:00"/>
    <x v="2"/>
    <x v="2"/>
    <x v="5"/>
    <s v="W9000343"/>
    <x v="13"/>
    <n v="10"/>
    <n v="36.65"/>
    <n v="284.04000000000002"/>
    <n v="366.5"/>
    <n v="2840.4"/>
  </r>
  <r>
    <n v="1830005538"/>
    <s v="China"/>
    <x v="1"/>
    <x v="259"/>
    <x v="258"/>
    <s v="Standard"/>
    <x v="5"/>
    <x v="12"/>
    <s v="P01"/>
    <d v="2016-01-01T00:00:00"/>
    <x v="2"/>
    <x v="2"/>
    <x v="5"/>
    <s v="W9001689"/>
    <x v="14"/>
    <n v="5"/>
    <n v="36.65"/>
    <n v="284.04000000000002"/>
    <n v="183.25"/>
    <n v="1420.2"/>
  </r>
  <r>
    <n v="1830005538"/>
    <s v="China"/>
    <x v="1"/>
    <x v="259"/>
    <x v="258"/>
    <s v="Standard"/>
    <x v="5"/>
    <x v="12"/>
    <s v="P01"/>
    <d v="2016-01-01T00:00:00"/>
    <x v="2"/>
    <x v="2"/>
    <x v="5"/>
    <s v="W9002418"/>
    <x v="12"/>
    <n v="15"/>
    <n v="36.65"/>
    <n v="284.04000000000002"/>
    <n v="549.75"/>
    <n v="4260.6000000000004"/>
  </r>
  <r>
    <n v="1830005546"/>
    <s v="China"/>
    <x v="1"/>
    <x v="260"/>
    <x v="259"/>
    <s v="Standard"/>
    <x v="5"/>
    <x v="12"/>
    <s v="P01"/>
    <d v="2016-01-01T00:00:00"/>
    <x v="2"/>
    <x v="2"/>
    <x v="5"/>
    <s v="W9000334"/>
    <x v="0"/>
    <n v="15"/>
    <n v="32.1"/>
    <n v="248.78"/>
    <n v="481.5"/>
    <n v="3731.7"/>
  </r>
  <r>
    <n v="1830005546"/>
    <s v="China"/>
    <x v="1"/>
    <x v="260"/>
    <x v="259"/>
    <s v="Standard"/>
    <x v="5"/>
    <x v="12"/>
    <s v="P01"/>
    <d v="2016-01-01T00:00:00"/>
    <x v="2"/>
    <x v="2"/>
    <x v="5"/>
    <s v="W9000341"/>
    <x v="8"/>
    <n v="10"/>
    <n v="32.1"/>
    <n v="248.78"/>
    <n v="321"/>
    <n v="2487.8000000000002"/>
  </r>
  <r>
    <n v="1830005546"/>
    <s v="China"/>
    <x v="1"/>
    <x v="260"/>
    <x v="259"/>
    <s v="Standard"/>
    <x v="5"/>
    <x v="12"/>
    <s v="P01"/>
    <d v="2016-01-01T00:00:00"/>
    <x v="2"/>
    <x v="2"/>
    <x v="5"/>
    <s v="W9000343"/>
    <x v="13"/>
    <n v="15"/>
    <n v="32.1"/>
    <n v="248.78"/>
    <n v="481.5"/>
    <n v="3731.7"/>
  </r>
  <r>
    <n v="1830005546"/>
    <s v="China"/>
    <x v="1"/>
    <x v="260"/>
    <x v="259"/>
    <s v="Standard"/>
    <x v="5"/>
    <x v="12"/>
    <s v="P01"/>
    <d v="2016-01-01T00:00:00"/>
    <x v="2"/>
    <x v="2"/>
    <x v="5"/>
    <s v="W9001689"/>
    <x v="14"/>
    <n v="5"/>
    <n v="32.1"/>
    <n v="248.78"/>
    <n v="160.5"/>
    <n v="1243.9000000000001"/>
  </r>
  <r>
    <n v="1830005546"/>
    <s v="China"/>
    <x v="1"/>
    <x v="260"/>
    <x v="259"/>
    <s v="Standard"/>
    <x v="5"/>
    <x v="12"/>
    <s v="P01"/>
    <d v="2016-01-01T00:00:00"/>
    <x v="2"/>
    <x v="2"/>
    <x v="5"/>
    <s v="W9002418"/>
    <x v="12"/>
    <n v="20"/>
    <n v="32.1"/>
    <n v="248.78"/>
    <n v="642"/>
    <n v="4975.6000000000004"/>
  </r>
  <r>
    <n v="1830005421"/>
    <s v="China"/>
    <x v="1"/>
    <x v="179"/>
    <x v="179"/>
    <s v="Standard"/>
    <x v="2"/>
    <x v="7"/>
    <s v="L04"/>
    <d v="2016-01-01T00:00:00"/>
    <x v="2"/>
    <x v="2"/>
    <x v="5"/>
    <s v="W9000334"/>
    <x v="0"/>
    <n v="10"/>
    <n v="105.81"/>
    <n v="820.03"/>
    <n v="1058.0999999999999"/>
    <n v="8200.2999999999993"/>
  </r>
  <r>
    <n v="1830005421"/>
    <s v="China"/>
    <x v="1"/>
    <x v="179"/>
    <x v="179"/>
    <s v="Standard"/>
    <x v="2"/>
    <x v="7"/>
    <s v="L04"/>
    <d v="2016-01-01T00:00:00"/>
    <x v="2"/>
    <x v="2"/>
    <x v="5"/>
    <s v="W9000341"/>
    <x v="8"/>
    <n v="2"/>
    <n v="105.81"/>
    <n v="820.03"/>
    <n v="211.62"/>
    <n v="1640.06"/>
  </r>
  <r>
    <n v="1830005421"/>
    <s v="China"/>
    <x v="1"/>
    <x v="179"/>
    <x v="179"/>
    <s v="Standard"/>
    <x v="2"/>
    <x v="7"/>
    <s v="L04"/>
    <d v="2016-01-01T00:00:00"/>
    <x v="2"/>
    <x v="2"/>
    <x v="5"/>
    <s v="W9000343"/>
    <x v="13"/>
    <n v="8"/>
    <n v="105.81"/>
    <n v="820.03"/>
    <n v="846.48"/>
    <n v="6560.24"/>
  </r>
  <r>
    <n v="1830005421"/>
    <s v="China"/>
    <x v="1"/>
    <x v="179"/>
    <x v="179"/>
    <s v="Standard"/>
    <x v="2"/>
    <x v="7"/>
    <s v="L04"/>
    <d v="2016-01-01T00:00:00"/>
    <x v="2"/>
    <x v="2"/>
    <x v="5"/>
    <s v="W9001689"/>
    <x v="14"/>
    <n v="10"/>
    <n v="105.81"/>
    <n v="820.03"/>
    <n v="1058.0999999999999"/>
    <n v="8200.2999999999993"/>
  </r>
  <r>
    <n v="1830005421"/>
    <s v="China"/>
    <x v="1"/>
    <x v="179"/>
    <x v="179"/>
    <s v="Standard"/>
    <x v="2"/>
    <x v="7"/>
    <s v="L04"/>
    <d v="2016-01-01T00:00:00"/>
    <x v="2"/>
    <x v="2"/>
    <x v="5"/>
    <s v="W9002418"/>
    <x v="12"/>
    <n v="10"/>
    <n v="105.81"/>
    <n v="820.03"/>
    <n v="1058.0999999999999"/>
    <n v="8200.2999999999993"/>
  </r>
  <r>
    <n v="2820654010"/>
    <s v="China"/>
    <x v="1"/>
    <x v="180"/>
    <x v="180"/>
    <s v="Standard"/>
    <x v="2"/>
    <x v="7"/>
    <s v="L04"/>
    <d v="2017-04-01T00:00:00"/>
    <x v="2"/>
    <x v="2"/>
    <x v="5"/>
    <s v="W9000334"/>
    <x v="0"/>
    <n v="10"/>
    <n v="72.42"/>
    <n v="561.25"/>
    <n v="724.2"/>
    <n v="5612.5"/>
  </r>
  <r>
    <n v="2820654010"/>
    <s v="China"/>
    <x v="1"/>
    <x v="180"/>
    <x v="180"/>
    <s v="Standard"/>
    <x v="2"/>
    <x v="7"/>
    <s v="L04"/>
    <d v="2017-04-01T00:00:00"/>
    <x v="2"/>
    <x v="2"/>
    <x v="5"/>
    <s v="W9000341"/>
    <x v="8"/>
    <n v="10"/>
    <n v="72.42"/>
    <n v="561.25"/>
    <n v="724.2"/>
    <n v="5612.5"/>
  </r>
  <r>
    <n v="2820654010"/>
    <s v="China"/>
    <x v="1"/>
    <x v="180"/>
    <x v="180"/>
    <s v="Standard"/>
    <x v="2"/>
    <x v="7"/>
    <s v="L04"/>
    <d v="2017-04-01T00:00:00"/>
    <x v="2"/>
    <x v="2"/>
    <x v="5"/>
    <s v="W9000343"/>
    <x v="13"/>
    <n v="10"/>
    <n v="72.42"/>
    <n v="561.25"/>
    <n v="724.2"/>
    <n v="5612.5"/>
  </r>
  <r>
    <n v="2820654010"/>
    <s v="China"/>
    <x v="1"/>
    <x v="180"/>
    <x v="180"/>
    <s v="Standard"/>
    <x v="2"/>
    <x v="7"/>
    <s v="L04"/>
    <d v="2017-04-01T00:00:00"/>
    <x v="2"/>
    <x v="2"/>
    <x v="5"/>
    <s v="W9001689"/>
    <x v="14"/>
    <n v="10"/>
    <n v="72.42"/>
    <n v="561.25"/>
    <n v="724.2"/>
    <n v="5612.5"/>
  </r>
  <r>
    <n v="7211002192"/>
    <s v="China"/>
    <x v="1"/>
    <x v="182"/>
    <x v="182"/>
    <s v="Standard"/>
    <x v="6"/>
    <x v="13"/>
    <s v="B03"/>
    <d v="2016-01-01T00:00:00"/>
    <x v="2"/>
    <x v="2"/>
    <x v="5"/>
    <s v="W9000341"/>
    <x v="8"/>
    <n v="10"/>
    <n v="32.129032260000002"/>
    <n v="249"/>
    <n v="321.29032260000002"/>
    <n v="2490"/>
  </r>
  <r>
    <n v="7211002192"/>
    <s v="China"/>
    <x v="1"/>
    <x v="182"/>
    <x v="182"/>
    <s v="Standard"/>
    <x v="6"/>
    <x v="13"/>
    <s v="B03"/>
    <d v="2016-01-01T00:00:00"/>
    <x v="2"/>
    <x v="2"/>
    <x v="5"/>
    <s v="W9000343"/>
    <x v="13"/>
    <n v="10"/>
    <n v="32.129032260000002"/>
    <n v="249"/>
    <n v="321.29032260000002"/>
    <n v="2490"/>
  </r>
  <r>
    <n v="7211002192"/>
    <s v="China"/>
    <x v="1"/>
    <x v="182"/>
    <x v="182"/>
    <s v="Standard"/>
    <x v="6"/>
    <x v="13"/>
    <s v="B03"/>
    <d v="2016-01-01T00:00:00"/>
    <x v="2"/>
    <x v="2"/>
    <x v="5"/>
    <s v="W9001689"/>
    <x v="14"/>
    <n v="10"/>
    <n v="32.129032260000002"/>
    <n v="249"/>
    <n v="321.29032260000002"/>
    <n v="2490"/>
  </r>
  <r>
    <n v="7211002771"/>
    <s v="China"/>
    <x v="1"/>
    <x v="320"/>
    <x v="319"/>
    <s v="Standard"/>
    <x v="6"/>
    <x v="13"/>
    <s v="B03"/>
    <d v="2017-11-01T00:00:00"/>
    <x v="2"/>
    <x v="2"/>
    <x v="5"/>
    <s v="W9000341"/>
    <x v="8"/>
    <n v="10"/>
    <n v="35.32"/>
    <n v="273.75"/>
    <n v="353.2"/>
    <n v="2737.5"/>
  </r>
  <r>
    <n v="7211002771"/>
    <s v="China"/>
    <x v="1"/>
    <x v="320"/>
    <x v="319"/>
    <s v="Standard"/>
    <x v="6"/>
    <x v="13"/>
    <s v="B03"/>
    <d v="2017-11-01T00:00:00"/>
    <x v="2"/>
    <x v="2"/>
    <x v="5"/>
    <s v="W9000343"/>
    <x v="13"/>
    <n v="10"/>
    <n v="35.32"/>
    <n v="273.75"/>
    <n v="353.2"/>
    <n v="2737.5"/>
  </r>
  <r>
    <n v="7211002771"/>
    <s v="China"/>
    <x v="1"/>
    <x v="320"/>
    <x v="319"/>
    <s v="Standard"/>
    <x v="6"/>
    <x v="13"/>
    <s v="B03"/>
    <d v="2017-11-01T00:00:00"/>
    <x v="2"/>
    <x v="2"/>
    <x v="5"/>
    <s v="W9001689"/>
    <x v="14"/>
    <n v="10"/>
    <n v="35.32"/>
    <n v="273.75"/>
    <n v="353.2"/>
    <n v="2737.5"/>
  </r>
  <r>
    <n v="7211002771"/>
    <s v="China"/>
    <x v="1"/>
    <x v="320"/>
    <x v="319"/>
    <s v="Standard"/>
    <x v="6"/>
    <x v="13"/>
    <s v="B03"/>
    <d v="2017-11-01T00:00:00"/>
    <x v="2"/>
    <x v="2"/>
    <x v="5"/>
    <s v="W9002418"/>
    <x v="12"/>
    <n v="15"/>
    <n v="35.32"/>
    <n v="273.75"/>
    <n v="529.79999999999995"/>
    <n v="4106.25"/>
  </r>
  <r>
    <n v="7211002770"/>
    <s v="China"/>
    <x v="1"/>
    <x v="183"/>
    <x v="183"/>
    <s v="Standard"/>
    <x v="6"/>
    <x v="13"/>
    <s v="B03"/>
    <d v="2017-06-01T00:00:00"/>
    <x v="2"/>
    <x v="2"/>
    <x v="5"/>
    <s v="W9000341"/>
    <x v="8"/>
    <n v="30"/>
    <n v="24.03"/>
    <n v="186.25"/>
    <n v="720.9"/>
    <n v="5587.5"/>
  </r>
  <r>
    <n v="7211002770"/>
    <s v="China"/>
    <x v="1"/>
    <x v="183"/>
    <x v="183"/>
    <s v="Standard"/>
    <x v="6"/>
    <x v="13"/>
    <s v="B03"/>
    <d v="2017-06-01T00:00:00"/>
    <x v="2"/>
    <x v="2"/>
    <x v="5"/>
    <s v="W9000343"/>
    <x v="13"/>
    <n v="20"/>
    <n v="24.03"/>
    <n v="186.25"/>
    <n v="480.6"/>
    <n v="3725"/>
  </r>
  <r>
    <n v="7211002770"/>
    <s v="China"/>
    <x v="1"/>
    <x v="183"/>
    <x v="183"/>
    <s v="Standard"/>
    <x v="6"/>
    <x v="13"/>
    <s v="B03"/>
    <d v="2017-06-01T00:00:00"/>
    <x v="2"/>
    <x v="2"/>
    <x v="5"/>
    <s v="W9001689"/>
    <x v="14"/>
    <n v="10"/>
    <n v="24.03"/>
    <n v="186.25"/>
    <n v="240.3"/>
    <n v="1862.5"/>
  </r>
  <r>
    <n v="7211002770"/>
    <s v="China"/>
    <x v="1"/>
    <x v="183"/>
    <x v="183"/>
    <s v="Standard"/>
    <x v="6"/>
    <x v="13"/>
    <s v="B03"/>
    <d v="2017-06-01T00:00:00"/>
    <x v="2"/>
    <x v="2"/>
    <x v="5"/>
    <s v="W9002418"/>
    <x v="12"/>
    <n v="40"/>
    <n v="24.03"/>
    <n v="186.25"/>
    <n v="961.2"/>
    <n v="7450"/>
  </r>
  <r>
    <n v="8000035983"/>
    <s v="China"/>
    <x v="1"/>
    <x v="213"/>
    <x v="213"/>
    <s v="Standard"/>
    <x v="6"/>
    <x v="13"/>
    <s v="B03"/>
    <d v="2017-01-01T00:00:00"/>
    <x v="2"/>
    <x v="2"/>
    <x v="5"/>
    <s v="W9000334"/>
    <x v="0"/>
    <n v="20"/>
    <n v="48.26"/>
    <n v="374"/>
    <n v="965.2"/>
    <n v="7480"/>
  </r>
  <r>
    <n v="8000035983"/>
    <s v="China"/>
    <x v="1"/>
    <x v="213"/>
    <x v="213"/>
    <s v="Standard"/>
    <x v="6"/>
    <x v="13"/>
    <s v="B03"/>
    <d v="2017-01-01T00:00:00"/>
    <x v="2"/>
    <x v="2"/>
    <x v="5"/>
    <s v="W9000341"/>
    <x v="8"/>
    <n v="10"/>
    <n v="48.26"/>
    <n v="374"/>
    <n v="482.6"/>
    <n v="3740"/>
  </r>
  <r>
    <n v="8000035983"/>
    <s v="China"/>
    <x v="1"/>
    <x v="213"/>
    <x v="213"/>
    <s v="Standard"/>
    <x v="6"/>
    <x v="13"/>
    <s v="B03"/>
    <d v="2017-01-01T00:00:00"/>
    <x v="2"/>
    <x v="2"/>
    <x v="5"/>
    <s v="W9000343"/>
    <x v="13"/>
    <n v="20"/>
    <n v="48.26"/>
    <n v="374"/>
    <n v="965.2"/>
    <n v="7480"/>
  </r>
  <r>
    <n v="8000035983"/>
    <s v="China"/>
    <x v="1"/>
    <x v="213"/>
    <x v="213"/>
    <s v="Standard"/>
    <x v="6"/>
    <x v="13"/>
    <s v="B03"/>
    <d v="2017-01-01T00:00:00"/>
    <x v="2"/>
    <x v="2"/>
    <x v="5"/>
    <s v="W9001689"/>
    <x v="14"/>
    <n v="10"/>
    <n v="48.26"/>
    <n v="374"/>
    <n v="482.6"/>
    <n v="3740"/>
  </r>
  <r>
    <n v="8000035983"/>
    <s v="China"/>
    <x v="1"/>
    <x v="213"/>
    <x v="213"/>
    <s v="Standard"/>
    <x v="6"/>
    <x v="13"/>
    <s v="B03"/>
    <d v="2017-01-01T00:00:00"/>
    <x v="2"/>
    <x v="2"/>
    <x v="5"/>
    <s v="W9002418"/>
    <x v="12"/>
    <n v="50"/>
    <n v="48.26"/>
    <n v="374"/>
    <n v="2413"/>
    <n v="18700"/>
  </r>
  <r>
    <n v="7211001637"/>
    <s v="China"/>
    <x v="1"/>
    <x v="184"/>
    <x v="184"/>
    <s v="Standard"/>
    <x v="6"/>
    <x v="13"/>
    <s v="B03"/>
    <d v="2016-01-01T00:00:00"/>
    <x v="2"/>
    <x v="2"/>
    <x v="5"/>
    <s v="W9000334"/>
    <x v="0"/>
    <n v="20"/>
    <n v="20.3"/>
    <n v="157.33000000000001"/>
    <n v="406"/>
    <n v="3146.6"/>
  </r>
  <r>
    <n v="7211001637"/>
    <s v="China"/>
    <x v="1"/>
    <x v="184"/>
    <x v="184"/>
    <s v="Standard"/>
    <x v="6"/>
    <x v="13"/>
    <s v="B03"/>
    <d v="2016-01-01T00:00:00"/>
    <x v="2"/>
    <x v="2"/>
    <x v="5"/>
    <s v="W9000341"/>
    <x v="8"/>
    <n v="30"/>
    <n v="20.3"/>
    <n v="157.33000000000001"/>
    <n v="609"/>
    <n v="4719.8999999999996"/>
  </r>
  <r>
    <n v="7211001637"/>
    <s v="China"/>
    <x v="1"/>
    <x v="184"/>
    <x v="184"/>
    <s v="Standard"/>
    <x v="6"/>
    <x v="13"/>
    <s v="B03"/>
    <d v="2016-01-01T00:00:00"/>
    <x v="2"/>
    <x v="2"/>
    <x v="5"/>
    <s v="W9000343"/>
    <x v="13"/>
    <n v="20"/>
    <n v="20.3"/>
    <n v="157.33000000000001"/>
    <n v="406"/>
    <n v="3146.6"/>
  </r>
  <r>
    <n v="7211001637"/>
    <s v="China"/>
    <x v="1"/>
    <x v="184"/>
    <x v="184"/>
    <s v="Standard"/>
    <x v="6"/>
    <x v="13"/>
    <s v="B03"/>
    <d v="2016-01-01T00:00:00"/>
    <x v="2"/>
    <x v="2"/>
    <x v="5"/>
    <s v="W9001689"/>
    <x v="14"/>
    <n v="10"/>
    <n v="20.3"/>
    <n v="157.33000000000001"/>
    <n v="203"/>
    <n v="1573.3"/>
  </r>
  <r>
    <n v="7211001637"/>
    <s v="China"/>
    <x v="1"/>
    <x v="184"/>
    <x v="184"/>
    <s v="Standard"/>
    <x v="6"/>
    <x v="13"/>
    <s v="B03"/>
    <d v="2016-01-01T00:00:00"/>
    <x v="2"/>
    <x v="2"/>
    <x v="5"/>
    <s v="W9002418"/>
    <x v="12"/>
    <n v="70"/>
    <n v="20.3"/>
    <n v="157.33000000000001"/>
    <n v="1421"/>
    <n v="11013.1"/>
  </r>
  <r>
    <n v="7211000510"/>
    <s v="China"/>
    <x v="1"/>
    <x v="229"/>
    <x v="228"/>
    <s v="Standard"/>
    <x v="6"/>
    <x v="13"/>
    <s v="B03"/>
    <d v="2016-01-01T00:00:00"/>
    <x v="2"/>
    <x v="2"/>
    <x v="5"/>
    <s v="W9000334"/>
    <x v="0"/>
    <n v="20"/>
    <n v="24.64"/>
    <n v="190.96"/>
    <n v="492.8"/>
    <n v="3819.2"/>
  </r>
  <r>
    <n v="7211000510"/>
    <s v="China"/>
    <x v="1"/>
    <x v="229"/>
    <x v="228"/>
    <s v="Standard"/>
    <x v="6"/>
    <x v="13"/>
    <s v="B03"/>
    <d v="2016-01-01T00:00:00"/>
    <x v="2"/>
    <x v="2"/>
    <x v="5"/>
    <s v="W9000341"/>
    <x v="8"/>
    <n v="15"/>
    <n v="24.64"/>
    <n v="190.96"/>
    <n v="369.6"/>
    <n v="2864.4"/>
  </r>
  <r>
    <n v="7211000510"/>
    <s v="China"/>
    <x v="1"/>
    <x v="229"/>
    <x v="228"/>
    <s v="Standard"/>
    <x v="6"/>
    <x v="13"/>
    <s v="B03"/>
    <d v="2016-01-01T00:00:00"/>
    <x v="2"/>
    <x v="2"/>
    <x v="5"/>
    <s v="W9000343"/>
    <x v="13"/>
    <n v="15"/>
    <n v="24.64"/>
    <n v="190.96"/>
    <n v="369.6"/>
    <n v="2864.4"/>
  </r>
  <r>
    <n v="7211000510"/>
    <s v="China"/>
    <x v="1"/>
    <x v="229"/>
    <x v="228"/>
    <s v="Standard"/>
    <x v="6"/>
    <x v="13"/>
    <s v="B03"/>
    <d v="2016-01-01T00:00:00"/>
    <x v="2"/>
    <x v="2"/>
    <x v="5"/>
    <s v="W9001689"/>
    <x v="14"/>
    <n v="10"/>
    <n v="24.64"/>
    <n v="190.96"/>
    <n v="246.4"/>
    <n v="1909.6"/>
  </r>
  <r>
    <n v="7211000991"/>
    <s v="China"/>
    <x v="1"/>
    <x v="186"/>
    <x v="186"/>
    <s v="Standard"/>
    <x v="6"/>
    <x v="13"/>
    <s v="B03"/>
    <d v="2016-01-01T00:00:00"/>
    <x v="2"/>
    <x v="2"/>
    <x v="5"/>
    <s v="W9000334"/>
    <x v="0"/>
    <n v="10"/>
    <n v="22.1"/>
    <n v="171.28"/>
    <n v="221"/>
    <n v="1712.8"/>
  </r>
  <r>
    <n v="7211000991"/>
    <s v="China"/>
    <x v="1"/>
    <x v="186"/>
    <x v="186"/>
    <s v="Standard"/>
    <x v="6"/>
    <x v="13"/>
    <s v="B03"/>
    <d v="2016-01-01T00:00:00"/>
    <x v="2"/>
    <x v="2"/>
    <x v="5"/>
    <s v="W9000341"/>
    <x v="8"/>
    <n v="10"/>
    <n v="22.1"/>
    <n v="171.28"/>
    <n v="221"/>
    <n v="1712.8"/>
  </r>
  <r>
    <n v="7211000991"/>
    <s v="China"/>
    <x v="1"/>
    <x v="186"/>
    <x v="186"/>
    <s v="Standard"/>
    <x v="6"/>
    <x v="13"/>
    <s v="B03"/>
    <d v="2016-01-01T00:00:00"/>
    <x v="2"/>
    <x v="2"/>
    <x v="5"/>
    <s v="W9000343"/>
    <x v="13"/>
    <n v="20"/>
    <n v="22.1"/>
    <n v="171.28"/>
    <n v="442"/>
    <n v="3425.6"/>
  </r>
  <r>
    <n v="7211000991"/>
    <s v="China"/>
    <x v="1"/>
    <x v="186"/>
    <x v="186"/>
    <s v="Standard"/>
    <x v="6"/>
    <x v="13"/>
    <s v="B03"/>
    <d v="2016-01-01T00:00:00"/>
    <x v="2"/>
    <x v="2"/>
    <x v="5"/>
    <s v="W9001689"/>
    <x v="14"/>
    <n v="10"/>
    <n v="22.1"/>
    <n v="171.28"/>
    <n v="221"/>
    <n v="1712.8"/>
  </r>
  <r>
    <n v="7211002295"/>
    <s v="China"/>
    <x v="1"/>
    <x v="187"/>
    <x v="187"/>
    <s v="Standard"/>
    <x v="6"/>
    <x v="13"/>
    <s v="B03"/>
    <d v="2016-01-01T00:00:00"/>
    <x v="2"/>
    <x v="2"/>
    <x v="5"/>
    <s v="W9000334"/>
    <x v="0"/>
    <n v="25"/>
    <n v="36.903225810000002"/>
    <n v="286"/>
    <n v="922.58064524999998"/>
    <n v="7150"/>
  </r>
  <r>
    <n v="7211002295"/>
    <s v="China"/>
    <x v="1"/>
    <x v="187"/>
    <x v="187"/>
    <s v="Standard"/>
    <x v="6"/>
    <x v="13"/>
    <s v="B03"/>
    <d v="2016-01-01T00:00:00"/>
    <x v="2"/>
    <x v="2"/>
    <x v="5"/>
    <s v="W9000341"/>
    <x v="8"/>
    <n v="10"/>
    <n v="36.903225810000002"/>
    <n v="286"/>
    <n v="369.03225809999998"/>
    <n v="2860"/>
  </r>
  <r>
    <n v="7211002295"/>
    <s v="China"/>
    <x v="1"/>
    <x v="187"/>
    <x v="187"/>
    <s v="Standard"/>
    <x v="6"/>
    <x v="13"/>
    <s v="B03"/>
    <d v="2016-01-01T00:00:00"/>
    <x v="2"/>
    <x v="2"/>
    <x v="5"/>
    <s v="W9000343"/>
    <x v="13"/>
    <n v="20"/>
    <n v="36.903225810000002"/>
    <n v="286"/>
    <n v="738.06451619999996"/>
    <n v="5720"/>
  </r>
  <r>
    <n v="7211002295"/>
    <s v="China"/>
    <x v="1"/>
    <x v="187"/>
    <x v="187"/>
    <s v="Standard"/>
    <x v="6"/>
    <x v="13"/>
    <s v="B03"/>
    <d v="2016-01-01T00:00:00"/>
    <x v="2"/>
    <x v="2"/>
    <x v="5"/>
    <s v="W9001689"/>
    <x v="14"/>
    <n v="15"/>
    <n v="36.903225810000002"/>
    <n v="286"/>
    <n v="553.54838715000005"/>
    <n v="4290"/>
  </r>
  <r>
    <n v="7211002295"/>
    <s v="China"/>
    <x v="1"/>
    <x v="187"/>
    <x v="187"/>
    <s v="Standard"/>
    <x v="6"/>
    <x v="13"/>
    <s v="B03"/>
    <d v="2016-01-01T00:00:00"/>
    <x v="2"/>
    <x v="2"/>
    <x v="5"/>
    <s v="W9002418"/>
    <x v="12"/>
    <n v="70"/>
    <n v="36.903225810000002"/>
    <n v="286"/>
    <n v="2583.2258066999998"/>
    <n v="20020"/>
  </r>
  <r>
    <n v="1510001038"/>
    <s v="Europe"/>
    <x v="1"/>
    <x v="214"/>
    <x v="214"/>
    <s v="Standard"/>
    <x v="1"/>
    <x v="5"/>
    <s v="F06"/>
    <d v="2016-01-01T00:00:00"/>
    <x v="2"/>
    <x v="2"/>
    <x v="5"/>
    <s v="W9000343"/>
    <x v="13"/>
    <n v="10"/>
    <n v="32.1"/>
    <n v="248.78"/>
    <n v="321"/>
    <n v="2487.8000000000002"/>
  </r>
  <r>
    <n v="1510001038"/>
    <s v="Europe"/>
    <x v="1"/>
    <x v="214"/>
    <x v="214"/>
    <s v="Standard"/>
    <x v="1"/>
    <x v="5"/>
    <s v="F06"/>
    <d v="2016-01-01T00:00:00"/>
    <x v="2"/>
    <x v="2"/>
    <x v="5"/>
    <s v="W9002418"/>
    <x v="12"/>
    <n v="5"/>
    <n v="32.1"/>
    <n v="248.78"/>
    <n v="160.5"/>
    <n v="1243.9000000000001"/>
  </r>
  <r>
    <n v="2820502001"/>
    <s v="China"/>
    <x v="1"/>
    <x v="188"/>
    <x v="188"/>
    <s v="Standard"/>
    <x v="2"/>
    <x v="7"/>
    <s v="L04"/>
    <d v="2017-03-01T00:00:00"/>
    <x v="2"/>
    <x v="2"/>
    <x v="5"/>
    <s v="W9000334"/>
    <x v="0"/>
    <n v="15"/>
    <n v="104.68"/>
    <n v="811.25"/>
    <n v="1570.2"/>
    <n v="12168.75"/>
  </r>
  <r>
    <n v="2820502001"/>
    <s v="China"/>
    <x v="1"/>
    <x v="188"/>
    <x v="188"/>
    <s v="Standard"/>
    <x v="2"/>
    <x v="7"/>
    <s v="L04"/>
    <d v="2017-03-01T00:00:00"/>
    <x v="2"/>
    <x v="2"/>
    <x v="5"/>
    <s v="W9000341"/>
    <x v="8"/>
    <n v="15"/>
    <n v="104.68"/>
    <n v="811.25"/>
    <n v="1570.2"/>
    <n v="12168.75"/>
  </r>
  <r>
    <n v="2820502001"/>
    <s v="China"/>
    <x v="1"/>
    <x v="188"/>
    <x v="188"/>
    <s v="Standard"/>
    <x v="2"/>
    <x v="7"/>
    <s v="L04"/>
    <d v="2017-03-01T00:00:00"/>
    <x v="2"/>
    <x v="2"/>
    <x v="5"/>
    <s v="W9000343"/>
    <x v="13"/>
    <n v="15"/>
    <n v="104.68"/>
    <n v="811.25"/>
    <n v="1570.2"/>
    <n v="12168.75"/>
  </r>
  <r>
    <n v="2820502001"/>
    <s v="China"/>
    <x v="1"/>
    <x v="188"/>
    <x v="188"/>
    <s v="Standard"/>
    <x v="2"/>
    <x v="7"/>
    <s v="L04"/>
    <d v="2017-03-01T00:00:00"/>
    <x v="2"/>
    <x v="2"/>
    <x v="5"/>
    <s v="W9001689"/>
    <x v="14"/>
    <n v="15"/>
    <n v="104.68"/>
    <n v="811.25"/>
    <n v="1570.2"/>
    <n v="12168.75"/>
  </r>
  <r>
    <n v="2820502001"/>
    <s v="China"/>
    <x v="1"/>
    <x v="188"/>
    <x v="188"/>
    <s v="Standard"/>
    <x v="2"/>
    <x v="7"/>
    <s v="L04"/>
    <d v="2017-03-01T00:00:00"/>
    <x v="2"/>
    <x v="2"/>
    <x v="5"/>
    <s v="W9002418"/>
    <x v="12"/>
    <n v="70"/>
    <n v="104.68"/>
    <n v="811.25"/>
    <n v="7327.6"/>
    <n v="56787.5"/>
  </r>
  <r>
    <n v="1500578014"/>
    <s v="China"/>
    <x v="1"/>
    <x v="262"/>
    <x v="261"/>
    <s v="Standard"/>
    <x v="4"/>
    <x v="14"/>
    <s v="C03"/>
    <d v="2016-01-01T00:00:00"/>
    <x v="2"/>
    <x v="2"/>
    <x v="5"/>
    <s v="W9000334"/>
    <x v="0"/>
    <n v="2"/>
    <n v="152.26"/>
    <n v="1180.02"/>
    <n v="304.52"/>
    <n v="2360.04"/>
  </r>
  <r>
    <n v="1500578014"/>
    <s v="China"/>
    <x v="1"/>
    <x v="262"/>
    <x v="261"/>
    <s v="Standard"/>
    <x v="4"/>
    <x v="14"/>
    <s v="C03"/>
    <d v="2016-01-01T00:00:00"/>
    <x v="2"/>
    <x v="2"/>
    <x v="5"/>
    <s v="W9000343"/>
    <x v="13"/>
    <n v="5"/>
    <n v="152.26"/>
    <n v="1180.02"/>
    <n v="761.3"/>
    <n v="5900.1"/>
  </r>
  <r>
    <n v="1500578014"/>
    <s v="China"/>
    <x v="1"/>
    <x v="262"/>
    <x v="261"/>
    <s v="Standard"/>
    <x v="4"/>
    <x v="14"/>
    <s v="C03"/>
    <d v="2016-01-01T00:00:00"/>
    <x v="2"/>
    <x v="2"/>
    <x v="5"/>
    <s v="W9001689"/>
    <x v="14"/>
    <n v="5"/>
    <n v="152.26"/>
    <n v="1180.02"/>
    <n v="761.3"/>
    <n v="5900.1"/>
  </r>
  <r>
    <n v="1500578014"/>
    <s v="China"/>
    <x v="1"/>
    <x v="262"/>
    <x v="261"/>
    <s v="Standard"/>
    <x v="4"/>
    <x v="14"/>
    <s v="C03"/>
    <d v="2016-01-01T00:00:00"/>
    <x v="2"/>
    <x v="2"/>
    <x v="5"/>
    <s v="W9002418"/>
    <x v="12"/>
    <n v="10"/>
    <n v="152.26"/>
    <n v="1180.02"/>
    <n v="1522.6"/>
    <n v="11800.2"/>
  </r>
  <r>
    <n v="8000035744"/>
    <s v="China"/>
    <x v="1"/>
    <x v="230"/>
    <x v="229"/>
    <s v="Standard"/>
    <x v="4"/>
    <x v="14"/>
    <s v="C03"/>
    <d v="2016-01-01T00:00:00"/>
    <x v="2"/>
    <x v="2"/>
    <x v="5"/>
    <s v="W9000334"/>
    <x v="0"/>
    <n v="10"/>
    <n v="64.354838709999996"/>
    <n v="498.75"/>
    <n v="643.54838710000001"/>
    <n v="4987.5"/>
  </r>
  <r>
    <n v="8000035744"/>
    <s v="China"/>
    <x v="1"/>
    <x v="230"/>
    <x v="229"/>
    <s v="Standard"/>
    <x v="4"/>
    <x v="14"/>
    <s v="C03"/>
    <d v="2016-01-01T00:00:00"/>
    <x v="2"/>
    <x v="2"/>
    <x v="5"/>
    <s v="W9000341"/>
    <x v="8"/>
    <n v="10"/>
    <n v="64.354838709999996"/>
    <n v="498.75"/>
    <n v="643.54838710000001"/>
    <n v="4987.5"/>
  </r>
  <r>
    <n v="8000035744"/>
    <s v="China"/>
    <x v="1"/>
    <x v="230"/>
    <x v="229"/>
    <s v="Standard"/>
    <x v="4"/>
    <x v="14"/>
    <s v="C03"/>
    <d v="2016-01-01T00:00:00"/>
    <x v="2"/>
    <x v="2"/>
    <x v="5"/>
    <s v="W9000343"/>
    <x v="13"/>
    <n v="10"/>
    <n v="64.354838709999996"/>
    <n v="498.75"/>
    <n v="643.54838710000001"/>
    <n v="4987.5"/>
  </r>
  <r>
    <n v="8000035744"/>
    <s v="China"/>
    <x v="1"/>
    <x v="230"/>
    <x v="229"/>
    <s v="Standard"/>
    <x v="4"/>
    <x v="14"/>
    <s v="C03"/>
    <d v="2016-01-01T00:00:00"/>
    <x v="2"/>
    <x v="2"/>
    <x v="5"/>
    <s v="W9001689"/>
    <x v="14"/>
    <n v="10"/>
    <n v="64.354838709999996"/>
    <n v="498.75"/>
    <n v="643.54838710000001"/>
    <n v="4987.5"/>
  </r>
  <r>
    <n v="8000035744"/>
    <s v="China"/>
    <x v="1"/>
    <x v="230"/>
    <x v="229"/>
    <s v="Standard"/>
    <x v="4"/>
    <x v="14"/>
    <s v="C03"/>
    <d v="2016-01-01T00:00:00"/>
    <x v="2"/>
    <x v="2"/>
    <x v="5"/>
    <s v="W9002418"/>
    <x v="12"/>
    <n v="10"/>
    <n v="64.354838709999996"/>
    <n v="498.75"/>
    <n v="643.54838710000001"/>
    <n v="4987.5"/>
  </r>
  <r>
    <n v="8010000021"/>
    <s v="China"/>
    <x v="1"/>
    <x v="321"/>
    <x v="320"/>
    <s v="Standard"/>
    <x v="4"/>
    <x v="14"/>
    <s v="C03"/>
    <d v="2018-02-01T00:00:00"/>
    <x v="2"/>
    <x v="2"/>
    <x v="5"/>
    <s v="W9000334"/>
    <x v="0"/>
    <n v="10"/>
    <n v="136.13"/>
    <n v="1055"/>
    <n v="1361.3"/>
    <n v="10550"/>
  </r>
  <r>
    <n v="8010000021"/>
    <s v="China"/>
    <x v="1"/>
    <x v="321"/>
    <x v="320"/>
    <s v="Standard"/>
    <x v="4"/>
    <x v="14"/>
    <s v="C03"/>
    <d v="2018-02-01T00:00:00"/>
    <x v="2"/>
    <x v="2"/>
    <x v="5"/>
    <s v="W9000341"/>
    <x v="8"/>
    <n v="10"/>
    <n v="136.13"/>
    <n v="1055"/>
    <n v="1361.3"/>
    <n v="10550"/>
  </r>
  <r>
    <n v="8010000021"/>
    <s v="China"/>
    <x v="1"/>
    <x v="321"/>
    <x v="320"/>
    <s v="Standard"/>
    <x v="4"/>
    <x v="14"/>
    <s v="C03"/>
    <d v="2018-02-01T00:00:00"/>
    <x v="2"/>
    <x v="2"/>
    <x v="5"/>
    <s v="W9000343"/>
    <x v="13"/>
    <n v="15"/>
    <n v="136.13"/>
    <n v="1055"/>
    <n v="2041.95"/>
    <n v="15825"/>
  </r>
  <r>
    <n v="8010000021"/>
    <s v="China"/>
    <x v="1"/>
    <x v="321"/>
    <x v="320"/>
    <s v="Standard"/>
    <x v="4"/>
    <x v="14"/>
    <s v="C03"/>
    <d v="2018-02-01T00:00:00"/>
    <x v="2"/>
    <x v="2"/>
    <x v="5"/>
    <s v="W9001689"/>
    <x v="14"/>
    <n v="10"/>
    <n v="136.13"/>
    <n v="1055"/>
    <n v="1361.3"/>
    <n v="10550"/>
  </r>
  <r>
    <n v="8010000021"/>
    <s v="China"/>
    <x v="1"/>
    <x v="321"/>
    <x v="320"/>
    <s v="Standard"/>
    <x v="4"/>
    <x v="14"/>
    <s v="C03"/>
    <d v="2018-02-01T00:00:00"/>
    <x v="2"/>
    <x v="2"/>
    <x v="5"/>
    <s v="W9002418"/>
    <x v="12"/>
    <n v="20"/>
    <n v="136.13"/>
    <n v="1055"/>
    <n v="2722.6"/>
    <n v="21100"/>
  </r>
  <r>
    <n v="8000035666"/>
    <s v="China"/>
    <x v="1"/>
    <x v="189"/>
    <x v="189"/>
    <s v="Standard"/>
    <x v="4"/>
    <x v="14"/>
    <s v="C03"/>
    <d v="2016-01-01T00:00:00"/>
    <x v="2"/>
    <x v="2"/>
    <x v="5"/>
    <s v="W9000334"/>
    <x v="0"/>
    <n v="10"/>
    <n v="32.129032260000002"/>
    <n v="249"/>
    <n v="321.29032260000002"/>
    <n v="2490"/>
  </r>
  <r>
    <n v="8000035666"/>
    <s v="China"/>
    <x v="1"/>
    <x v="189"/>
    <x v="189"/>
    <s v="Standard"/>
    <x v="4"/>
    <x v="14"/>
    <s v="C03"/>
    <d v="2016-01-01T00:00:00"/>
    <x v="2"/>
    <x v="2"/>
    <x v="5"/>
    <s v="W9000341"/>
    <x v="8"/>
    <n v="10"/>
    <n v="32.129032260000002"/>
    <n v="249"/>
    <n v="321.29032260000002"/>
    <n v="2490"/>
  </r>
  <r>
    <n v="8000035666"/>
    <s v="China"/>
    <x v="1"/>
    <x v="189"/>
    <x v="189"/>
    <s v="Standard"/>
    <x v="4"/>
    <x v="14"/>
    <s v="C03"/>
    <d v="2016-01-01T00:00:00"/>
    <x v="2"/>
    <x v="2"/>
    <x v="5"/>
    <s v="W9001689"/>
    <x v="14"/>
    <n v="5"/>
    <n v="32.129032260000002"/>
    <n v="249"/>
    <n v="160.64516130000001"/>
    <n v="1245"/>
  </r>
  <r>
    <n v="8000035666"/>
    <s v="China"/>
    <x v="1"/>
    <x v="189"/>
    <x v="189"/>
    <s v="Standard"/>
    <x v="4"/>
    <x v="14"/>
    <s v="C03"/>
    <d v="2016-01-01T00:00:00"/>
    <x v="2"/>
    <x v="2"/>
    <x v="5"/>
    <s v="W9002418"/>
    <x v="12"/>
    <n v="20"/>
    <n v="32.129032260000002"/>
    <n v="249"/>
    <n v="642.58064520000005"/>
    <n v="4980"/>
  </r>
  <r>
    <n v="8000035644"/>
    <s v="China"/>
    <x v="1"/>
    <x v="263"/>
    <x v="262"/>
    <s v="Standard"/>
    <x v="4"/>
    <x v="14"/>
    <s v="C03"/>
    <d v="2016-01-01T00:00:00"/>
    <x v="2"/>
    <x v="2"/>
    <x v="5"/>
    <s v="W9000334"/>
    <x v="0"/>
    <n v="5"/>
    <n v="104.68"/>
    <n v="811.27"/>
    <n v="523.4"/>
    <n v="4056.35"/>
  </r>
  <r>
    <n v="8000035644"/>
    <s v="China"/>
    <x v="1"/>
    <x v="263"/>
    <x v="262"/>
    <s v="Standard"/>
    <x v="4"/>
    <x v="14"/>
    <s v="C03"/>
    <d v="2016-01-01T00:00:00"/>
    <x v="2"/>
    <x v="2"/>
    <x v="5"/>
    <s v="W9000341"/>
    <x v="8"/>
    <n v="2"/>
    <n v="104.68"/>
    <n v="811.27"/>
    <n v="209.36"/>
    <n v="1622.54"/>
  </r>
  <r>
    <n v="8000035644"/>
    <s v="China"/>
    <x v="1"/>
    <x v="263"/>
    <x v="262"/>
    <s v="Standard"/>
    <x v="4"/>
    <x v="14"/>
    <s v="C03"/>
    <d v="2016-01-01T00:00:00"/>
    <x v="2"/>
    <x v="2"/>
    <x v="5"/>
    <s v="W9001689"/>
    <x v="14"/>
    <n v="5"/>
    <n v="104.68"/>
    <n v="811.27"/>
    <n v="523.4"/>
    <n v="4056.35"/>
  </r>
  <r>
    <n v="8000035644"/>
    <s v="China"/>
    <x v="1"/>
    <x v="263"/>
    <x v="262"/>
    <s v="Standard"/>
    <x v="4"/>
    <x v="14"/>
    <s v="C03"/>
    <d v="2016-01-01T00:00:00"/>
    <x v="2"/>
    <x v="2"/>
    <x v="5"/>
    <s v="W9002418"/>
    <x v="12"/>
    <n v="15"/>
    <n v="104.68"/>
    <n v="811.27"/>
    <n v="1570.2"/>
    <n v="12169.05"/>
  </r>
  <r>
    <n v="7211002585"/>
    <s v="China"/>
    <x v="1"/>
    <x v="190"/>
    <x v="190"/>
    <s v="Standard"/>
    <x v="3"/>
    <x v="8"/>
    <s v="H02"/>
    <d v="2017-03-01T00:00:00"/>
    <x v="2"/>
    <x v="2"/>
    <x v="5"/>
    <s v="W9000334"/>
    <x v="0"/>
    <n v="20"/>
    <n v="171.9"/>
    <n v="1332.22"/>
    <n v="3438"/>
    <n v="26644.400000000001"/>
  </r>
  <r>
    <n v="7211002585"/>
    <s v="China"/>
    <x v="1"/>
    <x v="190"/>
    <x v="190"/>
    <s v="Standard"/>
    <x v="3"/>
    <x v="8"/>
    <s v="H02"/>
    <d v="2017-03-01T00:00:00"/>
    <x v="2"/>
    <x v="2"/>
    <x v="5"/>
    <s v="W9000343"/>
    <x v="13"/>
    <n v="10"/>
    <n v="171.9"/>
    <n v="1332.22"/>
    <n v="1719"/>
    <n v="13322.2"/>
  </r>
  <r>
    <n v="7211002585"/>
    <s v="China"/>
    <x v="1"/>
    <x v="190"/>
    <x v="190"/>
    <s v="Standard"/>
    <x v="3"/>
    <x v="8"/>
    <s v="H02"/>
    <d v="2017-03-01T00:00:00"/>
    <x v="2"/>
    <x v="2"/>
    <x v="5"/>
    <s v="W9001689"/>
    <x v="14"/>
    <n v="10"/>
    <n v="171.9"/>
    <n v="1332.22"/>
    <n v="1719"/>
    <n v="13322.2"/>
  </r>
  <r>
    <n v="7211002585"/>
    <s v="China"/>
    <x v="1"/>
    <x v="190"/>
    <x v="190"/>
    <s v="Standard"/>
    <x v="3"/>
    <x v="8"/>
    <s v="H02"/>
    <d v="2017-03-01T00:00:00"/>
    <x v="2"/>
    <x v="2"/>
    <x v="5"/>
    <s v="W9002418"/>
    <x v="12"/>
    <n v="30"/>
    <n v="171.9"/>
    <n v="1332.22"/>
    <n v="5157"/>
    <n v="39966.6"/>
  </r>
  <r>
    <n v="7211002586"/>
    <s v="China"/>
    <x v="1"/>
    <x v="218"/>
    <x v="190"/>
    <s v="Standard"/>
    <x v="3"/>
    <x v="8"/>
    <s v="H02"/>
    <d v="2017-03-01T00:00:00"/>
    <x v="2"/>
    <x v="2"/>
    <x v="5"/>
    <s v="W9000334"/>
    <x v="0"/>
    <n v="10"/>
    <n v="243.58"/>
    <n v="1887.78"/>
    <n v="2435.8000000000002"/>
    <n v="18877.8"/>
  </r>
  <r>
    <n v="7211002586"/>
    <s v="China"/>
    <x v="1"/>
    <x v="218"/>
    <x v="190"/>
    <s v="Standard"/>
    <x v="3"/>
    <x v="8"/>
    <s v="H02"/>
    <d v="2017-03-01T00:00:00"/>
    <x v="2"/>
    <x v="2"/>
    <x v="5"/>
    <s v="W9000343"/>
    <x v="13"/>
    <n v="15"/>
    <n v="243.58"/>
    <n v="1887.78"/>
    <n v="3653.7"/>
    <n v="28316.7"/>
  </r>
  <r>
    <n v="7211002586"/>
    <s v="China"/>
    <x v="1"/>
    <x v="218"/>
    <x v="190"/>
    <s v="Standard"/>
    <x v="3"/>
    <x v="8"/>
    <s v="H02"/>
    <d v="2017-03-01T00:00:00"/>
    <x v="2"/>
    <x v="2"/>
    <x v="5"/>
    <s v="W9001689"/>
    <x v="14"/>
    <n v="5"/>
    <n v="243.58"/>
    <n v="1887.78"/>
    <n v="1217.9000000000001"/>
    <n v="9438.9"/>
  </r>
  <r>
    <n v="7211002586"/>
    <s v="China"/>
    <x v="1"/>
    <x v="218"/>
    <x v="190"/>
    <s v="Standard"/>
    <x v="3"/>
    <x v="8"/>
    <s v="H02"/>
    <d v="2017-03-01T00:00:00"/>
    <x v="2"/>
    <x v="2"/>
    <x v="5"/>
    <s v="W9002418"/>
    <x v="12"/>
    <n v="10"/>
    <n v="243.58"/>
    <n v="1887.78"/>
    <n v="2435.8000000000002"/>
    <n v="18877.8"/>
  </r>
  <r>
    <n v="7211002954"/>
    <s v="China"/>
    <x v="1"/>
    <x v="215"/>
    <x v="215"/>
    <m/>
    <x v="4"/>
    <x v="15"/>
    <s v="C08"/>
    <d v="2018-02-01T00:00:00"/>
    <x v="2"/>
    <x v="2"/>
    <x v="5"/>
    <s v="W9000334"/>
    <x v="0"/>
    <n v="5"/>
    <n v="31.29"/>
    <n v="243"/>
    <n v="156.44999999999999"/>
    <n v="1215"/>
  </r>
  <r>
    <n v="7211002954"/>
    <s v="China"/>
    <x v="1"/>
    <x v="215"/>
    <x v="215"/>
    <m/>
    <x v="4"/>
    <x v="15"/>
    <s v="C08"/>
    <d v="2018-02-01T00:00:00"/>
    <x v="2"/>
    <x v="2"/>
    <x v="5"/>
    <s v="W9000341"/>
    <x v="8"/>
    <n v="10"/>
    <n v="31.29"/>
    <n v="243"/>
    <n v="312.89999999999998"/>
    <n v="2430"/>
  </r>
  <r>
    <n v="7211002954"/>
    <s v="China"/>
    <x v="1"/>
    <x v="215"/>
    <x v="215"/>
    <m/>
    <x v="4"/>
    <x v="15"/>
    <s v="C08"/>
    <d v="2018-02-01T00:00:00"/>
    <x v="2"/>
    <x v="2"/>
    <x v="5"/>
    <s v="W9000343"/>
    <x v="13"/>
    <n v="30"/>
    <n v="31.29"/>
    <n v="243"/>
    <n v="938.7"/>
    <n v="7290"/>
  </r>
  <r>
    <n v="7211002954"/>
    <s v="China"/>
    <x v="1"/>
    <x v="215"/>
    <x v="215"/>
    <m/>
    <x v="4"/>
    <x v="15"/>
    <s v="C08"/>
    <d v="2018-02-01T00:00:00"/>
    <x v="2"/>
    <x v="2"/>
    <x v="5"/>
    <s v="W9001689"/>
    <x v="14"/>
    <n v="10"/>
    <n v="31.29"/>
    <n v="243"/>
    <n v="312.89999999999998"/>
    <n v="2430"/>
  </r>
  <r>
    <n v="7211002954"/>
    <s v="China"/>
    <x v="1"/>
    <x v="215"/>
    <x v="215"/>
    <m/>
    <x v="4"/>
    <x v="15"/>
    <s v="C08"/>
    <d v="2018-02-01T00:00:00"/>
    <x v="2"/>
    <x v="2"/>
    <x v="5"/>
    <s v="W9002418"/>
    <x v="12"/>
    <n v="10"/>
    <n v="31.29"/>
    <n v="243"/>
    <n v="312.89999999999998"/>
    <n v="2430"/>
  </r>
  <r>
    <n v="7211002744"/>
    <s v="China"/>
    <x v="1"/>
    <x v="192"/>
    <x v="192"/>
    <s v="Standard"/>
    <x v="4"/>
    <x v="15"/>
    <s v="C08"/>
    <d v="2017-06-01T00:00:00"/>
    <x v="2"/>
    <x v="2"/>
    <x v="5"/>
    <s v="W9000334"/>
    <x v="0"/>
    <n v="5"/>
    <n v="34.58"/>
    <n v="268"/>
    <n v="172.9"/>
    <n v="1340"/>
  </r>
  <r>
    <n v="7211002744"/>
    <s v="China"/>
    <x v="1"/>
    <x v="192"/>
    <x v="192"/>
    <s v="Standard"/>
    <x v="4"/>
    <x v="15"/>
    <s v="C08"/>
    <d v="2017-06-01T00:00:00"/>
    <x v="2"/>
    <x v="2"/>
    <x v="5"/>
    <s v="W9000341"/>
    <x v="8"/>
    <n v="15"/>
    <n v="34.58"/>
    <n v="268"/>
    <n v="518.70000000000005"/>
    <n v="4020"/>
  </r>
  <r>
    <n v="7211002744"/>
    <s v="China"/>
    <x v="1"/>
    <x v="192"/>
    <x v="192"/>
    <s v="Standard"/>
    <x v="4"/>
    <x v="15"/>
    <s v="C08"/>
    <d v="2017-06-01T00:00:00"/>
    <x v="2"/>
    <x v="2"/>
    <x v="5"/>
    <s v="W9000343"/>
    <x v="13"/>
    <n v="15"/>
    <n v="34.58"/>
    <n v="268"/>
    <n v="518.70000000000005"/>
    <n v="4020"/>
  </r>
  <r>
    <n v="7211002744"/>
    <s v="China"/>
    <x v="1"/>
    <x v="192"/>
    <x v="192"/>
    <s v="Standard"/>
    <x v="4"/>
    <x v="15"/>
    <s v="C08"/>
    <d v="2017-06-01T00:00:00"/>
    <x v="2"/>
    <x v="2"/>
    <x v="5"/>
    <s v="W9001689"/>
    <x v="14"/>
    <n v="10"/>
    <n v="34.58"/>
    <n v="268"/>
    <n v="345.8"/>
    <n v="2680"/>
  </r>
  <r>
    <n v="7211002744"/>
    <s v="China"/>
    <x v="1"/>
    <x v="192"/>
    <x v="192"/>
    <s v="Standard"/>
    <x v="4"/>
    <x v="15"/>
    <s v="C08"/>
    <d v="2017-06-01T00:00:00"/>
    <x v="2"/>
    <x v="2"/>
    <x v="5"/>
    <s v="W9002418"/>
    <x v="12"/>
    <n v="10"/>
    <n v="34.58"/>
    <n v="268"/>
    <n v="345.8"/>
    <n v="2680"/>
  </r>
  <r>
    <n v="7211001946"/>
    <s v="China"/>
    <x v="1"/>
    <x v="232"/>
    <x v="231"/>
    <s v="Standard"/>
    <x v="4"/>
    <x v="15"/>
    <s v="C08"/>
    <d v="2016-01-01T00:00:00"/>
    <x v="2"/>
    <x v="2"/>
    <x v="5"/>
    <s v="W9000334"/>
    <x v="0"/>
    <n v="20"/>
    <n v="44.58"/>
    <n v="345.5"/>
    <n v="891.6"/>
    <n v="6910"/>
  </r>
  <r>
    <n v="7211001946"/>
    <s v="China"/>
    <x v="1"/>
    <x v="232"/>
    <x v="231"/>
    <s v="Standard"/>
    <x v="4"/>
    <x v="15"/>
    <s v="C08"/>
    <d v="2016-01-01T00:00:00"/>
    <x v="2"/>
    <x v="2"/>
    <x v="5"/>
    <s v="W9000341"/>
    <x v="8"/>
    <n v="100"/>
    <n v="44.58"/>
    <n v="345.5"/>
    <n v="4458"/>
    <n v="34550"/>
  </r>
  <r>
    <n v="7211001946"/>
    <s v="China"/>
    <x v="1"/>
    <x v="232"/>
    <x v="231"/>
    <s v="Standard"/>
    <x v="4"/>
    <x v="15"/>
    <s v="C08"/>
    <d v="2016-01-01T00:00:00"/>
    <x v="2"/>
    <x v="2"/>
    <x v="5"/>
    <s v="W9000343"/>
    <x v="13"/>
    <n v="20"/>
    <n v="44.58"/>
    <n v="345.5"/>
    <n v="891.6"/>
    <n v="6910"/>
  </r>
  <r>
    <n v="7211001946"/>
    <s v="China"/>
    <x v="1"/>
    <x v="232"/>
    <x v="231"/>
    <s v="Standard"/>
    <x v="4"/>
    <x v="15"/>
    <s v="C08"/>
    <d v="2016-01-01T00:00:00"/>
    <x v="2"/>
    <x v="2"/>
    <x v="5"/>
    <s v="W9001689"/>
    <x v="14"/>
    <n v="15"/>
    <n v="44.58"/>
    <n v="345.5"/>
    <n v="668.7"/>
    <n v="5182.5"/>
  </r>
  <r>
    <n v="7211001946"/>
    <s v="China"/>
    <x v="1"/>
    <x v="232"/>
    <x v="231"/>
    <s v="Standard"/>
    <x v="4"/>
    <x v="15"/>
    <s v="C08"/>
    <d v="2016-01-01T00:00:00"/>
    <x v="2"/>
    <x v="2"/>
    <x v="5"/>
    <s v="W9002418"/>
    <x v="12"/>
    <n v="60"/>
    <n v="44.58"/>
    <n v="345.5"/>
    <n v="2674.8"/>
    <n v="20730"/>
  </r>
  <r>
    <n v="7211002095"/>
    <s v="China"/>
    <x v="1"/>
    <x v="193"/>
    <x v="193"/>
    <s v="Standard"/>
    <x v="4"/>
    <x v="15"/>
    <s v="C08"/>
    <d v="2016-01-01T00:00:00"/>
    <x v="2"/>
    <x v="2"/>
    <x v="5"/>
    <s v="W9000334"/>
    <x v="0"/>
    <n v="5"/>
    <n v="47.42"/>
    <n v="367.51"/>
    <n v="237.1"/>
    <n v="1837.55"/>
  </r>
  <r>
    <n v="7211002095"/>
    <s v="China"/>
    <x v="1"/>
    <x v="193"/>
    <x v="193"/>
    <s v="Standard"/>
    <x v="4"/>
    <x v="15"/>
    <s v="C08"/>
    <d v="2016-01-01T00:00:00"/>
    <x v="2"/>
    <x v="2"/>
    <x v="5"/>
    <s v="W9000341"/>
    <x v="8"/>
    <n v="5"/>
    <n v="47.42"/>
    <n v="367.51"/>
    <n v="237.1"/>
    <n v="1837.55"/>
  </r>
  <r>
    <n v="7211002095"/>
    <s v="China"/>
    <x v="1"/>
    <x v="193"/>
    <x v="193"/>
    <s v="Standard"/>
    <x v="4"/>
    <x v="15"/>
    <s v="C08"/>
    <d v="2016-01-01T00:00:00"/>
    <x v="2"/>
    <x v="2"/>
    <x v="5"/>
    <s v="W9000343"/>
    <x v="13"/>
    <n v="10"/>
    <n v="47.42"/>
    <n v="367.51"/>
    <n v="474.2"/>
    <n v="3675.1"/>
  </r>
  <r>
    <n v="7211002095"/>
    <s v="China"/>
    <x v="1"/>
    <x v="193"/>
    <x v="193"/>
    <s v="Standard"/>
    <x v="4"/>
    <x v="15"/>
    <s v="C08"/>
    <d v="2016-01-01T00:00:00"/>
    <x v="2"/>
    <x v="2"/>
    <x v="5"/>
    <s v="W9001689"/>
    <x v="14"/>
    <n v="15"/>
    <n v="47.42"/>
    <n v="367.51"/>
    <n v="711.3"/>
    <n v="5512.65"/>
  </r>
  <r>
    <n v="7211002095"/>
    <s v="China"/>
    <x v="1"/>
    <x v="193"/>
    <x v="193"/>
    <s v="Standard"/>
    <x v="4"/>
    <x v="15"/>
    <s v="C08"/>
    <d v="2016-01-01T00:00:00"/>
    <x v="2"/>
    <x v="2"/>
    <x v="5"/>
    <s v="W9002418"/>
    <x v="12"/>
    <n v="2"/>
    <n v="47.42"/>
    <n v="367.51"/>
    <n v="94.84"/>
    <n v="735.02"/>
  </r>
  <r>
    <n v="7211002094"/>
    <s v="China"/>
    <x v="1"/>
    <x v="194"/>
    <x v="194"/>
    <s v="Standard"/>
    <x v="4"/>
    <x v="15"/>
    <s v="C08"/>
    <d v="2016-01-01T00:00:00"/>
    <x v="2"/>
    <x v="2"/>
    <x v="5"/>
    <s v="W9000334"/>
    <x v="0"/>
    <n v="5"/>
    <n v="51.45"/>
    <n v="398.74"/>
    <n v="257.25"/>
    <n v="1993.7"/>
  </r>
  <r>
    <n v="7211002094"/>
    <s v="China"/>
    <x v="1"/>
    <x v="194"/>
    <x v="194"/>
    <s v="Standard"/>
    <x v="4"/>
    <x v="15"/>
    <s v="C08"/>
    <d v="2016-01-01T00:00:00"/>
    <x v="2"/>
    <x v="2"/>
    <x v="5"/>
    <s v="W9000341"/>
    <x v="8"/>
    <n v="5"/>
    <n v="51.45"/>
    <n v="398.74"/>
    <n v="257.25"/>
    <n v="1993.7"/>
  </r>
  <r>
    <n v="7211002094"/>
    <s v="China"/>
    <x v="1"/>
    <x v="194"/>
    <x v="194"/>
    <s v="Standard"/>
    <x v="4"/>
    <x v="15"/>
    <s v="C08"/>
    <d v="2016-01-01T00:00:00"/>
    <x v="2"/>
    <x v="2"/>
    <x v="5"/>
    <s v="W9000343"/>
    <x v="13"/>
    <n v="10"/>
    <n v="51.45"/>
    <n v="398.74"/>
    <n v="514.5"/>
    <n v="3987.4"/>
  </r>
  <r>
    <n v="7211002094"/>
    <s v="China"/>
    <x v="1"/>
    <x v="194"/>
    <x v="194"/>
    <s v="Standard"/>
    <x v="4"/>
    <x v="15"/>
    <s v="C08"/>
    <d v="2016-01-01T00:00:00"/>
    <x v="2"/>
    <x v="2"/>
    <x v="5"/>
    <s v="W9001689"/>
    <x v="14"/>
    <n v="15"/>
    <n v="51.45"/>
    <n v="398.74"/>
    <n v="771.75"/>
    <n v="5981.1"/>
  </r>
  <r>
    <n v="7211002462"/>
    <s v="China"/>
    <x v="1"/>
    <x v="234"/>
    <x v="233"/>
    <s v="Standard"/>
    <x v="4"/>
    <x v="15"/>
    <s v="C08"/>
    <d v="2016-01-01T00:00:00"/>
    <x v="2"/>
    <x v="2"/>
    <x v="5"/>
    <s v="W9000334"/>
    <x v="0"/>
    <n v="5"/>
    <n v="120.7741935"/>
    <n v="936"/>
    <n v="603.87096750000001"/>
    <n v="4680"/>
  </r>
  <r>
    <n v="7211002462"/>
    <s v="China"/>
    <x v="1"/>
    <x v="234"/>
    <x v="233"/>
    <s v="Standard"/>
    <x v="4"/>
    <x v="15"/>
    <s v="C08"/>
    <d v="2016-01-01T00:00:00"/>
    <x v="2"/>
    <x v="2"/>
    <x v="5"/>
    <s v="W9000341"/>
    <x v="8"/>
    <n v="5"/>
    <n v="120.7741935"/>
    <n v="936"/>
    <n v="603.87096750000001"/>
    <n v="4680"/>
  </r>
  <r>
    <n v="7211002462"/>
    <s v="China"/>
    <x v="1"/>
    <x v="234"/>
    <x v="233"/>
    <s v="Standard"/>
    <x v="4"/>
    <x v="15"/>
    <s v="C08"/>
    <d v="2016-01-01T00:00:00"/>
    <x v="2"/>
    <x v="2"/>
    <x v="5"/>
    <s v="W9000343"/>
    <x v="13"/>
    <n v="5"/>
    <n v="120.7741935"/>
    <n v="936"/>
    <n v="603.87096750000001"/>
    <n v="4680"/>
  </r>
  <r>
    <n v="7211002462"/>
    <s v="China"/>
    <x v="1"/>
    <x v="234"/>
    <x v="233"/>
    <s v="Standard"/>
    <x v="4"/>
    <x v="15"/>
    <s v="C08"/>
    <d v="2016-01-01T00:00:00"/>
    <x v="2"/>
    <x v="2"/>
    <x v="5"/>
    <s v="W9002418"/>
    <x v="12"/>
    <n v="10"/>
    <n v="120.7741935"/>
    <n v="936"/>
    <n v="1207.741935"/>
    <n v="9360"/>
  </r>
  <r>
    <n v="7211002122"/>
    <s v="China"/>
    <x v="1"/>
    <x v="195"/>
    <x v="195"/>
    <s v="Standard"/>
    <x v="4"/>
    <x v="15"/>
    <s v="C08"/>
    <d v="2016-01-01T00:00:00"/>
    <x v="2"/>
    <x v="2"/>
    <x v="5"/>
    <s v="W9000334"/>
    <x v="0"/>
    <n v="4"/>
    <n v="145.02000000000001"/>
    <n v="1123.9100000000001"/>
    <n v="580.08000000000004"/>
    <n v="4495.6400000000003"/>
  </r>
  <r>
    <n v="7211002122"/>
    <s v="China"/>
    <x v="1"/>
    <x v="195"/>
    <x v="195"/>
    <s v="Standard"/>
    <x v="4"/>
    <x v="15"/>
    <s v="C08"/>
    <d v="2016-01-01T00:00:00"/>
    <x v="2"/>
    <x v="2"/>
    <x v="5"/>
    <s v="W9000341"/>
    <x v="8"/>
    <n v="2"/>
    <n v="145.02000000000001"/>
    <n v="1123.9100000000001"/>
    <n v="290.04000000000002"/>
    <n v="2247.8200000000002"/>
  </r>
  <r>
    <n v="7211002122"/>
    <s v="China"/>
    <x v="1"/>
    <x v="195"/>
    <x v="195"/>
    <s v="Standard"/>
    <x v="4"/>
    <x v="15"/>
    <s v="C08"/>
    <d v="2016-01-01T00:00:00"/>
    <x v="2"/>
    <x v="2"/>
    <x v="5"/>
    <s v="W9000343"/>
    <x v="13"/>
    <n v="4"/>
    <n v="145.02000000000001"/>
    <n v="1123.9100000000001"/>
    <n v="580.08000000000004"/>
    <n v="4495.6400000000003"/>
  </r>
  <r>
    <n v="7211002122"/>
    <s v="China"/>
    <x v="1"/>
    <x v="195"/>
    <x v="195"/>
    <s v="Standard"/>
    <x v="4"/>
    <x v="15"/>
    <s v="C08"/>
    <d v="2016-01-01T00:00:00"/>
    <x v="2"/>
    <x v="2"/>
    <x v="5"/>
    <s v="W9001689"/>
    <x v="14"/>
    <n v="2"/>
    <n v="145.02000000000001"/>
    <n v="1123.9100000000001"/>
    <n v="290.04000000000002"/>
    <n v="2247.8200000000002"/>
  </r>
  <r>
    <n v="7211002122"/>
    <s v="China"/>
    <x v="1"/>
    <x v="195"/>
    <x v="195"/>
    <s v="Standard"/>
    <x v="4"/>
    <x v="15"/>
    <s v="C08"/>
    <d v="2016-01-01T00:00:00"/>
    <x v="2"/>
    <x v="2"/>
    <x v="5"/>
    <s v="W9002418"/>
    <x v="12"/>
    <n v="8"/>
    <n v="145.02000000000001"/>
    <n v="1123.9100000000001"/>
    <n v="1160.1600000000001"/>
    <n v="8991.2800000000007"/>
  </r>
  <r>
    <n v="7211002446"/>
    <s v="China"/>
    <x v="1"/>
    <x v="236"/>
    <x v="235"/>
    <s v="Standard"/>
    <x v="4"/>
    <x v="15"/>
    <s v="C08"/>
    <d v="2016-01-01T00:00:00"/>
    <x v="2"/>
    <x v="2"/>
    <x v="5"/>
    <s v="W9000334"/>
    <x v="0"/>
    <n v="3"/>
    <n v="64.354838709999996"/>
    <n v="498.75"/>
    <n v="193.06451612999999"/>
    <n v="1496.25"/>
  </r>
  <r>
    <n v="7211002446"/>
    <s v="China"/>
    <x v="1"/>
    <x v="236"/>
    <x v="235"/>
    <s v="Standard"/>
    <x v="4"/>
    <x v="15"/>
    <s v="C08"/>
    <d v="2016-01-01T00:00:00"/>
    <x v="2"/>
    <x v="2"/>
    <x v="5"/>
    <s v="W9000341"/>
    <x v="8"/>
    <n v="5"/>
    <n v="64.354838709999996"/>
    <n v="498.75"/>
    <n v="321.77419355000001"/>
    <n v="2493.75"/>
  </r>
  <r>
    <n v="7211002446"/>
    <s v="China"/>
    <x v="1"/>
    <x v="236"/>
    <x v="235"/>
    <s v="Standard"/>
    <x v="4"/>
    <x v="15"/>
    <s v="C08"/>
    <d v="2016-01-01T00:00:00"/>
    <x v="2"/>
    <x v="2"/>
    <x v="5"/>
    <s v="W9000343"/>
    <x v="13"/>
    <n v="10"/>
    <n v="64.354838709999996"/>
    <n v="498.75"/>
    <n v="643.54838710000001"/>
    <n v="4987.5"/>
  </r>
  <r>
    <n v="7211002446"/>
    <s v="China"/>
    <x v="1"/>
    <x v="236"/>
    <x v="235"/>
    <s v="Standard"/>
    <x v="4"/>
    <x v="15"/>
    <s v="C08"/>
    <d v="2016-01-01T00:00:00"/>
    <x v="2"/>
    <x v="2"/>
    <x v="5"/>
    <s v="W9001689"/>
    <x v="14"/>
    <n v="2"/>
    <n v="64.354838709999996"/>
    <n v="498.75"/>
    <n v="128.70967741999999"/>
    <n v="997.5"/>
  </r>
  <r>
    <n v="7211002446"/>
    <s v="China"/>
    <x v="1"/>
    <x v="236"/>
    <x v="235"/>
    <s v="Standard"/>
    <x v="4"/>
    <x v="15"/>
    <s v="C08"/>
    <d v="2016-01-01T00:00:00"/>
    <x v="2"/>
    <x v="2"/>
    <x v="5"/>
    <s v="W9002418"/>
    <x v="12"/>
    <n v="5"/>
    <n v="64.354838709999996"/>
    <n v="498.75"/>
    <n v="321.77419355000001"/>
    <n v="2493.75"/>
  </r>
  <r>
    <n v="7211002071"/>
    <s v="China"/>
    <x v="1"/>
    <x v="237"/>
    <x v="236"/>
    <s v="Standard"/>
    <x v="4"/>
    <x v="15"/>
    <s v="C08"/>
    <d v="2016-01-01T00:00:00"/>
    <x v="2"/>
    <x v="2"/>
    <x v="5"/>
    <s v="W9000334"/>
    <x v="0"/>
    <n v="5"/>
    <n v="79.89"/>
    <n v="619.15"/>
    <n v="399.45"/>
    <n v="3095.75"/>
  </r>
  <r>
    <n v="7211002071"/>
    <s v="China"/>
    <x v="1"/>
    <x v="237"/>
    <x v="236"/>
    <s v="Standard"/>
    <x v="4"/>
    <x v="15"/>
    <s v="C08"/>
    <d v="2016-01-01T00:00:00"/>
    <x v="2"/>
    <x v="2"/>
    <x v="5"/>
    <s v="W9000341"/>
    <x v="8"/>
    <n v="5"/>
    <n v="79.89"/>
    <n v="619.15"/>
    <n v="399.45"/>
    <n v="3095.75"/>
  </r>
  <r>
    <n v="7211002071"/>
    <s v="China"/>
    <x v="1"/>
    <x v="237"/>
    <x v="236"/>
    <s v="Standard"/>
    <x v="4"/>
    <x v="15"/>
    <s v="C08"/>
    <d v="2016-01-01T00:00:00"/>
    <x v="2"/>
    <x v="2"/>
    <x v="5"/>
    <s v="W9000343"/>
    <x v="13"/>
    <n v="10"/>
    <n v="79.89"/>
    <n v="619.15"/>
    <n v="798.9"/>
    <n v="6191.5"/>
  </r>
  <r>
    <n v="7211002071"/>
    <s v="China"/>
    <x v="1"/>
    <x v="237"/>
    <x v="236"/>
    <s v="Standard"/>
    <x v="4"/>
    <x v="15"/>
    <s v="C08"/>
    <d v="2016-01-01T00:00:00"/>
    <x v="2"/>
    <x v="2"/>
    <x v="5"/>
    <s v="W9001689"/>
    <x v="14"/>
    <n v="3"/>
    <n v="79.89"/>
    <n v="619.15"/>
    <n v="239.67"/>
    <n v="1857.45"/>
  </r>
  <r>
    <n v="7211002071"/>
    <s v="China"/>
    <x v="1"/>
    <x v="237"/>
    <x v="236"/>
    <s v="Standard"/>
    <x v="4"/>
    <x v="15"/>
    <s v="C08"/>
    <d v="2016-01-01T00:00:00"/>
    <x v="2"/>
    <x v="2"/>
    <x v="5"/>
    <s v="W9002418"/>
    <x v="12"/>
    <n v="5"/>
    <n v="79.89"/>
    <n v="619.15"/>
    <n v="399.45"/>
    <n v="3095.75"/>
  </r>
  <r>
    <n v="1500636317"/>
    <s v="China"/>
    <x v="1"/>
    <x v="200"/>
    <x v="200"/>
    <s v="Standard"/>
    <x v="4"/>
    <x v="16"/>
    <s v="C06"/>
    <d v="2016-01-01T00:00:00"/>
    <x v="2"/>
    <x v="2"/>
    <x v="5"/>
    <s v="W9000334"/>
    <x v="0"/>
    <n v="4"/>
    <n v="16.52"/>
    <n v="128.03"/>
    <n v="66.08"/>
    <n v="512.12"/>
  </r>
  <r>
    <n v="1500636317"/>
    <s v="China"/>
    <x v="1"/>
    <x v="200"/>
    <x v="200"/>
    <s v="Standard"/>
    <x v="4"/>
    <x v="16"/>
    <s v="C06"/>
    <d v="2016-01-01T00:00:00"/>
    <x v="2"/>
    <x v="2"/>
    <x v="5"/>
    <s v="W9000341"/>
    <x v="8"/>
    <n v="4"/>
    <n v="16.52"/>
    <n v="128.03"/>
    <n v="66.08"/>
    <n v="512.12"/>
  </r>
  <r>
    <n v="1500636317"/>
    <s v="China"/>
    <x v="1"/>
    <x v="200"/>
    <x v="200"/>
    <s v="Standard"/>
    <x v="4"/>
    <x v="16"/>
    <s v="C06"/>
    <d v="2016-01-01T00:00:00"/>
    <x v="2"/>
    <x v="2"/>
    <x v="5"/>
    <s v="W9000343"/>
    <x v="13"/>
    <n v="4"/>
    <n v="16.52"/>
    <n v="128.03"/>
    <n v="66.08"/>
    <n v="512.12"/>
  </r>
  <r>
    <n v="1500636317"/>
    <s v="China"/>
    <x v="1"/>
    <x v="200"/>
    <x v="200"/>
    <s v="Standard"/>
    <x v="4"/>
    <x v="16"/>
    <s v="C06"/>
    <d v="2016-01-01T00:00:00"/>
    <x v="2"/>
    <x v="2"/>
    <x v="5"/>
    <s v="W9001689"/>
    <x v="14"/>
    <n v="4"/>
    <n v="16.52"/>
    <n v="128.03"/>
    <n v="66.08"/>
    <n v="512.12"/>
  </r>
  <r>
    <n v="1500637175"/>
    <s v="China"/>
    <x v="1"/>
    <x v="201"/>
    <x v="201"/>
    <s v="Standard"/>
    <x v="4"/>
    <x v="16"/>
    <s v="C06"/>
    <d v="2016-01-01T00:00:00"/>
    <x v="2"/>
    <x v="2"/>
    <x v="5"/>
    <s v="W9000334"/>
    <x v="0"/>
    <n v="5"/>
    <n v="62.13"/>
    <n v="481.51"/>
    <n v="310.64999999999998"/>
    <n v="2407.5500000000002"/>
  </r>
  <r>
    <n v="1500637175"/>
    <s v="China"/>
    <x v="1"/>
    <x v="201"/>
    <x v="201"/>
    <s v="Standard"/>
    <x v="4"/>
    <x v="16"/>
    <s v="C06"/>
    <d v="2016-01-01T00:00:00"/>
    <x v="2"/>
    <x v="2"/>
    <x v="5"/>
    <s v="W9000341"/>
    <x v="8"/>
    <n v="1"/>
    <n v="62.13"/>
    <n v="481.51"/>
    <n v="62.13"/>
    <n v="481.51"/>
  </r>
  <r>
    <n v="1500637175"/>
    <s v="China"/>
    <x v="1"/>
    <x v="201"/>
    <x v="201"/>
    <s v="Standard"/>
    <x v="4"/>
    <x v="16"/>
    <s v="C06"/>
    <d v="2016-01-01T00:00:00"/>
    <x v="2"/>
    <x v="2"/>
    <x v="5"/>
    <s v="W9000343"/>
    <x v="13"/>
    <n v="4"/>
    <n v="62.13"/>
    <n v="481.51"/>
    <n v="248.52"/>
    <n v="1926.04"/>
  </r>
  <r>
    <n v="1500637175"/>
    <s v="China"/>
    <x v="1"/>
    <x v="201"/>
    <x v="201"/>
    <s v="Standard"/>
    <x v="4"/>
    <x v="16"/>
    <s v="C06"/>
    <d v="2016-01-01T00:00:00"/>
    <x v="2"/>
    <x v="2"/>
    <x v="5"/>
    <s v="W9002418"/>
    <x v="12"/>
    <n v="5"/>
    <n v="62.13"/>
    <n v="481.51"/>
    <n v="310.64999999999998"/>
    <n v="2407.5500000000002"/>
  </r>
  <r>
    <n v="1500578133"/>
    <s v="China"/>
    <x v="1"/>
    <x v="202"/>
    <x v="202"/>
    <s v="Standard"/>
    <x v="4"/>
    <x v="17"/>
    <s v="C05"/>
    <d v="2016-01-01T00:00:00"/>
    <x v="2"/>
    <x v="2"/>
    <x v="5"/>
    <s v="W9000334"/>
    <x v="0"/>
    <n v="2"/>
    <n v="17.98"/>
    <n v="139.35"/>
    <n v="35.96"/>
    <n v="278.7"/>
  </r>
  <r>
    <n v="1500578133"/>
    <s v="China"/>
    <x v="1"/>
    <x v="202"/>
    <x v="202"/>
    <s v="Standard"/>
    <x v="4"/>
    <x v="17"/>
    <s v="C05"/>
    <d v="2016-01-01T00:00:00"/>
    <x v="2"/>
    <x v="2"/>
    <x v="5"/>
    <s v="W9000341"/>
    <x v="8"/>
    <n v="8"/>
    <n v="17.98"/>
    <n v="139.35"/>
    <n v="143.84"/>
    <n v="1114.8"/>
  </r>
  <r>
    <n v="1500578133"/>
    <s v="China"/>
    <x v="1"/>
    <x v="202"/>
    <x v="202"/>
    <s v="Standard"/>
    <x v="4"/>
    <x v="17"/>
    <s v="C05"/>
    <d v="2016-01-01T00:00:00"/>
    <x v="2"/>
    <x v="2"/>
    <x v="5"/>
    <s v="W9000343"/>
    <x v="13"/>
    <n v="2"/>
    <n v="17.98"/>
    <n v="139.35"/>
    <n v="35.96"/>
    <n v="278.7"/>
  </r>
  <r>
    <n v="1500578133"/>
    <s v="China"/>
    <x v="1"/>
    <x v="202"/>
    <x v="202"/>
    <s v="Standard"/>
    <x v="4"/>
    <x v="17"/>
    <s v="C05"/>
    <d v="2016-01-01T00:00:00"/>
    <x v="2"/>
    <x v="2"/>
    <x v="5"/>
    <s v="W9001689"/>
    <x v="14"/>
    <n v="2"/>
    <n v="17.98"/>
    <n v="139.35"/>
    <n v="35.96"/>
    <n v="278.7"/>
  </r>
  <r>
    <n v="1500573411"/>
    <s v="China"/>
    <x v="1"/>
    <x v="203"/>
    <x v="203"/>
    <s v="Standard"/>
    <x v="4"/>
    <x v="17"/>
    <s v="C05"/>
    <d v="2016-01-01T00:00:00"/>
    <x v="2"/>
    <x v="2"/>
    <x v="5"/>
    <s v="W9000334"/>
    <x v="0"/>
    <n v="15"/>
    <n v="21.72"/>
    <n v="168.33"/>
    <n v="325.8"/>
    <n v="2524.9499999999998"/>
  </r>
  <r>
    <n v="1500573411"/>
    <s v="China"/>
    <x v="1"/>
    <x v="203"/>
    <x v="203"/>
    <s v="Standard"/>
    <x v="4"/>
    <x v="17"/>
    <s v="C05"/>
    <d v="2016-01-01T00:00:00"/>
    <x v="2"/>
    <x v="2"/>
    <x v="5"/>
    <s v="W9000341"/>
    <x v="8"/>
    <n v="15"/>
    <n v="21.72"/>
    <n v="168.33"/>
    <n v="325.8"/>
    <n v="2524.9499999999998"/>
  </r>
  <r>
    <n v="1500573411"/>
    <s v="China"/>
    <x v="1"/>
    <x v="203"/>
    <x v="203"/>
    <s v="Standard"/>
    <x v="4"/>
    <x v="17"/>
    <s v="C05"/>
    <d v="2016-01-01T00:00:00"/>
    <x v="2"/>
    <x v="2"/>
    <x v="5"/>
    <s v="W9000343"/>
    <x v="13"/>
    <n v="15"/>
    <n v="21.72"/>
    <n v="168.33"/>
    <n v="325.8"/>
    <n v="2524.9499999999998"/>
  </r>
  <r>
    <n v="1500573411"/>
    <s v="China"/>
    <x v="1"/>
    <x v="203"/>
    <x v="203"/>
    <s v="Standard"/>
    <x v="4"/>
    <x v="17"/>
    <s v="C05"/>
    <d v="2016-01-01T00:00:00"/>
    <x v="2"/>
    <x v="2"/>
    <x v="5"/>
    <s v="W9001689"/>
    <x v="14"/>
    <n v="5"/>
    <n v="21.72"/>
    <n v="168.33"/>
    <n v="108.6"/>
    <n v="841.65"/>
  </r>
  <r>
    <n v="1500573411"/>
    <s v="China"/>
    <x v="1"/>
    <x v="203"/>
    <x v="203"/>
    <s v="Standard"/>
    <x v="4"/>
    <x v="17"/>
    <s v="C05"/>
    <d v="2016-01-01T00:00:00"/>
    <x v="2"/>
    <x v="2"/>
    <x v="5"/>
    <s v="W9002418"/>
    <x v="12"/>
    <n v="10"/>
    <n v="21.72"/>
    <n v="168.33"/>
    <n v="217.2"/>
    <n v="1683.3"/>
  </r>
  <r>
    <n v="2210018548"/>
    <s v="China"/>
    <x v="1"/>
    <x v="204"/>
    <x v="204"/>
    <s v="Standard"/>
    <x v="7"/>
    <x v="18"/>
    <s v="E01"/>
    <d v="2016-01-01T00:00:00"/>
    <x v="2"/>
    <x v="2"/>
    <x v="5"/>
    <s v="W9000334"/>
    <x v="0"/>
    <n v="10"/>
    <n v="47.59"/>
    <n v="368.82"/>
    <n v="475.9"/>
    <n v="3688.2"/>
  </r>
  <r>
    <n v="2210018548"/>
    <s v="China"/>
    <x v="1"/>
    <x v="204"/>
    <x v="204"/>
    <s v="Standard"/>
    <x v="7"/>
    <x v="18"/>
    <s v="E01"/>
    <d v="2016-01-01T00:00:00"/>
    <x v="2"/>
    <x v="2"/>
    <x v="5"/>
    <s v="W9000341"/>
    <x v="8"/>
    <n v="6"/>
    <n v="47.59"/>
    <n v="368.82"/>
    <n v="285.54000000000002"/>
    <n v="2212.92"/>
  </r>
  <r>
    <n v="2210018548"/>
    <s v="China"/>
    <x v="1"/>
    <x v="204"/>
    <x v="204"/>
    <s v="Standard"/>
    <x v="7"/>
    <x v="18"/>
    <s v="E01"/>
    <d v="2016-01-01T00:00:00"/>
    <x v="2"/>
    <x v="2"/>
    <x v="5"/>
    <s v="W9000343"/>
    <x v="13"/>
    <n v="5"/>
    <n v="47.59"/>
    <n v="368.82"/>
    <n v="237.95"/>
    <n v="1844.1"/>
  </r>
  <r>
    <n v="2210018548"/>
    <s v="China"/>
    <x v="1"/>
    <x v="204"/>
    <x v="204"/>
    <s v="Standard"/>
    <x v="7"/>
    <x v="18"/>
    <s v="E01"/>
    <d v="2016-01-01T00:00:00"/>
    <x v="2"/>
    <x v="2"/>
    <x v="5"/>
    <s v="W9002418"/>
    <x v="12"/>
    <n v="1"/>
    <n v="47.59"/>
    <n v="368.82"/>
    <n v="47.59"/>
    <n v="368.82"/>
  </r>
  <r>
    <n v="2210018829"/>
    <s v="China"/>
    <x v="1"/>
    <x v="299"/>
    <x v="298"/>
    <s v="Standard"/>
    <x v="7"/>
    <x v="18"/>
    <s v="E01"/>
    <d v="2016-01-01T00:00:00"/>
    <x v="2"/>
    <x v="2"/>
    <x v="5"/>
    <s v="W9000341"/>
    <x v="8"/>
    <n v="5"/>
    <n v="60.28"/>
    <n v="467.17"/>
    <n v="301.39999999999998"/>
    <n v="2335.85"/>
  </r>
  <r>
    <n v="2210018829"/>
    <s v="China"/>
    <x v="1"/>
    <x v="299"/>
    <x v="298"/>
    <s v="Standard"/>
    <x v="7"/>
    <x v="18"/>
    <s v="E01"/>
    <d v="2016-01-01T00:00:00"/>
    <x v="2"/>
    <x v="2"/>
    <x v="5"/>
    <s v="W9000343"/>
    <x v="13"/>
    <n v="5"/>
    <n v="60.28"/>
    <n v="467.17"/>
    <n v="301.39999999999998"/>
    <n v="2335.85"/>
  </r>
  <r>
    <n v="2210018830"/>
    <s v="China"/>
    <x v="1"/>
    <x v="266"/>
    <x v="265"/>
    <s v="Standard"/>
    <x v="7"/>
    <x v="18"/>
    <s v="E01"/>
    <d v="2016-01-01T00:00:00"/>
    <x v="2"/>
    <x v="2"/>
    <x v="5"/>
    <s v="W9000334"/>
    <x v="0"/>
    <n v="10"/>
    <n v="63.3"/>
    <n v="490.58"/>
    <n v="633"/>
    <n v="4905.8"/>
  </r>
  <r>
    <n v="2210018830"/>
    <s v="China"/>
    <x v="1"/>
    <x v="266"/>
    <x v="265"/>
    <s v="Standard"/>
    <x v="7"/>
    <x v="18"/>
    <s v="E01"/>
    <d v="2016-01-01T00:00:00"/>
    <x v="2"/>
    <x v="2"/>
    <x v="5"/>
    <s v="W9000343"/>
    <x v="13"/>
    <n v="5"/>
    <n v="63.3"/>
    <n v="490.58"/>
    <n v="316.5"/>
    <n v="2452.9"/>
  </r>
  <r>
    <n v="2210018830"/>
    <s v="China"/>
    <x v="1"/>
    <x v="266"/>
    <x v="265"/>
    <s v="Standard"/>
    <x v="7"/>
    <x v="18"/>
    <s v="E01"/>
    <d v="2016-01-01T00:00:00"/>
    <x v="2"/>
    <x v="2"/>
    <x v="5"/>
    <s v="W9001689"/>
    <x v="14"/>
    <n v="10"/>
    <n v="63.3"/>
    <n v="490.58"/>
    <n v="633"/>
    <n v="4905.8"/>
  </r>
  <r>
    <n v="2210018830"/>
    <s v="China"/>
    <x v="1"/>
    <x v="266"/>
    <x v="265"/>
    <s v="Standard"/>
    <x v="7"/>
    <x v="18"/>
    <s v="E01"/>
    <d v="2016-01-01T00:00:00"/>
    <x v="2"/>
    <x v="2"/>
    <x v="5"/>
    <s v="W9002418"/>
    <x v="12"/>
    <n v="5"/>
    <n v="63.3"/>
    <n v="490.58"/>
    <n v="316.5"/>
    <n v="2452.9"/>
  </r>
  <r>
    <n v="2211400010"/>
    <s v="China"/>
    <x v="1"/>
    <x v="283"/>
    <x v="282"/>
    <s v="Standard"/>
    <x v="7"/>
    <x v="18"/>
    <s v="E01"/>
    <d v="2016-01-01T00:00:00"/>
    <x v="2"/>
    <x v="2"/>
    <x v="5"/>
    <s v="W9000334"/>
    <x v="0"/>
    <n v="20"/>
    <n v="96.612903230000001"/>
    <n v="748.75"/>
    <n v="1932.2580645999999"/>
    <n v="14975"/>
  </r>
  <r>
    <n v="2211400010"/>
    <s v="China"/>
    <x v="1"/>
    <x v="283"/>
    <x v="282"/>
    <s v="Standard"/>
    <x v="7"/>
    <x v="18"/>
    <s v="E01"/>
    <d v="2016-01-01T00:00:00"/>
    <x v="2"/>
    <x v="2"/>
    <x v="5"/>
    <s v="W9000341"/>
    <x v="8"/>
    <n v="5"/>
    <n v="96.612903230000001"/>
    <n v="748.75"/>
    <n v="483.06451614999997"/>
    <n v="3743.75"/>
  </r>
  <r>
    <n v="2211400010"/>
    <s v="China"/>
    <x v="1"/>
    <x v="283"/>
    <x v="282"/>
    <s v="Standard"/>
    <x v="7"/>
    <x v="18"/>
    <s v="E01"/>
    <d v="2016-01-01T00:00:00"/>
    <x v="2"/>
    <x v="2"/>
    <x v="5"/>
    <s v="W9000343"/>
    <x v="13"/>
    <n v="15"/>
    <n v="96.612903230000001"/>
    <n v="748.75"/>
    <n v="1449.19354845"/>
    <n v="11231.25"/>
  </r>
  <r>
    <n v="2211400010"/>
    <s v="China"/>
    <x v="1"/>
    <x v="283"/>
    <x v="282"/>
    <s v="Standard"/>
    <x v="7"/>
    <x v="18"/>
    <s v="E01"/>
    <d v="2016-01-01T00:00:00"/>
    <x v="2"/>
    <x v="2"/>
    <x v="5"/>
    <s v="W9001689"/>
    <x v="14"/>
    <n v="5"/>
    <n v="96.612903230000001"/>
    <n v="748.75"/>
    <n v="483.06451614999997"/>
    <n v="3743.75"/>
  </r>
  <r>
    <n v="2211400010"/>
    <s v="China"/>
    <x v="1"/>
    <x v="283"/>
    <x v="282"/>
    <s v="Standard"/>
    <x v="7"/>
    <x v="18"/>
    <s v="E01"/>
    <d v="2016-01-01T00:00:00"/>
    <x v="2"/>
    <x v="2"/>
    <x v="5"/>
    <s v="W9002418"/>
    <x v="12"/>
    <n v="10"/>
    <n v="96.612903230000001"/>
    <n v="748.75"/>
    <n v="966.12903229999995"/>
    <n v="7487.5"/>
  </r>
  <r>
    <n v="2211400170"/>
    <s v="China"/>
    <x v="1"/>
    <x v="301"/>
    <x v="300"/>
    <m/>
    <x v="7"/>
    <x v="18"/>
    <s v="E01"/>
    <d v="2017-09-01T00:00:00"/>
    <x v="2"/>
    <x v="2"/>
    <x v="5"/>
    <s v="W9000334"/>
    <x v="0"/>
    <n v="8"/>
    <n v="80.48"/>
    <n v="623.75"/>
    <n v="643.84"/>
    <n v="4990"/>
  </r>
  <r>
    <n v="2211400170"/>
    <s v="China"/>
    <x v="1"/>
    <x v="301"/>
    <x v="300"/>
    <m/>
    <x v="7"/>
    <x v="18"/>
    <s v="E01"/>
    <d v="2017-09-01T00:00:00"/>
    <x v="2"/>
    <x v="2"/>
    <x v="5"/>
    <s v="W9000341"/>
    <x v="8"/>
    <n v="5"/>
    <n v="80.48"/>
    <n v="623.75"/>
    <n v="402.4"/>
    <n v="3118.75"/>
  </r>
  <r>
    <n v="2211400170"/>
    <s v="China"/>
    <x v="1"/>
    <x v="301"/>
    <x v="300"/>
    <m/>
    <x v="7"/>
    <x v="18"/>
    <s v="E01"/>
    <d v="2017-09-01T00:00:00"/>
    <x v="2"/>
    <x v="2"/>
    <x v="5"/>
    <s v="W9000343"/>
    <x v="13"/>
    <n v="5"/>
    <n v="80.48"/>
    <n v="623.75"/>
    <n v="402.4"/>
    <n v="3118.75"/>
  </r>
  <r>
    <n v="2211400170"/>
    <s v="China"/>
    <x v="1"/>
    <x v="301"/>
    <x v="300"/>
    <m/>
    <x v="7"/>
    <x v="18"/>
    <s v="E01"/>
    <d v="2017-09-01T00:00:00"/>
    <x v="2"/>
    <x v="2"/>
    <x v="5"/>
    <s v="W9001689"/>
    <x v="14"/>
    <n v="2"/>
    <n v="80.48"/>
    <n v="623.75"/>
    <n v="160.96"/>
    <n v="1247.5"/>
  </r>
  <r>
    <n v="2211400021"/>
    <s v="Europe"/>
    <x v="1"/>
    <x v="303"/>
    <x v="302"/>
    <s v="Standard"/>
    <x v="7"/>
    <x v="18"/>
    <s v="E01"/>
    <d v="2016-01-01T00:00:00"/>
    <x v="2"/>
    <x v="2"/>
    <x v="5"/>
    <s v="W9000334"/>
    <x v="0"/>
    <n v="2"/>
    <n v="201.45161289999999"/>
    <n v="1561.25"/>
    <n v="402.90322579999997"/>
    <n v="3122.5"/>
  </r>
  <r>
    <n v="2211400021"/>
    <s v="Europe"/>
    <x v="1"/>
    <x v="303"/>
    <x v="302"/>
    <s v="Standard"/>
    <x v="7"/>
    <x v="18"/>
    <s v="E01"/>
    <d v="2016-01-01T00:00:00"/>
    <x v="2"/>
    <x v="2"/>
    <x v="5"/>
    <s v="W9000343"/>
    <x v="13"/>
    <n v="2"/>
    <n v="201.45161289999999"/>
    <n v="1561.25"/>
    <n v="402.90322579999997"/>
    <n v="3122.5"/>
  </r>
  <r>
    <n v="2211400023"/>
    <s v="Europe"/>
    <x v="1"/>
    <x v="305"/>
    <x v="304"/>
    <s v="Standard"/>
    <x v="7"/>
    <x v="18"/>
    <s v="E01"/>
    <d v="2016-01-01T00:00:00"/>
    <x v="2"/>
    <x v="2"/>
    <x v="5"/>
    <s v="W9000334"/>
    <x v="0"/>
    <n v="2"/>
    <n v="265.96774190000002"/>
    <n v="2061.25"/>
    <n v="531.93548380000004"/>
    <n v="4122.5"/>
  </r>
  <r>
    <n v="2211400023"/>
    <s v="Europe"/>
    <x v="1"/>
    <x v="305"/>
    <x v="304"/>
    <s v="Standard"/>
    <x v="7"/>
    <x v="18"/>
    <s v="E01"/>
    <d v="2016-01-01T00:00:00"/>
    <x v="2"/>
    <x v="2"/>
    <x v="5"/>
    <s v="W9000343"/>
    <x v="13"/>
    <n v="2"/>
    <n v="265.96774190000002"/>
    <n v="2061.25"/>
    <n v="531.93548380000004"/>
    <n v="4122.5"/>
  </r>
  <r>
    <n v="2211400023"/>
    <s v="Europe"/>
    <x v="1"/>
    <x v="305"/>
    <x v="304"/>
    <s v="Standard"/>
    <x v="7"/>
    <x v="18"/>
    <s v="E01"/>
    <d v="2016-01-01T00:00:00"/>
    <x v="2"/>
    <x v="2"/>
    <x v="5"/>
    <s v="W9001689"/>
    <x v="14"/>
    <n v="2"/>
    <n v="265.96774190000002"/>
    <n v="2061.25"/>
    <n v="531.93548380000004"/>
    <n v="4122.5"/>
  </r>
  <r>
    <n v="2211400023"/>
    <s v="Europe"/>
    <x v="1"/>
    <x v="305"/>
    <x v="304"/>
    <s v="Standard"/>
    <x v="7"/>
    <x v="18"/>
    <s v="E01"/>
    <d v="2016-01-01T00:00:00"/>
    <x v="2"/>
    <x v="2"/>
    <x v="5"/>
    <s v="W9002418"/>
    <x v="12"/>
    <n v="4"/>
    <n v="265.96774190000002"/>
    <n v="2061.25"/>
    <n v="1063.8709676000001"/>
    <n v="8245"/>
  </r>
  <r>
    <n v="2211400164"/>
    <s v="Europe"/>
    <x v="1"/>
    <x v="306"/>
    <x v="305"/>
    <s v="Standard"/>
    <x v="7"/>
    <x v="18"/>
    <s v="E01"/>
    <d v="2017-08-01T00:00:00"/>
    <x v="2"/>
    <x v="2"/>
    <x v="5"/>
    <s v="W9000334"/>
    <x v="0"/>
    <n v="4"/>
    <n v="161.13"/>
    <n v="1248.75"/>
    <n v="644.52"/>
    <n v="4995"/>
  </r>
  <r>
    <n v="2211400164"/>
    <s v="Europe"/>
    <x v="1"/>
    <x v="306"/>
    <x v="305"/>
    <s v="Standard"/>
    <x v="7"/>
    <x v="18"/>
    <s v="E01"/>
    <d v="2017-08-01T00:00:00"/>
    <x v="2"/>
    <x v="2"/>
    <x v="5"/>
    <s v="W9000343"/>
    <x v="13"/>
    <n v="2"/>
    <n v="161.13"/>
    <n v="1248.75"/>
    <n v="322.26"/>
    <n v="2497.5"/>
  </r>
  <r>
    <n v="2211400164"/>
    <s v="Europe"/>
    <x v="1"/>
    <x v="306"/>
    <x v="305"/>
    <s v="Standard"/>
    <x v="7"/>
    <x v="18"/>
    <s v="E01"/>
    <d v="2017-08-01T00:00:00"/>
    <x v="2"/>
    <x v="2"/>
    <x v="5"/>
    <s v="W9001689"/>
    <x v="14"/>
    <n v="2"/>
    <n v="161.13"/>
    <n v="1248.75"/>
    <n v="322.26"/>
    <n v="2497.5"/>
  </r>
  <r>
    <n v="2211400164"/>
    <s v="Europe"/>
    <x v="1"/>
    <x v="306"/>
    <x v="305"/>
    <s v="Standard"/>
    <x v="7"/>
    <x v="18"/>
    <s v="E01"/>
    <d v="2017-08-01T00:00:00"/>
    <x v="2"/>
    <x v="2"/>
    <x v="5"/>
    <s v="W9002418"/>
    <x v="12"/>
    <n v="2"/>
    <n v="161.13"/>
    <n v="1248.75"/>
    <n v="322.26"/>
    <n v="2497.5"/>
  </r>
  <r>
    <n v="2210754244"/>
    <s v="Europe"/>
    <x v="1"/>
    <x v="307"/>
    <x v="306"/>
    <s v="Standard"/>
    <x v="7"/>
    <x v="18"/>
    <s v="E01"/>
    <d v="2016-01-01T00:00:00"/>
    <x v="2"/>
    <x v="2"/>
    <x v="5"/>
    <s v="W9000334"/>
    <x v="0"/>
    <n v="5"/>
    <n v="185.33"/>
    <n v="1436.31"/>
    <n v="926.65"/>
    <n v="7181.55"/>
  </r>
  <r>
    <n v="2210754244"/>
    <s v="Europe"/>
    <x v="1"/>
    <x v="307"/>
    <x v="306"/>
    <s v="Standard"/>
    <x v="7"/>
    <x v="18"/>
    <s v="E01"/>
    <d v="2016-01-01T00:00:00"/>
    <x v="2"/>
    <x v="2"/>
    <x v="5"/>
    <s v="W9000343"/>
    <x v="13"/>
    <n v="1"/>
    <n v="185.33"/>
    <n v="1436.31"/>
    <n v="185.33"/>
    <n v="1436.31"/>
  </r>
  <r>
    <n v="2210754244"/>
    <s v="Europe"/>
    <x v="1"/>
    <x v="307"/>
    <x v="306"/>
    <s v="Standard"/>
    <x v="7"/>
    <x v="18"/>
    <s v="E01"/>
    <d v="2016-01-01T00:00:00"/>
    <x v="2"/>
    <x v="2"/>
    <x v="5"/>
    <s v="W9001689"/>
    <x v="14"/>
    <n v="2"/>
    <n v="185.33"/>
    <n v="1436.31"/>
    <n v="370.66"/>
    <n v="2872.62"/>
  </r>
  <r>
    <n v="2210754244"/>
    <s v="Europe"/>
    <x v="1"/>
    <x v="307"/>
    <x v="306"/>
    <s v="Standard"/>
    <x v="7"/>
    <x v="18"/>
    <s v="E01"/>
    <d v="2016-01-01T00:00:00"/>
    <x v="2"/>
    <x v="2"/>
    <x v="5"/>
    <s v="W9002418"/>
    <x v="12"/>
    <n v="2"/>
    <n v="185.33"/>
    <n v="1436.31"/>
    <n v="370.66"/>
    <n v="2872.62"/>
  </r>
  <r>
    <n v="2210758230"/>
    <s v="Europe"/>
    <x v="1"/>
    <x v="308"/>
    <x v="307"/>
    <s v="Standard"/>
    <x v="7"/>
    <x v="18"/>
    <s v="E01"/>
    <d v="2016-01-01T00:00:00"/>
    <x v="2"/>
    <x v="2"/>
    <x v="5"/>
    <s v="W9000334"/>
    <x v="0"/>
    <n v="5"/>
    <n v="224.27"/>
    <n v="1738.09"/>
    <n v="1121.3499999999999"/>
    <n v="8690.4500000000007"/>
  </r>
  <r>
    <n v="2211400050"/>
    <s v="China"/>
    <x v="1"/>
    <x v="267"/>
    <x v="266"/>
    <s v="Standard"/>
    <x v="7"/>
    <x v="22"/>
    <s v="E04"/>
    <d v="2016-01-01T00:00:00"/>
    <x v="2"/>
    <x v="2"/>
    <x v="5"/>
    <s v="W9000334"/>
    <x v="0"/>
    <n v="8"/>
    <n v="50.645161289999997"/>
    <n v="392.5"/>
    <n v="405.16129031999998"/>
    <n v="3140"/>
  </r>
  <r>
    <n v="2211400050"/>
    <s v="China"/>
    <x v="1"/>
    <x v="267"/>
    <x v="266"/>
    <s v="Standard"/>
    <x v="7"/>
    <x v="22"/>
    <s v="E04"/>
    <d v="2016-01-01T00:00:00"/>
    <x v="2"/>
    <x v="2"/>
    <x v="5"/>
    <s v="W9000343"/>
    <x v="13"/>
    <n v="5"/>
    <n v="50.645161289999997"/>
    <n v="392.5"/>
    <n v="253.22580644999999"/>
    <n v="1962.5"/>
  </r>
  <r>
    <n v="2211400050"/>
    <s v="China"/>
    <x v="1"/>
    <x v="267"/>
    <x v="266"/>
    <s v="Standard"/>
    <x v="7"/>
    <x v="22"/>
    <s v="E04"/>
    <d v="2016-01-01T00:00:00"/>
    <x v="2"/>
    <x v="2"/>
    <x v="5"/>
    <s v="W9001689"/>
    <x v="14"/>
    <n v="5"/>
    <n v="50.645161289999997"/>
    <n v="392.5"/>
    <n v="253.22580644999999"/>
    <n v="1962.5"/>
  </r>
  <r>
    <n v="2211400050"/>
    <s v="China"/>
    <x v="1"/>
    <x v="267"/>
    <x v="266"/>
    <s v="Standard"/>
    <x v="7"/>
    <x v="22"/>
    <s v="E04"/>
    <d v="2016-01-01T00:00:00"/>
    <x v="2"/>
    <x v="2"/>
    <x v="5"/>
    <s v="W9002418"/>
    <x v="12"/>
    <n v="10"/>
    <n v="50.645161289999997"/>
    <n v="392.5"/>
    <n v="506.45161289999999"/>
    <n v="3925"/>
  </r>
  <r>
    <n v="2210018547"/>
    <s v="China"/>
    <x v="1"/>
    <x v="239"/>
    <x v="238"/>
    <s v="Standard"/>
    <x v="7"/>
    <x v="22"/>
    <s v="E04"/>
    <d v="2016-01-01T00:00:00"/>
    <x v="2"/>
    <x v="2"/>
    <x v="5"/>
    <s v="W9000334"/>
    <x v="0"/>
    <n v="4"/>
    <n v="155.5"/>
    <n v="1205.1300000000001"/>
    <n v="622"/>
    <n v="4820.5200000000004"/>
  </r>
  <r>
    <n v="2210018547"/>
    <s v="China"/>
    <x v="1"/>
    <x v="239"/>
    <x v="238"/>
    <s v="Standard"/>
    <x v="7"/>
    <x v="22"/>
    <s v="E04"/>
    <d v="2016-01-01T00:00:00"/>
    <x v="2"/>
    <x v="2"/>
    <x v="5"/>
    <s v="W9000343"/>
    <x v="13"/>
    <n v="2"/>
    <n v="155.5"/>
    <n v="1205.1300000000001"/>
    <n v="311"/>
    <n v="2410.2600000000002"/>
  </r>
  <r>
    <n v="2210018547"/>
    <s v="China"/>
    <x v="1"/>
    <x v="239"/>
    <x v="238"/>
    <s v="Standard"/>
    <x v="7"/>
    <x v="22"/>
    <s v="E04"/>
    <d v="2016-01-01T00:00:00"/>
    <x v="2"/>
    <x v="2"/>
    <x v="5"/>
    <s v="W9001689"/>
    <x v="14"/>
    <n v="5"/>
    <n v="155.5"/>
    <n v="1205.1300000000001"/>
    <n v="777.5"/>
    <n v="6025.65"/>
  </r>
  <r>
    <n v="2210018547"/>
    <s v="China"/>
    <x v="1"/>
    <x v="239"/>
    <x v="238"/>
    <s v="Standard"/>
    <x v="7"/>
    <x v="22"/>
    <s v="E04"/>
    <d v="2016-01-01T00:00:00"/>
    <x v="2"/>
    <x v="2"/>
    <x v="5"/>
    <s v="W9002418"/>
    <x v="12"/>
    <n v="5"/>
    <n v="155.5"/>
    <n v="1205.1300000000001"/>
    <n v="777.5"/>
    <n v="6025.65"/>
  </r>
  <r>
    <n v="2211400220"/>
    <s v="China"/>
    <x v="1"/>
    <x v="211"/>
    <x v="211"/>
    <s v="Standard"/>
    <x v="7"/>
    <x v="22"/>
    <s v="E04"/>
    <d v="2016-01-01T00:00:00"/>
    <x v="2"/>
    <x v="2"/>
    <x v="5"/>
    <s v="W9000334"/>
    <x v="0"/>
    <n v="20"/>
    <n v="282.10000000000002"/>
    <n v="2186.25"/>
    <n v="5642"/>
    <n v="43725"/>
  </r>
  <r>
    <n v="2211400220"/>
    <s v="China"/>
    <x v="1"/>
    <x v="211"/>
    <x v="211"/>
    <s v="Standard"/>
    <x v="7"/>
    <x v="22"/>
    <s v="E04"/>
    <d v="2016-01-01T00:00:00"/>
    <x v="2"/>
    <x v="2"/>
    <x v="5"/>
    <s v="W9000343"/>
    <x v="13"/>
    <n v="5"/>
    <n v="282.10000000000002"/>
    <n v="2186.25"/>
    <n v="1410.5"/>
    <n v="10931.25"/>
  </r>
  <r>
    <n v="2211400220"/>
    <s v="China"/>
    <x v="1"/>
    <x v="211"/>
    <x v="211"/>
    <s v="Standard"/>
    <x v="7"/>
    <x v="22"/>
    <s v="E04"/>
    <d v="2016-01-01T00:00:00"/>
    <x v="2"/>
    <x v="2"/>
    <x v="5"/>
    <s v="W9001689"/>
    <x v="14"/>
    <n v="10"/>
    <n v="282.10000000000002"/>
    <n v="2186.25"/>
    <n v="2821"/>
    <n v="21862.5"/>
  </r>
  <r>
    <n v="2211400220"/>
    <s v="China"/>
    <x v="1"/>
    <x v="211"/>
    <x v="211"/>
    <s v="Standard"/>
    <x v="7"/>
    <x v="22"/>
    <s v="E04"/>
    <d v="2016-01-01T00:00:00"/>
    <x v="2"/>
    <x v="2"/>
    <x v="5"/>
    <s v="W9002418"/>
    <x v="12"/>
    <n v="30"/>
    <n v="282.10000000000002"/>
    <n v="2186.25"/>
    <n v="8463"/>
    <n v="65587.5"/>
  </r>
  <r>
    <n v="2820100665"/>
    <s v="China"/>
    <x v="1"/>
    <x v="205"/>
    <x v="205"/>
    <s v="Standard"/>
    <x v="4"/>
    <x v="19"/>
    <s v="C02"/>
    <d v="2016-01-01T00:00:00"/>
    <x v="2"/>
    <x v="2"/>
    <x v="5"/>
    <s v="W9000334"/>
    <x v="0"/>
    <n v="10"/>
    <n v="32.1"/>
    <n v="248.78"/>
    <n v="321"/>
    <n v="2487.8000000000002"/>
  </r>
  <r>
    <n v="2820100665"/>
    <s v="China"/>
    <x v="1"/>
    <x v="205"/>
    <x v="205"/>
    <s v="Standard"/>
    <x v="4"/>
    <x v="19"/>
    <s v="C02"/>
    <d v="2016-01-01T00:00:00"/>
    <x v="2"/>
    <x v="2"/>
    <x v="5"/>
    <s v="W9000341"/>
    <x v="8"/>
    <n v="10"/>
    <n v="32.1"/>
    <n v="248.78"/>
    <n v="321"/>
    <n v="2487.8000000000002"/>
  </r>
  <r>
    <n v="2820100665"/>
    <s v="China"/>
    <x v="1"/>
    <x v="205"/>
    <x v="205"/>
    <s v="Standard"/>
    <x v="4"/>
    <x v="19"/>
    <s v="C02"/>
    <d v="2016-01-01T00:00:00"/>
    <x v="2"/>
    <x v="2"/>
    <x v="5"/>
    <s v="W9000343"/>
    <x v="13"/>
    <n v="100"/>
    <n v="32.1"/>
    <n v="248.78"/>
    <n v="3210"/>
    <n v="24878"/>
  </r>
  <r>
    <n v="2820100665"/>
    <s v="China"/>
    <x v="1"/>
    <x v="205"/>
    <x v="205"/>
    <s v="Standard"/>
    <x v="4"/>
    <x v="19"/>
    <s v="C02"/>
    <d v="2016-01-01T00:00:00"/>
    <x v="2"/>
    <x v="2"/>
    <x v="5"/>
    <s v="W9001689"/>
    <x v="14"/>
    <n v="10"/>
    <n v="32.1"/>
    <n v="248.78"/>
    <n v="321"/>
    <n v="2487.8000000000002"/>
  </r>
  <r>
    <n v="2820100665"/>
    <s v="China"/>
    <x v="1"/>
    <x v="205"/>
    <x v="205"/>
    <s v="Standard"/>
    <x v="4"/>
    <x v="19"/>
    <s v="C02"/>
    <d v="2016-01-01T00:00:00"/>
    <x v="2"/>
    <x v="2"/>
    <x v="5"/>
    <s v="W9002418"/>
    <x v="12"/>
    <n v="30"/>
    <n v="32.1"/>
    <n v="248.78"/>
    <n v="963"/>
    <n v="7463.4"/>
  </r>
  <r>
    <n v="2820101616"/>
    <s v="China"/>
    <x v="1"/>
    <x v="206"/>
    <x v="206"/>
    <s v="Standard"/>
    <x v="4"/>
    <x v="19"/>
    <s v="C02"/>
    <d v="2016-01-01T00:00:00"/>
    <x v="2"/>
    <x v="2"/>
    <x v="5"/>
    <s v="W9000334"/>
    <x v="0"/>
    <n v="5"/>
    <n v="42.29"/>
    <n v="327.75"/>
    <n v="211.45"/>
    <n v="1638.75"/>
  </r>
  <r>
    <n v="2820101616"/>
    <s v="China"/>
    <x v="1"/>
    <x v="206"/>
    <x v="206"/>
    <s v="Standard"/>
    <x v="4"/>
    <x v="19"/>
    <s v="C02"/>
    <d v="2016-01-01T00:00:00"/>
    <x v="2"/>
    <x v="2"/>
    <x v="5"/>
    <s v="W9000341"/>
    <x v="8"/>
    <n v="60"/>
    <n v="42.29"/>
    <n v="327.75"/>
    <n v="2537.4"/>
    <n v="19665"/>
  </r>
  <r>
    <n v="2820101616"/>
    <s v="China"/>
    <x v="1"/>
    <x v="206"/>
    <x v="206"/>
    <s v="Standard"/>
    <x v="4"/>
    <x v="19"/>
    <s v="C02"/>
    <d v="2016-01-01T00:00:00"/>
    <x v="2"/>
    <x v="2"/>
    <x v="5"/>
    <s v="W9000343"/>
    <x v="13"/>
    <n v="20"/>
    <n v="42.29"/>
    <n v="327.75"/>
    <n v="845.8"/>
    <n v="6555"/>
  </r>
  <r>
    <n v="2820101616"/>
    <s v="China"/>
    <x v="1"/>
    <x v="206"/>
    <x v="206"/>
    <s v="Standard"/>
    <x v="4"/>
    <x v="19"/>
    <s v="C02"/>
    <d v="2016-01-01T00:00:00"/>
    <x v="2"/>
    <x v="2"/>
    <x v="5"/>
    <s v="W9001689"/>
    <x v="14"/>
    <n v="10"/>
    <n v="42.29"/>
    <n v="327.75"/>
    <n v="422.9"/>
    <n v="3277.5"/>
  </r>
  <r>
    <n v="2820101616"/>
    <s v="China"/>
    <x v="1"/>
    <x v="206"/>
    <x v="206"/>
    <s v="Standard"/>
    <x v="4"/>
    <x v="19"/>
    <s v="C02"/>
    <d v="2016-01-01T00:00:00"/>
    <x v="2"/>
    <x v="2"/>
    <x v="5"/>
    <s v="W9002418"/>
    <x v="12"/>
    <n v="20"/>
    <n v="42.29"/>
    <n v="327.75"/>
    <n v="845.8"/>
    <n v="6555"/>
  </r>
  <r>
    <n v="2820300865"/>
    <s v="China"/>
    <x v="1"/>
    <x v="240"/>
    <x v="239"/>
    <s v="Standard"/>
    <x v="4"/>
    <x v="19"/>
    <s v="C02"/>
    <d v="2016-01-01T00:00:00"/>
    <x v="2"/>
    <x v="2"/>
    <x v="5"/>
    <s v="W9000334"/>
    <x v="0"/>
    <n v="2"/>
    <n v="58.15"/>
    <n v="450.66"/>
    <n v="116.3"/>
    <n v="901.32"/>
  </r>
  <r>
    <n v="2820300865"/>
    <s v="China"/>
    <x v="1"/>
    <x v="240"/>
    <x v="239"/>
    <s v="Standard"/>
    <x v="4"/>
    <x v="19"/>
    <s v="C02"/>
    <d v="2016-01-01T00:00:00"/>
    <x v="2"/>
    <x v="2"/>
    <x v="5"/>
    <s v="W9000341"/>
    <x v="8"/>
    <n v="2"/>
    <n v="58.15"/>
    <n v="450.66"/>
    <n v="116.3"/>
    <n v="901.32"/>
  </r>
  <r>
    <n v="2820300865"/>
    <s v="China"/>
    <x v="1"/>
    <x v="240"/>
    <x v="239"/>
    <s v="Standard"/>
    <x v="4"/>
    <x v="19"/>
    <s v="C02"/>
    <d v="2016-01-01T00:00:00"/>
    <x v="2"/>
    <x v="2"/>
    <x v="5"/>
    <s v="W9000343"/>
    <x v="13"/>
    <n v="8"/>
    <n v="58.15"/>
    <n v="450.66"/>
    <n v="465.2"/>
    <n v="3605.28"/>
  </r>
  <r>
    <n v="2820300865"/>
    <s v="China"/>
    <x v="1"/>
    <x v="240"/>
    <x v="239"/>
    <s v="Standard"/>
    <x v="4"/>
    <x v="19"/>
    <s v="C02"/>
    <d v="2016-01-01T00:00:00"/>
    <x v="2"/>
    <x v="2"/>
    <x v="5"/>
    <s v="W9001689"/>
    <x v="14"/>
    <n v="2"/>
    <n v="58.15"/>
    <n v="450.66"/>
    <n v="116.3"/>
    <n v="901.32"/>
  </r>
  <r>
    <n v="2820300865"/>
    <s v="China"/>
    <x v="1"/>
    <x v="240"/>
    <x v="239"/>
    <s v="Standard"/>
    <x v="4"/>
    <x v="19"/>
    <s v="C02"/>
    <d v="2016-01-01T00:00:00"/>
    <x v="2"/>
    <x v="2"/>
    <x v="5"/>
    <s v="W9002418"/>
    <x v="12"/>
    <n v="20"/>
    <n v="58.15"/>
    <n v="450.66"/>
    <n v="1163"/>
    <n v="9013.2000000000007"/>
  </r>
  <r>
    <n v="2210019383"/>
    <s v="China"/>
    <x v="1"/>
    <x v="310"/>
    <x v="309"/>
    <s v="Standard"/>
    <x v="7"/>
    <x v="24"/>
    <s v="E03"/>
    <d v="2016-01-01T00:00:00"/>
    <x v="2"/>
    <x v="2"/>
    <x v="5"/>
    <s v="W9000334"/>
    <x v="0"/>
    <n v="1"/>
    <n v="241.7741935"/>
    <n v="1873.75"/>
    <n v="241.7741935"/>
    <n v="1873.75"/>
  </r>
  <r>
    <n v="2210019383"/>
    <s v="China"/>
    <x v="1"/>
    <x v="310"/>
    <x v="309"/>
    <s v="Standard"/>
    <x v="7"/>
    <x v="24"/>
    <s v="E03"/>
    <d v="2016-01-01T00:00:00"/>
    <x v="2"/>
    <x v="2"/>
    <x v="5"/>
    <s v="W9000343"/>
    <x v="13"/>
    <n v="1"/>
    <n v="241.7741935"/>
    <n v="1873.75"/>
    <n v="241.7741935"/>
    <n v="1873.75"/>
  </r>
  <r>
    <n v="2210019383"/>
    <s v="China"/>
    <x v="1"/>
    <x v="310"/>
    <x v="309"/>
    <s v="Standard"/>
    <x v="7"/>
    <x v="24"/>
    <s v="E03"/>
    <d v="2016-01-01T00:00:00"/>
    <x v="2"/>
    <x v="2"/>
    <x v="5"/>
    <s v="W9002418"/>
    <x v="12"/>
    <n v="1"/>
    <n v="241.7741935"/>
    <n v="1873.75"/>
    <n v="241.7741935"/>
    <n v="1873.75"/>
  </r>
  <r>
    <n v="7211001963"/>
    <s v="Europe"/>
    <x v="1"/>
    <x v="311"/>
    <x v="310"/>
    <s v="Standard"/>
    <x v="3"/>
    <x v="8"/>
    <s v="H02"/>
    <d v="2016-01-01T00:00:00"/>
    <x v="2"/>
    <x v="2"/>
    <x v="5"/>
    <s v="W9000334"/>
    <x v="0"/>
    <n v="10"/>
    <n v="12.56"/>
    <n v="97.34"/>
    <n v="125.6"/>
    <n v="973.4"/>
  </r>
  <r>
    <n v="7211001963"/>
    <s v="Europe"/>
    <x v="1"/>
    <x v="311"/>
    <x v="310"/>
    <s v="Standard"/>
    <x v="3"/>
    <x v="8"/>
    <s v="H02"/>
    <d v="2016-01-01T00:00:00"/>
    <x v="2"/>
    <x v="2"/>
    <x v="5"/>
    <s v="W9000343"/>
    <x v="13"/>
    <n v="5"/>
    <n v="12.56"/>
    <n v="97.34"/>
    <n v="62.8"/>
    <n v="486.7"/>
  </r>
  <r>
    <n v="7211001963"/>
    <s v="Europe"/>
    <x v="1"/>
    <x v="311"/>
    <x v="310"/>
    <s v="Standard"/>
    <x v="3"/>
    <x v="8"/>
    <s v="H02"/>
    <d v="2016-01-01T00:00:00"/>
    <x v="2"/>
    <x v="2"/>
    <x v="5"/>
    <s v="W9001689"/>
    <x v="14"/>
    <n v="5"/>
    <n v="12.56"/>
    <n v="97.34"/>
    <n v="62.8"/>
    <n v="486.7"/>
  </r>
  <r>
    <n v="7211001963"/>
    <s v="Europe"/>
    <x v="1"/>
    <x v="311"/>
    <x v="310"/>
    <s v="Standard"/>
    <x v="3"/>
    <x v="8"/>
    <s v="H02"/>
    <d v="2016-01-01T00:00:00"/>
    <x v="2"/>
    <x v="2"/>
    <x v="5"/>
    <s v="W9002418"/>
    <x v="12"/>
    <n v="10"/>
    <n v="12.56"/>
    <n v="97.34"/>
    <n v="125.6"/>
    <n v="973.4"/>
  </r>
  <r>
    <n v="7211001962"/>
    <s v="Europe"/>
    <x v="1"/>
    <x v="312"/>
    <x v="311"/>
    <s v="Standard"/>
    <x v="3"/>
    <x v="8"/>
    <s v="H02"/>
    <d v="2016-01-01T00:00:00"/>
    <x v="2"/>
    <x v="2"/>
    <x v="5"/>
    <s v="W9000334"/>
    <x v="0"/>
    <n v="10"/>
    <n v="16.61"/>
    <n v="128.72999999999999"/>
    <n v="166.1"/>
    <n v="1287.3"/>
  </r>
  <r>
    <n v="7211001962"/>
    <s v="Europe"/>
    <x v="1"/>
    <x v="312"/>
    <x v="311"/>
    <s v="Standard"/>
    <x v="3"/>
    <x v="8"/>
    <s v="H02"/>
    <d v="2016-01-01T00:00:00"/>
    <x v="2"/>
    <x v="2"/>
    <x v="5"/>
    <s v="W9000343"/>
    <x v="13"/>
    <n v="5"/>
    <n v="16.61"/>
    <n v="128.72999999999999"/>
    <n v="83.05"/>
    <n v="643.65"/>
  </r>
  <r>
    <n v="7211001962"/>
    <s v="Europe"/>
    <x v="1"/>
    <x v="312"/>
    <x v="311"/>
    <s v="Standard"/>
    <x v="3"/>
    <x v="8"/>
    <s v="H02"/>
    <d v="2016-01-01T00:00:00"/>
    <x v="2"/>
    <x v="2"/>
    <x v="5"/>
    <s v="W9001689"/>
    <x v="14"/>
    <n v="5"/>
    <n v="16.61"/>
    <n v="128.72999999999999"/>
    <n v="83.05"/>
    <n v="643.65"/>
  </r>
  <r>
    <n v="7211001962"/>
    <s v="Europe"/>
    <x v="1"/>
    <x v="312"/>
    <x v="311"/>
    <s v="Standard"/>
    <x v="3"/>
    <x v="8"/>
    <s v="H02"/>
    <d v="2016-01-01T00:00:00"/>
    <x v="2"/>
    <x v="2"/>
    <x v="5"/>
    <s v="W9002418"/>
    <x v="12"/>
    <n v="10"/>
    <n v="16.61"/>
    <n v="128.72999999999999"/>
    <n v="166.1"/>
    <n v="1287.3"/>
  </r>
  <r>
    <n v="7211001965"/>
    <s v="Europe"/>
    <x v="1"/>
    <x v="313"/>
    <x v="312"/>
    <s v="Standard"/>
    <x v="3"/>
    <x v="8"/>
    <s v="H02"/>
    <d v="2016-01-01T00:00:00"/>
    <x v="2"/>
    <x v="2"/>
    <x v="5"/>
    <s v="W9000334"/>
    <x v="0"/>
    <n v="5"/>
    <n v="21.44"/>
    <n v="166.16"/>
    <n v="107.2"/>
    <n v="830.8"/>
  </r>
  <r>
    <n v="7211001965"/>
    <s v="Europe"/>
    <x v="1"/>
    <x v="313"/>
    <x v="312"/>
    <s v="Standard"/>
    <x v="3"/>
    <x v="8"/>
    <s v="H02"/>
    <d v="2016-01-01T00:00:00"/>
    <x v="2"/>
    <x v="2"/>
    <x v="5"/>
    <s v="W9000343"/>
    <x v="13"/>
    <n v="5"/>
    <n v="21.44"/>
    <n v="166.16"/>
    <n v="107.2"/>
    <n v="830.8"/>
  </r>
  <r>
    <n v="7211001965"/>
    <s v="Europe"/>
    <x v="1"/>
    <x v="313"/>
    <x v="312"/>
    <s v="Standard"/>
    <x v="3"/>
    <x v="8"/>
    <s v="H02"/>
    <d v="2016-01-01T00:00:00"/>
    <x v="2"/>
    <x v="2"/>
    <x v="5"/>
    <s v="W9001689"/>
    <x v="14"/>
    <n v="5"/>
    <n v="21.44"/>
    <n v="166.16"/>
    <n v="107.2"/>
    <n v="830.8"/>
  </r>
  <r>
    <n v="7211001965"/>
    <s v="Europe"/>
    <x v="1"/>
    <x v="313"/>
    <x v="312"/>
    <s v="Standard"/>
    <x v="3"/>
    <x v="8"/>
    <s v="H02"/>
    <d v="2016-01-01T00:00:00"/>
    <x v="2"/>
    <x v="2"/>
    <x v="5"/>
    <s v="W9002418"/>
    <x v="12"/>
    <n v="5"/>
    <n v="21.44"/>
    <n v="166.16"/>
    <n v="107.2"/>
    <n v="830.8"/>
  </r>
  <r>
    <n v="7211001964"/>
    <s v="Europe"/>
    <x v="1"/>
    <x v="314"/>
    <x v="313"/>
    <s v="Standard"/>
    <x v="3"/>
    <x v="8"/>
    <s v="H02"/>
    <d v="2016-01-01T00:00:00"/>
    <x v="2"/>
    <x v="2"/>
    <x v="5"/>
    <s v="W9000334"/>
    <x v="0"/>
    <n v="10"/>
    <n v="20.87"/>
    <n v="161.74"/>
    <n v="208.7"/>
    <n v="1617.4"/>
  </r>
  <r>
    <n v="7211001964"/>
    <s v="Europe"/>
    <x v="1"/>
    <x v="314"/>
    <x v="313"/>
    <s v="Standard"/>
    <x v="3"/>
    <x v="8"/>
    <s v="H02"/>
    <d v="2016-01-01T00:00:00"/>
    <x v="2"/>
    <x v="2"/>
    <x v="5"/>
    <s v="W9000343"/>
    <x v="13"/>
    <n v="5"/>
    <n v="20.87"/>
    <n v="161.74"/>
    <n v="104.35"/>
    <n v="808.7"/>
  </r>
  <r>
    <n v="7211001964"/>
    <s v="Europe"/>
    <x v="1"/>
    <x v="314"/>
    <x v="313"/>
    <s v="Standard"/>
    <x v="3"/>
    <x v="8"/>
    <s v="H02"/>
    <d v="2016-01-01T00:00:00"/>
    <x v="2"/>
    <x v="2"/>
    <x v="5"/>
    <s v="W9001689"/>
    <x v="14"/>
    <n v="5"/>
    <n v="20.87"/>
    <n v="161.74"/>
    <n v="104.35"/>
    <n v="808.7"/>
  </r>
  <r>
    <n v="7211001964"/>
    <s v="Europe"/>
    <x v="1"/>
    <x v="314"/>
    <x v="313"/>
    <s v="Standard"/>
    <x v="3"/>
    <x v="8"/>
    <s v="H02"/>
    <d v="2016-01-01T00:00:00"/>
    <x v="2"/>
    <x v="2"/>
    <x v="5"/>
    <s v="W9002418"/>
    <x v="12"/>
    <n v="10"/>
    <n v="20.87"/>
    <n v="161.74"/>
    <n v="208.7"/>
    <n v="1617.4"/>
  </r>
  <r>
    <n v="7211001967"/>
    <s v="Europe"/>
    <x v="1"/>
    <x v="315"/>
    <x v="314"/>
    <s v="Standard"/>
    <x v="3"/>
    <x v="8"/>
    <s v="H02"/>
    <d v="2016-01-01T00:00:00"/>
    <x v="2"/>
    <x v="2"/>
    <x v="5"/>
    <s v="W9000334"/>
    <x v="0"/>
    <n v="10"/>
    <n v="30.21"/>
    <n v="234.13"/>
    <n v="302.10000000000002"/>
    <n v="2341.3000000000002"/>
  </r>
  <r>
    <n v="7211001967"/>
    <s v="Europe"/>
    <x v="1"/>
    <x v="315"/>
    <x v="314"/>
    <s v="Standard"/>
    <x v="3"/>
    <x v="8"/>
    <s v="H02"/>
    <d v="2016-01-01T00:00:00"/>
    <x v="2"/>
    <x v="2"/>
    <x v="5"/>
    <s v="W9000343"/>
    <x v="13"/>
    <n v="5"/>
    <n v="30.21"/>
    <n v="234.13"/>
    <n v="151.05000000000001"/>
    <n v="1170.6500000000001"/>
  </r>
  <r>
    <n v="7211001967"/>
    <s v="Europe"/>
    <x v="1"/>
    <x v="315"/>
    <x v="314"/>
    <s v="Standard"/>
    <x v="3"/>
    <x v="8"/>
    <s v="H02"/>
    <d v="2016-01-01T00:00:00"/>
    <x v="2"/>
    <x v="2"/>
    <x v="5"/>
    <s v="W9001689"/>
    <x v="14"/>
    <n v="5"/>
    <n v="30.21"/>
    <n v="234.13"/>
    <n v="151.05000000000001"/>
    <n v="1170.6500000000001"/>
  </r>
  <r>
    <n v="7211001967"/>
    <s v="Europe"/>
    <x v="1"/>
    <x v="315"/>
    <x v="314"/>
    <s v="Standard"/>
    <x v="3"/>
    <x v="8"/>
    <s v="H02"/>
    <d v="2016-01-01T00:00:00"/>
    <x v="2"/>
    <x v="2"/>
    <x v="5"/>
    <s v="W9002418"/>
    <x v="12"/>
    <n v="10"/>
    <n v="30.21"/>
    <n v="234.13"/>
    <n v="302.10000000000002"/>
    <n v="2341.3000000000002"/>
  </r>
  <r>
    <n v="7211001966"/>
    <s v="Europe"/>
    <x v="1"/>
    <x v="316"/>
    <x v="315"/>
    <s v="Standard"/>
    <x v="3"/>
    <x v="8"/>
    <s v="H02"/>
    <d v="2016-01-01T00:00:00"/>
    <x v="2"/>
    <x v="2"/>
    <x v="5"/>
    <s v="W9000334"/>
    <x v="0"/>
    <n v="5"/>
    <n v="17.2"/>
    <n v="133.30000000000001"/>
    <n v="86"/>
    <n v="666.5"/>
  </r>
  <r>
    <n v="7211001966"/>
    <s v="Europe"/>
    <x v="1"/>
    <x v="316"/>
    <x v="315"/>
    <s v="Standard"/>
    <x v="3"/>
    <x v="8"/>
    <s v="H02"/>
    <d v="2016-01-01T00:00:00"/>
    <x v="2"/>
    <x v="2"/>
    <x v="5"/>
    <s v="W9000343"/>
    <x v="13"/>
    <n v="5"/>
    <n v="17.2"/>
    <n v="133.30000000000001"/>
    <n v="86"/>
    <n v="666.5"/>
  </r>
  <r>
    <n v="7211001966"/>
    <s v="Europe"/>
    <x v="1"/>
    <x v="316"/>
    <x v="315"/>
    <s v="Standard"/>
    <x v="3"/>
    <x v="8"/>
    <s v="H02"/>
    <d v="2016-01-01T00:00:00"/>
    <x v="2"/>
    <x v="2"/>
    <x v="5"/>
    <s v="W9001689"/>
    <x v="14"/>
    <n v="5"/>
    <n v="17.2"/>
    <n v="133.30000000000001"/>
    <n v="86"/>
    <n v="666.5"/>
  </r>
  <r>
    <n v="7211001966"/>
    <s v="Europe"/>
    <x v="1"/>
    <x v="316"/>
    <x v="315"/>
    <s v="Standard"/>
    <x v="3"/>
    <x v="8"/>
    <s v="H02"/>
    <d v="2016-01-01T00:00:00"/>
    <x v="2"/>
    <x v="2"/>
    <x v="5"/>
    <s v="W9002418"/>
    <x v="12"/>
    <n v="5"/>
    <n v="17.2"/>
    <n v="133.30000000000001"/>
    <n v="86"/>
    <n v="666.5"/>
  </r>
  <r>
    <n v="7211002300"/>
    <s v="China"/>
    <x v="1"/>
    <x v="317"/>
    <x v="316"/>
    <s v="Standard"/>
    <x v="1"/>
    <x v="20"/>
    <s v="F05"/>
    <d v="2016-01-01T00:00:00"/>
    <x v="2"/>
    <x v="2"/>
    <x v="5"/>
    <s v="W9000343"/>
    <x v="13"/>
    <n v="5"/>
    <n v="120"/>
    <n v="930"/>
    <n v="600"/>
    <n v="4650"/>
  </r>
  <r>
    <n v="1500866739"/>
    <s v="Europe"/>
    <x v="1"/>
    <x v="318"/>
    <x v="317"/>
    <s v="Standard"/>
    <x v="1"/>
    <x v="20"/>
    <s v="F05"/>
    <d v="2016-01-01T00:00:00"/>
    <x v="2"/>
    <x v="2"/>
    <x v="5"/>
    <s v="W9000334"/>
    <x v="0"/>
    <n v="1"/>
    <n v="200.92"/>
    <n v="1557.13"/>
    <n v="200.92"/>
    <n v="1557.13"/>
  </r>
  <r>
    <n v="1500866739"/>
    <s v="Europe"/>
    <x v="1"/>
    <x v="318"/>
    <x v="317"/>
    <s v="Standard"/>
    <x v="1"/>
    <x v="20"/>
    <s v="F05"/>
    <d v="2016-01-01T00:00:00"/>
    <x v="2"/>
    <x v="2"/>
    <x v="5"/>
    <s v="W9000343"/>
    <x v="13"/>
    <n v="2"/>
    <n v="200.92"/>
    <n v="1557.13"/>
    <n v="401.84"/>
    <n v="3114.26"/>
  </r>
  <r>
    <n v="1500866739"/>
    <s v="Europe"/>
    <x v="1"/>
    <x v="318"/>
    <x v="317"/>
    <s v="Standard"/>
    <x v="1"/>
    <x v="20"/>
    <s v="F05"/>
    <d v="2016-01-01T00:00:00"/>
    <x v="2"/>
    <x v="2"/>
    <x v="5"/>
    <s v="W9001689"/>
    <x v="14"/>
    <n v="1"/>
    <n v="200.92"/>
    <n v="1557.13"/>
    <n v="200.92"/>
    <n v="1557.13"/>
  </r>
  <r>
    <n v="1500866739"/>
    <s v="Europe"/>
    <x v="1"/>
    <x v="318"/>
    <x v="317"/>
    <s v="Standard"/>
    <x v="1"/>
    <x v="20"/>
    <s v="F05"/>
    <d v="2016-01-01T00:00:00"/>
    <x v="2"/>
    <x v="2"/>
    <x v="5"/>
    <s v="W9002418"/>
    <x v="12"/>
    <n v="2"/>
    <n v="200.92"/>
    <n v="1557.13"/>
    <n v="401.84"/>
    <n v="3114.26"/>
  </r>
  <r>
    <n v="1500637098"/>
    <s v="China"/>
    <x v="1"/>
    <x v="268"/>
    <x v="267"/>
    <s v="Standard"/>
    <x v="1"/>
    <x v="20"/>
    <s v="F05"/>
    <d v="2016-01-01T00:00:00"/>
    <x v="2"/>
    <x v="2"/>
    <x v="5"/>
    <s v="W9000343"/>
    <x v="13"/>
    <n v="2"/>
    <n v="78.06"/>
    <n v="604.97"/>
    <n v="156.12"/>
    <n v="1209.94"/>
  </r>
  <r>
    <n v="1500636375"/>
    <s v="China"/>
    <x v="1"/>
    <x v="207"/>
    <x v="207"/>
    <s v="Standard"/>
    <x v="1"/>
    <x v="20"/>
    <s v="F05"/>
    <d v="2016-01-01T00:00:00"/>
    <x v="2"/>
    <x v="2"/>
    <x v="5"/>
    <s v="W9000334"/>
    <x v="0"/>
    <n v="5"/>
    <n v="48.78"/>
    <n v="378.05"/>
    <n v="243.9"/>
    <n v="1890.25"/>
  </r>
  <r>
    <n v="1500636375"/>
    <s v="China"/>
    <x v="1"/>
    <x v="207"/>
    <x v="207"/>
    <s v="Standard"/>
    <x v="1"/>
    <x v="20"/>
    <s v="F05"/>
    <d v="2016-01-01T00:00:00"/>
    <x v="2"/>
    <x v="2"/>
    <x v="5"/>
    <s v="W9000341"/>
    <x v="8"/>
    <n v="15"/>
    <n v="48.78"/>
    <n v="378.05"/>
    <n v="731.7"/>
    <n v="5670.75"/>
  </r>
  <r>
    <n v="1500636375"/>
    <s v="China"/>
    <x v="1"/>
    <x v="207"/>
    <x v="207"/>
    <s v="Standard"/>
    <x v="1"/>
    <x v="20"/>
    <s v="F05"/>
    <d v="2016-01-01T00:00:00"/>
    <x v="2"/>
    <x v="2"/>
    <x v="5"/>
    <s v="W9000343"/>
    <x v="13"/>
    <n v="11"/>
    <n v="48.78"/>
    <n v="378.05"/>
    <n v="536.58000000000004"/>
    <n v="4158.55"/>
  </r>
  <r>
    <n v="1500636375"/>
    <s v="China"/>
    <x v="1"/>
    <x v="207"/>
    <x v="207"/>
    <s v="Standard"/>
    <x v="1"/>
    <x v="20"/>
    <s v="F05"/>
    <d v="2016-01-01T00:00:00"/>
    <x v="2"/>
    <x v="2"/>
    <x v="5"/>
    <s v="W9001689"/>
    <x v="14"/>
    <n v="4"/>
    <n v="48.78"/>
    <n v="378.05"/>
    <n v="195.12"/>
    <n v="1512.2"/>
  </r>
  <r>
    <n v="1500636375"/>
    <s v="China"/>
    <x v="1"/>
    <x v="207"/>
    <x v="207"/>
    <s v="Standard"/>
    <x v="1"/>
    <x v="20"/>
    <s v="F05"/>
    <d v="2016-01-01T00:00:00"/>
    <x v="2"/>
    <x v="2"/>
    <x v="5"/>
    <s v="W9002418"/>
    <x v="12"/>
    <n v="10"/>
    <n v="48.78"/>
    <n v="378.05"/>
    <n v="487.8"/>
    <n v="3780.5"/>
  </r>
  <r>
    <n v="2210019197"/>
    <s v="Europe"/>
    <x v="1"/>
    <x v="319"/>
    <x v="318"/>
    <s v="Standard"/>
    <x v="3"/>
    <x v="24"/>
    <s v="E03"/>
    <d v="2016-11-01T00:00:00"/>
    <x v="2"/>
    <x v="2"/>
    <x v="5"/>
    <s v="W9000334"/>
    <x v="0"/>
    <n v="30"/>
    <n v="9.52"/>
    <n v="73.75"/>
    <n v="285.60000000000002"/>
    <n v="2212.5"/>
  </r>
  <r>
    <n v="2210019197"/>
    <s v="Europe"/>
    <x v="1"/>
    <x v="319"/>
    <x v="318"/>
    <s v="Standard"/>
    <x v="3"/>
    <x v="24"/>
    <s v="E03"/>
    <d v="2016-11-01T00:00:00"/>
    <x v="2"/>
    <x v="2"/>
    <x v="5"/>
    <s v="W9000341"/>
    <x v="8"/>
    <n v="6"/>
    <n v="9.52"/>
    <n v="73.75"/>
    <n v="57.12"/>
    <n v="442.5"/>
  </r>
  <r>
    <n v="2210019197"/>
    <s v="Europe"/>
    <x v="1"/>
    <x v="319"/>
    <x v="318"/>
    <s v="Standard"/>
    <x v="3"/>
    <x v="24"/>
    <s v="E03"/>
    <d v="2016-11-01T00:00:00"/>
    <x v="2"/>
    <x v="2"/>
    <x v="5"/>
    <s v="W9000343"/>
    <x v="13"/>
    <n v="30"/>
    <n v="9.52"/>
    <n v="73.75"/>
    <n v="285.60000000000002"/>
    <n v="2212.5"/>
  </r>
  <r>
    <n v="2210019197"/>
    <s v="Europe"/>
    <x v="1"/>
    <x v="319"/>
    <x v="318"/>
    <s v="Standard"/>
    <x v="3"/>
    <x v="24"/>
    <s v="E03"/>
    <d v="2016-11-01T00:00:00"/>
    <x v="2"/>
    <x v="2"/>
    <x v="5"/>
    <s v="W9001689"/>
    <x v="14"/>
    <n v="20"/>
    <n v="9.52"/>
    <n v="73.75"/>
    <n v="190.4"/>
    <n v="1475"/>
  </r>
  <r>
    <n v="2210019197"/>
    <s v="Europe"/>
    <x v="1"/>
    <x v="319"/>
    <x v="318"/>
    <s v="Standard"/>
    <x v="3"/>
    <x v="24"/>
    <s v="E03"/>
    <d v="2016-11-01T00:00:00"/>
    <x v="2"/>
    <x v="2"/>
    <x v="5"/>
    <s v="W9002418"/>
    <x v="12"/>
    <n v="20"/>
    <n v="9.52"/>
    <n v="73.75"/>
    <n v="190.4"/>
    <n v="1475"/>
  </r>
  <r>
    <n v="2100092309"/>
    <s v="Europe"/>
    <x v="1"/>
    <x v="329"/>
    <x v="328"/>
    <s v="Standard"/>
    <x v="0"/>
    <x v="1"/>
    <s v="A03"/>
    <d v="2017-05-01T00:00:00"/>
    <x v="1"/>
    <x v="3"/>
    <x v="5"/>
    <s v="W9002418"/>
    <x v="12"/>
    <n v="196"/>
    <n v="43.61"/>
    <n v="338"/>
    <n v="8547.56"/>
    <n v="66248"/>
  </r>
  <r>
    <n v="8000035251"/>
    <s v="Europe"/>
    <x v="3"/>
    <x v="278"/>
    <x v="277"/>
    <s v="Standard"/>
    <x v="6"/>
    <x v="25"/>
    <s v="B08"/>
    <d v="2016-01-01T00:00:00"/>
    <x v="2"/>
    <x v="3"/>
    <x v="5"/>
    <s v="W9000343"/>
    <x v="13"/>
    <n v="1"/>
    <n v="403.15"/>
    <n v="3124.41"/>
    <n v="403.15"/>
    <n v="3124.41"/>
  </r>
  <r>
    <n v="8000035251"/>
    <s v="Europe"/>
    <x v="3"/>
    <x v="278"/>
    <x v="277"/>
    <s v="Standard"/>
    <x v="6"/>
    <x v="25"/>
    <s v="B08"/>
    <d v="2016-01-01T00:00:00"/>
    <x v="2"/>
    <x v="3"/>
    <x v="5"/>
    <s v="W9001689"/>
    <x v="14"/>
    <n v="1"/>
    <n v="403.15"/>
    <n v="3124.41"/>
    <n v="403.15"/>
    <n v="3124.41"/>
  </r>
  <r>
    <n v="8000035436"/>
    <s v="Europe"/>
    <x v="3"/>
    <x v="284"/>
    <x v="283"/>
    <s v="Standard"/>
    <x v="6"/>
    <x v="25"/>
    <s v="B08"/>
    <d v="2016-01-01T00:00:00"/>
    <x v="2"/>
    <x v="3"/>
    <x v="5"/>
    <s v="W9000343"/>
    <x v="13"/>
    <n v="1"/>
    <n v="590.16999999999996"/>
    <n v="4573.82"/>
    <n v="590.16999999999996"/>
    <n v="4573.82"/>
  </r>
  <r>
    <n v="1500813215"/>
    <s v="China"/>
    <x v="3"/>
    <x v="253"/>
    <x v="252"/>
    <s v="Standard"/>
    <x v="1"/>
    <x v="5"/>
    <s v="F06"/>
    <d v="2016-01-01T00:00:00"/>
    <x v="2"/>
    <x v="3"/>
    <x v="5"/>
    <s v="W9000334"/>
    <x v="0"/>
    <n v="6"/>
    <n v="36.06"/>
    <n v="279.47000000000003"/>
    <n v="216.36"/>
    <n v="1676.82"/>
  </r>
  <r>
    <n v="1500813215"/>
    <s v="China"/>
    <x v="3"/>
    <x v="253"/>
    <x v="252"/>
    <s v="Standard"/>
    <x v="1"/>
    <x v="5"/>
    <s v="F06"/>
    <d v="2016-01-01T00:00:00"/>
    <x v="2"/>
    <x v="3"/>
    <x v="5"/>
    <s v="W9000341"/>
    <x v="8"/>
    <n v="11"/>
    <n v="36.06"/>
    <n v="279.47000000000003"/>
    <n v="396.66"/>
    <n v="3074.17"/>
  </r>
  <r>
    <n v="1500813215"/>
    <s v="China"/>
    <x v="3"/>
    <x v="253"/>
    <x v="252"/>
    <s v="Standard"/>
    <x v="1"/>
    <x v="5"/>
    <s v="F06"/>
    <d v="2016-01-01T00:00:00"/>
    <x v="2"/>
    <x v="3"/>
    <x v="5"/>
    <s v="W9000343"/>
    <x v="13"/>
    <n v="9"/>
    <n v="36.06"/>
    <n v="279.47000000000003"/>
    <n v="324.54000000000002"/>
    <n v="2515.23"/>
  </r>
  <r>
    <n v="1500813215"/>
    <s v="China"/>
    <x v="3"/>
    <x v="253"/>
    <x v="252"/>
    <s v="Standard"/>
    <x v="1"/>
    <x v="5"/>
    <s v="F06"/>
    <d v="2016-01-01T00:00:00"/>
    <x v="2"/>
    <x v="3"/>
    <x v="5"/>
    <s v="W9001689"/>
    <x v="14"/>
    <n v="10"/>
    <n v="36.06"/>
    <n v="279.47000000000003"/>
    <n v="360.6"/>
    <n v="2794.7"/>
  </r>
  <r>
    <n v="8000033466"/>
    <s v="Europe"/>
    <x v="3"/>
    <x v="279"/>
    <x v="278"/>
    <s v="Standard"/>
    <x v="6"/>
    <x v="13"/>
    <s v="B03"/>
    <d v="2016-01-01T00:00:00"/>
    <x v="2"/>
    <x v="3"/>
    <x v="5"/>
    <s v="W9000334"/>
    <x v="0"/>
    <n v="5"/>
    <n v="87.19"/>
    <n v="675.72"/>
    <n v="435.95"/>
    <n v="3378.6"/>
  </r>
  <r>
    <n v="8000033466"/>
    <s v="Europe"/>
    <x v="3"/>
    <x v="279"/>
    <x v="278"/>
    <s v="Standard"/>
    <x v="6"/>
    <x v="13"/>
    <s v="B03"/>
    <d v="2016-01-01T00:00:00"/>
    <x v="2"/>
    <x v="3"/>
    <x v="5"/>
    <s v="W9000343"/>
    <x v="13"/>
    <n v="5"/>
    <n v="87.19"/>
    <n v="675.72"/>
    <n v="435.95"/>
    <n v="3378.6"/>
  </r>
  <r>
    <n v="8000035047"/>
    <s v="China"/>
    <x v="3"/>
    <x v="209"/>
    <x v="209"/>
    <s v="Standard"/>
    <x v="6"/>
    <x v="21"/>
    <s v="B07"/>
    <d v="2016-01-01T00:00:00"/>
    <x v="2"/>
    <x v="3"/>
    <x v="5"/>
    <s v="W9000334"/>
    <x v="0"/>
    <n v="2"/>
    <n v="133.35"/>
    <n v="1033.46"/>
    <n v="266.7"/>
    <n v="2066.92"/>
  </r>
  <r>
    <n v="8000035047"/>
    <s v="China"/>
    <x v="3"/>
    <x v="209"/>
    <x v="209"/>
    <s v="Standard"/>
    <x v="6"/>
    <x v="21"/>
    <s v="B07"/>
    <d v="2016-01-01T00:00:00"/>
    <x v="2"/>
    <x v="3"/>
    <x v="5"/>
    <s v="W9000343"/>
    <x v="13"/>
    <n v="2"/>
    <n v="133.35"/>
    <n v="1033.46"/>
    <n v="266.7"/>
    <n v="2066.92"/>
  </r>
  <r>
    <n v="8000035047"/>
    <s v="China"/>
    <x v="3"/>
    <x v="209"/>
    <x v="209"/>
    <s v="Standard"/>
    <x v="6"/>
    <x v="21"/>
    <s v="B07"/>
    <d v="2016-01-01T00:00:00"/>
    <x v="2"/>
    <x v="3"/>
    <x v="5"/>
    <s v="W9001689"/>
    <x v="14"/>
    <n v="2"/>
    <n v="133.35"/>
    <n v="1033.46"/>
    <n v="266.7"/>
    <n v="2066.92"/>
  </r>
  <r>
    <n v="1510001061"/>
    <s v="Europe"/>
    <x v="2"/>
    <x v="157"/>
    <x v="157"/>
    <s v="Standard"/>
    <x v="1"/>
    <x v="5"/>
    <s v="F06"/>
    <d v="2016-01-01T00:00:00"/>
    <x v="2"/>
    <x v="3"/>
    <x v="5"/>
    <s v="W9000334"/>
    <x v="0"/>
    <n v="5"/>
    <n v="45.3"/>
    <n v="351.08"/>
    <n v="226.5"/>
    <n v="1755.4"/>
  </r>
  <r>
    <n v="1510001061"/>
    <s v="Europe"/>
    <x v="2"/>
    <x v="157"/>
    <x v="157"/>
    <s v="Standard"/>
    <x v="1"/>
    <x v="5"/>
    <s v="F06"/>
    <d v="2016-01-01T00:00:00"/>
    <x v="2"/>
    <x v="3"/>
    <x v="5"/>
    <s v="W9000341"/>
    <x v="8"/>
    <n v="5"/>
    <n v="45.3"/>
    <n v="351.08"/>
    <n v="226.5"/>
    <n v="1755.4"/>
  </r>
  <r>
    <n v="1510001061"/>
    <s v="Europe"/>
    <x v="2"/>
    <x v="157"/>
    <x v="157"/>
    <s v="Standard"/>
    <x v="1"/>
    <x v="5"/>
    <s v="F06"/>
    <d v="2016-01-01T00:00:00"/>
    <x v="2"/>
    <x v="3"/>
    <x v="5"/>
    <s v="W9000343"/>
    <x v="13"/>
    <n v="5"/>
    <n v="45.3"/>
    <n v="351.08"/>
    <n v="226.5"/>
    <n v="1755.4"/>
  </r>
  <r>
    <n v="1510001061"/>
    <s v="Europe"/>
    <x v="2"/>
    <x v="157"/>
    <x v="157"/>
    <s v="Standard"/>
    <x v="1"/>
    <x v="5"/>
    <s v="F06"/>
    <d v="2016-01-01T00:00:00"/>
    <x v="2"/>
    <x v="3"/>
    <x v="5"/>
    <s v="W9001689"/>
    <x v="14"/>
    <n v="5"/>
    <n v="45.3"/>
    <n v="351.08"/>
    <n v="226.5"/>
    <n v="1755.4"/>
  </r>
  <r>
    <n v="1110030630"/>
    <s v="Europe"/>
    <x v="4"/>
    <x v="286"/>
    <x v="285"/>
    <s v="Standard"/>
    <x v="2"/>
    <x v="9"/>
    <s v="L01"/>
    <d v="2016-01-01T00:00:00"/>
    <x v="2"/>
    <x v="3"/>
    <x v="5"/>
    <s v="W9000334"/>
    <x v="0"/>
    <n v="10"/>
    <n v="47.419354839999997"/>
    <n v="367.5"/>
    <n v="474.1935484"/>
    <n v="3675"/>
  </r>
  <r>
    <n v="1110030630"/>
    <s v="Europe"/>
    <x v="4"/>
    <x v="286"/>
    <x v="285"/>
    <s v="Standard"/>
    <x v="2"/>
    <x v="9"/>
    <s v="L01"/>
    <d v="2016-01-01T00:00:00"/>
    <x v="2"/>
    <x v="3"/>
    <x v="5"/>
    <s v="W9000343"/>
    <x v="13"/>
    <n v="10"/>
    <n v="47.419354839999997"/>
    <n v="367.5"/>
    <n v="474.1935484"/>
    <n v="3675"/>
  </r>
  <r>
    <n v="1110030549"/>
    <s v="Europe"/>
    <x v="4"/>
    <x v="287"/>
    <x v="286"/>
    <s v="Standard"/>
    <x v="2"/>
    <x v="9"/>
    <s v="L01"/>
    <d v="2016-01-01T00:00:00"/>
    <x v="2"/>
    <x v="3"/>
    <x v="5"/>
    <s v="W9000334"/>
    <x v="0"/>
    <n v="10"/>
    <n v="59.52"/>
    <n v="461.28"/>
    <n v="595.20000000000005"/>
    <n v="4612.8"/>
  </r>
  <r>
    <n v="1110030549"/>
    <s v="Europe"/>
    <x v="4"/>
    <x v="287"/>
    <x v="286"/>
    <s v="Standard"/>
    <x v="2"/>
    <x v="9"/>
    <s v="L01"/>
    <d v="2016-01-01T00:00:00"/>
    <x v="2"/>
    <x v="3"/>
    <x v="5"/>
    <s v="W9000343"/>
    <x v="13"/>
    <n v="5"/>
    <n v="59.52"/>
    <n v="461.28"/>
    <n v="297.60000000000002"/>
    <n v="2306.4"/>
  </r>
  <r>
    <n v="1110030666"/>
    <s v="Europe"/>
    <x v="4"/>
    <x v="288"/>
    <x v="287"/>
    <s v="Standard"/>
    <x v="2"/>
    <x v="9"/>
    <s v="L01"/>
    <d v="2016-01-01T00:00:00"/>
    <x v="2"/>
    <x v="3"/>
    <x v="5"/>
    <s v="W9000334"/>
    <x v="0"/>
    <n v="10"/>
    <n v="74.47"/>
    <n v="577.14"/>
    <n v="744.7"/>
    <n v="5771.4"/>
  </r>
  <r>
    <n v="1110030666"/>
    <s v="Europe"/>
    <x v="4"/>
    <x v="288"/>
    <x v="287"/>
    <s v="Standard"/>
    <x v="2"/>
    <x v="9"/>
    <s v="L01"/>
    <d v="2016-01-01T00:00:00"/>
    <x v="2"/>
    <x v="3"/>
    <x v="5"/>
    <s v="W9000343"/>
    <x v="13"/>
    <n v="5"/>
    <n v="74.47"/>
    <n v="577.14"/>
    <n v="372.35"/>
    <n v="2885.7"/>
  </r>
  <r>
    <n v="1500634305"/>
    <s v="Europe"/>
    <x v="4"/>
    <x v="254"/>
    <x v="253"/>
    <s v="Standard"/>
    <x v="4"/>
    <x v="14"/>
    <s v="C03"/>
    <d v="2016-01-01T00:00:00"/>
    <x v="2"/>
    <x v="3"/>
    <x v="5"/>
    <s v="W9000334"/>
    <x v="0"/>
    <n v="1"/>
    <n v="423.09"/>
    <n v="3278.95"/>
    <n v="423.09"/>
    <n v="3278.95"/>
  </r>
  <r>
    <n v="1500634305"/>
    <s v="Europe"/>
    <x v="4"/>
    <x v="254"/>
    <x v="253"/>
    <s v="Standard"/>
    <x v="4"/>
    <x v="14"/>
    <s v="C03"/>
    <d v="2016-01-01T00:00:00"/>
    <x v="2"/>
    <x v="3"/>
    <x v="5"/>
    <s v="W9000343"/>
    <x v="13"/>
    <n v="2"/>
    <n v="423.09"/>
    <n v="3278.95"/>
    <n v="846.18"/>
    <n v="6557.9"/>
  </r>
  <r>
    <n v="1500634305"/>
    <s v="Europe"/>
    <x v="4"/>
    <x v="254"/>
    <x v="253"/>
    <s v="Standard"/>
    <x v="4"/>
    <x v="14"/>
    <s v="C03"/>
    <d v="2016-01-01T00:00:00"/>
    <x v="2"/>
    <x v="3"/>
    <x v="5"/>
    <s v="W9002418"/>
    <x v="12"/>
    <n v="2"/>
    <n v="423.09"/>
    <n v="3278.95"/>
    <n v="846.18"/>
    <n v="6557.9"/>
  </r>
  <r>
    <n v="2210018195"/>
    <s v="Europe"/>
    <x v="4"/>
    <x v="271"/>
    <x v="270"/>
    <s v="Standard"/>
    <x v="7"/>
    <x v="24"/>
    <s v="E03"/>
    <d v="2016-01-01T00:00:00"/>
    <x v="2"/>
    <x v="3"/>
    <x v="5"/>
    <s v="W9000334"/>
    <x v="0"/>
    <n v="20"/>
    <n v="7.16"/>
    <n v="55.49"/>
    <n v="143.19999999999999"/>
    <n v="1109.8"/>
  </r>
  <r>
    <n v="2210018195"/>
    <s v="Europe"/>
    <x v="4"/>
    <x v="271"/>
    <x v="270"/>
    <s v="Standard"/>
    <x v="7"/>
    <x v="24"/>
    <s v="E03"/>
    <d v="2016-01-01T00:00:00"/>
    <x v="2"/>
    <x v="3"/>
    <x v="5"/>
    <s v="W9000343"/>
    <x v="13"/>
    <n v="50"/>
    <n v="7.16"/>
    <n v="55.49"/>
    <n v="358"/>
    <n v="2774.5"/>
  </r>
  <r>
    <n v="2210018195"/>
    <s v="Europe"/>
    <x v="4"/>
    <x v="271"/>
    <x v="270"/>
    <s v="Standard"/>
    <x v="7"/>
    <x v="24"/>
    <s v="E03"/>
    <d v="2016-01-01T00:00:00"/>
    <x v="2"/>
    <x v="3"/>
    <x v="5"/>
    <s v="W9001689"/>
    <x v="14"/>
    <n v="10"/>
    <n v="7.16"/>
    <n v="55.49"/>
    <n v="71.599999999999994"/>
    <n v="554.9"/>
  </r>
  <r>
    <n v="2210018199"/>
    <s v="Europe"/>
    <x v="4"/>
    <x v="289"/>
    <x v="288"/>
    <s v="Standard"/>
    <x v="7"/>
    <x v="24"/>
    <s v="E03"/>
    <d v="2016-01-01T00:00:00"/>
    <x v="2"/>
    <x v="3"/>
    <x v="5"/>
    <s v="W9000334"/>
    <x v="0"/>
    <n v="20"/>
    <n v="6.84"/>
    <n v="53.01"/>
    <n v="136.80000000000001"/>
    <n v="1060.2"/>
  </r>
  <r>
    <n v="2210018199"/>
    <s v="Europe"/>
    <x v="4"/>
    <x v="289"/>
    <x v="288"/>
    <s v="Standard"/>
    <x v="7"/>
    <x v="24"/>
    <s v="E03"/>
    <d v="2016-01-01T00:00:00"/>
    <x v="2"/>
    <x v="3"/>
    <x v="5"/>
    <s v="W9000343"/>
    <x v="13"/>
    <n v="50"/>
    <n v="6.84"/>
    <n v="53.01"/>
    <n v="342"/>
    <n v="2650.5"/>
  </r>
  <r>
    <n v="2210018199"/>
    <s v="Europe"/>
    <x v="4"/>
    <x v="289"/>
    <x v="288"/>
    <s v="Standard"/>
    <x v="7"/>
    <x v="24"/>
    <s v="E03"/>
    <d v="2016-01-01T00:00:00"/>
    <x v="2"/>
    <x v="3"/>
    <x v="5"/>
    <s v="W9001689"/>
    <x v="14"/>
    <n v="10"/>
    <n v="6.84"/>
    <n v="53.01"/>
    <n v="68.400000000000006"/>
    <n v="530.1"/>
  </r>
  <r>
    <n v="2210018205"/>
    <s v="Europe"/>
    <x v="4"/>
    <x v="272"/>
    <x v="271"/>
    <s v="Standard"/>
    <x v="7"/>
    <x v="24"/>
    <s v="E03"/>
    <d v="2016-01-01T00:00:00"/>
    <x v="2"/>
    <x v="3"/>
    <x v="5"/>
    <s v="W9000334"/>
    <x v="0"/>
    <n v="20"/>
    <n v="7.57"/>
    <n v="58.67"/>
    <n v="151.4"/>
    <n v="1173.4000000000001"/>
  </r>
  <r>
    <n v="2210018205"/>
    <s v="Europe"/>
    <x v="4"/>
    <x v="272"/>
    <x v="271"/>
    <s v="Standard"/>
    <x v="7"/>
    <x v="24"/>
    <s v="E03"/>
    <d v="2016-01-01T00:00:00"/>
    <x v="2"/>
    <x v="3"/>
    <x v="5"/>
    <s v="W9000343"/>
    <x v="13"/>
    <n v="50"/>
    <n v="7.57"/>
    <n v="58.67"/>
    <n v="378.5"/>
    <n v="2933.5"/>
  </r>
  <r>
    <n v="2210018205"/>
    <s v="Europe"/>
    <x v="4"/>
    <x v="272"/>
    <x v="271"/>
    <s v="Standard"/>
    <x v="7"/>
    <x v="24"/>
    <s v="E03"/>
    <d v="2016-01-01T00:00:00"/>
    <x v="2"/>
    <x v="3"/>
    <x v="5"/>
    <s v="W9002418"/>
    <x v="12"/>
    <n v="10"/>
    <n v="7.57"/>
    <n v="58.67"/>
    <n v="75.7"/>
    <n v="586.70000000000005"/>
  </r>
  <r>
    <n v="2210014973"/>
    <s v="Europe"/>
    <x v="4"/>
    <x v="290"/>
    <x v="289"/>
    <s v="Standard"/>
    <x v="7"/>
    <x v="24"/>
    <s v="E03"/>
    <d v="2016-01-01T00:00:00"/>
    <x v="2"/>
    <x v="3"/>
    <x v="5"/>
    <s v="W9000334"/>
    <x v="0"/>
    <n v="20"/>
    <n v="5.75"/>
    <n v="44.56"/>
    <n v="115"/>
    <n v="891.2"/>
  </r>
  <r>
    <n v="2210014973"/>
    <s v="Europe"/>
    <x v="4"/>
    <x v="290"/>
    <x v="289"/>
    <s v="Standard"/>
    <x v="7"/>
    <x v="24"/>
    <s v="E03"/>
    <d v="2016-01-01T00:00:00"/>
    <x v="2"/>
    <x v="3"/>
    <x v="5"/>
    <s v="W9000341"/>
    <x v="8"/>
    <n v="10"/>
    <n v="5.75"/>
    <n v="44.56"/>
    <n v="57.5"/>
    <n v="445.6"/>
  </r>
  <r>
    <n v="2210014973"/>
    <s v="Europe"/>
    <x v="4"/>
    <x v="290"/>
    <x v="289"/>
    <s v="Standard"/>
    <x v="7"/>
    <x v="24"/>
    <s v="E03"/>
    <d v="2016-01-01T00:00:00"/>
    <x v="2"/>
    <x v="3"/>
    <x v="5"/>
    <s v="W9000343"/>
    <x v="13"/>
    <n v="30"/>
    <n v="5.75"/>
    <n v="44.56"/>
    <n v="172.5"/>
    <n v="1336.8"/>
  </r>
  <r>
    <n v="7211002762"/>
    <s v="China"/>
    <x v="1"/>
    <x v="158"/>
    <x v="158"/>
    <s v="Standard"/>
    <x v="1"/>
    <x v="6"/>
    <s v="F07"/>
    <d v="2017-05-01T00:00:00"/>
    <x v="2"/>
    <x v="3"/>
    <x v="5"/>
    <s v="W9000341"/>
    <x v="8"/>
    <n v="20"/>
    <n v="36.9"/>
    <n v="286"/>
    <n v="738"/>
    <n v="5720"/>
  </r>
  <r>
    <n v="7211002762"/>
    <s v="China"/>
    <x v="1"/>
    <x v="158"/>
    <x v="158"/>
    <s v="Standard"/>
    <x v="1"/>
    <x v="6"/>
    <s v="F07"/>
    <d v="2017-05-01T00:00:00"/>
    <x v="2"/>
    <x v="3"/>
    <x v="5"/>
    <s v="W9000343"/>
    <x v="13"/>
    <n v="40"/>
    <n v="36.9"/>
    <n v="286"/>
    <n v="1476"/>
    <n v="11440"/>
  </r>
  <r>
    <n v="7211002762"/>
    <s v="China"/>
    <x v="1"/>
    <x v="158"/>
    <x v="158"/>
    <s v="Standard"/>
    <x v="1"/>
    <x v="6"/>
    <s v="F07"/>
    <d v="2017-05-01T00:00:00"/>
    <x v="2"/>
    <x v="3"/>
    <x v="5"/>
    <s v="W9001689"/>
    <x v="14"/>
    <n v="15"/>
    <n v="36.9"/>
    <n v="286"/>
    <n v="553.5"/>
    <n v="4290"/>
  </r>
  <r>
    <n v="7211001367"/>
    <s v="China"/>
    <x v="1"/>
    <x v="255"/>
    <x v="254"/>
    <s v="Standard"/>
    <x v="1"/>
    <x v="6"/>
    <s v="F07"/>
    <d v="2016-01-01T00:00:00"/>
    <x v="2"/>
    <x v="3"/>
    <x v="5"/>
    <s v="W9000334"/>
    <x v="0"/>
    <n v="10"/>
    <n v="43.99"/>
    <n v="340.92"/>
    <n v="439.9"/>
    <n v="3409.2"/>
  </r>
  <r>
    <n v="7211001367"/>
    <s v="China"/>
    <x v="1"/>
    <x v="255"/>
    <x v="254"/>
    <s v="Standard"/>
    <x v="1"/>
    <x v="6"/>
    <s v="F07"/>
    <d v="2016-01-01T00:00:00"/>
    <x v="2"/>
    <x v="3"/>
    <x v="5"/>
    <s v="W9000341"/>
    <x v="8"/>
    <n v="10"/>
    <n v="43.99"/>
    <n v="340.92"/>
    <n v="439.9"/>
    <n v="3409.2"/>
  </r>
  <r>
    <n v="7211001367"/>
    <s v="China"/>
    <x v="1"/>
    <x v="255"/>
    <x v="254"/>
    <s v="Standard"/>
    <x v="1"/>
    <x v="6"/>
    <s v="F07"/>
    <d v="2016-01-01T00:00:00"/>
    <x v="2"/>
    <x v="3"/>
    <x v="5"/>
    <s v="W9000343"/>
    <x v="13"/>
    <n v="20"/>
    <n v="43.99"/>
    <n v="340.92"/>
    <n v="879.8"/>
    <n v="6818.4"/>
  </r>
  <r>
    <n v="7211001367"/>
    <s v="China"/>
    <x v="1"/>
    <x v="255"/>
    <x v="254"/>
    <s v="Standard"/>
    <x v="1"/>
    <x v="6"/>
    <s v="F07"/>
    <d v="2016-01-01T00:00:00"/>
    <x v="2"/>
    <x v="3"/>
    <x v="5"/>
    <s v="W9001689"/>
    <x v="14"/>
    <n v="15"/>
    <n v="43.99"/>
    <n v="340.92"/>
    <n v="659.85"/>
    <n v="5113.8"/>
  </r>
  <r>
    <n v="7211001367"/>
    <s v="China"/>
    <x v="1"/>
    <x v="255"/>
    <x v="254"/>
    <s v="Standard"/>
    <x v="1"/>
    <x v="6"/>
    <s v="F07"/>
    <d v="2016-01-01T00:00:00"/>
    <x v="2"/>
    <x v="3"/>
    <x v="5"/>
    <s v="W9002418"/>
    <x v="12"/>
    <n v="40"/>
    <n v="43.99"/>
    <n v="340.92"/>
    <n v="1759.6"/>
    <n v="13636.8"/>
  </r>
  <r>
    <n v="8010000131"/>
    <s v="China"/>
    <x v="1"/>
    <x v="217"/>
    <x v="217"/>
    <s v="Standard"/>
    <x v="1"/>
    <x v="6"/>
    <s v="F07"/>
    <d v="2018-03-01T00:00:00"/>
    <x v="2"/>
    <x v="3"/>
    <x v="5"/>
    <s v="W9000334"/>
    <x v="0"/>
    <n v="10"/>
    <n v="32.1"/>
    <n v="249"/>
    <n v="321"/>
    <n v="2490"/>
  </r>
  <r>
    <n v="8010000131"/>
    <s v="China"/>
    <x v="1"/>
    <x v="217"/>
    <x v="217"/>
    <s v="Standard"/>
    <x v="1"/>
    <x v="6"/>
    <s v="F07"/>
    <d v="2018-03-01T00:00:00"/>
    <x v="2"/>
    <x v="3"/>
    <x v="5"/>
    <s v="W9000341"/>
    <x v="8"/>
    <n v="30"/>
    <n v="32.1"/>
    <n v="249"/>
    <n v="963"/>
    <n v="7470"/>
  </r>
  <r>
    <n v="8010000131"/>
    <s v="China"/>
    <x v="1"/>
    <x v="217"/>
    <x v="217"/>
    <s v="Standard"/>
    <x v="1"/>
    <x v="6"/>
    <s v="F07"/>
    <d v="2018-03-01T00:00:00"/>
    <x v="2"/>
    <x v="3"/>
    <x v="5"/>
    <s v="W9000343"/>
    <x v="13"/>
    <n v="30"/>
    <n v="32.1"/>
    <n v="249"/>
    <n v="963"/>
    <n v="7470"/>
  </r>
  <r>
    <n v="8010000131"/>
    <s v="China"/>
    <x v="1"/>
    <x v="217"/>
    <x v="217"/>
    <s v="Standard"/>
    <x v="1"/>
    <x v="6"/>
    <s v="F07"/>
    <d v="2018-03-01T00:00:00"/>
    <x v="2"/>
    <x v="3"/>
    <x v="5"/>
    <s v="W9001689"/>
    <x v="14"/>
    <n v="20"/>
    <n v="32.1"/>
    <n v="249"/>
    <n v="642"/>
    <n v="4980"/>
  </r>
  <r>
    <n v="8010000131"/>
    <s v="China"/>
    <x v="1"/>
    <x v="217"/>
    <x v="217"/>
    <s v="Standard"/>
    <x v="1"/>
    <x v="6"/>
    <s v="F07"/>
    <d v="2018-03-01T00:00:00"/>
    <x v="2"/>
    <x v="3"/>
    <x v="5"/>
    <s v="W9002418"/>
    <x v="12"/>
    <n v="50"/>
    <n v="32.1"/>
    <n v="249"/>
    <n v="1605"/>
    <n v="12450"/>
  </r>
  <r>
    <n v="7211001121"/>
    <s v="China"/>
    <x v="1"/>
    <x v="159"/>
    <x v="159"/>
    <s v="Standard"/>
    <x v="1"/>
    <x v="6"/>
    <s v="F07"/>
    <d v="2016-01-01T00:00:00"/>
    <x v="2"/>
    <x v="3"/>
    <x v="5"/>
    <s v="W9000334"/>
    <x v="0"/>
    <n v="4"/>
    <n v="48.55"/>
    <n v="376.26"/>
    <n v="194.2"/>
    <n v="1505.04"/>
  </r>
  <r>
    <n v="7211001121"/>
    <s v="China"/>
    <x v="1"/>
    <x v="159"/>
    <x v="159"/>
    <s v="Standard"/>
    <x v="1"/>
    <x v="6"/>
    <s v="F07"/>
    <d v="2016-01-01T00:00:00"/>
    <x v="2"/>
    <x v="3"/>
    <x v="5"/>
    <s v="W9000341"/>
    <x v="8"/>
    <n v="1"/>
    <n v="48.55"/>
    <n v="376.26"/>
    <n v="48.55"/>
    <n v="376.26"/>
  </r>
  <r>
    <n v="7211001121"/>
    <s v="China"/>
    <x v="1"/>
    <x v="159"/>
    <x v="159"/>
    <s v="Standard"/>
    <x v="1"/>
    <x v="6"/>
    <s v="F07"/>
    <d v="2016-01-01T00:00:00"/>
    <x v="2"/>
    <x v="3"/>
    <x v="5"/>
    <s v="W9001689"/>
    <x v="14"/>
    <n v="6"/>
    <n v="48.55"/>
    <n v="376.26"/>
    <n v="291.3"/>
    <n v="2257.56"/>
  </r>
  <r>
    <n v="7211002427"/>
    <s v="China"/>
    <x v="1"/>
    <x v="160"/>
    <x v="160"/>
    <s v="Standard"/>
    <x v="1"/>
    <x v="6"/>
    <s v="F07"/>
    <d v="2016-01-01T00:00:00"/>
    <x v="2"/>
    <x v="3"/>
    <x v="5"/>
    <s v="W9000343"/>
    <x v="13"/>
    <n v="4"/>
    <n v="28.903225809999999"/>
    <n v="224"/>
    <n v="115.61290323999999"/>
    <n v="896"/>
  </r>
  <r>
    <n v="7211002427"/>
    <s v="China"/>
    <x v="1"/>
    <x v="160"/>
    <x v="160"/>
    <s v="Standard"/>
    <x v="1"/>
    <x v="6"/>
    <s v="F07"/>
    <d v="2016-01-01T00:00:00"/>
    <x v="2"/>
    <x v="3"/>
    <x v="5"/>
    <s v="W9001689"/>
    <x v="14"/>
    <n v="3"/>
    <n v="28.903225809999999"/>
    <n v="224"/>
    <n v="86.709677429999999"/>
    <n v="672"/>
  </r>
  <r>
    <n v="7211002498"/>
    <s v="China"/>
    <x v="1"/>
    <x v="292"/>
    <x v="291"/>
    <s v="Standard"/>
    <x v="1"/>
    <x v="6"/>
    <s v="F07"/>
    <d v="2016-01-01T00:00:00"/>
    <x v="2"/>
    <x v="3"/>
    <x v="5"/>
    <s v="W9000334"/>
    <x v="0"/>
    <n v="10"/>
    <n v="34.516129030000002"/>
    <n v="267.5"/>
    <n v="345.16129030000002"/>
    <n v="2675"/>
  </r>
  <r>
    <n v="7211002498"/>
    <s v="China"/>
    <x v="1"/>
    <x v="292"/>
    <x v="291"/>
    <s v="Standard"/>
    <x v="1"/>
    <x v="6"/>
    <s v="F07"/>
    <d v="2016-01-01T00:00:00"/>
    <x v="2"/>
    <x v="3"/>
    <x v="5"/>
    <s v="W9000341"/>
    <x v="8"/>
    <n v="10"/>
    <n v="34.516129030000002"/>
    <n v="267.5"/>
    <n v="345.16129030000002"/>
    <n v="2675"/>
  </r>
  <r>
    <n v="7211002498"/>
    <s v="China"/>
    <x v="1"/>
    <x v="292"/>
    <x v="291"/>
    <s v="Standard"/>
    <x v="1"/>
    <x v="6"/>
    <s v="F07"/>
    <d v="2016-01-01T00:00:00"/>
    <x v="2"/>
    <x v="3"/>
    <x v="5"/>
    <s v="W9000343"/>
    <x v="13"/>
    <n v="4"/>
    <n v="34.516129030000002"/>
    <n v="267.5"/>
    <n v="138.06451612000001"/>
    <n v="1070"/>
  </r>
  <r>
    <n v="7211002498"/>
    <s v="China"/>
    <x v="1"/>
    <x v="292"/>
    <x v="291"/>
    <s v="Standard"/>
    <x v="1"/>
    <x v="6"/>
    <s v="F07"/>
    <d v="2016-01-01T00:00:00"/>
    <x v="2"/>
    <x v="3"/>
    <x v="5"/>
    <s v="W9001689"/>
    <x v="14"/>
    <n v="3"/>
    <n v="34.516129030000002"/>
    <n v="267.5"/>
    <n v="103.54838709000001"/>
    <n v="802.5"/>
  </r>
  <r>
    <n v="7211002497"/>
    <s v="China"/>
    <x v="1"/>
    <x v="161"/>
    <x v="161"/>
    <s v="Standard"/>
    <x v="1"/>
    <x v="6"/>
    <s v="F07"/>
    <d v="2016-01-01T00:00:00"/>
    <x v="2"/>
    <x v="3"/>
    <x v="5"/>
    <s v="W9000341"/>
    <x v="8"/>
    <n v="10"/>
    <n v="40.161290319999999"/>
    <n v="311.25"/>
    <n v="401.61290320000001"/>
    <n v="3112.5"/>
  </r>
  <r>
    <n v="7211002497"/>
    <s v="China"/>
    <x v="1"/>
    <x v="161"/>
    <x v="161"/>
    <s v="Standard"/>
    <x v="1"/>
    <x v="6"/>
    <s v="F07"/>
    <d v="2016-01-01T00:00:00"/>
    <x v="2"/>
    <x v="3"/>
    <x v="5"/>
    <s v="W9000343"/>
    <x v="13"/>
    <n v="1"/>
    <n v="40.161290319999999"/>
    <n v="311.25"/>
    <n v="40.161290319999999"/>
    <n v="311.25"/>
  </r>
  <r>
    <n v="8010000105"/>
    <s v="China"/>
    <x v="1"/>
    <x v="322"/>
    <x v="321"/>
    <s v="Standard"/>
    <x v="1"/>
    <x v="6"/>
    <s v="F07"/>
    <d v="2018-03-01T00:00:00"/>
    <x v="2"/>
    <x v="3"/>
    <x v="5"/>
    <s v="W9000343"/>
    <x v="13"/>
    <n v="5"/>
    <n v="201.42"/>
    <n v="1561"/>
    <n v="1007.1"/>
    <n v="7805"/>
  </r>
  <r>
    <n v="1830005604"/>
    <s v="China"/>
    <x v="1"/>
    <x v="162"/>
    <x v="162"/>
    <s v="Standard"/>
    <x v="2"/>
    <x v="7"/>
    <s v="L04"/>
    <d v="2016-01-01T00:00:00"/>
    <x v="2"/>
    <x v="3"/>
    <x v="5"/>
    <s v="W9000334"/>
    <x v="0"/>
    <n v="7"/>
    <n v="56.290322580000002"/>
    <n v="436.25"/>
    <n v="394.03225806"/>
    <n v="3053.75"/>
  </r>
  <r>
    <n v="1830005604"/>
    <s v="China"/>
    <x v="1"/>
    <x v="162"/>
    <x v="162"/>
    <s v="Standard"/>
    <x v="2"/>
    <x v="7"/>
    <s v="L04"/>
    <d v="2016-01-01T00:00:00"/>
    <x v="2"/>
    <x v="3"/>
    <x v="5"/>
    <s v="W9000341"/>
    <x v="8"/>
    <n v="3"/>
    <n v="56.290322580000002"/>
    <n v="436.25"/>
    <n v="168.87096774"/>
    <n v="1308.75"/>
  </r>
  <r>
    <n v="1830005604"/>
    <s v="China"/>
    <x v="1"/>
    <x v="162"/>
    <x v="162"/>
    <s v="Standard"/>
    <x v="2"/>
    <x v="7"/>
    <s v="L04"/>
    <d v="2016-01-01T00:00:00"/>
    <x v="2"/>
    <x v="3"/>
    <x v="5"/>
    <s v="W9000343"/>
    <x v="13"/>
    <n v="10"/>
    <n v="56.290322580000002"/>
    <n v="436.25"/>
    <n v="562.90322579999997"/>
    <n v="4362.5"/>
  </r>
  <r>
    <n v="1830005604"/>
    <s v="China"/>
    <x v="1"/>
    <x v="162"/>
    <x v="162"/>
    <s v="Standard"/>
    <x v="2"/>
    <x v="7"/>
    <s v="L04"/>
    <d v="2016-01-01T00:00:00"/>
    <x v="2"/>
    <x v="3"/>
    <x v="5"/>
    <s v="W9001689"/>
    <x v="14"/>
    <n v="8"/>
    <n v="56.290322580000002"/>
    <n v="436.25"/>
    <n v="450.32258064000001"/>
    <n v="3490"/>
  </r>
  <r>
    <n v="1830005604"/>
    <s v="China"/>
    <x v="1"/>
    <x v="162"/>
    <x v="162"/>
    <s v="Standard"/>
    <x v="2"/>
    <x v="7"/>
    <s v="L04"/>
    <d v="2016-01-01T00:00:00"/>
    <x v="2"/>
    <x v="3"/>
    <x v="5"/>
    <s v="W9002418"/>
    <x v="12"/>
    <n v="20"/>
    <n v="56.290322580000002"/>
    <n v="436.25"/>
    <n v="1125.8064515999999"/>
    <n v="8725"/>
  </r>
  <r>
    <n v="1830005657"/>
    <s v="China"/>
    <x v="1"/>
    <x v="273"/>
    <x v="272"/>
    <s v="Standard"/>
    <x v="3"/>
    <x v="8"/>
    <s v="H02"/>
    <d v="2016-01-01T00:00:00"/>
    <x v="2"/>
    <x v="3"/>
    <x v="5"/>
    <s v="W9000343"/>
    <x v="13"/>
    <n v="50"/>
    <n v="187.1"/>
    <n v="1450"/>
    <n v="9355"/>
    <n v="72500"/>
  </r>
  <r>
    <n v="1830005659"/>
    <s v="China"/>
    <x v="1"/>
    <x v="164"/>
    <x v="164"/>
    <s v="Standard"/>
    <x v="3"/>
    <x v="8"/>
    <s v="H02"/>
    <d v="2016-01-01T00:00:00"/>
    <x v="2"/>
    <x v="3"/>
    <x v="5"/>
    <s v="W9000343"/>
    <x v="13"/>
    <n v="280"/>
    <n v="277.44"/>
    <n v="2150.16"/>
    <n v="77683.199999999997"/>
    <n v="602044.80000000005"/>
  </r>
  <r>
    <n v="1830005660"/>
    <s v="China"/>
    <x v="1"/>
    <x v="165"/>
    <x v="165"/>
    <s v="Standard"/>
    <x v="3"/>
    <x v="8"/>
    <s v="H02"/>
    <d v="2016-01-01T00:00:00"/>
    <x v="2"/>
    <x v="3"/>
    <x v="5"/>
    <s v="W9000343"/>
    <x v="13"/>
    <n v="100"/>
    <n v="304.77999999999997"/>
    <n v="2362.0500000000002"/>
    <n v="30478"/>
    <n v="236205"/>
  </r>
  <r>
    <n v="1830005991"/>
    <s v="China"/>
    <x v="1"/>
    <x v="166"/>
    <x v="166"/>
    <s v="Standard"/>
    <x v="2"/>
    <x v="9"/>
    <s v="L01"/>
    <d v="2017-03-01T00:00:00"/>
    <x v="2"/>
    <x v="3"/>
    <x v="5"/>
    <s v="W9000334"/>
    <x v="0"/>
    <n v="5"/>
    <n v="20"/>
    <n v="155"/>
    <n v="100"/>
    <n v="775"/>
  </r>
  <r>
    <n v="1830005991"/>
    <s v="China"/>
    <x v="1"/>
    <x v="166"/>
    <x v="166"/>
    <s v="Standard"/>
    <x v="2"/>
    <x v="9"/>
    <s v="L01"/>
    <d v="2017-03-01T00:00:00"/>
    <x v="2"/>
    <x v="3"/>
    <x v="5"/>
    <s v="W9000341"/>
    <x v="8"/>
    <n v="20"/>
    <n v="20"/>
    <n v="155"/>
    <n v="400"/>
    <n v="3100"/>
  </r>
  <r>
    <n v="1830005991"/>
    <s v="China"/>
    <x v="1"/>
    <x v="166"/>
    <x v="166"/>
    <s v="Standard"/>
    <x v="2"/>
    <x v="9"/>
    <s v="L01"/>
    <d v="2017-03-01T00:00:00"/>
    <x v="2"/>
    <x v="3"/>
    <x v="5"/>
    <s v="W9000343"/>
    <x v="13"/>
    <n v="30"/>
    <n v="20"/>
    <n v="155"/>
    <n v="600"/>
    <n v="4650"/>
  </r>
  <r>
    <n v="1830005991"/>
    <s v="China"/>
    <x v="1"/>
    <x v="166"/>
    <x v="166"/>
    <s v="Standard"/>
    <x v="2"/>
    <x v="9"/>
    <s v="L01"/>
    <d v="2017-03-01T00:00:00"/>
    <x v="2"/>
    <x v="3"/>
    <x v="5"/>
    <s v="W9001689"/>
    <x v="14"/>
    <n v="15"/>
    <n v="20"/>
    <n v="155"/>
    <n v="300"/>
    <n v="2325"/>
  </r>
  <r>
    <n v="2820268000"/>
    <s v="China"/>
    <x v="1"/>
    <x v="167"/>
    <x v="167"/>
    <s v="Standard"/>
    <x v="2"/>
    <x v="9"/>
    <s v="L01"/>
    <d v="2016-01-01T00:00:00"/>
    <x v="2"/>
    <x v="3"/>
    <x v="5"/>
    <s v="W9000334"/>
    <x v="0"/>
    <n v="5"/>
    <n v="29.677419350000001"/>
    <n v="230"/>
    <n v="148.38709675000001"/>
    <n v="1150"/>
  </r>
  <r>
    <n v="2820268000"/>
    <s v="China"/>
    <x v="1"/>
    <x v="167"/>
    <x v="167"/>
    <s v="Standard"/>
    <x v="2"/>
    <x v="9"/>
    <s v="L01"/>
    <d v="2016-01-01T00:00:00"/>
    <x v="2"/>
    <x v="3"/>
    <x v="5"/>
    <s v="W9000341"/>
    <x v="8"/>
    <n v="10"/>
    <n v="29.677419350000001"/>
    <n v="230"/>
    <n v="296.77419350000002"/>
    <n v="2300"/>
  </r>
  <r>
    <n v="2820268000"/>
    <s v="China"/>
    <x v="1"/>
    <x v="167"/>
    <x v="167"/>
    <s v="Standard"/>
    <x v="2"/>
    <x v="9"/>
    <s v="L01"/>
    <d v="2016-01-01T00:00:00"/>
    <x v="2"/>
    <x v="3"/>
    <x v="5"/>
    <s v="W9000343"/>
    <x v="13"/>
    <n v="15"/>
    <n v="29.677419350000001"/>
    <n v="230"/>
    <n v="445.16129024999998"/>
    <n v="3450"/>
  </r>
  <r>
    <n v="2820268000"/>
    <s v="China"/>
    <x v="1"/>
    <x v="167"/>
    <x v="167"/>
    <s v="Standard"/>
    <x v="2"/>
    <x v="9"/>
    <s v="L01"/>
    <d v="2016-01-01T00:00:00"/>
    <x v="2"/>
    <x v="3"/>
    <x v="5"/>
    <s v="W9001689"/>
    <x v="14"/>
    <n v="10"/>
    <n v="29.677419350000001"/>
    <n v="230"/>
    <n v="296.77419350000002"/>
    <n v="2300"/>
  </r>
  <r>
    <n v="1830005461"/>
    <s v="Europe"/>
    <x v="1"/>
    <x v="168"/>
    <x v="168"/>
    <s v="Standard"/>
    <x v="2"/>
    <x v="9"/>
    <s v="L01"/>
    <d v="2016-01-01T00:00:00"/>
    <x v="2"/>
    <x v="3"/>
    <x v="5"/>
    <s v="W9000334"/>
    <x v="0"/>
    <n v="30"/>
    <n v="38.549999999999997"/>
    <n v="298.76"/>
    <n v="1156.5"/>
    <n v="8962.7999999999993"/>
  </r>
  <r>
    <n v="1830005461"/>
    <s v="Europe"/>
    <x v="1"/>
    <x v="168"/>
    <x v="168"/>
    <s v="Standard"/>
    <x v="2"/>
    <x v="9"/>
    <s v="L01"/>
    <d v="2016-01-01T00:00:00"/>
    <x v="2"/>
    <x v="3"/>
    <x v="5"/>
    <s v="W9000341"/>
    <x v="8"/>
    <n v="20"/>
    <n v="38.549999999999997"/>
    <n v="298.76"/>
    <n v="771"/>
    <n v="5975.2"/>
  </r>
  <r>
    <n v="1830005461"/>
    <s v="Europe"/>
    <x v="1"/>
    <x v="168"/>
    <x v="168"/>
    <s v="Standard"/>
    <x v="2"/>
    <x v="9"/>
    <s v="L01"/>
    <d v="2016-01-01T00:00:00"/>
    <x v="2"/>
    <x v="3"/>
    <x v="5"/>
    <s v="W9000343"/>
    <x v="13"/>
    <n v="40"/>
    <n v="38.549999999999997"/>
    <n v="298.76"/>
    <n v="1542"/>
    <n v="11950.4"/>
  </r>
  <r>
    <n v="1830005461"/>
    <s v="Europe"/>
    <x v="1"/>
    <x v="168"/>
    <x v="168"/>
    <s v="Standard"/>
    <x v="2"/>
    <x v="9"/>
    <s v="L01"/>
    <d v="2016-01-01T00:00:00"/>
    <x v="2"/>
    <x v="3"/>
    <x v="5"/>
    <s v="W9001689"/>
    <x v="14"/>
    <n v="20"/>
    <n v="38.549999999999997"/>
    <n v="298.76"/>
    <n v="771"/>
    <n v="5975.2"/>
  </r>
  <r>
    <n v="1830006485"/>
    <s v="Europe"/>
    <x v="1"/>
    <x v="326"/>
    <x v="325"/>
    <m/>
    <x v="2"/>
    <x v="9"/>
    <s v="L01"/>
    <d v="2017-07-01T00:00:00"/>
    <x v="2"/>
    <x v="3"/>
    <x v="5"/>
    <s v="W9002418"/>
    <x v="12"/>
    <n v="100"/>
    <n v="37.74"/>
    <n v="292.5"/>
    <n v="3774"/>
    <n v="29250"/>
  </r>
  <r>
    <n v="1830006232"/>
    <s v="Europe"/>
    <x v="1"/>
    <x v="226"/>
    <x v="225"/>
    <s v="Standard"/>
    <x v="2"/>
    <x v="9"/>
    <s v="L01"/>
    <d v="2016-01-01T00:00:00"/>
    <x v="2"/>
    <x v="3"/>
    <x v="5"/>
    <s v="W9000334"/>
    <x v="0"/>
    <n v="30"/>
    <n v="41.77419355"/>
    <n v="323.75"/>
    <n v="1253.2258065000001"/>
    <n v="9712.5"/>
  </r>
  <r>
    <n v="1830006232"/>
    <s v="Europe"/>
    <x v="1"/>
    <x v="226"/>
    <x v="225"/>
    <s v="Standard"/>
    <x v="2"/>
    <x v="9"/>
    <s v="L01"/>
    <d v="2016-01-01T00:00:00"/>
    <x v="2"/>
    <x v="3"/>
    <x v="5"/>
    <s v="W9000341"/>
    <x v="8"/>
    <n v="20"/>
    <n v="41.77419355"/>
    <n v="323.75"/>
    <n v="835.48387100000002"/>
    <n v="6475"/>
  </r>
  <r>
    <n v="1830006232"/>
    <s v="Europe"/>
    <x v="1"/>
    <x v="226"/>
    <x v="225"/>
    <s v="Standard"/>
    <x v="2"/>
    <x v="9"/>
    <s v="L01"/>
    <d v="2016-01-01T00:00:00"/>
    <x v="2"/>
    <x v="3"/>
    <x v="5"/>
    <s v="W9000343"/>
    <x v="13"/>
    <n v="25"/>
    <n v="41.77419355"/>
    <n v="323.75"/>
    <n v="1044.35483875"/>
    <n v="8093.75"/>
  </r>
  <r>
    <n v="1830006232"/>
    <s v="Europe"/>
    <x v="1"/>
    <x v="226"/>
    <x v="225"/>
    <s v="Standard"/>
    <x v="2"/>
    <x v="9"/>
    <s v="L01"/>
    <d v="2016-01-01T00:00:00"/>
    <x v="2"/>
    <x v="3"/>
    <x v="5"/>
    <s v="W9001689"/>
    <x v="14"/>
    <n v="15"/>
    <n v="41.77419355"/>
    <n v="323.75"/>
    <n v="626.61290325000004"/>
    <n v="4856.25"/>
  </r>
  <r>
    <n v="1830006054"/>
    <s v="Europe"/>
    <x v="1"/>
    <x v="210"/>
    <x v="210"/>
    <s v="Standard"/>
    <x v="2"/>
    <x v="9"/>
    <s v="L01"/>
    <d v="2016-01-01T00:00:00"/>
    <x v="2"/>
    <x v="3"/>
    <x v="5"/>
    <s v="W9000334"/>
    <x v="0"/>
    <n v="25"/>
    <n v="48.22580645"/>
    <n v="373.75"/>
    <n v="1205.64516125"/>
    <n v="9343.75"/>
  </r>
  <r>
    <n v="1830006054"/>
    <s v="Europe"/>
    <x v="1"/>
    <x v="210"/>
    <x v="210"/>
    <s v="Standard"/>
    <x v="2"/>
    <x v="9"/>
    <s v="L01"/>
    <d v="2016-01-01T00:00:00"/>
    <x v="2"/>
    <x v="3"/>
    <x v="5"/>
    <s v="W9000341"/>
    <x v="8"/>
    <n v="5"/>
    <n v="48.22580645"/>
    <n v="373.75"/>
    <n v="241.12903224999999"/>
    <n v="1868.75"/>
  </r>
  <r>
    <n v="1830006054"/>
    <s v="Europe"/>
    <x v="1"/>
    <x v="210"/>
    <x v="210"/>
    <s v="Standard"/>
    <x v="2"/>
    <x v="9"/>
    <s v="L01"/>
    <d v="2016-01-01T00:00:00"/>
    <x v="2"/>
    <x v="3"/>
    <x v="5"/>
    <s v="W9000343"/>
    <x v="13"/>
    <n v="16"/>
    <n v="48.22580645"/>
    <n v="373.75"/>
    <n v="771.61290320000001"/>
    <n v="5980"/>
  </r>
  <r>
    <n v="1830006054"/>
    <s v="Europe"/>
    <x v="1"/>
    <x v="210"/>
    <x v="210"/>
    <s v="Standard"/>
    <x v="2"/>
    <x v="9"/>
    <s v="L01"/>
    <d v="2016-01-01T00:00:00"/>
    <x v="2"/>
    <x v="3"/>
    <x v="5"/>
    <s v="W9001689"/>
    <x v="14"/>
    <n v="12"/>
    <n v="48.22580645"/>
    <n v="373.75"/>
    <n v="578.70967740000003"/>
    <n v="4485"/>
  </r>
  <r>
    <n v="1830006054"/>
    <s v="Europe"/>
    <x v="1"/>
    <x v="210"/>
    <x v="210"/>
    <s v="Standard"/>
    <x v="2"/>
    <x v="9"/>
    <s v="L01"/>
    <d v="2016-01-01T00:00:00"/>
    <x v="2"/>
    <x v="3"/>
    <x v="5"/>
    <s v="W9002418"/>
    <x v="12"/>
    <n v="30"/>
    <n v="48.22580645"/>
    <n v="373.75"/>
    <n v="1446.7741934999999"/>
    <n v="11212.5"/>
  </r>
  <r>
    <n v="1830005713"/>
    <s v="Europe"/>
    <x v="1"/>
    <x v="327"/>
    <x v="326"/>
    <s v="Standard"/>
    <x v="2"/>
    <x v="9"/>
    <s v="L01"/>
    <d v="2016-01-01T00:00:00"/>
    <x v="2"/>
    <x v="3"/>
    <x v="5"/>
    <s v="W9002418"/>
    <x v="12"/>
    <n v="144"/>
    <n v="52.258064519999998"/>
    <n v="405"/>
    <n v="7525.1612908799998"/>
    <n v="58320"/>
  </r>
  <r>
    <n v="1830006531"/>
    <s v="Europe"/>
    <x v="1"/>
    <x v="169"/>
    <x v="169"/>
    <s v="Standard"/>
    <x v="2"/>
    <x v="9"/>
    <s v="L01"/>
    <d v="2017-09-01T00:00:00"/>
    <x v="2"/>
    <x v="3"/>
    <x v="5"/>
    <s v="W9000334"/>
    <x v="0"/>
    <n v="25"/>
    <n v="64.349999999999994"/>
    <n v="498.75"/>
    <n v="1608.75"/>
    <n v="12468.75"/>
  </r>
  <r>
    <n v="1830006531"/>
    <s v="Europe"/>
    <x v="1"/>
    <x v="169"/>
    <x v="169"/>
    <s v="Standard"/>
    <x v="2"/>
    <x v="9"/>
    <s v="L01"/>
    <d v="2017-09-01T00:00:00"/>
    <x v="2"/>
    <x v="3"/>
    <x v="5"/>
    <s v="W9000341"/>
    <x v="8"/>
    <n v="5"/>
    <n v="64.349999999999994"/>
    <n v="498.75"/>
    <n v="321.75"/>
    <n v="2493.75"/>
  </r>
  <r>
    <n v="1830006531"/>
    <s v="Europe"/>
    <x v="1"/>
    <x v="169"/>
    <x v="169"/>
    <s v="Standard"/>
    <x v="2"/>
    <x v="9"/>
    <s v="L01"/>
    <d v="2017-09-01T00:00:00"/>
    <x v="2"/>
    <x v="3"/>
    <x v="5"/>
    <s v="W9000343"/>
    <x v="13"/>
    <n v="10"/>
    <n v="64.349999999999994"/>
    <n v="498.75"/>
    <n v="643.5"/>
    <n v="4987.5"/>
  </r>
  <r>
    <n v="1830006531"/>
    <s v="Europe"/>
    <x v="1"/>
    <x v="169"/>
    <x v="169"/>
    <s v="Standard"/>
    <x v="2"/>
    <x v="9"/>
    <s v="L01"/>
    <d v="2017-09-01T00:00:00"/>
    <x v="2"/>
    <x v="3"/>
    <x v="5"/>
    <s v="W9001689"/>
    <x v="14"/>
    <n v="10"/>
    <n v="64.349999999999994"/>
    <n v="498.75"/>
    <n v="643.5"/>
    <n v="4987.5"/>
  </r>
  <r>
    <n v="1830006287"/>
    <s v="Europe"/>
    <x v="1"/>
    <x v="227"/>
    <x v="226"/>
    <s v="Standard"/>
    <x v="2"/>
    <x v="9"/>
    <s v="L01"/>
    <d v="2017-05-01T00:00:00"/>
    <x v="2"/>
    <x v="3"/>
    <x v="5"/>
    <s v="W9000334"/>
    <x v="0"/>
    <n v="20"/>
    <n v="76.45"/>
    <n v="592.5"/>
    <n v="1529"/>
    <n v="11850"/>
  </r>
  <r>
    <n v="1830006287"/>
    <s v="Europe"/>
    <x v="1"/>
    <x v="227"/>
    <x v="226"/>
    <s v="Standard"/>
    <x v="2"/>
    <x v="9"/>
    <s v="L01"/>
    <d v="2017-05-01T00:00:00"/>
    <x v="2"/>
    <x v="3"/>
    <x v="5"/>
    <s v="W9000341"/>
    <x v="8"/>
    <n v="5"/>
    <n v="76.45"/>
    <n v="592.5"/>
    <n v="382.25"/>
    <n v="2962.5"/>
  </r>
  <r>
    <n v="1830006287"/>
    <s v="Europe"/>
    <x v="1"/>
    <x v="227"/>
    <x v="226"/>
    <s v="Standard"/>
    <x v="2"/>
    <x v="9"/>
    <s v="L01"/>
    <d v="2017-05-01T00:00:00"/>
    <x v="2"/>
    <x v="3"/>
    <x v="5"/>
    <s v="W9000343"/>
    <x v="13"/>
    <n v="10"/>
    <n v="76.45"/>
    <n v="592.5"/>
    <n v="764.5"/>
    <n v="5925"/>
  </r>
  <r>
    <n v="1830006287"/>
    <s v="Europe"/>
    <x v="1"/>
    <x v="227"/>
    <x v="226"/>
    <s v="Standard"/>
    <x v="2"/>
    <x v="9"/>
    <s v="L01"/>
    <d v="2017-05-01T00:00:00"/>
    <x v="2"/>
    <x v="3"/>
    <x v="5"/>
    <s v="W9001689"/>
    <x v="14"/>
    <n v="5"/>
    <n v="76.45"/>
    <n v="592.5"/>
    <n v="382.25"/>
    <n v="2962.5"/>
  </r>
  <r>
    <n v="1830006287"/>
    <s v="Europe"/>
    <x v="1"/>
    <x v="227"/>
    <x v="226"/>
    <s v="Standard"/>
    <x v="2"/>
    <x v="9"/>
    <s v="L01"/>
    <d v="2017-05-01T00:00:00"/>
    <x v="2"/>
    <x v="3"/>
    <x v="5"/>
    <s v="W9002418"/>
    <x v="12"/>
    <n v="20"/>
    <n v="76.45"/>
    <n v="592.5"/>
    <n v="1529"/>
    <n v="11850"/>
  </r>
  <r>
    <n v="1830006566"/>
    <s v="Europe"/>
    <x v="1"/>
    <x v="170"/>
    <x v="170"/>
    <m/>
    <x v="2"/>
    <x v="9"/>
    <s v="L01"/>
    <d v="2017-09-01T00:00:00"/>
    <x v="2"/>
    <x v="3"/>
    <x v="5"/>
    <s v="W9000334"/>
    <x v="0"/>
    <n v="8"/>
    <n v="88.54"/>
    <n v="686.25"/>
    <n v="708.32"/>
    <n v="5490"/>
  </r>
  <r>
    <n v="1830006566"/>
    <s v="Europe"/>
    <x v="1"/>
    <x v="170"/>
    <x v="170"/>
    <m/>
    <x v="2"/>
    <x v="9"/>
    <s v="L01"/>
    <d v="2017-09-01T00:00:00"/>
    <x v="2"/>
    <x v="3"/>
    <x v="5"/>
    <s v="W9000341"/>
    <x v="8"/>
    <n v="5"/>
    <n v="88.54"/>
    <n v="686.25"/>
    <n v="442.7"/>
    <n v="3431.25"/>
  </r>
  <r>
    <n v="1830006566"/>
    <s v="Europe"/>
    <x v="1"/>
    <x v="170"/>
    <x v="170"/>
    <m/>
    <x v="2"/>
    <x v="9"/>
    <s v="L01"/>
    <d v="2017-09-01T00:00:00"/>
    <x v="2"/>
    <x v="3"/>
    <x v="5"/>
    <s v="W9000343"/>
    <x v="13"/>
    <n v="5"/>
    <n v="88.54"/>
    <n v="686.25"/>
    <n v="442.7"/>
    <n v="3431.25"/>
  </r>
  <r>
    <n v="1830006566"/>
    <s v="Europe"/>
    <x v="1"/>
    <x v="170"/>
    <x v="170"/>
    <m/>
    <x v="2"/>
    <x v="9"/>
    <s v="L01"/>
    <d v="2017-09-01T00:00:00"/>
    <x v="2"/>
    <x v="3"/>
    <x v="5"/>
    <s v="W9001689"/>
    <x v="14"/>
    <n v="5"/>
    <n v="88.54"/>
    <n v="686.25"/>
    <n v="442.7"/>
    <n v="3431.25"/>
  </r>
  <r>
    <n v="1830006566"/>
    <s v="Europe"/>
    <x v="1"/>
    <x v="170"/>
    <x v="170"/>
    <m/>
    <x v="2"/>
    <x v="9"/>
    <s v="L01"/>
    <d v="2017-09-01T00:00:00"/>
    <x v="2"/>
    <x v="3"/>
    <x v="5"/>
    <s v="W9002418"/>
    <x v="12"/>
    <n v="15"/>
    <n v="88.54"/>
    <n v="686.25"/>
    <n v="1328.1"/>
    <n v="10293.75"/>
  </r>
  <r>
    <n v="1510001138"/>
    <s v="Europe"/>
    <x v="1"/>
    <x v="171"/>
    <x v="171"/>
    <s v="Standard"/>
    <x v="4"/>
    <x v="10"/>
    <s v="C13"/>
    <d v="2017-05-01T00:00:00"/>
    <x v="2"/>
    <x v="3"/>
    <x v="5"/>
    <s v="W9000334"/>
    <x v="0"/>
    <n v="1"/>
    <n v="153.06"/>
    <n v="1186.22"/>
    <n v="153.06"/>
    <n v="1186.22"/>
  </r>
  <r>
    <n v="1510001138"/>
    <s v="Europe"/>
    <x v="1"/>
    <x v="171"/>
    <x v="171"/>
    <s v="Standard"/>
    <x v="4"/>
    <x v="10"/>
    <s v="C13"/>
    <d v="2017-05-01T00:00:00"/>
    <x v="2"/>
    <x v="3"/>
    <x v="5"/>
    <s v="W9000343"/>
    <x v="13"/>
    <n v="1"/>
    <n v="153.06"/>
    <n v="1186.22"/>
    <n v="153.06"/>
    <n v="1186.22"/>
  </r>
  <r>
    <n v="1830006408"/>
    <s v="Europe"/>
    <x v="1"/>
    <x v="295"/>
    <x v="294"/>
    <s v="Standard"/>
    <x v="2"/>
    <x v="26"/>
    <s v="L02"/>
    <d v="2017-07-01T00:00:00"/>
    <x v="2"/>
    <x v="3"/>
    <x v="5"/>
    <s v="W9000334"/>
    <x v="0"/>
    <n v="3"/>
    <n v="161.13"/>
    <n v="1248.75"/>
    <n v="483.39"/>
    <n v="3746.25"/>
  </r>
  <r>
    <n v="1830006408"/>
    <s v="Europe"/>
    <x v="1"/>
    <x v="295"/>
    <x v="294"/>
    <s v="Standard"/>
    <x v="2"/>
    <x v="26"/>
    <s v="L02"/>
    <d v="2017-07-01T00:00:00"/>
    <x v="2"/>
    <x v="3"/>
    <x v="5"/>
    <s v="W9000343"/>
    <x v="13"/>
    <n v="3"/>
    <n v="161.13"/>
    <n v="1248.75"/>
    <n v="483.39"/>
    <n v="3746.25"/>
  </r>
  <r>
    <n v="1830006408"/>
    <s v="Europe"/>
    <x v="1"/>
    <x v="295"/>
    <x v="294"/>
    <s v="Standard"/>
    <x v="2"/>
    <x v="26"/>
    <s v="L02"/>
    <d v="2017-07-01T00:00:00"/>
    <x v="2"/>
    <x v="3"/>
    <x v="5"/>
    <s v="W9002418"/>
    <x v="12"/>
    <n v="1"/>
    <n v="161.13"/>
    <n v="1248.75"/>
    <n v="161.13"/>
    <n v="1248.75"/>
  </r>
  <r>
    <n v="1830006227"/>
    <s v="Europe"/>
    <x v="1"/>
    <x v="296"/>
    <x v="295"/>
    <s v="Standard"/>
    <x v="2"/>
    <x v="26"/>
    <s v="L02"/>
    <d v="2017-07-01T00:00:00"/>
    <x v="2"/>
    <x v="3"/>
    <x v="5"/>
    <s v="W9000334"/>
    <x v="0"/>
    <n v="2"/>
    <n v="321.61"/>
    <n v="2492.5"/>
    <n v="643.22"/>
    <n v="4985"/>
  </r>
  <r>
    <n v="1830006227"/>
    <s v="Europe"/>
    <x v="1"/>
    <x v="296"/>
    <x v="295"/>
    <s v="Standard"/>
    <x v="2"/>
    <x v="26"/>
    <s v="L02"/>
    <d v="2017-07-01T00:00:00"/>
    <x v="2"/>
    <x v="3"/>
    <x v="5"/>
    <s v="W9002418"/>
    <x v="12"/>
    <n v="1"/>
    <n v="321.61"/>
    <n v="2492.5"/>
    <n v="321.61"/>
    <n v="2492.5"/>
  </r>
  <r>
    <n v="8000035779"/>
    <s v="Europe"/>
    <x v="1"/>
    <x v="173"/>
    <x v="173"/>
    <s v="Standard"/>
    <x v="1"/>
    <x v="6"/>
    <s v="F07"/>
    <d v="2017-04-01T00:00:00"/>
    <x v="2"/>
    <x v="3"/>
    <x v="5"/>
    <s v="W9000334"/>
    <x v="0"/>
    <n v="20"/>
    <n v="48.26"/>
    <n v="374"/>
    <n v="965.2"/>
    <n v="7480"/>
  </r>
  <r>
    <n v="1830005565"/>
    <s v="China"/>
    <x v="1"/>
    <x v="258"/>
    <x v="257"/>
    <s v="Standard"/>
    <x v="5"/>
    <x v="12"/>
    <s v="P01"/>
    <d v="2016-01-01T00:00:00"/>
    <x v="2"/>
    <x v="3"/>
    <x v="5"/>
    <s v="W9000334"/>
    <x v="0"/>
    <n v="4"/>
    <n v="42.58"/>
    <n v="330"/>
    <n v="170.32"/>
    <n v="1320"/>
  </r>
  <r>
    <n v="1830005565"/>
    <s v="China"/>
    <x v="1"/>
    <x v="258"/>
    <x v="257"/>
    <s v="Standard"/>
    <x v="5"/>
    <x v="12"/>
    <s v="P01"/>
    <d v="2016-01-01T00:00:00"/>
    <x v="2"/>
    <x v="3"/>
    <x v="5"/>
    <s v="W9000343"/>
    <x v="13"/>
    <n v="10"/>
    <n v="42.58"/>
    <n v="330"/>
    <n v="425.8"/>
    <n v="3300"/>
  </r>
  <r>
    <n v="1830005565"/>
    <s v="China"/>
    <x v="1"/>
    <x v="258"/>
    <x v="257"/>
    <s v="Standard"/>
    <x v="5"/>
    <x v="12"/>
    <s v="P01"/>
    <d v="2016-01-01T00:00:00"/>
    <x v="2"/>
    <x v="3"/>
    <x v="5"/>
    <s v="W9001689"/>
    <x v="14"/>
    <n v="9"/>
    <n v="42.58"/>
    <n v="330"/>
    <n v="383.22"/>
    <n v="2970"/>
  </r>
  <r>
    <n v="1500814162"/>
    <s v="China"/>
    <x v="1"/>
    <x v="174"/>
    <x v="174"/>
    <s v="Standard"/>
    <x v="1"/>
    <x v="11"/>
    <s v="F08"/>
    <d v="2016-01-01T00:00:00"/>
    <x v="2"/>
    <x v="3"/>
    <x v="5"/>
    <s v="W9000334"/>
    <x v="0"/>
    <n v="5"/>
    <n v="24.51"/>
    <n v="189.95"/>
    <n v="122.55"/>
    <n v="949.75"/>
  </r>
  <r>
    <n v="1500814162"/>
    <s v="China"/>
    <x v="1"/>
    <x v="174"/>
    <x v="174"/>
    <s v="Standard"/>
    <x v="1"/>
    <x v="11"/>
    <s v="F08"/>
    <d v="2016-01-01T00:00:00"/>
    <x v="2"/>
    <x v="3"/>
    <x v="5"/>
    <s v="W9000341"/>
    <x v="8"/>
    <n v="10"/>
    <n v="24.51"/>
    <n v="189.95"/>
    <n v="245.1"/>
    <n v="1899.5"/>
  </r>
  <r>
    <n v="1500814162"/>
    <s v="China"/>
    <x v="1"/>
    <x v="174"/>
    <x v="174"/>
    <s v="Standard"/>
    <x v="1"/>
    <x v="11"/>
    <s v="F08"/>
    <d v="2016-01-01T00:00:00"/>
    <x v="2"/>
    <x v="3"/>
    <x v="5"/>
    <s v="W9000343"/>
    <x v="13"/>
    <n v="50"/>
    <n v="24.51"/>
    <n v="189.95"/>
    <n v="1225.5"/>
    <n v="9497.5"/>
  </r>
  <r>
    <n v="1500814162"/>
    <s v="China"/>
    <x v="1"/>
    <x v="174"/>
    <x v="174"/>
    <s v="Standard"/>
    <x v="1"/>
    <x v="11"/>
    <s v="F08"/>
    <d v="2016-01-01T00:00:00"/>
    <x v="2"/>
    <x v="3"/>
    <x v="5"/>
    <s v="W9001689"/>
    <x v="14"/>
    <n v="8"/>
    <n v="24.51"/>
    <n v="189.95"/>
    <n v="196.08"/>
    <n v="1519.6"/>
  </r>
  <r>
    <n v="1500814362"/>
    <s v="China"/>
    <x v="1"/>
    <x v="228"/>
    <x v="227"/>
    <s v="Standard"/>
    <x v="1"/>
    <x v="11"/>
    <s v="F08"/>
    <d v="2016-01-01T00:00:00"/>
    <x v="2"/>
    <x v="3"/>
    <x v="5"/>
    <s v="W9000341"/>
    <x v="8"/>
    <n v="11"/>
    <n v="32.450000000000003"/>
    <n v="251.49"/>
    <n v="356.95"/>
    <n v="2766.39"/>
  </r>
  <r>
    <n v="1500814362"/>
    <s v="China"/>
    <x v="1"/>
    <x v="228"/>
    <x v="227"/>
    <s v="Standard"/>
    <x v="1"/>
    <x v="11"/>
    <s v="F08"/>
    <d v="2016-01-01T00:00:00"/>
    <x v="2"/>
    <x v="3"/>
    <x v="5"/>
    <s v="W9001689"/>
    <x v="14"/>
    <n v="9"/>
    <n v="32.450000000000003"/>
    <n v="251.49"/>
    <n v="292.05"/>
    <n v="2263.41"/>
  </r>
  <r>
    <n v="1830005543"/>
    <s v="China"/>
    <x v="1"/>
    <x v="175"/>
    <x v="175"/>
    <s v="Standard"/>
    <x v="5"/>
    <x v="12"/>
    <s v="P01"/>
    <d v="2016-01-01T00:00:00"/>
    <x v="2"/>
    <x v="3"/>
    <x v="5"/>
    <s v="W9000334"/>
    <x v="0"/>
    <n v="22"/>
    <n v="9.52"/>
    <n v="73.78"/>
    <n v="209.44"/>
    <n v="1623.16"/>
  </r>
  <r>
    <n v="1830005543"/>
    <s v="China"/>
    <x v="1"/>
    <x v="175"/>
    <x v="175"/>
    <s v="Standard"/>
    <x v="5"/>
    <x v="12"/>
    <s v="P01"/>
    <d v="2016-01-01T00:00:00"/>
    <x v="2"/>
    <x v="3"/>
    <x v="5"/>
    <s v="W9000341"/>
    <x v="8"/>
    <n v="20"/>
    <n v="9.52"/>
    <n v="73.78"/>
    <n v="190.4"/>
    <n v="1475.6"/>
  </r>
  <r>
    <n v="1830005543"/>
    <s v="China"/>
    <x v="1"/>
    <x v="175"/>
    <x v="175"/>
    <s v="Standard"/>
    <x v="5"/>
    <x v="12"/>
    <s v="P01"/>
    <d v="2016-01-01T00:00:00"/>
    <x v="2"/>
    <x v="3"/>
    <x v="5"/>
    <s v="W9000343"/>
    <x v="13"/>
    <n v="8"/>
    <n v="9.52"/>
    <n v="73.78"/>
    <n v="76.16"/>
    <n v="590.24"/>
  </r>
  <r>
    <n v="1830005543"/>
    <s v="China"/>
    <x v="1"/>
    <x v="175"/>
    <x v="175"/>
    <s v="Standard"/>
    <x v="5"/>
    <x v="12"/>
    <s v="P01"/>
    <d v="2016-01-01T00:00:00"/>
    <x v="2"/>
    <x v="3"/>
    <x v="5"/>
    <s v="W9001689"/>
    <x v="14"/>
    <n v="3"/>
    <n v="9.52"/>
    <n v="73.78"/>
    <n v="28.56"/>
    <n v="221.34"/>
  </r>
  <r>
    <n v="1830005578"/>
    <s v="China"/>
    <x v="1"/>
    <x v="212"/>
    <x v="212"/>
    <s v="Standard"/>
    <x v="5"/>
    <x v="12"/>
    <s v="P01"/>
    <d v="2016-01-01T00:00:00"/>
    <x v="2"/>
    <x v="3"/>
    <x v="5"/>
    <s v="W9000334"/>
    <x v="0"/>
    <n v="5"/>
    <n v="11.49"/>
    <n v="89.05"/>
    <n v="57.45"/>
    <n v="445.25"/>
  </r>
  <r>
    <n v="1830005578"/>
    <s v="China"/>
    <x v="1"/>
    <x v="212"/>
    <x v="212"/>
    <s v="Standard"/>
    <x v="5"/>
    <x v="12"/>
    <s v="P01"/>
    <d v="2016-01-01T00:00:00"/>
    <x v="2"/>
    <x v="3"/>
    <x v="5"/>
    <s v="W9000341"/>
    <x v="8"/>
    <n v="23"/>
    <n v="11.49"/>
    <n v="89.05"/>
    <n v="264.27"/>
    <n v="2048.15"/>
  </r>
  <r>
    <n v="1830005578"/>
    <s v="China"/>
    <x v="1"/>
    <x v="212"/>
    <x v="212"/>
    <s v="Standard"/>
    <x v="5"/>
    <x v="12"/>
    <s v="P01"/>
    <d v="2016-01-01T00:00:00"/>
    <x v="2"/>
    <x v="3"/>
    <x v="5"/>
    <s v="W9000343"/>
    <x v="13"/>
    <n v="10"/>
    <n v="11.49"/>
    <n v="89.05"/>
    <n v="114.9"/>
    <n v="890.5"/>
  </r>
  <r>
    <n v="1830005578"/>
    <s v="China"/>
    <x v="1"/>
    <x v="212"/>
    <x v="212"/>
    <s v="Standard"/>
    <x v="5"/>
    <x v="12"/>
    <s v="P01"/>
    <d v="2016-01-01T00:00:00"/>
    <x v="2"/>
    <x v="3"/>
    <x v="5"/>
    <s v="W9001689"/>
    <x v="14"/>
    <n v="26"/>
    <n v="11.49"/>
    <n v="89.05"/>
    <n v="298.74"/>
    <n v="2315.3000000000002"/>
  </r>
  <r>
    <n v="1830005577"/>
    <s v="China"/>
    <x v="1"/>
    <x v="176"/>
    <x v="176"/>
    <s v="Standard"/>
    <x v="5"/>
    <x v="12"/>
    <s v="P01"/>
    <d v="2016-01-01T00:00:00"/>
    <x v="2"/>
    <x v="3"/>
    <x v="5"/>
    <s v="W9000334"/>
    <x v="0"/>
    <n v="13"/>
    <n v="15.97"/>
    <n v="123.77"/>
    <n v="207.61"/>
    <n v="1609.01"/>
  </r>
  <r>
    <n v="1830005577"/>
    <s v="China"/>
    <x v="1"/>
    <x v="176"/>
    <x v="176"/>
    <s v="Standard"/>
    <x v="5"/>
    <x v="12"/>
    <s v="P01"/>
    <d v="2016-01-01T00:00:00"/>
    <x v="2"/>
    <x v="3"/>
    <x v="5"/>
    <s v="W9000341"/>
    <x v="8"/>
    <n v="30"/>
    <n v="15.97"/>
    <n v="123.77"/>
    <n v="479.1"/>
    <n v="3713.1"/>
  </r>
  <r>
    <n v="1830005577"/>
    <s v="China"/>
    <x v="1"/>
    <x v="176"/>
    <x v="176"/>
    <s v="Standard"/>
    <x v="5"/>
    <x v="12"/>
    <s v="P01"/>
    <d v="2016-01-01T00:00:00"/>
    <x v="2"/>
    <x v="3"/>
    <x v="5"/>
    <s v="W9000343"/>
    <x v="13"/>
    <n v="22"/>
    <n v="15.97"/>
    <n v="123.77"/>
    <n v="351.34"/>
    <n v="2722.94"/>
  </r>
  <r>
    <n v="1830005577"/>
    <s v="China"/>
    <x v="1"/>
    <x v="176"/>
    <x v="176"/>
    <s v="Standard"/>
    <x v="5"/>
    <x v="12"/>
    <s v="P01"/>
    <d v="2016-01-01T00:00:00"/>
    <x v="2"/>
    <x v="3"/>
    <x v="5"/>
    <s v="W9001689"/>
    <x v="14"/>
    <n v="3"/>
    <n v="15.97"/>
    <n v="123.77"/>
    <n v="47.91"/>
    <n v="371.31"/>
  </r>
  <r>
    <n v="1830005576"/>
    <s v="China"/>
    <x v="1"/>
    <x v="177"/>
    <x v="177"/>
    <s v="Standard"/>
    <x v="5"/>
    <x v="12"/>
    <s v="P01"/>
    <d v="2016-01-01T00:00:00"/>
    <x v="2"/>
    <x v="3"/>
    <x v="5"/>
    <s v="W9000334"/>
    <x v="0"/>
    <n v="14"/>
    <n v="20.81"/>
    <n v="161.28"/>
    <n v="291.33999999999997"/>
    <n v="2257.92"/>
  </r>
  <r>
    <n v="1830005576"/>
    <s v="China"/>
    <x v="1"/>
    <x v="177"/>
    <x v="177"/>
    <s v="Standard"/>
    <x v="5"/>
    <x v="12"/>
    <s v="P01"/>
    <d v="2016-01-01T00:00:00"/>
    <x v="2"/>
    <x v="3"/>
    <x v="5"/>
    <s v="W9000341"/>
    <x v="8"/>
    <n v="27"/>
    <n v="20.81"/>
    <n v="161.28"/>
    <n v="561.87"/>
    <n v="4354.5600000000004"/>
  </r>
  <r>
    <n v="1830005576"/>
    <s v="China"/>
    <x v="1"/>
    <x v="177"/>
    <x v="177"/>
    <s v="Standard"/>
    <x v="5"/>
    <x v="12"/>
    <s v="P01"/>
    <d v="2016-01-01T00:00:00"/>
    <x v="2"/>
    <x v="3"/>
    <x v="5"/>
    <s v="W9000343"/>
    <x v="13"/>
    <n v="28"/>
    <n v="20.81"/>
    <n v="161.28"/>
    <n v="582.67999999999995"/>
    <n v="4515.84"/>
  </r>
  <r>
    <n v="1830005576"/>
    <s v="China"/>
    <x v="1"/>
    <x v="177"/>
    <x v="177"/>
    <s v="Standard"/>
    <x v="5"/>
    <x v="12"/>
    <s v="P01"/>
    <d v="2016-01-01T00:00:00"/>
    <x v="2"/>
    <x v="3"/>
    <x v="5"/>
    <s v="W9001689"/>
    <x v="14"/>
    <n v="9"/>
    <n v="20.81"/>
    <n v="161.28"/>
    <n v="187.29"/>
    <n v="1451.52"/>
  </r>
  <r>
    <n v="1830005571"/>
    <s v="China"/>
    <x v="1"/>
    <x v="178"/>
    <x v="178"/>
    <s v="Standard"/>
    <x v="5"/>
    <x v="12"/>
    <s v="P01"/>
    <d v="2016-01-01T00:00:00"/>
    <x v="2"/>
    <x v="3"/>
    <x v="5"/>
    <s v="W9000334"/>
    <x v="0"/>
    <n v="25"/>
    <n v="24.76"/>
    <n v="191.89"/>
    <n v="619"/>
    <n v="4797.25"/>
  </r>
  <r>
    <n v="1830005571"/>
    <s v="China"/>
    <x v="1"/>
    <x v="178"/>
    <x v="178"/>
    <s v="Standard"/>
    <x v="5"/>
    <x v="12"/>
    <s v="P01"/>
    <d v="2016-01-01T00:00:00"/>
    <x v="2"/>
    <x v="3"/>
    <x v="5"/>
    <s v="W9000341"/>
    <x v="8"/>
    <n v="40"/>
    <n v="24.76"/>
    <n v="191.89"/>
    <n v="990.4"/>
    <n v="7675.6"/>
  </r>
  <r>
    <n v="1830005571"/>
    <s v="China"/>
    <x v="1"/>
    <x v="178"/>
    <x v="178"/>
    <s v="Standard"/>
    <x v="5"/>
    <x v="12"/>
    <s v="P01"/>
    <d v="2016-01-01T00:00:00"/>
    <x v="2"/>
    <x v="3"/>
    <x v="5"/>
    <s v="W9000343"/>
    <x v="13"/>
    <n v="40"/>
    <n v="24.76"/>
    <n v="191.89"/>
    <n v="990.4"/>
    <n v="7675.6"/>
  </r>
  <r>
    <n v="1830005571"/>
    <s v="China"/>
    <x v="1"/>
    <x v="178"/>
    <x v="178"/>
    <s v="Standard"/>
    <x v="5"/>
    <x v="12"/>
    <s v="P01"/>
    <d v="2016-01-01T00:00:00"/>
    <x v="2"/>
    <x v="3"/>
    <x v="5"/>
    <s v="W9001689"/>
    <x v="14"/>
    <n v="25"/>
    <n v="24.76"/>
    <n v="191.89"/>
    <n v="619"/>
    <n v="4797.25"/>
  </r>
  <r>
    <n v="1830005571"/>
    <s v="China"/>
    <x v="1"/>
    <x v="178"/>
    <x v="178"/>
    <s v="Standard"/>
    <x v="5"/>
    <x v="12"/>
    <s v="P01"/>
    <d v="2016-01-01T00:00:00"/>
    <x v="2"/>
    <x v="3"/>
    <x v="5"/>
    <s v="W9002418"/>
    <x v="12"/>
    <n v="50"/>
    <n v="24.76"/>
    <n v="191.89"/>
    <n v="1238"/>
    <n v="9594.5"/>
  </r>
  <r>
    <n v="1830005538"/>
    <s v="China"/>
    <x v="1"/>
    <x v="259"/>
    <x v="258"/>
    <s v="Standard"/>
    <x v="5"/>
    <x v="12"/>
    <s v="P01"/>
    <d v="2016-01-01T00:00:00"/>
    <x v="2"/>
    <x v="3"/>
    <x v="5"/>
    <s v="W9000334"/>
    <x v="0"/>
    <n v="5"/>
    <n v="36.65"/>
    <n v="284.04000000000002"/>
    <n v="183.25"/>
    <n v="1420.2"/>
  </r>
  <r>
    <n v="1830005538"/>
    <s v="China"/>
    <x v="1"/>
    <x v="259"/>
    <x v="258"/>
    <s v="Standard"/>
    <x v="5"/>
    <x v="12"/>
    <s v="P01"/>
    <d v="2016-01-01T00:00:00"/>
    <x v="2"/>
    <x v="3"/>
    <x v="5"/>
    <s v="W9000341"/>
    <x v="8"/>
    <n v="6"/>
    <n v="36.65"/>
    <n v="284.04000000000002"/>
    <n v="219.9"/>
    <n v="1704.24"/>
  </r>
  <r>
    <n v="1830005538"/>
    <s v="China"/>
    <x v="1"/>
    <x v="259"/>
    <x v="258"/>
    <s v="Standard"/>
    <x v="5"/>
    <x v="12"/>
    <s v="P01"/>
    <d v="2016-01-01T00:00:00"/>
    <x v="2"/>
    <x v="3"/>
    <x v="5"/>
    <s v="W9000343"/>
    <x v="13"/>
    <n v="5"/>
    <n v="36.65"/>
    <n v="284.04000000000002"/>
    <n v="183.25"/>
    <n v="1420.2"/>
  </r>
  <r>
    <n v="1830005538"/>
    <s v="China"/>
    <x v="1"/>
    <x v="259"/>
    <x v="258"/>
    <s v="Standard"/>
    <x v="5"/>
    <x v="12"/>
    <s v="P01"/>
    <d v="2016-01-01T00:00:00"/>
    <x v="2"/>
    <x v="3"/>
    <x v="5"/>
    <s v="W9001689"/>
    <x v="14"/>
    <n v="10"/>
    <n v="36.65"/>
    <n v="284.04000000000002"/>
    <n v="366.5"/>
    <n v="2840.4"/>
  </r>
  <r>
    <n v="1830005538"/>
    <s v="China"/>
    <x v="1"/>
    <x v="259"/>
    <x v="258"/>
    <s v="Standard"/>
    <x v="5"/>
    <x v="12"/>
    <s v="P01"/>
    <d v="2016-01-01T00:00:00"/>
    <x v="2"/>
    <x v="3"/>
    <x v="5"/>
    <s v="W9002418"/>
    <x v="12"/>
    <n v="10"/>
    <n v="36.65"/>
    <n v="284.04000000000002"/>
    <n v="366.5"/>
    <n v="2840.4"/>
  </r>
  <r>
    <n v="1830005546"/>
    <s v="China"/>
    <x v="1"/>
    <x v="260"/>
    <x v="259"/>
    <s v="Standard"/>
    <x v="5"/>
    <x v="12"/>
    <s v="P01"/>
    <d v="2016-01-01T00:00:00"/>
    <x v="2"/>
    <x v="3"/>
    <x v="5"/>
    <s v="W9000334"/>
    <x v="0"/>
    <n v="15"/>
    <n v="32.1"/>
    <n v="248.78"/>
    <n v="481.5"/>
    <n v="3731.7"/>
  </r>
  <r>
    <n v="1830005546"/>
    <s v="China"/>
    <x v="1"/>
    <x v="260"/>
    <x v="259"/>
    <s v="Standard"/>
    <x v="5"/>
    <x v="12"/>
    <s v="P01"/>
    <d v="2016-01-01T00:00:00"/>
    <x v="2"/>
    <x v="3"/>
    <x v="5"/>
    <s v="W9000341"/>
    <x v="8"/>
    <n v="15"/>
    <n v="32.1"/>
    <n v="248.78"/>
    <n v="481.5"/>
    <n v="3731.7"/>
  </r>
  <r>
    <n v="1830005546"/>
    <s v="China"/>
    <x v="1"/>
    <x v="260"/>
    <x v="259"/>
    <s v="Standard"/>
    <x v="5"/>
    <x v="12"/>
    <s v="P01"/>
    <d v="2016-01-01T00:00:00"/>
    <x v="2"/>
    <x v="3"/>
    <x v="5"/>
    <s v="W9000343"/>
    <x v="13"/>
    <n v="15"/>
    <n v="32.1"/>
    <n v="248.78"/>
    <n v="481.5"/>
    <n v="3731.7"/>
  </r>
  <r>
    <n v="1830005546"/>
    <s v="China"/>
    <x v="1"/>
    <x v="260"/>
    <x v="259"/>
    <s v="Standard"/>
    <x v="5"/>
    <x v="12"/>
    <s v="P01"/>
    <d v="2016-01-01T00:00:00"/>
    <x v="2"/>
    <x v="3"/>
    <x v="5"/>
    <s v="W9002418"/>
    <x v="12"/>
    <n v="20"/>
    <n v="32.1"/>
    <n v="248.78"/>
    <n v="642"/>
    <n v="4975.6000000000004"/>
  </r>
  <r>
    <n v="1830005572"/>
    <s v="China"/>
    <x v="1"/>
    <x v="261"/>
    <x v="260"/>
    <s v="Standard"/>
    <x v="5"/>
    <x v="12"/>
    <s v="P01"/>
    <d v="2016-01-01T00:00:00"/>
    <x v="2"/>
    <x v="3"/>
    <x v="5"/>
    <s v="W9000341"/>
    <x v="8"/>
    <n v="10"/>
    <n v="15.16"/>
    <n v="117.49"/>
    <n v="151.6"/>
    <n v="1174.9000000000001"/>
  </r>
  <r>
    <n v="1830005421"/>
    <s v="China"/>
    <x v="1"/>
    <x v="179"/>
    <x v="179"/>
    <s v="Standard"/>
    <x v="2"/>
    <x v="7"/>
    <s v="L04"/>
    <d v="2016-01-01T00:00:00"/>
    <x v="2"/>
    <x v="3"/>
    <x v="5"/>
    <s v="W9000334"/>
    <x v="0"/>
    <n v="5"/>
    <n v="105.81"/>
    <n v="820.03"/>
    <n v="529.04999999999995"/>
    <n v="4100.1499999999996"/>
  </r>
  <r>
    <n v="1830005421"/>
    <s v="China"/>
    <x v="1"/>
    <x v="179"/>
    <x v="179"/>
    <s v="Standard"/>
    <x v="2"/>
    <x v="7"/>
    <s v="L04"/>
    <d v="2016-01-01T00:00:00"/>
    <x v="2"/>
    <x v="3"/>
    <x v="5"/>
    <s v="W9000341"/>
    <x v="8"/>
    <n v="5"/>
    <n v="105.81"/>
    <n v="820.03"/>
    <n v="529.04999999999995"/>
    <n v="4100.1499999999996"/>
  </r>
  <r>
    <n v="1830005421"/>
    <s v="China"/>
    <x v="1"/>
    <x v="179"/>
    <x v="179"/>
    <s v="Standard"/>
    <x v="2"/>
    <x v="7"/>
    <s v="L04"/>
    <d v="2016-01-01T00:00:00"/>
    <x v="2"/>
    <x v="3"/>
    <x v="5"/>
    <s v="W9000343"/>
    <x v="13"/>
    <n v="5"/>
    <n v="105.81"/>
    <n v="820.03"/>
    <n v="529.04999999999995"/>
    <n v="4100.1499999999996"/>
  </r>
  <r>
    <n v="1830005421"/>
    <s v="China"/>
    <x v="1"/>
    <x v="179"/>
    <x v="179"/>
    <s v="Standard"/>
    <x v="2"/>
    <x v="7"/>
    <s v="L04"/>
    <d v="2016-01-01T00:00:00"/>
    <x v="2"/>
    <x v="3"/>
    <x v="5"/>
    <s v="W9001689"/>
    <x v="14"/>
    <n v="10"/>
    <n v="105.81"/>
    <n v="820.03"/>
    <n v="1058.0999999999999"/>
    <n v="8200.2999999999993"/>
  </r>
  <r>
    <n v="1830005421"/>
    <s v="China"/>
    <x v="1"/>
    <x v="179"/>
    <x v="179"/>
    <s v="Standard"/>
    <x v="2"/>
    <x v="7"/>
    <s v="L04"/>
    <d v="2016-01-01T00:00:00"/>
    <x v="2"/>
    <x v="3"/>
    <x v="5"/>
    <s v="W9002418"/>
    <x v="12"/>
    <n v="10"/>
    <n v="105.81"/>
    <n v="820.03"/>
    <n v="1058.0999999999999"/>
    <n v="8200.2999999999993"/>
  </r>
  <r>
    <n v="2820654010"/>
    <s v="China"/>
    <x v="1"/>
    <x v="180"/>
    <x v="180"/>
    <s v="Standard"/>
    <x v="2"/>
    <x v="7"/>
    <s v="L04"/>
    <d v="2017-04-01T00:00:00"/>
    <x v="2"/>
    <x v="3"/>
    <x v="5"/>
    <s v="W9000334"/>
    <x v="0"/>
    <n v="5"/>
    <n v="72.42"/>
    <n v="561.25"/>
    <n v="362.1"/>
    <n v="2806.25"/>
  </r>
  <r>
    <n v="2820654010"/>
    <s v="China"/>
    <x v="1"/>
    <x v="180"/>
    <x v="180"/>
    <s v="Standard"/>
    <x v="2"/>
    <x v="7"/>
    <s v="L04"/>
    <d v="2017-04-01T00:00:00"/>
    <x v="2"/>
    <x v="3"/>
    <x v="5"/>
    <s v="W9000341"/>
    <x v="8"/>
    <n v="5"/>
    <n v="72.42"/>
    <n v="561.25"/>
    <n v="362.1"/>
    <n v="2806.25"/>
  </r>
  <r>
    <n v="2820654010"/>
    <s v="China"/>
    <x v="1"/>
    <x v="180"/>
    <x v="180"/>
    <s v="Standard"/>
    <x v="2"/>
    <x v="7"/>
    <s v="L04"/>
    <d v="2017-04-01T00:00:00"/>
    <x v="2"/>
    <x v="3"/>
    <x v="5"/>
    <s v="W9000343"/>
    <x v="13"/>
    <n v="10"/>
    <n v="72.42"/>
    <n v="561.25"/>
    <n v="724.2"/>
    <n v="5612.5"/>
  </r>
  <r>
    <n v="2820654010"/>
    <s v="China"/>
    <x v="1"/>
    <x v="180"/>
    <x v="180"/>
    <s v="Standard"/>
    <x v="2"/>
    <x v="7"/>
    <s v="L04"/>
    <d v="2017-04-01T00:00:00"/>
    <x v="2"/>
    <x v="3"/>
    <x v="5"/>
    <s v="W9001689"/>
    <x v="14"/>
    <n v="10"/>
    <n v="72.42"/>
    <n v="561.25"/>
    <n v="724.2"/>
    <n v="5612.5"/>
  </r>
  <r>
    <n v="2820654010"/>
    <s v="China"/>
    <x v="1"/>
    <x v="180"/>
    <x v="180"/>
    <s v="Standard"/>
    <x v="2"/>
    <x v="7"/>
    <s v="L04"/>
    <d v="2017-04-01T00:00:00"/>
    <x v="2"/>
    <x v="3"/>
    <x v="5"/>
    <s v="W9002418"/>
    <x v="12"/>
    <n v="10"/>
    <n v="72.42"/>
    <n v="561.25"/>
    <n v="724.2"/>
    <n v="5612.5"/>
  </r>
  <r>
    <n v="7211002192"/>
    <s v="China"/>
    <x v="1"/>
    <x v="182"/>
    <x v="182"/>
    <s v="Standard"/>
    <x v="6"/>
    <x v="13"/>
    <s v="B03"/>
    <d v="2016-01-01T00:00:00"/>
    <x v="2"/>
    <x v="3"/>
    <x v="5"/>
    <s v="W9000341"/>
    <x v="8"/>
    <n v="20"/>
    <n v="32.129032260000002"/>
    <n v="249"/>
    <n v="642.58064520000005"/>
    <n v="4980"/>
  </r>
  <r>
    <n v="7211002192"/>
    <s v="China"/>
    <x v="1"/>
    <x v="182"/>
    <x v="182"/>
    <s v="Standard"/>
    <x v="6"/>
    <x v="13"/>
    <s v="B03"/>
    <d v="2016-01-01T00:00:00"/>
    <x v="2"/>
    <x v="3"/>
    <x v="5"/>
    <s v="W9000343"/>
    <x v="13"/>
    <n v="30"/>
    <n v="32.129032260000002"/>
    <n v="249"/>
    <n v="963.87096780000002"/>
    <n v="7470"/>
  </r>
  <r>
    <n v="7211002771"/>
    <s v="China"/>
    <x v="1"/>
    <x v="320"/>
    <x v="319"/>
    <s v="Standard"/>
    <x v="6"/>
    <x v="13"/>
    <s v="B03"/>
    <d v="2017-11-01T00:00:00"/>
    <x v="2"/>
    <x v="3"/>
    <x v="5"/>
    <s v="W9000334"/>
    <x v="0"/>
    <n v="10"/>
    <n v="35.32"/>
    <n v="273.75"/>
    <n v="353.2"/>
    <n v="2737.5"/>
  </r>
  <r>
    <n v="7211002771"/>
    <s v="China"/>
    <x v="1"/>
    <x v="320"/>
    <x v="319"/>
    <s v="Standard"/>
    <x v="6"/>
    <x v="13"/>
    <s v="B03"/>
    <d v="2017-11-01T00:00:00"/>
    <x v="2"/>
    <x v="3"/>
    <x v="5"/>
    <s v="W9000341"/>
    <x v="8"/>
    <n v="10"/>
    <n v="35.32"/>
    <n v="273.75"/>
    <n v="353.2"/>
    <n v="2737.5"/>
  </r>
  <r>
    <n v="7211002771"/>
    <s v="China"/>
    <x v="1"/>
    <x v="320"/>
    <x v="319"/>
    <s v="Standard"/>
    <x v="6"/>
    <x v="13"/>
    <s v="B03"/>
    <d v="2017-11-01T00:00:00"/>
    <x v="2"/>
    <x v="3"/>
    <x v="5"/>
    <s v="W9000343"/>
    <x v="13"/>
    <n v="20"/>
    <n v="35.32"/>
    <n v="273.75"/>
    <n v="706.4"/>
    <n v="5475"/>
  </r>
  <r>
    <n v="7211002771"/>
    <s v="China"/>
    <x v="1"/>
    <x v="320"/>
    <x v="319"/>
    <s v="Standard"/>
    <x v="6"/>
    <x v="13"/>
    <s v="B03"/>
    <d v="2017-11-01T00:00:00"/>
    <x v="2"/>
    <x v="3"/>
    <x v="5"/>
    <s v="W9001689"/>
    <x v="14"/>
    <n v="10"/>
    <n v="35.32"/>
    <n v="273.75"/>
    <n v="353.2"/>
    <n v="2737.5"/>
  </r>
  <r>
    <n v="7211002771"/>
    <s v="China"/>
    <x v="1"/>
    <x v="320"/>
    <x v="319"/>
    <s v="Standard"/>
    <x v="6"/>
    <x v="13"/>
    <s v="B03"/>
    <d v="2017-11-01T00:00:00"/>
    <x v="2"/>
    <x v="3"/>
    <x v="5"/>
    <s v="W9002418"/>
    <x v="12"/>
    <n v="10"/>
    <n v="35.32"/>
    <n v="273.75"/>
    <n v="353.2"/>
    <n v="2737.5"/>
  </r>
  <r>
    <n v="7211002770"/>
    <s v="China"/>
    <x v="1"/>
    <x v="183"/>
    <x v="183"/>
    <s v="Standard"/>
    <x v="6"/>
    <x v="13"/>
    <s v="B03"/>
    <d v="2017-06-01T00:00:00"/>
    <x v="2"/>
    <x v="3"/>
    <x v="5"/>
    <s v="W9000341"/>
    <x v="8"/>
    <n v="20"/>
    <n v="24.03"/>
    <n v="186.25"/>
    <n v="480.6"/>
    <n v="3725"/>
  </r>
  <r>
    <n v="7211002770"/>
    <s v="China"/>
    <x v="1"/>
    <x v="183"/>
    <x v="183"/>
    <s v="Standard"/>
    <x v="6"/>
    <x v="13"/>
    <s v="B03"/>
    <d v="2017-06-01T00:00:00"/>
    <x v="2"/>
    <x v="3"/>
    <x v="5"/>
    <s v="W9000343"/>
    <x v="13"/>
    <n v="15"/>
    <n v="24.03"/>
    <n v="186.25"/>
    <n v="360.45"/>
    <n v="2793.75"/>
  </r>
  <r>
    <n v="7211002770"/>
    <s v="China"/>
    <x v="1"/>
    <x v="183"/>
    <x v="183"/>
    <s v="Standard"/>
    <x v="6"/>
    <x v="13"/>
    <s v="B03"/>
    <d v="2017-06-01T00:00:00"/>
    <x v="2"/>
    <x v="3"/>
    <x v="5"/>
    <s v="W9001689"/>
    <x v="14"/>
    <n v="15"/>
    <n v="24.03"/>
    <n v="186.25"/>
    <n v="360.45"/>
    <n v="2793.75"/>
  </r>
  <r>
    <n v="7211002770"/>
    <s v="China"/>
    <x v="1"/>
    <x v="183"/>
    <x v="183"/>
    <s v="Standard"/>
    <x v="6"/>
    <x v="13"/>
    <s v="B03"/>
    <d v="2017-06-01T00:00:00"/>
    <x v="2"/>
    <x v="3"/>
    <x v="5"/>
    <s v="W9002418"/>
    <x v="12"/>
    <n v="50"/>
    <n v="24.03"/>
    <n v="186.25"/>
    <n v="1201.5"/>
    <n v="9312.5"/>
  </r>
  <r>
    <n v="8000035983"/>
    <s v="China"/>
    <x v="1"/>
    <x v="213"/>
    <x v="213"/>
    <s v="Standard"/>
    <x v="6"/>
    <x v="13"/>
    <s v="B03"/>
    <d v="2017-01-01T00:00:00"/>
    <x v="2"/>
    <x v="3"/>
    <x v="5"/>
    <s v="W9000334"/>
    <x v="0"/>
    <n v="20"/>
    <n v="48.26"/>
    <n v="374"/>
    <n v="965.2"/>
    <n v="7480"/>
  </r>
  <r>
    <n v="8000035983"/>
    <s v="China"/>
    <x v="1"/>
    <x v="213"/>
    <x v="213"/>
    <s v="Standard"/>
    <x v="6"/>
    <x v="13"/>
    <s v="B03"/>
    <d v="2017-01-01T00:00:00"/>
    <x v="2"/>
    <x v="3"/>
    <x v="5"/>
    <s v="W9000341"/>
    <x v="8"/>
    <n v="15"/>
    <n v="48.26"/>
    <n v="374"/>
    <n v="723.9"/>
    <n v="5610"/>
  </r>
  <r>
    <n v="8000035983"/>
    <s v="China"/>
    <x v="1"/>
    <x v="213"/>
    <x v="213"/>
    <s v="Standard"/>
    <x v="6"/>
    <x v="13"/>
    <s v="B03"/>
    <d v="2017-01-01T00:00:00"/>
    <x v="2"/>
    <x v="3"/>
    <x v="5"/>
    <s v="W9000343"/>
    <x v="13"/>
    <n v="20"/>
    <n v="48.26"/>
    <n v="374"/>
    <n v="965.2"/>
    <n v="7480"/>
  </r>
  <r>
    <n v="8000035983"/>
    <s v="China"/>
    <x v="1"/>
    <x v="213"/>
    <x v="213"/>
    <s v="Standard"/>
    <x v="6"/>
    <x v="13"/>
    <s v="B03"/>
    <d v="2017-01-01T00:00:00"/>
    <x v="2"/>
    <x v="3"/>
    <x v="5"/>
    <s v="W9001689"/>
    <x v="14"/>
    <n v="20"/>
    <n v="48.26"/>
    <n v="374"/>
    <n v="965.2"/>
    <n v="7480"/>
  </r>
  <r>
    <n v="8000035983"/>
    <s v="China"/>
    <x v="1"/>
    <x v="213"/>
    <x v="213"/>
    <s v="Standard"/>
    <x v="6"/>
    <x v="13"/>
    <s v="B03"/>
    <d v="2017-01-01T00:00:00"/>
    <x v="2"/>
    <x v="3"/>
    <x v="5"/>
    <s v="W9002418"/>
    <x v="12"/>
    <n v="50"/>
    <n v="48.26"/>
    <n v="374"/>
    <n v="2413"/>
    <n v="18700"/>
  </r>
  <r>
    <n v="7211001637"/>
    <s v="China"/>
    <x v="1"/>
    <x v="184"/>
    <x v="184"/>
    <s v="Standard"/>
    <x v="6"/>
    <x v="13"/>
    <s v="B03"/>
    <d v="2016-01-01T00:00:00"/>
    <x v="2"/>
    <x v="3"/>
    <x v="5"/>
    <s v="W9000334"/>
    <x v="0"/>
    <n v="30"/>
    <n v="20.3"/>
    <n v="157.33000000000001"/>
    <n v="609"/>
    <n v="4719.8999999999996"/>
  </r>
  <r>
    <n v="7211001637"/>
    <s v="China"/>
    <x v="1"/>
    <x v="184"/>
    <x v="184"/>
    <s v="Standard"/>
    <x v="6"/>
    <x v="13"/>
    <s v="B03"/>
    <d v="2016-01-01T00:00:00"/>
    <x v="2"/>
    <x v="3"/>
    <x v="5"/>
    <s v="W9000341"/>
    <x v="8"/>
    <n v="40"/>
    <n v="20.3"/>
    <n v="157.33000000000001"/>
    <n v="812"/>
    <n v="6293.2"/>
  </r>
  <r>
    <n v="7211001637"/>
    <s v="China"/>
    <x v="1"/>
    <x v="184"/>
    <x v="184"/>
    <s v="Standard"/>
    <x v="6"/>
    <x v="13"/>
    <s v="B03"/>
    <d v="2016-01-01T00:00:00"/>
    <x v="2"/>
    <x v="3"/>
    <x v="5"/>
    <s v="W9000343"/>
    <x v="13"/>
    <n v="40"/>
    <n v="20.3"/>
    <n v="157.33000000000001"/>
    <n v="812"/>
    <n v="6293.2"/>
  </r>
  <r>
    <n v="7211001637"/>
    <s v="China"/>
    <x v="1"/>
    <x v="184"/>
    <x v="184"/>
    <s v="Standard"/>
    <x v="6"/>
    <x v="13"/>
    <s v="B03"/>
    <d v="2016-01-01T00:00:00"/>
    <x v="2"/>
    <x v="3"/>
    <x v="5"/>
    <s v="W9001689"/>
    <x v="14"/>
    <n v="20"/>
    <n v="20.3"/>
    <n v="157.33000000000001"/>
    <n v="406"/>
    <n v="3146.6"/>
  </r>
  <r>
    <n v="7211001637"/>
    <s v="China"/>
    <x v="1"/>
    <x v="184"/>
    <x v="184"/>
    <s v="Standard"/>
    <x v="6"/>
    <x v="13"/>
    <s v="B03"/>
    <d v="2016-01-01T00:00:00"/>
    <x v="2"/>
    <x v="3"/>
    <x v="5"/>
    <s v="W9002418"/>
    <x v="12"/>
    <n v="80"/>
    <n v="20.3"/>
    <n v="157.33000000000001"/>
    <n v="1624"/>
    <n v="12586.4"/>
  </r>
  <r>
    <n v="7211000510"/>
    <s v="China"/>
    <x v="1"/>
    <x v="229"/>
    <x v="228"/>
    <s v="Standard"/>
    <x v="6"/>
    <x v="13"/>
    <s v="B03"/>
    <d v="2016-01-01T00:00:00"/>
    <x v="2"/>
    <x v="3"/>
    <x v="5"/>
    <s v="W9000334"/>
    <x v="0"/>
    <n v="5"/>
    <n v="24.64"/>
    <n v="190.96"/>
    <n v="123.2"/>
    <n v="954.8"/>
  </r>
  <r>
    <n v="7211000510"/>
    <s v="China"/>
    <x v="1"/>
    <x v="229"/>
    <x v="228"/>
    <s v="Standard"/>
    <x v="6"/>
    <x v="13"/>
    <s v="B03"/>
    <d v="2016-01-01T00:00:00"/>
    <x v="2"/>
    <x v="3"/>
    <x v="5"/>
    <s v="W9000341"/>
    <x v="8"/>
    <n v="6"/>
    <n v="24.64"/>
    <n v="190.96"/>
    <n v="147.84"/>
    <n v="1145.76"/>
  </r>
  <r>
    <n v="7211000510"/>
    <s v="China"/>
    <x v="1"/>
    <x v="229"/>
    <x v="228"/>
    <s v="Standard"/>
    <x v="6"/>
    <x v="13"/>
    <s v="B03"/>
    <d v="2016-01-01T00:00:00"/>
    <x v="2"/>
    <x v="3"/>
    <x v="5"/>
    <s v="W9000343"/>
    <x v="13"/>
    <n v="5"/>
    <n v="24.64"/>
    <n v="190.96"/>
    <n v="123.2"/>
    <n v="954.8"/>
  </r>
  <r>
    <n v="7211000510"/>
    <s v="China"/>
    <x v="1"/>
    <x v="229"/>
    <x v="228"/>
    <s v="Standard"/>
    <x v="6"/>
    <x v="13"/>
    <s v="B03"/>
    <d v="2016-01-01T00:00:00"/>
    <x v="2"/>
    <x v="3"/>
    <x v="5"/>
    <s v="W9001689"/>
    <x v="14"/>
    <n v="2"/>
    <n v="24.64"/>
    <n v="190.96"/>
    <n v="49.28"/>
    <n v="381.92"/>
  </r>
  <r>
    <n v="7211000510"/>
    <s v="China"/>
    <x v="1"/>
    <x v="229"/>
    <x v="228"/>
    <s v="Standard"/>
    <x v="6"/>
    <x v="13"/>
    <s v="B03"/>
    <d v="2016-01-01T00:00:00"/>
    <x v="2"/>
    <x v="3"/>
    <x v="5"/>
    <s v="W9002418"/>
    <x v="12"/>
    <n v="5"/>
    <n v="24.64"/>
    <n v="190.96"/>
    <n v="123.2"/>
    <n v="954.8"/>
  </r>
  <r>
    <n v="7211000991"/>
    <s v="China"/>
    <x v="1"/>
    <x v="186"/>
    <x v="186"/>
    <s v="Standard"/>
    <x v="6"/>
    <x v="13"/>
    <s v="B03"/>
    <d v="2016-01-01T00:00:00"/>
    <x v="2"/>
    <x v="3"/>
    <x v="5"/>
    <s v="W9000334"/>
    <x v="0"/>
    <n v="20"/>
    <n v="22.1"/>
    <n v="171.28"/>
    <n v="442"/>
    <n v="3425.6"/>
  </r>
  <r>
    <n v="7211000991"/>
    <s v="China"/>
    <x v="1"/>
    <x v="186"/>
    <x v="186"/>
    <s v="Standard"/>
    <x v="6"/>
    <x v="13"/>
    <s v="B03"/>
    <d v="2016-01-01T00:00:00"/>
    <x v="2"/>
    <x v="3"/>
    <x v="5"/>
    <s v="W9000341"/>
    <x v="8"/>
    <n v="16"/>
    <n v="22.1"/>
    <n v="171.28"/>
    <n v="353.6"/>
    <n v="2740.48"/>
  </r>
  <r>
    <n v="7211000991"/>
    <s v="China"/>
    <x v="1"/>
    <x v="186"/>
    <x v="186"/>
    <s v="Standard"/>
    <x v="6"/>
    <x v="13"/>
    <s v="B03"/>
    <d v="2016-01-01T00:00:00"/>
    <x v="2"/>
    <x v="3"/>
    <x v="5"/>
    <s v="W9000343"/>
    <x v="13"/>
    <n v="20"/>
    <n v="22.1"/>
    <n v="171.28"/>
    <n v="442"/>
    <n v="3425.6"/>
  </r>
  <r>
    <n v="7211000991"/>
    <s v="China"/>
    <x v="1"/>
    <x v="186"/>
    <x v="186"/>
    <s v="Standard"/>
    <x v="6"/>
    <x v="13"/>
    <s v="B03"/>
    <d v="2016-01-01T00:00:00"/>
    <x v="2"/>
    <x v="3"/>
    <x v="5"/>
    <s v="W9001689"/>
    <x v="14"/>
    <n v="9"/>
    <n v="22.1"/>
    <n v="171.28"/>
    <n v="198.9"/>
    <n v="1541.52"/>
  </r>
  <r>
    <n v="7211000991"/>
    <s v="China"/>
    <x v="1"/>
    <x v="186"/>
    <x v="186"/>
    <s v="Standard"/>
    <x v="6"/>
    <x v="13"/>
    <s v="B03"/>
    <d v="2016-01-01T00:00:00"/>
    <x v="2"/>
    <x v="3"/>
    <x v="5"/>
    <s v="W9002418"/>
    <x v="12"/>
    <n v="2"/>
    <n v="22.1"/>
    <n v="171.28"/>
    <n v="44.2"/>
    <n v="342.56"/>
  </r>
  <r>
    <n v="7211002295"/>
    <s v="China"/>
    <x v="1"/>
    <x v="187"/>
    <x v="187"/>
    <s v="Standard"/>
    <x v="6"/>
    <x v="13"/>
    <s v="B03"/>
    <d v="2016-01-01T00:00:00"/>
    <x v="2"/>
    <x v="3"/>
    <x v="5"/>
    <s v="W9000334"/>
    <x v="0"/>
    <n v="30"/>
    <n v="36.903225810000002"/>
    <n v="286"/>
    <n v="1107.0967743000001"/>
    <n v="8580"/>
  </r>
  <r>
    <n v="7211002295"/>
    <s v="China"/>
    <x v="1"/>
    <x v="187"/>
    <x v="187"/>
    <s v="Standard"/>
    <x v="6"/>
    <x v="13"/>
    <s v="B03"/>
    <d v="2016-01-01T00:00:00"/>
    <x v="2"/>
    <x v="3"/>
    <x v="5"/>
    <s v="W9000341"/>
    <x v="8"/>
    <n v="10"/>
    <n v="36.903225810000002"/>
    <n v="286"/>
    <n v="369.03225809999998"/>
    <n v="2860"/>
  </r>
  <r>
    <n v="7211002295"/>
    <s v="China"/>
    <x v="1"/>
    <x v="187"/>
    <x v="187"/>
    <s v="Standard"/>
    <x v="6"/>
    <x v="13"/>
    <s v="B03"/>
    <d v="2016-01-01T00:00:00"/>
    <x v="2"/>
    <x v="3"/>
    <x v="5"/>
    <s v="W9000343"/>
    <x v="13"/>
    <n v="20"/>
    <n v="36.903225810000002"/>
    <n v="286"/>
    <n v="738.06451619999996"/>
    <n v="5720"/>
  </r>
  <r>
    <n v="7211002295"/>
    <s v="China"/>
    <x v="1"/>
    <x v="187"/>
    <x v="187"/>
    <s v="Standard"/>
    <x v="6"/>
    <x v="13"/>
    <s v="B03"/>
    <d v="2016-01-01T00:00:00"/>
    <x v="2"/>
    <x v="3"/>
    <x v="5"/>
    <s v="W9001689"/>
    <x v="14"/>
    <n v="15"/>
    <n v="36.903225810000002"/>
    <n v="286"/>
    <n v="553.54838715000005"/>
    <n v="4290"/>
  </r>
  <r>
    <n v="7211002295"/>
    <s v="China"/>
    <x v="1"/>
    <x v="187"/>
    <x v="187"/>
    <s v="Standard"/>
    <x v="6"/>
    <x v="13"/>
    <s v="B03"/>
    <d v="2016-01-01T00:00:00"/>
    <x v="2"/>
    <x v="3"/>
    <x v="5"/>
    <s v="W9002418"/>
    <x v="12"/>
    <n v="50"/>
    <n v="36.903225810000002"/>
    <n v="286"/>
    <n v="1845.1612905"/>
    <n v="14300"/>
  </r>
  <r>
    <n v="1510001366"/>
    <s v="Europe"/>
    <x v="1"/>
    <x v="323"/>
    <x v="322"/>
    <s v="Standard"/>
    <x v="1"/>
    <x v="5"/>
    <s v="F06"/>
    <d v="2018-03-01T00:00:00"/>
    <x v="2"/>
    <x v="3"/>
    <x v="5"/>
    <s v="W9000334"/>
    <x v="0"/>
    <n v="10"/>
    <n v="34.520000000000003"/>
    <n v="268"/>
    <n v="345.2"/>
    <n v="2680"/>
  </r>
  <r>
    <n v="1510001366"/>
    <s v="Europe"/>
    <x v="1"/>
    <x v="323"/>
    <x v="322"/>
    <s v="Standard"/>
    <x v="1"/>
    <x v="5"/>
    <s v="F06"/>
    <d v="2018-03-01T00:00:00"/>
    <x v="2"/>
    <x v="3"/>
    <x v="5"/>
    <s v="W9000341"/>
    <x v="8"/>
    <n v="10"/>
    <n v="34.520000000000003"/>
    <n v="268"/>
    <n v="345.2"/>
    <n v="2680"/>
  </r>
  <r>
    <n v="1510001366"/>
    <s v="Europe"/>
    <x v="1"/>
    <x v="323"/>
    <x v="322"/>
    <s v="Standard"/>
    <x v="1"/>
    <x v="5"/>
    <s v="F06"/>
    <d v="2018-03-01T00:00:00"/>
    <x v="2"/>
    <x v="3"/>
    <x v="5"/>
    <s v="W9000343"/>
    <x v="13"/>
    <n v="15"/>
    <n v="34.520000000000003"/>
    <n v="268"/>
    <n v="517.79999999999995"/>
    <n v="4020"/>
  </r>
  <r>
    <n v="1510001366"/>
    <s v="Europe"/>
    <x v="1"/>
    <x v="323"/>
    <x v="322"/>
    <s v="Standard"/>
    <x v="1"/>
    <x v="5"/>
    <s v="F06"/>
    <d v="2018-03-01T00:00:00"/>
    <x v="2"/>
    <x v="3"/>
    <x v="5"/>
    <s v="W9001689"/>
    <x v="14"/>
    <n v="10"/>
    <n v="34.520000000000003"/>
    <n v="268"/>
    <n v="345.2"/>
    <n v="2680"/>
  </r>
  <r>
    <n v="2820502001"/>
    <s v="China"/>
    <x v="1"/>
    <x v="188"/>
    <x v="188"/>
    <s v="Standard"/>
    <x v="2"/>
    <x v="7"/>
    <s v="L04"/>
    <d v="2017-03-01T00:00:00"/>
    <x v="2"/>
    <x v="3"/>
    <x v="5"/>
    <s v="W9000334"/>
    <x v="0"/>
    <n v="20"/>
    <n v="104.68"/>
    <n v="811.25"/>
    <n v="2093.6"/>
    <n v="16225"/>
  </r>
  <r>
    <n v="2820502001"/>
    <s v="China"/>
    <x v="1"/>
    <x v="188"/>
    <x v="188"/>
    <s v="Standard"/>
    <x v="2"/>
    <x v="7"/>
    <s v="L04"/>
    <d v="2017-03-01T00:00:00"/>
    <x v="2"/>
    <x v="3"/>
    <x v="5"/>
    <s v="W9000341"/>
    <x v="8"/>
    <n v="10"/>
    <n v="104.68"/>
    <n v="811.25"/>
    <n v="1046.8"/>
    <n v="8112.5"/>
  </r>
  <r>
    <n v="2820502001"/>
    <s v="China"/>
    <x v="1"/>
    <x v="188"/>
    <x v="188"/>
    <s v="Standard"/>
    <x v="2"/>
    <x v="7"/>
    <s v="L04"/>
    <d v="2017-03-01T00:00:00"/>
    <x v="2"/>
    <x v="3"/>
    <x v="5"/>
    <s v="W9000343"/>
    <x v="13"/>
    <n v="15"/>
    <n v="104.68"/>
    <n v="811.25"/>
    <n v="1570.2"/>
    <n v="12168.75"/>
  </r>
  <r>
    <n v="2820502001"/>
    <s v="China"/>
    <x v="1"/>
    <x v="188"/>
    <x v="188"/>
    <s v="Standard"/>
    <x v="2"/>
    <x v="7"/>
    <s v="L04"/>
    <d v="2017-03-01T00:00:00"/>
    <x v="2"/>
    <x v="3"/>
    <x v="5"/>
    <s v="W9001689"/>
    <x v="14"/>
    <n v="10"/>
    <n v="104.68"/>
    <n v="811.25"/>
    <n v="1046.8"/>
    <n v="8112.5"/>
  </r>
  <r>
    <n v="2820502001"/>
    <s v="China"/>
    <x v="1"/>
    <x v="188"/>
    <x v="188"/>
    <s v="Standard"/>
    <x v="2"/>
    <x v="7"/>
    <s v="L04"/>
    <d v="2017-03-01T00:00:00"/>
    <x v="2"/>
    <x v="3"/>
    <x v="5"/>
    <s v="W9002418"/>
    <x v="12"/>
    <n v="60"/>
    <n v="104.68"/>
    <n v="811.25"/>
    <n v="6280.8"/>
    <n v="48675"/>
  </r>
  <r>
    <n v="1500578014"/>
    <s v="China"/>
    <x v="1"/>
    <x v="262"/>
    <x v="261"/>
    <s v="Standard"/>
    <x v="4"/>
    <x v="14"/>
    <s v="C03"/>
    <d v="2016-01-01T00:00:00"/>
    <x v="2"/>
    <x v="3"/>
    <x v="5"/>
    <s v="W9000334"/>
    <x v="0"/>
    <n v="2"/>
    <n v="152.26"/>
    <n v="1180.02"/>
    <n v="304.52"/>
    <n v="2360.04"/>
  </r>
  <r>
    <n v="1500578014"/>
    <s v="China"/>
    <x v="1"/>
    <x v="262"/>
    <x v="261"/>
    <s v="Standard"/>
    <x v="4"/>
    <x v="14"/>
    <s v="C03"/>
    <d v="2016-01-01T00:00:00"/>
    <x v="2"/>
    <x v="3"/>
    <x v="5"/>
    <s v="W9000343"/>
    <x v="13"/>
    <n v="1"/>
    <n v="152.26"/>
    <n v="1180.02"/>
    <n v="152.26"/>
    <n v="1180.02"/>
  </r>
  <r>
    <n v="1500578014"/>
    <s v="China"/>
    <x v="1"/>
    <x v="262"/>
    <x v="261"/>
    <s v="Standard"/>
    <x v="4"/>
    <x v="14"/>
    <s v="C03"/>
    <d v="2016-01-01T00:00:00"/>
    <x v="2"/>
    <x v="3"/>
    <x v="5"/>
    <s v="W9001689"/>
    <x v="14"/>
    <n v="5"/>
    <n v="152.26"/>
    <n v="1180.02"/>
    <n v="761.3"/>
    <n v="5900.1"/>
  </r>
  <r>
    <n v="1500578014"/>
    <s v="China"/>
    <x v="1"/>
    <x v="262"/>
    <x v="261"/>
    <s v="Standard"/>
    <x v="4"/>
    <x v="14"/>
    <s v="C03"/>
    <d v="2016-01-01T00:00:00"/>
    <x v="2"/>
    <x v="3"/>
    <x v="5"/>
    <s v="W9002418"/>
    <x v="12"/>
    <n v="10"/>
    <n v="152.26"/>
    <n v="1180.02"/>
    <n v="1522.6"/>
    <n v="11800.2"/>
  </r>
  <r>
    <n v="8000035744"/>
    <s v="China"/>
    <x v="1"/>
    <x v="230"/>
    <x v="229"/>
    <s v="Standard"/>
    <x v="4"/>
    <x v="14"/>
    <s v="C03"/>
    <d v="2016-01-01T00:00:00"/>
    <x v="2"/>
    <x v="3"/>
    <x v="5"/>
    <s v="W9000334"/>
    <x v="0"/>
    <n v="5"/>
    <n v="64.354838709999996"/>
    <n v="498.75"/>
    <n v="321.77419355000001"/>
    <n v="2493.75"/>
  </r>
  <r>
    <n v="8000035744"/>
    <s v="China"/>
    <x v="1"/>
    <x v="230"/>
    <x v="229"/>
    <s v="Standard"/>
    <x v="4"/>
    <x v="14"/>
    <s v="C03"/>
    <d v="2016-01-01T00:00:00"/>
    <x v="2"/>
    <x v="3"/>
    <x v="5"/>
    <s v="W9000341"/>
    <x v="8"/>
    <n v="15"/>
    <n v="64.354838709999996"/>
    <n v="498.75"/>
    <n v="965.32258064999996"/>
    <n v="7481.25"/>
  </r>
  <r>
    <n v="8000035744"/>
    <s v="China"/>
    <x v="1"/>
    <x v="230"/>
    <x v="229"/>
    <s v="Standard"/>
    <x v="4"/>
    <x v="14"/>
    <s v="C03"/>
    <d v="2016-01-01T00:00:00"/>
    <x v="2"/>
    <x v="3"/>
    <x v="5"/>
    <s v="W9000343"/>
    <x v="13"/>
    <n v="10"/>
    <n v="64.354838709999996"/>
    <n v="498.75"/>
    <n v="643.54838710000001"/>
    <n v="4987.5"/>
  </r>
  <r>
    <n v="8000035744"/>
    <s v="China"/>
    <x v="1"/>
    <x v="230"/>
    <x v="229"/>
    <s v="Standard"/>
    <x v="4"/>
    <x v="14"/>
    <s v="C03"/>
    <d v="2016-01-01T00:00:00"/>
    <x v="2"/>
    <x v="3"/>
    <x v="5"/>
    <s v="W9001689"/>
    <x v="14"/>
    <n v="15"/>
    <n v="64.354838709999996"/>
    <n v="498.75"/>
    <n v="965.32258064999996"/>
    <n v="7481.25"/>
  </r>
  <r>
    <n v="8000035744"/>
    <s v="China"/>
    <x v="1"/>
    <x v="230"/>
    <x v="229"/>
    <s v="Standard"/>
    <x v="4"/>
    <x v="14"/>
    <s v="C03"/>
    <d v="2016-01-01T00:00:00"/>
    <x v="2"/>
    <x v="3"/>
    <x v="5"/>
    <s v="W9002418"/>
    <x v="12"/>
    <n v="15"/>
    <n v="64.354838709999996"/>
    <n v="498.75"/>
    <n v="965.32258064999996"/>
    <n v="7481.25"/>
  </r>
  <r>
    <n v="8010000021"/>
    <s v="China"/>
    <x v="1"/>
    <x v="321"/>
    <x v="320"/>
    <s v="Standard"/>
    <x v="4"/>
    <x v="14"/>
    <s v="C03"/>
    <d v="2018-02-01T00:00:00"/>
    <x v="2"/>
    <x v="3"/>
    <x v="5"/>
    <s v="W9000334"/>
    <x v="0"/>
    <n v="5"/>
    <n v="136.13"/>
    <n v="1055"/>
    <n v="680.65"/>
    <n v="5275"/>
  </r>
  <r>
    <n v="8010000021"/>
    <s v="China"/>
    <x v="1"/>
    <x v="321"/>
    <x v="320"/>
    <s v="Standard"/>
    <x v="4"/>
    <x v="14"/>
    <s v="C03"/>
    <d v="2018-02-01T00:00:00"/>
    <x v="2"/>
    <x v="3"/>
    <x v="5"/>
    <s v="W9000343"/>
    <x v="13"/>
    <n v="10"/>
    <n v="136.13"/>
    <n v="1055"/>
    <n v="1361.3"/>
    <n v="10550"/>
  </r>
  <r>
    <n v="8010000021"/>
    <s v="China"/>
    <x v="1"/>
    <x v="321"/>
    <x v="320"/>
    <s v="Standard"/>
    <x v="4"/>
    <x v="14"/>
    <s v="C03"/>
    <d v="2018-02-01T00:00:00"/>
    <x v="2"/>
    <x v="3"/>
    <x v="5"/>
    <s v="W9001689"/>
    <x v="14"/>
    <n v="5"/>
    <n v="136.13"/>
    <n v="1055"/>
    <n v="680.65"/>
    <n v="5275"/>
  </r>
  <r>
    <n v="8010000021"/>
    <s v="China"/>
    <x v="1"/>
    <x v="321"/>
    <x v="320"/>
    <s v="Standard"/>
    <x v="4"/>
    <x v="14"/>
    <s v="C03"/>
    <d v="2018-02-01T00:00:00"/>
    <x v="2"/>
    <x v="3"/>
    <x v="5"/>
    <s v="W9002418"/>
    <x v="12"/>
    <n v="5"/>
    <n v="136.13"/>
    <n v="1055"/>
    <n v="680.65"/>
    <n v="5275"/>
  </r>
  <r>
    <n v="8000035666"/>
    <s v="China"/>
    <x v="1"/>
    <x v="189"/>
    <x v="189"/>
    <s v="Standard"/>
    <x v="4"/>
    <x v="14"/>
    <s v="C03"/>
    <d v="2016-01-01T00:00:00"/>
    <x v="2"/>
    <x v="3"/>
    <x v="5"/>
    <s v="W9000341"/>
    <x v="8"/>
    <n v="7"/>
    <n v="32.129032260000002"/>
    <n v="249"/>
    <n v="224.90322581999999"/>
    <n v="1743"/>
  </r>
  <r>
    <n v="8000035666"/>
    <s v="China"/>
    <x v="1"/>
    <x v="189"/>
    <x v="189"/>
    <s v="Standard"/>
    <x v="4"/>
    <x v="14"/>
    <s v="C03"/>
    <d v="2016-01-01T00:00:00"/>
    <x v="2"/>
    <x v="3"/>
    <x v="5"/>
    <s v="W9000343"/>
    <x v="13"/>
    <n v="12"/>
    <n v="32.129032260000002"/>
    <n v="249"/>
    <n v="385.54838711999997"/>
    <n v="2988"/>
  </r>
  <r>
    <n v="8000035666"/>
    <s v="China"/>
    <x v="1"/>
    <x v="189"/>
    <x v="189"/>
    <s v="Standard"/>
    <x v="4"/>
    <x v="14"/>
    <s v="C03"/>
    <d v="2016-01-01T00:00:00"/>
    <x v="2"/>
    <x v="3"/>
    <x v="5"/>
    <s v="W9001689"/>
    <x v="14"/>
    <n v="2"/>
    <n v="32.129032260000002"/>
    <n v="249"/>
    <n v="64.258064520000005"/>
    <n v="498"/>
  </r>
  <r>
    <n v="8000035666"/>
    <s v="China"/>
    <x v="1"/>
    <x v="189"/>
    <x v="189"/>
    <s v="Standard"/>
    <x v="4"/>
    <x v="14"/>
    <s v="C03"/>
    <d v="2016-01-01T00:00:00"/>
    <x v="2"/>
    <x v="3"/>
    <x v="5"/>
    <s v="W9002418"/>
    <x v="12"/>
    <n v="10"/>
    <n v="32.129032260000002"/>
    <n v="249"/>
    <n v="321.29032260000002"/>
    <n v="2490"/>
  </r>
  <r>
    <n v="8000035644"/>
    <s v="China"/>
    <x v="1"/>
    <x v="263"/>
    <x v="262"/>
    <s v="Standard"/>
    <x v="4"/>
    <x v="14"/>
    <s v="C03"/>
    <d v="2016-01-01T00:00:00"/>
    <x v="2"/>
    <x v="3"/>
    <x v="5"/>
    <s v="W9000334"/>
    <x v="0"/>
    <n v="5"/>
    <n v="104.68"/>
    <n v="811.27"/>
    <n v="523.4"/>
    <n v="4056.35"/>
  </r>
  <r>
    <n v="8000035644"/>
    <s v="China"/>
    <x v="1"/>
    <x v="263"/>
    <x v="262"/>
    <s v="Standard"/>
    <x v="4"/>
    <x v="14"/>
    <s v="C03"/>
    <d v="2016-01-01T00:00:00"/>
    <x v="2"/>
    <x v="3"/>
    <x v="5"/>
    <s v="W9000341"/>
    <x v="8"/>
    <n v="5"/>
    <n v="104.68"/>
    <n v="811.27"/>
    <n v="523.4"/>
    <n v="4056.35"/>
  </r>
  <r>
    <n v="8000035644"/>
    <s v="China"/>
    <x v="1"/>
    <x v="263"/>
    <x v="262"/>
    <s v="Standard"/>
    <x v="4"/>
    <x v="14"/>
    <s v="C03"/>
    <d v="2016-01-01T00:00:00"/>
    <x v="2"/>
    <x v="3"/>
    <x v="5"/>
    <s v="W9000343"/>
    <x v="13"/>
    <n v="15"/>
    <n v="104.68"/>
    <n v="811.27"/>
    <n v="1570.2"/>
    <n v="12169.05"/>
  </r>
  <r>
    <n v="8000035644"/>
    <s v="China"/>
    <x v="1"/>
    <x v="263"/>
    <x v="262"/>
    <s v="Standard"/>
    <x v="4"/>
    <x v="14"/>
    <s v="C03"/>
    <d v="2016-01-01T00:00:00"/>
    <x v="2"/>
    <x v="3"/>
    <x v="5"/>
    <s v="W9001689"/>
    <x v="14"/>
    <n v="10"/>
    <n v="104.68"/>
    <n v="811.27"/>
    <n v="1046.8"/>
    <n v="8112.7"/>
  </r>
  <r>
    <n v="8000035644"/>
    <s v="China"/>
    <x v="1"/>
    <x v="263"/>
    <x v="262"/>
    <s v="Standard"/>
    <x v="4"/>
    <x v="14"/>
    <s v="C03"/>
    <d v="2016-01-01T00:00:00"/>
    <x v="2"/>
    <x v="3"/>
    <x v="5"/>
    <s v="W9002418"/>
    <x v="12"/>
    <n v="10"/>
    <n v="104.68"/>
    <n v="811.27"/>
    <n v="1046.8"/>
    <n v="8112.7"/>
  </r>
  <r>
    <n v="7211002585"/>
    <s v="China"/>
    <x v="1"/>
    <x v="190"/>
    <x v="190"/>
    <s v="Standard"/>
    <x v="3"/>
    <x v="8"/>
    <s v="H02"/>
    <d v="2017-03-01T00:00:00"/>
    <x v="2"/>
    <x v="3"/>
    <x v="5"/>
    <s v="W9000334"/>
    <x v="0"/>
    <n v="15"/>
    <n v="171.9"/>
    <n v="1332.22"/>
    <n v="2578.5"/>
    <n v="19983.3"/>
  </r>
  <r>
    <n v="7211002585"/>
    <s v="China"/>
    <x v="1"/>
    <x v="190"/>
    <x v="190"/>
    <s v="Standard"/>
    <x v="3"/>
    <x v="8"/>
    <s v="H02"/>
    <d v="2017-03-01T00:00:00"/>
    <x v="2"/>
    <x v="3"/>
    <x v="5"/>
    <s v="W9000343"/>
    <x v="13"/>
    <n v="20"/>
    <n v="171.9"/>
    <n v="1332.22"/>
    <n v="3438"/>
    <n v="26644.400000000001"/>
  </r>
  <r>
    <n v="7211002585"/>
    <s v="China"/>
    <x v="1"/>
    <x v="190"/>
    <x v="190"/>
    <s v="Standard"/>
    <x v="3"/>
    <x v="8"/>
    <s v="H02"/>
    <d v="2017-03-01T00:00:00"/>
    <x v="2"/>
    <x v="3"/>
    <x v="5"/>
    <s v="W9001689"/>
    <x v="14"/>
    <n v="15"/>
    <n v="171.9"/>
    <n v="1332.22"/>
    <n v="2578.5"/>
    <n v="19983.3"/>
  </r>
  <r>
    <n v="7211002585"/>
    <s v="China"/>
    <x v="1"/>
    <x v="190"/>
    <x v="190"/>
    <s v="Standard"/>
    <x v="3"/>
    <x v="8"/>
    <s v="H02"/>
    <d v="2017-03-01T00:00:00"/>
    <x v="2"/>
    <x v="3"/>
    <x v="5"/>
    <s v="W9002418"/>
    <x v="12"/>
    <n v="30"/>
    <n v="171.9"/>
    <n v="1332.22"/>
    <n v="5157"/>
    <n v="39966.6"/>
  </r>
  <r>
    <n v="7211002586"/>
    <s v="China"/>
    <x v="1"/>
    <x v="218"/>
    <x v="190"/>
    <s v="Standard"/>
    <x v="3"/>
    <x v="8"/>
    <s v="H02"/>
    <d v="2017-03-01T00:00:00"/>
    <x v="2"/>
    <x v="3"/>
    <x v="5"/>
    <s v="W9000334"/>
    <x v="0"/>
    <n v="6"/>
    <n v="243.58"/>
    <n v="1887.78"/>
    <n v="1461.48"/>
    <n v="11326.68"/>
  </r>
  <r>
    <n v="7211002586"/>
    <s v="China"/>
    <x v="1"/>
    <x v="218"/>
    <x v="190"/>
    <s v="Standard"/>
    <x v="3"/>
    <x v="8"/>
    <s v="H02"/>
    <d v="2017-03-01T00:00:00"/>
    <x v="2"/>
    <x v="3"/>
    <x v="5"/>
    <s v="W9000343"/>
    <x v="13"/>
    <n v="10"/>
    <n v="243.58"/>
    <n v="1887.78"/>
    <n v="2435.8000000000002"/>
    <n v="18877.8"/>
  </r>
  <r>
    <n v="7211002586"/>
    <s v="China"/>
    <x v="1"/>
    <x v="218"/>
    <x v="190"/>
    <s v="Standard"/>
    <x v="3"/>
    <x v="8"/>
    <s v="H02"/>
    <d v="2017-03-01T00:00:00"/>
    <x v="2"/>
    <x v="3"/>
    <x v="5"/>
    <s v="W9001689"/>
    <x v="14"/>
    <n v="10"/>
    <n v="243.58"/>
    <n v="1887.78"/>
    <n v="2435.8000000000002"/>
    <n v="18877.8"/>
  </r>
  <r>
    <n v="7211002586"/>
    <s v="China"/>
    <x v="1"/>
    <x v="218"/>
    <x v="190"/>
    <s v="Standard"/>
    <x v="3"/>
    <x v="8"/>
    <s v="H02"/>
    <d v="2017-03-01T00:00:00"/>
    <x v="2"/>
    <x v="3"/>
    <x v="5"/>
    <s v="W9002418"/>
    <x v="12"/>
    <n v="10"/>
    <n v="243.58"/>
    <n v="1887.78"/>
    <n v="2435.8000000000002"/>
    <n v="18877.8"/>
  </r>
  <r>
    <n v="7211002954"/>
    <s v="China"/>
    <x v="1"/>
    <x v="215"/>
    <x v="215"/>
    <m/>
    <x v="4"/>
    <x v="15"/>
    <s v="C08"/>
    <d v="2018-02-01T00:00:00"/>
    <x v="2"/>
    <x v="3"/>
    <x v="5"/>
    <s v="W9000341"/>
    <x v="8"/>
    <n v="20"/>
    <n v="31.29"/>
    <n v="243"/>
    <n v="625.79999999999995"/>
    <n v="4860"/>
  </r>
  <r>
    <n v="7211002954"/>
    <s v="China"/>
    <x v="1"/>
    <x v="215"/>
    <x v="215"/>
    <m/>
    <x v="4"/>
    <x v="15"/>
    <s v="C08"/>
    <d v="2018-02-01T00:00:00"/>
    <x v="2"/>
    <x v="3"/>
    <x v="5"/>
    <s v="W9000343"/>
    <x v="13"/>
    <n v="10"/>
    <n v="31.29"/>
    <n v="243"/>
    <n v="312.89999999999998"/>
    <n v="2430"/>
  </r>
  <r>
    <n v="7211002954"/>
    <s v="China"/>
    <x v="1"/>
    <x v="215"/>
    <x v="215"/>
    <m/>
    <x v="4"/>
    <x v="15"/>
    <s v="C08"/>
    <d v="2018-02-01T00:00:00"/>
    <x v="2"/>
    <x v="3"/>
    <x v="5"/>
    <s v="W9001689"/>
    <x v="14"/>
    <n v="15"/>
    <n v="31.29"/>
    <n v="243"/>
    <n v="469.35"/>
    <n v="3645"/>
  </r>
  <r>
    <n v="7211002744"/>
    <s v="China"/>
    <x v="1"/>
    <x v="192"/>
    <x v="192"/>
    <s v="Standard"/>
    <x v="4"/>
    <x v="15"/>
    <s v="C08"/>
    <d v="2017-06-01T00:00:00"/>
    <x v="2"/>
    <x v="3"/>
    <x v="5"/>
    <s v="W9000341"/>
    <x v="8"/>
    <n v="20"/>
    <n v="34.58"/>
    <n v="268"/>
    <n v="691.6"/>
    <n v="5360"/>
  </r>
  <r>
    <n v="7211002744"/>
    <s v="China"/>
    <x v="1"/>
    <x v="192"/>
    <x v="192"/>
    <s v="Standard"/>
    <x v="4"/>
    <x v="15"/>
    <s v="C08"/>
    <d v="2017-06-01T00:00:00"/>
    <x v="2"/>
    <x v="3"/>
    <x v="5"/>
    <s v="W9000343"/>
    <x v="13"/>
    <n v="20"/>
    <n v="34.58"/>
    <n v="268"/>
    <n v="691.6"/>
    <n v="5360"/>
  </r>
  <r>
    <n v="7211002744"/>
    <s v="China"/>
    <x v="1"/>
    <x v="192"/>
    <x v="192"/>
    <s v="Standard"/>
    <x v="4"/>
    <x v="15"/>
    <s v="C08"/>
    <d v="2017-06-01T00:00:00"/>
    <x v="2"/>
    <x v="3"/>
    <x v="5"/>
    <s v="W9001689"/>
    <x v="14"/>
    <n v="15"/>
    <n v="34.58"/>
    <n v="268"/>
    <n v="518.70000000000005"/>
    <n v="4020"/>
  </r>
  <r>
    <n v="7211001946"/>
    <s v="China"/>
    <x v="1"/>
    <x v="232"/>
    <x v="231"/>
    <s v="Standard"/>
    <x v="4"/>
    <x v="15"/>
    <s v="C08"/>
    <d v="2016-01-01T00:00:00"/>
    <x v="2"/>
    <x v="3"/>
    <x v="5"/>
    <s v="W9000334"/>
    <x v="0"/>
    <n v="10"/>
    <n v="44.58"/>
    <n v="345.5"/>
    <n v="445.8"/>
    <n v="3455"/>
  </r>
  <r>
    <n v="7211001946"/>
    <s v="China"/>
    <x v="1"/>
    <x v="232"/>
    <x v="231"/>
    <s v="Standard"/>
    <x v="4"/>
    <x v="15"/>
    <s v="C08"/>
    <d v="2016-01-01T00:00:00"/>
    <x v="2"/>
    <x v="3"/>
    <x v="5"/>
    <s v="W9000341"/>
    <x v="8"/>
    <n v="15"/>
    <n v="44.58"/>
    <n v="345.5"/>
    <n v="668.7"/>
    <n v="5182.5"/>
  </r>
  <r>
    <n v="7211001946"/>
    <s v="China"/>
    <x v="1"/>
    <x v="232"/>
    <x v="231"/>
    <s v="Standard"/>
    <x v="4"/>
    <x v="15"/>
    <s v="C08"/>
    <d v="2016-01-01T00:00:00"/>
    <x v="2"/>
    <x v="3"/>
    <x v="5"/>
    <s v="W9000343"/>
    <x v="13"/>
    <n v="20"/>
    <n v="44.58"/>
    <n v="345.5"/>
    <n v="891.6"/>
    <n v="6910"/>
  </r>
  <r>
    <n v="7211001946"/>
    <s v="China"/>
    <x v="1"/>
    <x v="232"/>
    <x v="231"/>
    <s v="Standard"/>
    <x v="4"/>
    <x v="15"/>
    <s v="C08"/>
    <d v="2016-01-01T00:00:00"/>
    <x v="2"/>
    <x v="3"/>
    <x v="5"/>
    <s v="W9001689"/>
    <x v="14"/>
    <n v="10"/>
    <n v="44.58"/>
    <n v="345.5"/>
    <n v="445.8"/>
    <n v="3455"/>
  </r>
  <r>
    <n v="7211001946"/>
    <s v="China"/>
    <x v="1"/>
    <x v="232"/>
    <x v="231"/>
    <s v="Standard"/>
    <x v="4"/>
    <x v="15"/>
    <s v="C08"/>
    <d v="2016-01-01T00:00:00"/>
    <x v="2"/>
    <x v="3"/>
    <x v="5"/>
    <s v="W9002418"/>
    <x v="12"/>
    <n v="50"/>
    <n v="44.58"/>
    <n v="345.5"/>
    <n v="2229"/>
    <n v="17275"/>
  </r>
  <r>
    <n v="7211002095"/>
    <s v="China"/>
    <x v="1"/>
    <x v="193"/>
    <x v="193"/>
    <s v="Standard"/>
    <x v="4"/>
    <x v="15"/>
    <s v="C08"/>
    <d v="2016-01-01T00:00:00"/>
    <x v="2"/>
    <x v="3"/>
    <x v="5"/>
    <s v="W9000334"/>
    <x v="0"/>
    <n v="5"/>
    <n v="47.42"/>
    <n v="367.51"/>
    <n v="237.1"/>
    <n v="1837.55"/>
  </r>
  <r>
    <n v="7211002095"/>
    <s v="China"/>
    <x v="1"/>
    <x v="193"/>
    <x v="193"/>
    <s v="Standard"/>
    <x v="4"/>
    <x v="15"/>
    <s v="C08"/>
    <d v="2016-01-01T00:00:00"/>
    <x v="2"/>
    <x v="3"/>
    <x v="5"/>
    <s v="W9000341"/>
    <x v="8"/>
    <n v="10"/>
    <n v="47.42"/>
    <n v="367.51"/>
    <n v="474.2"/>
    <n v="3675.1"/>
  </r>
  <r>
    <n v="7211002095"/>
    <s v="China"/>
    <x v="1"/>
    <x v="193"/>
    <x v="193"/>
    <s v="Standard"/>
    <x v="4"/>
    <x v="15"/>
    <s v="C08"/>
    <d v="2016-01-01T00:00:00"/>
    <x v="2"/>
    <x v="3"/>
    <x v="5"/>
    <s v="W9000343"/>
    <x v="13"/>
    <n v="15"/>
    <n v="47.42"/>
    <n v="367.51"/>
    <n v="711.3"/>
    <n v="5512.65"/>
  </r>
  <r>
    <n v="7211002095"/>
    <s v="China"/>
    <x v="1"/>
    <x v="193"/>
    <x v="193"/>
    <s v="Standard"/>
    <x v="4"/>
    <x v="15"/>
    <s v="C08"/>
    <d v="2016-01-01T00:00:00"/>
    <x v="2"/>
    <x v="3"/>
    <x v="5"/>
    <s v="W9001689"/>
    <x v="14"/>
    <n v="10"/>
    <n v="47.42"/>
    <n v="367.51"/>
    <n v="474.2"/>
    <n v="3675.1"/>
  </r>
  <r>
    <n v="7211002094"/>
    <s v="China"/>
    <x v="1"/>
    <x v="194"/>
    <x v="194"/>
    <s v="Standard"/>
    <x v="4"/>
    <x v="15"/>
    <s v="C08"/>
    <d v="2016-01-01T00:00:00"/>
    <x v="2"/>
    <x v="3"/>
    <x v="5"/>
    <s v="W9000334"/>
    <x v="0"/>
    <n v="5"/>
    <n v="51.45"/>
    <n v="398.74"/>
    <n v="257.25"/>
    <n v="1993.7"/>
  </r>
  <r>
    <n v="7211002094"/>
    <s v="China"/>
    <x v="1"/>
    <x v="194"/>
    <x v="194"/>
    <s v="Standard"/>
    <x v="4"/>
    <x v="15"/>
    <s v="C08"/>
    <d v="2016-01-01T00:00:00"/>
    <x v="2"/>
    <x v="3"/>
    <x v="5"/>
    <s v="W9000341"/>
    <x v="8"/>
    <n v="10"/>
    <n v="51.45"/>
    <n v="398.74"/>
    <n v="514.5"/>
    <n v="3987.4"/>
  </r>
  <r>
    <n v="7211002094"/>
    <s v="China"/>
    <x v="1"/>
    <x v="194"/>
    <x v="194"/>
    <s v="Standard"/>
    <x v="4"/>
    <x v="15"/>
    <s v="C08"/>
    <d v="2016-01-01T00:00:00"/>
    <x v="2"/>
    <x v="3"/>
    <x v="5"/>
    <s v="W9000343"/>
    <x v="13"/>
    <n v="15"/>
    <n v="51.45"/>
    <n v="398.74"/>
    <n v="771.75"/>
    <n v="5981.1"/>
  </r>
  <r>
    <n v="7211002094"/>
    <s v="China"/>
    <x v="1"/>
    <x v="194"/>
    <x v="194"/>
    <s v="Standard"/>
    <x v="4"/>
    <x v="15"/>
    <s v="C08"/>
    <d v="2016-01-01T00:00:00"/>
    <x v="2"/>
    <x v="3"/>
    <x v="5"/>
    <s v="W9001689"/>
    <x v="14"/>
    <n v="10"/>
    <n v="51.45"/>
    <n v="398.74"/>
    <n v="514.5"/>
    <n v="3987.4"/>
  </r>
  <r>
    <n v="7211002462"/>
    <s v="China"/>
    <x v="1"/>
    <x v="234"/>
    <x v="233"/>
    <s v="Standard"/>
    <x v="4"/>
    <x v="15"/>
    <s v="C08"/>
    <d v="2016-01-01T00:00:00"/>
    <x v="2"/>
    <x v="3"/>
    <x v="5"/>
    <s v="W9000334"/>
    <x v="0"/>
    <n v="2"/>
    <n v="120.7741935"/>
    <n v="936"/>
    <n v="241.54838699999999"/>
    <n v="1872"/>
  </r>
  <r>
    <n v="7211002462"/>
    <s v="China"/>
    <x v="1"/>
    <x v="234"/>
    <x v="233"/>
    <s v="Standard"/>
    <x v="4"/>
    <x v="15"/>
    <s v="C08"/>
    <d v="2016-01-01T00:00:00"/>
    <x v="2"/>
    <x v="3"/>
    <x v="5"/>
    <s v="W9000341"/>
    <x v="8"/>
    <n v="2"/>
    <n v="120.7741935"/>
    <n v="936"/>
    <n v="241.54838699999999"/>
    <n v="1872"/>
  </r>
  <r>
    <n v="7211002462"/>
    <s v="China"/>
    <x v="1"/>
    <x v="234"/>
    <x v="233"/>
    <s v="Standard"/>
    <x v="4"/>
    <x v="15"/>
    <s v="C08"/>
    <d v="2016-01-01T00:00:00"/>
    <x v="2"/>
    <x v="3"/>
    <x v="5"/>
    <s v="W9000343"/>
    <x v="13"/>
    <n v="2"/>
    <n v="120.7741935"/>
    <n v="936"/>
    <n v="241.54838699999999"/>
    <n v="1872"/>
  </r>
  <r>
    <n v="7211002122"/>
    <s v="China"/>
    <x v="1"/>
    <x v="195"/>
    <x v="195"/>
    <s v="Standard"/>
    <x v="4"/>
    <x v="15"/>
    <s v="C08"/>
    <d v="2016-01-01T00:00:00"/>
    <x v="2"/>
    <x v="3"/>
    <x v="5"/>
    <s v="W9000334"/>
    <x v="0"/>
    <n v="2"/>
    <n v="145.02000000000001"/>
    <n v="1123.9100000000001"/>
    <n v="290.04000000000002"/>
    <n v="2247.8200000000002"/>
  </r>
  <r>
    <n v="7211002122"/>
    <s v="China"/>
    <x v="1"/>
    <x v="195"/>
    <x v="195"/>
    <s v="Standard"/>
    <x v="4"/>
    <x v="15"/>
    <s v="C08"/>
    <d v="2016-01-01T00:00:00"/>
    <x v="2"/>
    <x v="3"/>
    <x v="5"/>
    <s v="W9000341"/>
    <x v="8"/>
    <n v="2"/>
    <n v="145.02000000000001"/>
    <n v="1123.9100000000001"/>
    <n v="290.04000000000002"/>
    <n v="2247.8200000000002"/>
  </r>
  <r>
    <n v="7211002122"/>
    <s v="China"/>
    <x v="1"/>
    <x v="195"/>
    <x v="195"/>
    <s v="Standard"/>
    <x v="4"/>
    <x v="15"/>
    <s v="C08"/>
    <d v="2016-01-01T00:00:00"/>
    <x v="2"/>
    <x v="3"/>
    <x v="5"/>
    <s v="W9000343"/>
    <x v="13"/>
    <n v="2"/>
    <n v="145.02000000000001"/>
    <n v="1123.9100000000001"/>
    <n v="290.04000000000002"/>
    <n v="2247.8200000000002"/>
  </r>
  <r>
    <n v="7211002122"/>
    <s v="China"/>
    <x v="1"/>
    <x v="195"/>
    <x v="195"/>
    <s v="Standard"/>
    <x v="4"/>
    <x v="15"/>
    <s v="C08"/>
    <d v="2016-01-01T00:00:00"/>
    <x v="2"/>
    <x v="3"/>
    <x v="5"/>
    <s v="W9001689"/>
    <x v="14"/>
    <n v="2"/>
    <n v="145.02000000000001"/>
    <n v="1123.9100000000001"/>
    <n v="290.04000000000002"/>
    <n v="2247.8200000000002"/>
  </r>
  <r>
    <n v="7211002122"/>
    <s v="China"/>
    <x v="1"/>
    <x v="195"/>
    <x v="195"/>
    <s v="Standard"/>
    <x v="4"/>
    <x v="15"/>
    <s v="C08"/>
    <d v="2016-01-01T00:00:00"/>
    <x v="2"/>
    <x v="3"/>
    <x v="5"/>
    <s v="W9002418"/>
    <x v="12"/>
    <n v="5"/>
    <n v="145.02000000000001"/>
    <n v="1123.9100000000001"/>
    <n v="725.1"/>
    <n v="5619.55"/>
  </r>
  <r>
    <n v="7211002446"/>
    <s v="China"/>
    <x v="1"/>
    <x v="236"/>
    <x v="235"/>
    <s v="Standard"/>
    <x v="4"/>
    <x v="15"/>
    <s v="C08"/>
    <d v="2016-01-01T00:00:00"/>
    <x v="2"/>
    <x v="3"/>
    <x v="5"/>
    <s v="W9000334"/>
    <x v="0"/>
    <n v="11"/>
    <n v="64.354838709999996"/>
    <n v="498.75"/>
    <n v="707.90322580999998"/>
    <n v="5486.25"/>
  </r>
  <r>
    <n v="7211002446"/>
    <s v="China"/>
    <x v="1"/>
    <x v="236"/>
    <x v="235"/>
    <s v="Standard"/>
    <x v="4"/>
    <x v="15"/>
    <s v="C08"/>
    <d v="2016-01-01T00:00:00"/>
    <x v="2"/>
    <x v="3"/>
    <x v="5"/>
    <s v="W9000341"/>
    <x v="8"/>
    <n v="11"/>
    <n v="64.354838709999996"/>
    <n v="498.75"/>
    <n v="707.90322580999998"/>
    <n v="5486.25"/>
  </r>
  <r>
    <n v="7211002446"/>
    <s v="China"/>
    <x v="1"/>
    <x v="236"/>
    <x v="235"/>
    <s v="Standard"/>
    <x v="4"/>
    <x v="15"/>
    <s v="C08"/>
    <d v="2016-01-01T00:00:00"/>
    <x v="2"/>
    <x v="3"/>
    <x v="5"/>
    <s v="W9000343"/>
    <x v="13"/>
    <n v="2"/>
    <n v="64.354838709999996"/>
    <n v="498.75"/>
    <n v="128.70967741999999"/>
    <n v="997.5"/>
  </r>
  <r>
    <n v="7211002446"/>
    <s v="China"/>
    <x v="1"/>
    <x v="236"/>
    <x v="235"/>
    <s v="Standard"/>
    <x v="4"/>
    <x v="15"/>
    <s v="C08"/>
    <d v="2016-01-01T00:00:00"/>
    <x v="2"/>
    <x v="3"/>
    <x v="5"/>
    <s v="W9002418"/>
    <x v="12"/>
    <n v="20"/>
    <n v="64.354838709999996"/>
    <n v="498.75"/>
    <n v="1287.0967742"/>
    <n v="9975"/>
  </r>
  <r>
    <n v="7211002071"/>
    <s v="China"/>
    <x v="1"/>
    <x v="237"/>
    <x v="236"/>
    <s v="Standard"/>
    <x v="4"/>
    <x v="15"/>
    <s v="C08"/>
    <d v="2016-01-01T00:00:00"/>
    <x v="2"/>
    <x v="3"/>
    <x v="5"/>
    <s v="W9000334"/>
    <x v="0"/>
    <n v="5"/>
    <n v="79.89"/>
    <n v="619.15"/>
    <n v="399.45"/>
    <n v="3095.75"/>
  </r>
  <r>
    <n v="7211002071"/>
    <s v="China"/>
    <x v="1"/>
    <x v="237"/>
    <x v="236"/>
    <s v="Standard"/>
    <x v="4"/>
    <x v="15"/>
    <s v="C08"/>
    <d v="2016-01-01T00:00:00"/>
    <x v="2"/>
    <x v="3"/>
    <x v="5"/>
    <s v="W9000341"/>
    <x v="8"/>
    <n v="5"/>
    <n v="79.89"/>
    <n v="619.15"/>
    <n v="399.45"/>
    <n v="3095.75"/>
  </r>
  <r>
    <n v="7211002071"/>
    <s v="China"/>
    <x v="1"/>
    <x v="237"/>
    <x v="236"/>
    <s v="Standard"/>
    <x v="4"/>
    <x v="15"/>
    <s v="C08"/>
    <d v="2016-01-01T00:00:00"/>
    <x v="2"/>
    <x v="3"/>
    <x v="5"/>
    <s v="W9000343"/>
    <x v="13"/>
    <n v="10"/>
    <n v="79.89"/>
    <n v="619.15"/>
    <n v="798.9"/>
    <n v="6191.5"/>
  </r>
  <r>
    <n v="7211002071"/>
    <s v="China"/>
    <x v="1"/>
    <x v="237"/>
    <x v="236"/>
    <s v="Standard"/>
    <x v="4"/>
    <x v="15"/>
    <s v="C08"/>
    <d v="2016-01-01T00:00:00"/>
    <x v="2"/>
    <x v="3"/>
    <x v="5"/>
    <s v="W9001689"/>
    <x v="14"/>
    <n v="5"/>
    <n v="79.89"/>
    <n v="619.15"/>
    <n v="399.45"/>
    <n v="3095.75"/>
  </r>
  <r>
    <n v="7211002071"/>
    <s v="China"/>
    <x v="1"/>
    <x v="237"/>
    <x v="236"/>
    <s v="Standard"/>
    <x v="4"/>
    <x v="15"/>
    <s v="C08"/>
    <d v="2016-01-01T00:00:00"/>
    <x v="2"/>
    <x v="3"/>
    <x v="5"/>
    <s v="W9002418"/>
    <x v="12"/>
    <n v="5"/>
    <n v="79.89"/>
    <n v="619.15"/>
    <n v="399.45"/>
    <n v="3095.75"/>
  </r>
  <r>
    <n v="1500636317"/>
    <s v="China"/>
    <x v="1"/>
    <x v="200"/>
    <x v="200"/>
    <s v="Standard"/>
    <x v="4"/>
    <x v="16"/>
    <s v="C06"/>
    <d v="2016-01-01T00:00:00"/>
    <x v="2"/>
    <x v="3"/>
    <x v="5"/>
    <s v="W9000334"/>
    <x v="0"/>
    <n v="5"/>
    <n v="16.52"/>
    <n v="128.03"/>
    <n v="82.6"/>
    <n v="640.15"/>
  </r>
  <r>
    <n v="1500636317"/>
    <s v="China"/>
    <x v="1"/>
    <x v="200"/>
    <x v="200"/>
    <s v="Standard"/>
    <x v="4"/>
    <x v="16"/>
    <s v="C06"/>
    <d v="2016-01-01T00:00:00"/>
    <x v="2"/>
    <x v="3"/>
    <x v="5"/>
    <s v="W9000341"/>
    <x v="8"/>
    <n v="5"/>
    <n v="16.52"/>
    <n v="128.03"/>
    <n v="82.6"/>
    <n v="640.15"/>
  </r>
  <r>
    <n v="1500636317"/>
    <s v="China"/>
    <x v="1"/>
    <x v="200"/>
    <x v="200"/>
    <s v="Standard"/>
    <x v="4"/>
    <x v="16"/>
    <s v="C06"/>
    <d v="2016-01-01T00:00:00"/>
    <x v="2"/>
    <x v="3"/>
    <x v="5"/>
    <s v="W9000343"/>
    <x v="13"/>
    <n v="20"/>
    <n v="16.52"/>
    <n v="128.03"/>
    <n v="330.4"/>
    <n v="2560.6"/>
  </r>
  <r>
    <n v="1500636317"/>
    <s v="China"/>
    <x v="1"/>
    <x v="200"/>
    <x v="200"/>
    <s v="Standard"/>
    <x v="4"/>
    <x v="16"/>
    <s v="C06"/>
    <d v="2016-01-01T00:00:00"/>
    <x v="2"/>
    <x v="3"/>
    <x v="5"/>
    <s v="W9001689"/>
    <x v="14"/>
    <n v="5"/>
    <n v="16.52"/>
    <n v="128.03"/>
    <n v="82.6"/>
    <n v="640.15"/>
  </r>
  <r>
    <n v="1500637175"/>
    <s v="China"/>
    <x v="1"/>
    <x v="201"/>
    <x v="201"/>
    <s v="Standard"/>
    <x v="4"/>
    <x v="16"/>
    <s v="C06"/>
    <d v="2016-01-01T00:00:00"/>
    <x v="2"/>
    <x v="3"/>
    <x v="5"/>
    <s v="W9000334"/>
    <x v="0"/>
    <n v="4"/>
    <n v="62.13"/>
    <n v="481.51"/>
    <n v="248.52"/>
    <n v="1926.04"/>
  </r>
  <r>
    <n v="1500637175"/>
    <s v="China"/>
    <x v="1"/>
    <x v="201"/>
    <x v="201"/>
    <s v="Standard"/>
    <x v="4"/>
    <x v="16"/>
    <s v="C06"/>
    <d v="2016-01-01T00:00:00"/>
    <x v="2"/>
    <x v="3"/>
    <x v="5"/>
    <s v="W9000341"/>
    <x v="8"/>
    <n v="2"/>
    <n v="62.13"/>
    <n v="481.51"/>
    <n v="124.26"/>
    <n v="963.02"/>
  </r>
  <r>
    <n v="1500637175"/>
    <s v="China"/>
    <x v="1"/>
    <x v="201"/>
    <x v="201"/>
    <s v="Standard"/>
    <x v="4"/>
    <x v="16"/>
    <s v="C06"/>
    <d v="2016-01-01T00:00:00"/>
    <x v="2"/>
    <x v="3"/>
    <x v="5"/>
    <s v="W9000343"/>
    <x v="13"/>
    <n v="4"/>
    <n v="62.13"/>
    <n v="481.51"/>
    <n v="248.52"/>
    <n v="1926.04"/>
  </r>
  <r>
    <n v="1500637175"/>
    <s v="China"/>
    <x v="1"/>
    <x v="201"/>
    <x v="201"/>
    <s v="Standard"/>
    <x v="4"/>
    <x v="16"/>
    <s v="C06"/>
    <d v="2016-01-01T00:00:00"/>
    <x v="2"/>
    <x v="3"/>
    <x v="5"/>
    <s v="W9001689"/>
    <x v="14"/>
    <n v="5"/>
    <n v="62.13"/>
    <n v="481.51"/>
    <n v="310.64999999999998"/>
    <n v="2407.5500000000002"/>
  </r>
  <r>
    <n v="1500637175"/>
    <s v="China"/>
    <x v="1"/>
    <x v="201"/>
    <x v="201"/>
    <s v="Standard"/>
    <x v="4"/>
    <x v="16"/>
    <s v="C06"/>
    <d v="2016-01-01T00:00:00"/>
    <x v="2"/>
    <x v="3"/>
    <x v="5"/>
    <s v="W9002418"/>
    <x v="12"/>
    <n v="5"/>
    <n v="62.13"/>
    <n v="481.51"/>
    <n v="310.64999999999998"/>
    <n v="2407.5500000000002"/>
  </r>
  <r>
    <n v="1500578133"/>
    <s v="China"/>
    <x v="1"/>
    <x v="202"/>
    <x v="202"/>
    <s v="Standard"/>
    <x v="4"/>
    <x v="17"/>
    <s v="C05"/>
    <d v="2016-01-01T00:00:00"/>
    <x v="2"/>
    <x v="3"/>
    <x v="5"/>
    <s v="W9000334"/>
    <x v="0"/>
    <n v="8"/>
    <n v="17.98"/>
    <n v="139.35"/>
    <n v="143.84"/>
    <n v="1114.8"/>
  </r>
  <r>
    <n v="1500578133"/>
    <s v="China"/>
    <x v="1"/>
    <x v="202"/>
    <x v="202"/>
    <s v="Standard"/>
    <x v="4"/>
    <x v="17"/>
    <s v="C05"/>
    <d v="2016-01-01T00:00:00"/>
    <x v="2"/>
    <x v="3"/>
    <x v="5"/>
    <s v="W9000341"/>
    <x v="8"/>
    <n v="16"/>
    <n v="17.98"/>
    <n v="139.35"/>
    <n v="287.68"/>
    <n v="2229.6"/>
  </r>
  <r>
    <n v="1500578133"/>
    <s v="China"/>
    <x v="1"/>
    <x v="202"/>
    <x v="202"/>
    <s v="Standard"/>
    <x v="4"/>
    <x v="17"/>
    <s v="C05"/>
    <d v="2016-01-01T00:00:00"/>
    <x v="2"/>
    <x v="3"/>
    <x v="5"/>
    <s v="W9000343"/>
    <x v="13"/>
    <n v="15"/>
    <n v="17.98"/>
    <n v="139.35"/>
    <n v="269.7"/>
    <n v="2090.25"/>
  </r>
  <r>
    <n v="1500578133"/>
    <s v="China"/>
    <x v="1"/>
    <x v="202"/>
    <x v="202"/>
    <s v="Standard"/>
    <x v="4"/>
    <x v="17"/>
    <s v="C05"/>
    <d v="2016-01-01T00:00:00"/>
    <x v="2"/>
    <x v="3"/>
    <x v="5"/>
    <s v="W9001689"/>
    <x v="14"/>
    <n v="7"/>
    <n v="17.98"/>
    <n v="139.35"/>
    <n v="125.86"/>
    <n v="975.45"/>
  </r>
  <r>
    <n v="1500573411"/>
    <s v="China"/>
    <x v="1"/>
    <x v="203"/>
    <x v="203"/>
    <s v="Standard"/>
    <x v="4"/>
    <x v="17"/>
    <s v="C05"/>
    <d v="2016-01-01T00:00:00"/>
    <x v="2"/>
    <x v="3"/>
    <x v="5"/>
    <s v="W9000334"/>
    <x v="0"/>
    <n v="10"/>
    <n v="21.72"/>
    <n v="168.33"/>
    <n v="217.2"/>
    <n v="1683.3"/>
  </r>
  <r>
    <n v="1500573411"/>
    <s v="China"/>
    <x v="1"/>
    <x v="203"/>
    <x v="203"/>
    <s v="Standard"/>
    <x v="4"/>
    <x v="17"/>
    <s v="C05"/>
    <d v="2016-01-01T00:00:00"/>
    <x v="2"/>
    <x v="3"/>
    <x v="5"/>
    <s v="W9000341"/>
    <x v="8"/>
    <n v="10"/>
    <n v="21.72"/>
    <n v="168.33"/>
    <n v="217.2"/>
    <n v="1683.3"/>
  </r>
  <r>
    <n v="1500573411"/>
    <s v="China"/>
    <x v="1"/>
    <x v="203"/>
    <x v="203"/>
    <s v="Standard"/>
    <x v="4"/>
    <x v="17"/>
    <s v="C05"/>
    <d v="2016-01-01T00:00:00"/>
    <x v="2"/>
    <x v="3"/>
    <x v="5"/>
    <s v="W9000343"/>
    <x v="13"/>
    <n v="15"/>
    <n v="21.72"/>
    <n v="168.33"/>
    <n v="325.8"/>
    <n v="2524.9499999999998"/>
  </r>
  <r>
    <n v="1500573411"/>
    <s v="China"/>
    <x v="1"/>
    <x v="203"/>
    <x v="203"/>
    <s v="Standard"/>
    <x v="4"/>
    <x v="17"/>
    <s v="C05"/>
    <d v="2016-01-01T00:00:00"/>
    <x v="2"/>
    <x v="3"/>
    <x v="5"/>
    <s v="W9001689"/>
    <x v="14"/>
    <n v="5"/>
    <n v="21.72"/>
    <n v="168.33"/>
    <n v="108.6"/>
    <n v="841.65"/>
  </r>
  <r>
    <n v="1500573411"/>
    <s v="China"/>
    <x v="1"/>
    <x v="203"/>
    <x v="203"/>
    <s v="Standard"/>
    <x v="4"/>
    <x v="17"/>
    <s v="C05"/>
    <d v="2016-01-01T00:00:00"/>
    <x v="2"/>
    <x v="3"/>
    <x v="5"/>
    <s v="W9002418"/>
    <x v="12"/>
    <n v="20"/>
    <n v="21.72"/>
    <n v="168.33"/>
    <n v="434.4"/>
    <n v="3366.6"/>
  </r>
  <r>
    <n v="2210018548"/>
    <s v="China"/>
    <x v="1"/>
    <x v="204"/>
    <x v="204"/>
    <s v="Standard"/>
    <x v="7"/>
    <x v="18"/>
    <s v="E01"/>
    <d v="2016-01-01T00:00:00"/>
    <x v="2"/>
    <x v="3"/>
    <x v="5"/>
    <s v="W9000341"/>
    <x v="8"/>
    <n v="6"/>
    <n v="47.59"/>
    <n v="368.82"/>
    <n v="285.54000000000002"/>
    <n v="2212.92"/>
  </r>
  <r>
    <n v="2210018548"/>
    <s v="China"/>
    <x v="1"/>
    <x v="204"/>
    <x v="204"/>
    <s v="Standard"/>
    <x v="7"/>
    <x v="18"/>
    <s v="E01"/>
    <d v="2016-01-01T00:00:00"/>
    <x v="2"/>
    <x v="3"/>
    <x v="5"/>
    <s v="W9000343"/>
    <x v="13"/>
    <n v="7"/>
    <n v="47.59"/>
    <n v="368.82"/>
    <n v="333.13"/>
    <n v="2581.7399999999998"/>
  </r>
  <r>
    <n v="2210018548"/>
    <s v="China"/>
    <x v="1"/>
    <x v="204"/>
    <x v="204"/>
    <s v="Standard"/>
    <x v="7"/>
    <x v="18"/>
    <s v="E01"/>
    <d v="2016-01-01T00:00:00"/>
    <x v="2"/>
    <x v="3"/>
    <x v="5"/>
    <s v="W9001689"/>
    <x v="14"/>
    <n v="5"/>
    <n v="47.59"/>
    <n v="368.82"/>
    <n v="237.95"/>
    <n v="1844.1"/>
  </r>
  <r>
    <n v="2210018829"/>
    <s v="China"/>
    <x v="1"/>
    <x v="299"/>
    <x v="298"/>
    <s v="Standard"/>
    <x v="7"/>
    <x v="18"/>
    <s v="E01"/>
    <d v="2016-01-01T00:00:00"/>
    <x v="2"/>
    <x v="3"/>
    <x v="5"/>
    <s v="W9000341"/>
    <x v="8"/>
    <n v="5"/>
    <n v="60.28"/>
    <n v="467.17"/>
    <n v="301.39999999999998"/>
    <n v="2335.85"/>
  </r>
  <r>
    <n v="2210018829"/>
    <s v="China"/>
    <x v="1"/>
    <x v="299"/>
    <x v="298"/>
    <s v="Standard"/>
    <x v="7"/>
    <x v="18"/>
    <s v="E01"/>
    <d v="2016-01-01T00:00:00"/>
    <x v="2"/>
    <x v="3"/>
    <x v="5"/>
    <s v="W9000343"/>
    <x v="13"/>
    <n v="1"/>
    <n v="60.28"/>
    <n v="467.17"/>
    <n v="60.28"/>
    <n v="467.17"/>
  </r>
  <r>
    <n v="2210018830"/>
    <s v="China"/>
    <x v="1"/>
    <x v="266"/>
    <x v="265"/>
    <s v="Standard"/>
    <x v="7"/>
    <x v="18"/>
    <s v="E01"/>
    <d v="2016-01-01T00:00:00"/>
    <x v="2"/>
    <x v="3"/>
    <x v="5"/>
    <s v="W9000343"/>
    <x v="13"/>
    <n v="10"/>
    <n v="63.3"/>
    <n v="490.58"/>
    <n v="633"/>
    <n v="4905.8"/>
  </r>
  <r>
    <n v="2210018830"/>
    <s v="China"/>
    <x v="1"/>
    <x v="266"/>
    <x v="265"/>
    <s v="Standard"/>
    <x v="7"/>
    <x v="18"/>
    <s v="E01"/>
    <d v="2016-01-01T00:00:00"/>
    <x v="2"/>
    <x v="3"/>
    <x v="5"/>
    <s v="W9001689"/>
    <x v="14"/>
    <n v="2"/>
    <n v="63.3"/>
    <n v="490.58"/>
    <n v="126.6"/>
    <n v="981.16"/>
  </r>
  <r>
    <n v="2210018830"/>
    <s v="China"/>
    <x v="1"/>
    <x v="266"/>
    <x v="265"/>
    <s v="Standard"/>
    <x v="7"/>
    <x v="18"/>
    <s v="E01"/>
    <d v="2016-01-01T00:00:00"/>
    <x v="2"/>
    <x v="3"/>
    <x v="5"/>
    <s v="W9002418"/>
    <x v="12"/>
    <n v="10"/>
    <n v="63.3"/>
    <n v="490.58"/>
    <n v="633"/>
    <n v="4905.8"/>
  </r>
  <r>
    <n v="2211400010"/>
    <s v="China"/>
    <x v="1"/>
    <x v="283"/>
    <x v="282"/>
    <s v="Standard"/>
    <x v="7"/>
    <x v="18"/>
    <s v="E01"/>
    <d v="2016-01-01T00:00:00"/>
    <x v="2"/>
    <x v="3"/>
    <x v="5"/>
    <s v="W9000334"/>
    <x v="0"/>
    <n v="10"/>
    <n v="96.612903230000001"/>
    <n v="748.75"/>
    <n v="966.12903229999995"/>
    <n v="7487.5"/>
  </r>
  <r>
    <n v="2211400010"/>
    <s v="China"/>
    <x v="1"/>
    <x v="283"/>
    <x v="282"/>
    <s v="Standard"/>
    <x v="7"/>
    <x v="18"/>
    <s v="E01"/>
    <d v="2016-01-01T00:00:00"/>
    <x v="2"/>
    <x v="3"/>
    <x v="5"/>
    <s v="W9000341"/>
    <x v="8"/>
    <n v="5"/>
    <n v="96.612903230000001"/>
    <n v="748.75"/>
    <n v="483.06451614999997"/>
    <n v="3743.75"/>
  </r>
  <r>
    <n v="2211400010"/>
    <s v="China"/>
    <x v="1"/>
    <x v="283"/>
    <x v="282"/>
    <s v="Standard"/>
    <x v="7"/>
    <x v="18"/>
    <s v="E01"/>
    <d v="2016-01-01T00:00:00"/>
    <x v="2"/>
    <x v="3"/>
    <x v="5"/>
    <s v="W9000343"/>
    <x v="13"/>
    <n v="10"/>
    <n v="96.612903230000001"/>
    <n v="748.75"/>
    <n v="966.12903229999995"/>
    <n v="7487.5"/>
  </r>
  <r>
    <n v="2211400010"/>
    <s v="China"/>
    <x v="1"/>
    <x v="283"/>
    <x v="282"/>
    <s v="Standard"/>
    <x v="7"/>
    <x v="18"/>
    <s v="E01"/>
    <d v="2016-01-01T00:00:00"/>
    <x v="2"/>
    <x v="3"/>
    <x v="5"/>
    <s v="W9001689"/>
    <x v="14"/>
    <n v="5"/>
    <n v="96.612903230000001"/>
    <n v="748.75"/>
    <n v="483.06451614999997"/>
    <n v="3743.75"/>
  </r>
  <r>
    <n v="2211400010"/>
    <s v="China"/>
    <x v="1"/>
    <x v="283"/>
    <x v="282"/>
    <s v="Standard"/>
    <x v="7"/>
    <x v="18"/>
    <s v="E01"/>
    <d v="2016-01-01T00:00:00"/>
    <x v="2"/>
    <x v="3"/>
    <x v="5"/>
    <s v="W9002418"/>
    <x v="12"/>
    <n v="10"/>
    <n v="96.612903230000001"/>
    <n v="748.75"/>
    <n v="966.12903229999995"/>
    <n v="7487.5"/>
  </r>
  <r>
    <n v="2211400170"/>
    <s v="China"/>
    <x v="1"/>
    <x v="301"/>
    <x v="300"/>
    <m/>
    <x v="7"/>
    <x v="18"/>
    <s v="E01"/>
    <d v="2017-09-01T00:00:00"/>
    <x v="2"/>
    <x v="3"/>
    <x v="5"/>
    <s v="W9000334"/>
    <x v="0"/>
    <n v="2"/>
    <n v="80.48"/>
    <n v="623.75"/>
    <n v="160.96"/>
    <n v="1247.5"/>
  </r>
  <r>
    <n v="2211400170"/>
    <s v="China"/>
    <x v="1"/>
    <x v="301"/>
    <x v="300"/>
    <m/>
    <x v="7"/>
    <x v="18"/>
    <s v="E01"/>
    <d v="2017-09-01T00:00:00"/>
    <x v="2"/>
    <x v="3"/>
    <x v="5"/>
    <s v="W9000341"/>
    <x v="8"/>
    <n v="6"/>
    <n v="80.48"/>
    <n v="623.75"/>
    <n v="482.88"/>
    <n v="3742.5"/>
  </r>
  <r>
    <n v="2211400170"/>
    <s v="China"/>
    <x v="1"/>
    <x v="301"/>
    <x v="300"/>
    <m/>
    <x v="7"/>
    <x v="18"/>
    <s v="E01"/>
    <d v="2017-09-01T00:00:00"/>
    <x v="2"/>
    <x v="3"/>
    <x v="5"/>
    <s v="W9000343"/>
    <x v="13"/>
    <n v="15"/>
    <n v="80.48"/>
    <n v="623.75"/>
    <n v="1207.2"/>
    <n v="9356.25"/>
  </r>
  <r>
    <n v="2211400170"/>
    <s v="China"/>
    <x v="1"/>
    <x v="301"/>
    <x v="300"/>
    <m/>
    <x v="7"/>
    <x v="18"/>
    <s v="E01"/>
    <d v="2017-09-01T00:00:00"/>
    <x v="2"/>
    <x v="3"/>
    <x v="5"/>
    <s v="W9001689"/>
    <x v="14"/>
    <n v="7"/>
    <n v="80.48"/>
    <n v="623.75"/>
    <n v="563.36"/>
    <n v="4366.25"/>
  </r>
  <r>
    <n v="2211400170"/>
    <s v="China"/>
    <x v="1"/>
    <x v="301"/>
    <x v="300"/>
    <m/>
    <x v="7"/>
    <x v="18"/>
    <s v="E01"/>
    <d v="2017-09-01T00:00:00"/>
    <x v="2"/>
    <x v="3"/>
    <x v="5"/>
    <s v="W9002418"/>
    <x v="12"/>
    <n v="20"/>
    <n v="80.48"/>
    <n v="623.75"/>
    <n v="1609.6"/>
    <n v="12475"/>
  </r>
  <r>
    <n v="2211400021"/>
    <s v="Europe"/>
    <x v="1"/>
    <x v="303"/>
    <x v="302"/>
    <s v="Standard"/>
    <x v="7"/>
    <x v="18"/>
    <s v="E01"/>
    <d v="2016-01-01T00:00:00"/>
    <x v="2"/>
    <x v="3"/>
    <x v="5"/>
    <s v="W9000334"/>
    <x v="0"/>
    <n v="4"/>
    <n v="201.45161289999999"/>
    <n v="1561.25"/>
    <n v="805.80645159999995"/>
    <n v="6245"/>
  </r>
  <r>
    <n v="2211400021"/>
    <s v="Europe"/>
    <x v="1"/>
    <x v="303"/>
    <x v="302"/>
    <s v="Standard"/>
    <x v="7"/>
    <x v="18"/>
    <s v="E01"/>
    <d v="2016-01-01T00:00:00"/>
    <x v="2"/>
    <x v="3"/>
    <x v="5"/>
    <s v="W9000343"/>
    <x v="13"/>
    <n v="3"/>
    <n v="201.45161289999999"/>
    <n v="1561.25"/>
    <n v="604.35483869999996"/>
    <n v="4683.75"/>
  </r>
  <r>
    <n v="2211400021"/>
    <s v="Europe"/>
    <x v="1"/>
    <x v="303"/>
    <x v="302"/>
    <s v="Standard"/>
    <x v="7"/>
    <x v="18"/>
    <s v="E01"/>
    <d v="2016-01-01T00:00:00"/>
    <x v="2"/>
    <x v="3"/>
    <x v="5"/>
    <s v="W9001689"/>
    <x v="14"/>
    <n v="1"/>
    <n v="201.45161289999999"/>
    <n v="1561.25"/>
    <n v="201.45161289999999"/>
    <n v="1561.25"/>
  </r>
  <r>
    <n v="2211400021"/>
    <s v="Europe"/>
    <x v="1"/>
    <x v="303"/>
    <x v="302"/>
    <s v="Standard"/>
    <x v="7"/>
    <x v="18"/>
    <s v="E01"/>
    <d v="2016-01-01T00:00:00"/>
    <x v="2"/>
    <x v="3"/>
    <x v="5"/>
    <s v="W9002418"/>
    <x v="12"/>
    <n v="5"/>
    <n v="201.45161289999999"/>
    <n v="1561.25"/>
    <n v="1007.2580645"/>
    <n v="7806.25"/>
  </r>
  <r>
    <n v="2211400023"/>
    <s v="Europe"/>
    <x v="1"/>
    <x v="305"/>
    <x v="304"/>
    <s v="Standard"/>
    <x v="7"/>
    <x v="18"/>
    <s v="E01"/>
    <d v="2016-01-01T00:00:00"/>
    <x v="2"/>
    <x v="3"/>
    <x v="5"/>
    <s v="W9000334"/>
    <x v="0"/>
    <n v="2"/>
    <n v="265.96774190000002"/>
    <n v="2061.25"/>
    <n v="531.93548380000004"/>
    <n v="4122.5"/>
  </r>
  <r>
    <n v="2211400023"/>
    <s v="Europe"/>
    <x v="1"/>
    <x v="305"/>
    <x v="304"/>
    <s v="Standard"/>
    <x v="7"/>
    <x v="18"/>
    <s v="E01"/>
    <d v="2016-01-01T00:00:00"/>
    <x v="2"/>
    <x v="3"/>
    <x v="5"/>
    <s v="W9000343"/>
    <x v="13"/>
    <n v="1"/>
    <n v="265.96774190000002"/>
    <n v="2061.25"/>
    <n v="265.96774190000002"/>
    <n v="2061.25"/>
  </r>
  <r>
    <n v="2211400023"/>
    <s v="Europe"/>
    <x v="1"/>
    <x v="305"/>
    <x v="304"/>
    <s v="Standard"/>
    <x v="7"/>
    <x v="18"/>
    <s v="E01"/>
    <d v="2016-01-01T00:00:00"/>
    <x v="2"/>
    <x v="3"/>
    <x v="5"/>
    <s v="W9002418"/>
    <x v="12"/>
    <n v="5"/>
    <n v="265.96774190000002"/>
    <n v="2061.25"/>
    <n v="1329.8387095"/>
    <n v="10306.25"/>
  </r>
  <r>
    <n v="2210765234"/>
    <s v="Europe"/>
    <x v="1"/>
    <x v="331"/>
    <x v="330"/>
    <s v="Standard"/>
    <x v="7"/>
    <x v="18"/>
    <s v="E01"/>
    <d v="2016-01-01T00:00:00"/>
    <x v="2"/>
    <x v="3"/>
    <x v="5"/>
    <s v="W9000334"/>
    <x v="0"/>
    <n v="4"/>
    <n v="140.6"/>
    <n v="1089.6500000000001"/>
    <n v="562.4"/>
    <n v="4358.6000000000004"/>
  </r>
  <r>
    <n v="2210765234"/>
    <s v="Europe"/>
    <x v="1"/>
    <x v="331"/>
    <x v="330"/>
    <s v="Standard"/>
    <x v="7"/>
    <x v="18"/>
    <s v="E01"/>
    <d v="2016-01-01T00:00:00"/>
    <x v="2"/>
    <x v="3"/>
    <x v="5"/>
    <s v="W9001689"/>
    <x v="14"/>
    <n v="3"/>
    <n v="140.6"/>
    <n v="1089.6500000000001"/>
    <n v="421.8"/>
    <n v="3268.95"/>
  </r>
  <r>
    <n v="2210765234"/>
    <s v="Europe"/>
    <x v="1"/>
    <x v="331"/>
    <x v="330"/>
    <s v="Standard"/>
    <x v="7"/>
    <x v="18"/>
    <s v="E01"/>
    <d v="2016-01-01T00:00:00"/>
    <x v="2"/>
    <x v="3"/>
    <x v="5"/>
    <s v="W9002418"/>
    <x v="12"/>
    <n v="10"/>
    <n v="140.6"/>
    <n v="1089.6500000000001"/>
    <n v="1406"/>
    <n v="10896.5"/>
  </r>
  <r>
    <n v="2211400164"/>
    <s v="Europe"/>
    <x v="1"/>
    <x v="306"/>
    <x v="305"/>
    <s v="Standard"/>
    <x v="7"/>
    <x v="18"/>
    <s v="E01"/>
    <d v="2017-08-01T00:00:00"/>
    <x v="2"/>
    <x v="3"/>
    <x v="5"/>
    <s v="W9000343"/>
    <x v="13"/>
    <n v="5"/>
    <n v="161.13"/>
    <n v="1248.75"/>
    <n v="805.65"/>
    <n v="6243.75"/>
  </r>
  <r>
    <n v="2210754244"/>
    <s v="Europe"/>
    <x v="1"/>
    <x v="307"/>
    <x v="306"/>
    <s v="Standard"/>
    <x v="7"/>
    <x v="18"/>
    <s v="E01"/>
    <d v="2016-01-01T00:00:00"/>
    <x v="2"/>
    <x v="3"/>
    <x v="5"/>
    <s v="W9000334"/>
    <x v="0"/>
    <n v="3"/>
    <n v="185.33"/>
    <n v="1436.31"/>
    <n v="555.99"/>
    <n v="4308.93"/>
  </r>
  <r>
    <n v="2210754244"/>
    <s v="Europe"/>
    <x v="1"/>
    <x v="307"/>
    <x v="306"/>
    <s v="Standard"/>
    <x v="7"/>
    <x v="18"/>
    <s v="E01"/>
    <d v="2016-01-01T00:00:00"/>
    <x v="2"/>
    <x v="3"/>
    <x v="5"/>
    <s v="W9001689"/>
    <x v="14"/>
    <n v="3"/>
    <n v="185.33"/>
    <n v="1436.31"/>
    <n v="555.99"/>
    <n v="4308.93"/>
  </r>
  <r>
    <n v="2210758230"/>
    <s v="Europe"/>
    <x v="1"/>
    <x v="308"/>
    <x v="307"/>
    <s v="Standard"/>
    <x v="7"/>
    <x v="18"/>
    <s v="E01"/>
    <d v="2016-01-01T00:00:00"/>
    <x v="2"/>
    <x v="3"/>
    <x v="5"/>
    <s v="W9000334"/>
    <x v="0"/>
    <n v="2"/>
    <n v="224.27"/>
    <n v="1738.09"/>
    <n v="448.54"/>
    <n v="3476.18"/>
  </r>
  <r>
    <n v="2210758230"/>
    <s v="Europe"/>
    <x v="1"/>
    <x v="308"/>
    <x v="307"/>
    <s v="Standard"/>
    <x v="7"/>
    <x v="18"/>
    <s v="E01"/>
    <d v="2016-01-01T00:00:00"/>
    <x v="2"/>
    <x v="3"/>
    <x v="5"/>
    <s v="W9000343"/>
    <x v="13"/>
    <n v="2"/>
    <n v="224.27"/>
    <n v="1738.09"/>
    <n v="448.54"/>
    <n v="3476.18"/>
  </r>
  <r>
    <n v="2210758230"/>
    <s v="Europe"/>
    <x v="1"/>
    <x v="308"/>
    <x v="307"/>
    <s v="Standard"/>
    <x v="7"/>
    <x v="18"/>
    <s v="E01"/>
    <d v="2016-01-01T00:00:00"/>
    <x v="2"/>
    <x v="3"/>
    <x v="5"/>
    <s v="W9001689"/>
    <x v="14"/>
    <n v="1"/>
    <n v="224.27"/>
    <n v="1738.09"/>
    <n v="224.27"/>
    <n v="1738.09"/>
  </r>
  <r>
    <n v="2210758230"/>
    <s v="Europe"/>
    <x v="1"/>
    <x v="308"/>
    <x v="307"/>
    <s v="Standard"/>
    <x v="7"/>
    <x v="18"/>
    <s v="E01"/>
    <d v="2016-01-01T00:00:00"/>
    <x v="2"/>
    <x v="3"/>
    <x v="5"/>
    <s v="W9002418"/>
    <x v="12"/>
    <n v="2"/>
    <n v="224.27"/>
    <n v="1738.09"/>
    <n v="448.54"/>
    <n v="3476.18"/>
  </r>
  <r>
    <n v="2211400050"/>
    <s v="China"/>
    <x v="1"/>
    <x v="267"/>
    <x v="266"/>
    <s v="Standard"/>
    <x v="7"/>
    <x v="22"/>
    <s v="E04"/>
    <d v="2016-01-01T00:00:00"/>
    <x v="2"/>
    <x v="3"/>
    <x v="5"/>
    <s v="W9000334"/>
    <x v="0"/>
    <n v="4"/>
    <n v="50.645161289999997"/>
    <n v="392.5"/>
    <n v="202.58064515999999"/>
    <n v="1570"/>
  </r>
  <r>
    <n v="2211400050"/>
    <s v="China"/>
    <x v="1"/>
    <x v="267"/>
    <x v="266"/>
    <s v="Standard"/>
    <x v="7"/>
    <x v="22"/>
    <s v="E04"/>
    <d v="2016-01-01T00:00:00"/>
    <x v="2"/>
    <x v="3"/>
    <x v="5"/>
    <s v="W9000341"/>
    <x v="8"/>
    <n v="6"/>
    <n v="50.645161289999997"/>
    <n v="392.5"/>
    <n v="303.87096774000003"/>
    <n v="2355"/>
  </r>
  <r>
    <n v="2211400050"/>
    <s v="China"/>
    <x v="1"/>
    <x v="267"/>
    <x v="266"/>
    <s v="Standard"/>
    <x v="7"/>
    <x v="22"/>
    <s v="E04"/>
    <d v="2016-01-01T00:00:00"/>
    <x v="2"/>
    <x v="3"/>
    <x v="5"/>
    <s v="W9000343"/>
    <x v="13"/>
    <n v="2"/>
    <n v="50.645161289999997"/>
    <n v="392.5"/>
    <n v="101.29032257999999"/>
    <n v="785"/>
  </r>
  <r>
    <n v="2211400050"/>
    <s v="China"/>
    <x v="1"/>
    <x v="267"/>
    <x v="266"/>
    <s v="Standard"/>
    <x v="7"/>
    <x v="22"/>
    <s v="E04"/>
    <d v="2016-01-01T00:00:00"/>
    <x v="2"/>
    <x v="3"/>
    <x v="5"/>
    <s v="W9001689"/>
    <x v="14"/>
    <n v="3"/>
    <n v="50.645161289999997"/>
    <n v="392.5"/>
    <n v="151.93548387000001"/>
    <n v="1177.5"/>
  </r>
  <r>
    <n v="2211400050"/>
    <s v="China"/>
    <x v="1"/>
    <x v="267"/>
    <x v="266"/>
    <s v="Standard"/>
    <x v="7"/>
    <x v="22"/>
    <s v="E04"/>
    <d v="2016-01-01T00:00:00"/>
    <x v="2"/>
    <x v="3"/>
    <x v="5"/>
    <s v="W9002418"/>
    <x v="12"/>
    <n v="5"/>
    <n v="50.645161289999997"/>
    <n v="392.5"/>
    <n v="253.22580644999999"/>
    <n v="1962.5"/>
  </r>
  <r>
    <n v="2210018547"/>
    <s v="China"/>
    <x v="1"/>
    <x v="239"/>
    <x v="238"/>
    <s v="Standard"/>
    <x v="7"/>
    <x v="22"/>
    <s v="E04"/>
    <d v="2016-01-01T00:00:00"/>
    <x v="2"/>
    <x v="3"/>
    <x v="5"/>
    <s v="W9000334"/>
    <x v="0"/>
    <n v="6"/>
    <n v="155.5"/>
    <n v="1205.1300000000001"/>
    <n v="933"/>
    <n v="7230.78"/>
  </r>
  <r>
    <n v="2210018547"/>
    <s v="China"/>
    <x v="1"/>
    <x v="239"/>
    <x v="238"/>
    <s v="Standard"/>
    <x v="7"/>
    <x v="22"/>
    <s v="E04"/>
    <d v="2016-01-01T00:00:00"/>
    <x v="2"/>
    <x v="3"/>
    <x v="5"/>
    <s v="W9001689"/>
    <x v="14"/>
    <n v="6"/>
    <n v="155.5"/>
    <n v="1205.1300000000001"/>
    <n v="933"/>
    <n v="7230.78"/>
  </r>
  <r>
    <n v="2211400220"/>
    <s v="China"/>
    <x v="1"/>
    <x v="211"/>
    <x v="211"/>
    <s v="Standard"/>
    <x v="7"/>
    <x v="22"/>
    <s v="E04"/>
    <d v="2016-01-01T00:00:00"/>
    <x v="2"/>
    <x v="3"/>
    <x v="5"/>
    <s v="W9000334"/>
    <x v="0"/>
    <n v="15"/>
    <n v="282.10000000000002"/>
    <n v="2186.25"/>
    <n v="4231.5"/>
    <n v="32793.75"/>
  </r>
  <r>
    <n v="2211400220"/>
    <s v="China"/>
    <x v="1"/>
    <x v="211"/>
    <x v="211"/>
    <s v="Standard"/>
    <x v="7"/>
    <x v="22"/>
    <s v="E04"/>
    <d v="2016-01-01T00:00:00"/>
    <x v="2"/>
    <x v="3"/>
    <x v="5"/>
    <s v="W9000343"/>
    <x v="13"/>
    <n v="5"/>
    <n v="282.10000000000002"/>
    <n v="2186.25"/>
    <n v="1410.5"/>
    <n v="10931.25"/>
  </r>
  <r>
    <n v="2211400220"/>
    <s v="China"/>
    <x v="1"/>
    <x v="211"/>
    <x v="211"/>
    <s v="Standard"/>
    <x v="7"/>
    <x v="22"/>
    <s v="E04"/>
    <d v="2016-01-01T00:00:00"/>
    <x v="2"/>
    <x v="3"/>
    <x v="5"/>
    <s v="W9001689"/>
    <x v="14"/>
    <n v="7"/>
    <n v="282.10000000000002"/>
    <n v="2186.25"/>
    <n v="1974.7"/>
    <n v="15303.75"/>
  </r>
  <r>
    <n v="2211400220"/>
    <s v="China"/>
    <x v="1"/>
    <x v="211"/>
    <x v="211"/>
    <s v="Standard"/>
    <x v="7"/>
    <x v="22"/>
    <s v="E04"/>
    <d v="2016-01-01T00:00:00"/>
    <x v="2"/>
    <x v="3"/>
    <x v="5"/>
    <s v="W9002418"/>
    <x v="12"/>
    <n v="25"/>
    <n v="282.10000000000002"/>
    <n v="2186.25"/>
    <n v="7052.5"/>
    <n v="54656.25"/>
  </r>
  <r>
    <n v="2820100665"/>
    <s v="China"/>
    <x v="1"/>
    <x v="205"/>
    <x v="205"/>
    <s v="Standard"/>
    <x v="4"/>
    <x v="19"/>
    <s v="C02"/>
    <d v="2016-01-01T00:00:00"/>
    <x v="2"/>
    <x v="3"/>
    <x v="5"/>
    <s v="W9000334"/>
    <x v="0"/>
    <n v="5"/>
    <n v="32.1"/>
    <n v="248.78"/>
    <n v="160.5"/>
    <n v="1243.9000000000001"/>
  </r>
  <r>
    <n v="2820100665"/>
    <s v="China"/>
    <x v="1"/>
    <x v="205"/>
    <x v="205"/>
    <s v="Standard"/>
    <x v="4"/>
    <x v="19"/>
    <s v="C02"/>
    <d v="2016-01-01T00:00:00"/>
    <x v="2"/>
    <x v="3"/>
    <x v="5"/>
    <s v="W9000341"/>
    <x v="8"/>
    <n v="25"/>
    <n v="32.1"/>
    <n v="248.78"/>
    <n v="802.5"/>
    <n v="6219.5"/>
  </r>
  <r>
    <n v="2820100665"/>
    <s v="China"/>
    <x v="1"/>
    <x v="205"/>
    <x v="205"/>
    <s v="Standard"/>
    <x v="4"/>
    <x v="19"/>
    <s v="C02"/>
    <d v="2016-01-01T00:00:00"/>
    <x v="2"/>
    <x v="3"/>
    <x v="5"/>
    <s v="W9000343"/>
    <x v="13"/>
    <n v="100"/>
    <n v="32.1"/>
    <n v="248.78"/>
    <n v="3210"/>
    <n v="24878"/>
  </r>
  <r>
    <n v="2820100665"/>
    <s v="China"/>
    <x v="1"/>
    <x v="205"/>
    <x v="205"/>
    <s v="Standard"/>
    <x v="4"/>
    <x v="19"/>
    <s v="C02"/>
    <d v="2016-01-01T00:00:00"/>
    <x v="2"/>
    <x v="3"/>
    <x v="5"/>
    <s v="W9001689"/>
    <x v="14"/>
    <n v="10"/>
    <n v="32.1"/>
    <n v="248.78"/>
    <n v="321"/>
    <n v="2487.8000000000002"/>
  </r>
  <r>
    <n v="2820100665"/>
    <s v="China"/>
    <x v="1"/>
    <x v="205"/>
    <x v="205"/>
    <s v="Standard"/>
    <x v="4"/>
    <x v="19"/>
    <s v="C02"/>
    <d v="2016-01-01T00:00:00"/>
    <x v="2"/>
    <x v="3"/>
    <x v="5"/>
    <s v="W9002418"/>
    <x v="12"/>
    <n v="10"/>
    <n v="32.1"/>
    <n v="248.78"/>
    <n v="321"/>
    <n v="2487.8000000000002"/>
  </r>
  <r>
    <n v="2820101616"/>
    <s v="China"/>
    <x v="1"/>
    <x v="206"/>
    <x v="206"/>
    <s v="Standard"/>
    <x v="4"/>
    <x v="19"/>
    <s v="C02"/>
    <d v="2016-01-01T00:00:00"/>
    <x v="2"/>
    <x v="3"/>
    <x v="5"/>
    <s v="W9000334"/>
    <x v="0"/>
    <n v="5"/>
    <n v="42.29"/>
    <n v="327.75"/>
    <n v="211.45"/>
    <n v="1638.75"/>
  </r>
  <r>
    <n v="2820101616"/>
    <s v="China"/>
    <x v="1"/>
    <x v="206"/>
    <x v="206"/>
    <s v="Standard"/>
    <x v="4"/>
    <x v="19"/>
    <s v="C02"/>
    <d v="2016-01-01T00:00:00"/>
    <x v="2"/>
    <x v="3"/>
    <x v="5"/>
    <s v="W9000341"/>
    <x v="8"/>
    <n v="10"/>
    <n v="42.29"/>
    <n v="327.75"/>
    <n v="422.9"/>
    <n v="3277.5"/>
  </r>
  <r>
    <n v="2820101616"/>
    <s v="China"/>
    <x v="1"/>
    <x v="206"/>
    <x v="206"/>
    <s v="Standard"/>
    <x v="4"/>
    <x v="19"/>
    <s v="C02"/>
    <d v="2016-01-01T00:00:00"/>
    <x v="2"/>
    <x v="3"/>
    <x v="5"/>
    <s v="W9000343"/>
    <x v="13"/>
    <n v="30"/>
    <n v="42.29"/>
    <n v="327.75"/>
    <n v="1268.7"/>
    <n v="9832.5"/>
  </r>
  <r>
    <n v="2820101616"/>
    <s v="China"/>
    <x v="1"/>
    <x v="206"/>
    <x v="206"/>
    <s v="Standard"/>
    <x v="4"/>
    <x v="19"/>
    <s v="C02"/>
    <d v="2016-01-01T00:00:00"/>
    <x v="2"/>
    <x v="3"/>
    <x v="5"/>
    <s v="W9001689"/>
    <x v="14"/>
    <n v="9"/>
    <n v="42.29"/>
    <n v="327.75"/>
    <n v="380.61"/>
    <n v="2949.75"/>
  </r>
  <r>
    <n v="2820101616"/>
    <s v="China"/>
    <x v="1"/>
    <x v="206"/>
    <x v="206"/>
    <s v="Standard"/>
    <x v="4"/>
    <x v="19"/>
    <s v="C02"/>
    <d v="2016-01-01T00:00:00"/>
    <x v="2"/>
    <x v="3"/>
    <x v="5"/>
    <s v="W9002418"/>
    <x v="12"/>
    <n v="10"/>
    <n v="42.29"/>
    <n v="327.75"/>
    <n v="422.9"/>
    <n v="3277.5"/>
  </r>
  <r>
    <n v="2820300865"/>
    <s v="China"/>
    <x v="1"/>
    <x v="240"/>
    <x v="239"/>
    <s v="Standard"/>
    <x v="4"/>
    <x v="19"/>
    <s v="C02"/>
    <d v="2016-01-01T00:00:00"/>
    <x v="2"/>
    <x v="3"/>
    <x v="5"/>
    <s v="W9000334"/>
    <x v="0"/>
    <n v="5"/>
    <n v="58.15"/>
    <n v="450.66"/>
    <n v="290.75"/>
    <n v="2253.3000000000002"/>
  </r>
  <r>
    <n v="2820300865"/>
    <s v="China"/>
    <x v="1"/>
    <x v="240"/>
    <x v="239"/>
    <s v="Standard"/>
    <x v="4"/>
    <x v="19"/>
    <s v="C02"/>
    <d v="2016-01-01T00:00:00"/>
    <x v="2"/>
    <x v="3"/>
    <x v="5"/>
    <s v="W9000341"/>
    <x v="8"/>
    <n v="5"/>
    <n v="58.15"/>
    <n v="450.66"/>
    <n v="290.75"/>
    <n v="2253.3000000000002"/>
  </r>
  <r>
    <n v="2820300865"/>
    <s v="China"/>
    <x v="1"/>
    <x v="240"/>
    <x v="239"/>
    <s v="Standard"/>
    <x v="4"/>
    <x v="19"/>
    <s v="C02"/>
    <d v="2016-01-01T00:00:00"/>
    <x v="2"/>
    <x v="3"/>
    <x v="5"/>
    <s v="W9000343"/>
    <x v="13"/>
    <n v="10"/>
    <n v="58.15"/>
    <n v="450.66"/>
    <n v="581.5"/>
    <n v="4506.6000000000004"/>
  </r>
  <r>
    <n v="2820300865"/>
    <s v="China"/>
    <x v="1"/>
    <x v="240"/>
    <x v="239"/>
    <s v="Standard"/>
    <x v="4"/>
    <x v="19"/>
    <s v="C02"/>
    <d v="2016-01-01T00:00:00"/>
    <x v="2"/>
    <x v="3"/>
    <x v="5"/>
    <s v="W9001689"/>
    <x v="14"/>
    <n v="5"/>
    <n v="58.15"/>
    <n v="450.66"/>
    <n v="290.75"/>
    <n v="2253.3000000000002"/>
  </r>
  <r>
    <n v="2820300865"/>
    <s v="China"/>
    <x v="1"/>
    <x v="240"/>
    <x v="239"/>
    <s v="Standard"/>
    <x v="4"/>
    <x v="19"/>
    <s v="C02"/>
    <d v="2016-01-01T00:00:00"/>
    <x v="2"/>
    <x v="3"/>
    <x v="5"/>
    <s v="W9002418"/>
    <x v="12"/>
    <n v="20"/>
    <n v="58.15"/>
    <n v="450.66"/>
    <n v="1163"/>
    <n v="9013.2000000000007"/>
  </r>
  <r>
    <n v="1830006765"/>
    <s v="China"/>
    <x v="1"/>
    <x v="220"/>
    <x v="219"/>
    <m/>
    <x v="3"/>
    <x v="23"/>
    <s v="H01"/>
    <d v="2018-03-01T00:00:00"/>
    <x v="2"/>
    <x v="3"/>
    <x v="5"/>
    <s v="W9000343"/>
    <x v="13"/>
    <n v="50"/>
    <n v="33.549999999999997"/>
    <n v="260"/>
    <n v="1677.5"/>
    <n v="13000"/>
  </r>
  <r>
    <n v="2210019383"/>
    <s v="China"/>
    <x v="1"/>
    <x v="310"/>
    <x v="309"/>
    <s v="Standard"/>
    <x v="7"/>
    <x v="24"/>
    <s v="E03"/>
    <d v="2016-01-01T00:00:00"/>
    <x v="2"/>
    <x v="3"/>
    <x v="5"/>
    <s v="W9000343"/>
    <x v="13"/>
    <n v="1"/>
    <n v="241.7741935"/>
    <n v="1873.75"/>
    <n v="241.7741935"/>
    <n v="1873.75"/>
  </r>
  <r>
    <n v="2210019383"/>
    <s v="China"/>
    <x v="1"/>
    <x v="310"/>
    <x v="309"/>
    <s v="Standard"/>
    <x v="7"/>
    <x v="24"/>
    <s v="E03"/>
    <d v="2016-01-01T00:00:00"/>
    <x v="2"/>
    <x v="3"/>
    <x v="5"/>
    <s v="W9001689"/>
    <x v="14"/>
    <n v="1"/>
    <n v="241.7741935"/>
    <n v="1873.75"/>
    <n v="241.7741935"/>
    <n v="1873.75"/>
  </r>
  <r>
    <n v="7211001963"/>
    <s v="Europe"/>
    <x v="1"/>
    <x v="311"/>
    <x v="310"/>
    <s v="Standard"/>
    <x v="3"/>
    <x v="8"/>
    <s v="H02"/>
    <d v="2016-01-01T00:00:00"/>
    <x v="2"/>
    <x v="3"/>
    <x v="5"/>
    <s v="W9000334"/>
    <x v="0"/>
    <n v="10"/>
    <n v="12.56"/>
    <n v="97.34"/>
    <n v="125.6"/>
    <n v="973.4"/>
  </r>
  <r>
    <n v="7211001963"/>
    <s v="Europe"/>
    <x v="1"/>
    <x v="311"/>
    <x v="310"/>
    <s v="Standard"/>
    <x v="3"/>
    <x v="8"/>
    <s v="H02"/>
    <d v="2016-01-01T00:00:00"/>
    <x v="2"/>
    <x v="3"/>
    <x v="5"/>
    <s v="W9002418"/>
    <x v="12"/>
    <n v="1"/>
    <n v="12.56"/>
    <n v="97.34"/>
    <n v="12.56"/>
    <n v="97.34"/>
  </r>
  <r>
    <n v="7211001962"/>
    <s v="Europe"/>
    <x v="1"/>
    <x v="312"/>
    <x v="311"/>
    <s v="Standard"/>
    <x v="3"/>
    <x v="8"/>
    <s v="H02"/>
    <d v="2016-01-01T00:00:00"/>
    <x v="2"/>
    <x v="3"/>
    <x v="5"/>
    <s v="W9000334"/>
    <x v="0"/>
    <n v="15"/>
    <n v="16.61"/>
    <n v="128.72999999999999"/>
    <n v="249.15"/>
    <n v="1930.95"/>
  </r>
  <r>
    <n v="7211001962"/>
    <s v="Europe"/>
    <x v="1"/>
    <x v="312"/>
    <x v="311"/>
    <s v="Standard"/>
    <x v="3"/>
    <x v="8"/>
    <s v="H02"/>
    <d v="2016-01-01T00:00:00"/>
    <x v="2"/>
    <x v="3"/>
    <x v="5"/>
    <s v="W9002418"/>
    <x v="12"/>
    <n v="6"/>
    <n v="16.61"/>
    <n v="128.72999999999999"/>
    <n v="99.66"/>
    <n v="772.38"/>
  </r>
  <r>
    <n v="7211001965"/>
    <s v="Europe"/>
    <x v="1"/>
    <x v="313"/>
    <x v="312"/>
    <s v="Standard"/>
    <x v="3"/>
    <x v="8"/>
    <s v="H02"/>
    <d v="2016-01-01T00:00:00"/>
    <x v="2"/>
    <x v="3"/>
    <x v="5"/>
    <s v="W9000334"/>
    <x v="0"/>
    <n v="10"/>
    <n v="21.44"/>
    <n v="166.16"/>
    <n v="214.4"/>
    <n v="1661.6"/>
  </r>
  <r>
    <n v="7211001964"/>
    <s v="Europe"/>
    <x v="1"/>
    <x v="314"/>
    <x v="313"/>
    <s v="Standard"/>
    <x v="3"/>
    <x v="8"/>
    <s v="H02"/>
    <d v="2016-01-01T00:00:00"/>
    <x v="2"/>
    <x v="3"/>
    <x v="5"/>
    <s v="W9000334"/>
    <x v="0"/>
    <n v="14"/>
    <n v="20.87"/>
    <n v="161.74"/>
    <n v="292.18"/>
    <n v="2264.36"/>
  </r>
  <r>
    <n v="7211001964"/>
    <s v="Europe"/>
    <x v="1"/>
    <x v="314"/>
    <x v="313"/>
    <s v="Standard"/>
    <x v="3"/>
    <x v="8"/>
    <s v="H02"/>
    <d v="2016-01-01T00:00:00"/>
    <x v="2"/>
    <x v="3"/>
    <x v="5"/>
    <s v="W9002418"/>
    <x v="12"/>
    <n v="5"/>
    <n v="20.87"/>
    <n v="161.74"/>
    <n v="104.35"/>
    <n v="808.7"/>
  </r>
  <r>
    <n v="7211001967"/>
    <s v="Europe"/>
    <x v="1"/>
    <x v="315"/>
    <x v="314"/>
    <s v="Standard"/>
    <x v="3"/>
    <x v="8"/>
    <s v="H02"/>
    <d v="2016-01-01T00:00:00"/>
    <x v="2"/>
    <x v="3"/>
    <x v="5"/>
    <s v="W9000334"/>
    <x v="0"/>
    <n v="10"/>
    <n v="30.21"/>
    <n v="234.13"/>
    <n v="302.10000000000002"/>
    <n v="2341.3000000000002"/>
  </r>
  <r>
    <n v="7211001967"/>
    <s v="Europe"/>
    <x v="1"/>
    <x v="315"/>
    <x v="314"/>
    <s v="Standard"/>
    <x v="3"/>
    <x v="8"/>
    <s v="H02"/>
    <d v="2016-01-01T00:00:00"/>
    <x v="2"/>
    <x v="3"/>
    <x v="5"/>
    <s v="W9000343"/>
    <x v="13"/>
    <n v="1"/>
    <n v="30.21"/>
    <n v="234.13"/>
    <n v="30.21"/>
    <n v="234.13"/>
  </r>
  <r>
    <n v="7211001966"/>
    <s v="Europe"/>
    <x v="1"/>
    <x v="316"/>
    <x v="315"/>
    <s v="Standard"/>
    <x v="3"/>
    <x v="8"/>
    <s v="H02"/>
    <d v="2016-01-01T00:00:00"/>
    <x v="2"/>
    <x v="3"/>
    <x v="5"/>
    <s v="W9000334"/>
    <x v="0"/>
    <n v="10"/>
    <n v="17.2"/>
    <n v="133.30000000000001"/>
    <n v="172"/>
    <n v="1333"/>
  </r>
  <r>
    <n v="7211002300"/>
    <s v="China"/>
    <x v="1"/>
    <x v="317"/>
    <x v="316"/>
    <s v="Standard"/>
    <x v="1"/>
    <x v="20"/>
    <s v="F05"/>
    <d v="2016-01-01T00:00:00"/>
    <x v="2"/>
    <x v="3"/>
    <x v="5"/>
    <s v="W9000343"/>
    <x v="13"/>
    <n v="2"/>
    <n v="120"/>
    <n v="930"/>
    <n v="240"/>
    <n v="1860"/>
  </r>
  <r>
    <n v="1500866739"/>
    <s v="Europe"/>
    <x v="1"/>
    <x v="318"/>
    <x v="317"/>
    <s v="Standard"/>
    <x v="1"/>
    <x v="20"/>
    <s v="F05"/>
    <d v="2016-01-01T00:00:00"/>
    <x v="2"/>
    <x v="3"/>
    <x v="5"/>
    <s v="W9000334"/>
    <x v="0"/>
    <n v="2"/>
    <n v="200.92"/>
    <n v="1557.13"/>
    <n v="401.84"/>
    <n v="3114.26"/>
  </r>
  <r>
    <n v="1500866739"/>
    <s v="Europe"/>
    <x v="1"/>
    <x v="318"/>
    <x v="317"/>
    <s v="Standard"/>
    <x v="1"/>
    <x v="20"/>
    <s v="F05"/>
    <d v="2016-01-01T00:00:00"/>
    <x v="2"/>
    <x v="3"/>
    <x v="5"/>
    <s v="W9000343"/>
    <x v="13"/>
    <n v="2"/>
    <n v="200.92"/>
    <n v="1557.13"/>
    <n v="401.84"/>
    <n v="3114.26"/>
  </r>
  <r>
    <n v="1500866739"/>
    <s v="Europe"/>
    <x v="1"/>
    <x v="318"/>
    <x v="317"/>
    <s v="Standard"/>
    <x v="1"/>
    <x v="20"/>
    <s v="F05"/>
    <d v="2016-01-01T00:00:00"/>
    <x v="2"/>
    <x v="3"/>
    <x v="5"/>
    <s v="W9001689"/>
    <x v="14"/>
    <n v="6"/>
    <n v="200.92"/>
    <n v="1557.13"/>
    <n v="1205.52"/>
    <n v="9342.7800000000007"/>
  </r>
  <r>
    <n v="1500637098"/>
    <s v="China"/>
    <x v="1"/>
    <x v="268"/>
    <x v="267"/>
    <s v="Standard"/>
    <x v="1"/>
    <x v="20"/>
    <s v="F05"/>
    <d v="2016-01-01T00:00:00"/>
    <x v="2"/>
    <x v="3"/>
    <x v="5"/>
    <s v="W9000343"/>
    <x v="13"/>
    <n v="5"/>
    <n v="78.06"/>
    <n v="604.97"/>
    <n v="390.3"/>
    <n v="3024.85"/>
  </r>
  <r>
    <n v="1500636375"/>
    <s v="China"/>
    <x v="1"/>
    <x v="207"/>
    <x v="207"/>
    <s v="Standard"/>
    <x v="1"/>
    <x v="20"/>
    <s v="F05"/>
    <d v="2016-01-01T00:00:00"/>
    <x v="2"/>
    <x v="3"/>
    <x v="5"/>
    <s v="W9000334"/>
    <x v="0"/>
    <n v="10"/>
    <n v="48.78"/>
    <n v="378.05"/>
    <n v="487.8"/>
    <n v="3780.5"/>
  </r>
  <r>
    <n v="1500636375"/>
    <s v="China"/>
    <x v="1"/>
    <x v="207"/>
    <x v="207"/>
    <s v="Standard"/>
    <x v="1"/>
    <x v="20"/>
    <s v="F05"/>
    <d v="2016-01-01T00:00:00"/>
    <x v="2"/>
    <x v="3"/>
    <x v="5"/>
    <s v="W9000341"/>
    <x v="8"/>
    <n v="23"/>
    <n v="48.78"/>
    <n v="378.05"/>
    <n v="1121.94"/>
    <n v="8695.15"/>
  </r>
  <r>
    <n v="1500636375"/>
    <s v="China"/>
    <x v="1"/>
    <x v="207"/>
    <x v="207"/>
    <s v="Standard"/>
    <x v="1"/>
    <x v="20"/>
    <s v="F05"/>
    <d v="2016-01-01T00:00:00"/>
    <x v="2"/>
    <x v="3"/>
    <x v="5"/>
    <s v="W9000343"/>
    <x v="13"/>
    <n v="9"/>
    <n v="48.78"/>
    <n v="378.05"/>
    <n v="439.02"/>
    <n v="3402.45"/>
  </r>
  <r>
    <n v="1500636375"/>
    <s v="China"/>
    <x v="1"/>
    <x v="207"/>
    <x v="207"/>
    <s v="Standard"/>
    <x v="1"/>
    <x v="20"/>
    <s v="F05"/>
    <d v="2016-01-01T00:00:00"/>
    <x v="2"/>
    <x v="3"/>
    <x v="5"/>
    <s v="W9001689"/>
    <x v="14"/>
    <n v="2"/>
    <n v="48.78"/>
    <n v="378.05"/>
    <n v="97.56"/>
    <n v="756.1"/>
  </r>
  <r>
    <n v="1500636375"/>
    <s v="China"/>
    <x v="1"/>
    <x v="207"/>
    <x v="207"/>
    <s v="Standard"/>
    <x v="1"/>
    <x v="20"/>
    <s v="F05"/>
    <d v="2016-01-01T00:00:00"/>
    <x v="2"/>
    <x v="3"/>
    <x v="5"/>
    <s v="W9002418"/>
    <x v="12"/>
    <n v="30"/>
    <n v="48.78"/>
    <n v="378.05"/>
    <n v="1463.4"/>
    <n v="11341.5"/>
  </r>
  <r>
    <n v="2210019197"/>
    <s v="Europe"/>
    <x v="1"/>
    <x v="319"/>
    <x v="318"/>
    <s v="Standard"/>
    <x v="3"/>
    <x v="24"/>
    <s v="E03"/>
    <d v="2016-11-01T00:00:00"/>
    <x v="2"/>
    <x v="3"/>
    <x v="5"/>
    <s v="W9000334"/>
    <x v="0"/>
    <n v="10"/>
    <n v="9.52"/>
    <n v="73.75"/>
    <n v="95.2"/>
    <n v="737.5"/>
  </r>
  <r>
    <n v="2210019197"/>
    <s v="Europe"/>
    <x v="1"/>
    <x v="319"/>
    <x v="318"/>
    <s v="Standard"/>
    <x v="3"/>
    <x v="24"/>
    <s v="E03"/>
    <d v="2016-11-01T00:00:00"/>
    <x v="2"/>
    <x v="3"/>
    <x v="5"/>
    <s v="W9000341"/>
    <x v="8"/>
    <n v="3"/>
    <n v="9.52"/>
    <n v="73.75"/>
    <n v="28.56"/>
    <n v="221.25"/>
  </r>
  <r>
    <n v="2210019197"/>
    <s v="Europe"/>
    <x v="1"/>
    <x v="319"/>
    <x v="318"/>
    <s v="Standard"/>
    <x v="3"/>
    <x v="24"/>
    <s v="E03"/>
    <d v="2016-11-01T00:00:00"/>
    <x v="2"/>
    <x v="3"/>
    <x v="5"/>
    <s v="W9000343"/>
    <x v="13"/>
    <n v="1"/>
    <n v="9.52"/>
    <n v="73.75"/>
    <n v="9.52"/>
    <n v="73.75"/>
  </r>
  <r>
    <n v="2210019197"/>
    <s v="Europe"/>
    <x v="1"/>
    <x v="319"/>
    <x v="318"/>
    <s v="Standard"/>
    <x v="3"/>
    <x v="24"/>
    <s v="E03"/>
    <d v="2016-11-01T00:00:00"/>
    <x v="2"/>
    <x v="3"/>
    <x v="5"/>
    <s v="W9001689"/>
    <x v="14"/>
    <n v="3"/>
    <n v="9.52"/>
    <n v="73.75"/>
    <n v="28.56"/>
    <n v="221.25"/>
  </r>
  <r>
    <n v="2210019197"/>
    <s v="Europe"/>
    <x v="1"/>
    <x v="319"/>
    <x v="318"/>
    <s v="Standard"/>
    <x v="3"/>
    <x v="24"/>
    <s v="E03"/>
    <d v="2016-11-01T00:00:00"/>
    <x v="2"/>
    <x v="3"/>
    <x v="5"/>
    <s v="W9002418"/>
    <x v="12"/>
    <n v="5"/>
    <n v="9.52"/>
    <n v="73.75"/>
    <n v="47.6"/>
    <n v="368.75"/>
  </r>
  <r>
    <n v="8000035251"/>
    <s v="Europe"/>
    <x v="3"/>
    <x v="278"/>
    <x v="277"/>
    <s v="Standard"/>
    <x v="6"/>
    <x v="25"/>
    <s v="B08"/>
    <d v="2016-01-01T00:00:00"/>
    <x v="2"/>
    <x v="4"/>
    <x v="5"/>
    <s v="W9000334"/>
    <x v="0"/>
    <n v="1"/>
    <n v="403.15"/>
    <n v="3124.41"/>
    <n v="403.15"/>
    <n v="3124.41"/>
  </r>
  <r>
    <n v="8000035251"/>
    <s v="Europe"/>
    <x v="3"/>
    <x v="278"/>
    <x v="277"/>
    <s v="Standard"/>
    <x v="6"/>
    <x v="25"/>
    <s v="B08"/>
    <d v="2016-01-01T00:00:00"/>
    <x v="2"/>
    <x v="4"/>
    <x v="5"/>
    <s v="W9000343"/>
    <x v="13"/>
    <n v="2"/>
    <n v="403.15"/>
    <n v="3124.41"/>
    <n v="806.3"/>
    <n v="6248.82"/>
  </r>
  <r>
    <n v="8000035251"/>
    <s v="Europe"/>
    <x v="3"/>
    <x v="278"/>
    <x v="277"/>
    <s v="Standard"/>
    <x v="6"/>
    <x v="25"/>
    <s v="B08"/>
    <d v="2016-01-01T00:00:00"/>
    <x v="2"/>
    <x v="4"/>
    <x v="5"/>
    <s v="W9001689"/>
    <x v="14"/>
    <n v="1"/>
    <n v="403.15"/>
    <n v="3124.41"/>
    <n v="403.15"/>
    <n v="3124.41"/>
  </r>
  <r>
    <n v="1500813215"/>
    <s v="China"/>
    <x v="3"/>
    <x v="253"/>
    <x v="252"/>
    <s v="Standard"/>
    <x v="1"/>
    <x v="5"/>
    <s v="F06"/>
    <d v="2016-01-01T00:00:00"/>
    <x v="2"/>
    <x v="4"/>
    <x v="5"/>
    <s v="W9000334"/>
    <x v="0"/>
    <n v="12"/>
    <n v="36.06"/>
    <n v="279.47000000000003"/>
    <n v="432.72"/>
    <n v="3353.64"/>
  </r>
  <r>
    <n v="1500813215"/>
    <s v="China"/>
    <x v="3"/>
    <x v="253"/>
    <x v="252"/>
    <s v="Standard"/>
    <x v="1"/>
    <x v="5"/>
    <s v="F06"/>
    <d v="2016-01-01T00:00:00"/>
    <x v="2"/>
    <x v="4"/>
    <x v="5"/>
    <s v="W9000341"/>
    <x v="8"/>
    <n v="2"/>
    <n v="36.06"/>
    <n v="279.47000000000003"/>
    <n v="72.12"/>
    <n v="558.94000000000005"/>
  </r>
  <r>
    <n v="1500813215"/>
    <s v="China"/>
    <x v="3"/>
    <x v="253"/>
    <x v="252"/>
    <s v="Standard"/>
    <x v="1"/>
    <x v="5"/>
    <s v="F06"/>
    <d v="2016-01-01T00:00:00"/>
    <x v="2"/>
    <x v="4"/>
    <x v="5"/>
    <s v="W9000343"/>
    <x v="13"/>
    <n v="12"/>
    <n v="36.06"/>
    <n v="279.47000000000003"/>
    <n v="432.72"/>
    <n v="3353.64"/>
  </r>
  <r>
    <n v="1500813215"/>
    <s v="China"/>
    <x v="3"/>
    <x v="253"/>
    <x v="252"/>
    <s v="Standard"/>
    <x v="1"/>
    <x v="5"/>
    <s v="F06"/>
    <d v="2016-01-01T00:00:00"/>
    <x v="2"/>
    <x v="4"/>
    <x v="5"/>
    <s v="W9001689"/>
    <x v="14"/>
    <n v="2"/>
    <n v="36.06"/>
    <n v="279.47000000000003"/>
    <n v="72.12"/>
    <n v="558.94000000000005"/>
  </r>
  <r>
    <n v="8000035047"/>
    <s v="China"/>
    <x v="3"/>
    <x v="209"/>
    <x v="209"/>
    <s v="Standard"/>
    <x v="6"/>
    <x v="21"/>
    <s v="B07"/>
    <d v="2016-01-01T00:00:00"/>
    <x v="2"/>
    <x v="4"/>
    <x v="5"/>
    <s v="W9000334"/>
    <x v="0"/>
    <n v="2"/>
    <n v="133.35"/>
    <n v="1033.46"/>
    <n v="266.7"/>
    <n v="2066.92"/>
  </r>
  <r>
    <n v="8000035047"/>
    <s v="China"/>
    <x v="3"/>
    <x v="209"/>
    <x v="209"/>
    <s v="Standard"/>
    <x v="6"/>
    <x v="21"/>
    <s v="B07"/>
    <d v="2016-01-01T00:00:00"/>
    <x v="2"/>
    <x v="4"/>
    <x v="5"/>
    <s v="W9000343"/>
    <x v="13"/>
    <n v="2"/>
    <n v="133.35"/>
    <n v="1033.46"/>
    <n v="266.7"/>
    <n v="2066.92"/>
  </r>
  <r>
    <n v="8000035047"/>
    <s v="China"/>
    <x v="3"/>
    <x v="209"/>
    <x v="209"/>
    <s v="Standard"/>
    <x v="6"/>
    <x v="21"/>
    <s v="B07"/>
    <d v="2016-01-01T00:00:00"/>
    <x v="2"/>
    <x v="4"/>
    <x v="5"/>
    <s v="W9001689"/>
    <x v="14"/>
    <n v="4"/>
    <n v="133.35"/>
    <n v="1033.46"/>
    <n v="533.4"/>
    <n v="4133.84"/>
  </r>
  <r>
    <n v="1510001061"/>
    <s v="Europe"/>
    <x v="2"/>
    <x v="157"/>
    <x v="157"/>
    <s v="Standard"/>
    <x v="1"/>
    <x v="5"/>
    <s v="F06"/>
    <d v="2016-01-01T00:00:00"/>
    <x v="2"/>
    <x v="4"/>
    <x v="5"/>
    <s v="W9000334"/>
    <x v="0"/>
    <n v="7"/>
    <n v="45.3"/>
    <n v="351.08"/>
    <n v="317.10000000000002"/>
    <n v="2457.56"/>
  </r>
  <r>
    <n v="1510001061"/>
    <s v="Europe"/>
    <x v="2"/>
    <x v="157"/>
    <x v="157"/>
    <s v="Standard"/>
    <x v="1"/>
    <x v="5"/>
    <s v="F06"/>
    <d v="2016-01-01T00:00:00"/>
    <x v="2"/>
    <x v="4"/>
    <x v="5"/>
    <s v="W9000341"/>
    <x v="8"/>
    <n v="5"/>
    <n v="45.3"/>
    <n v="351.08"/>
    <n v="226.5"/>
    <n v="1755.4"/>
  </r>
  <r>
    <n v="1510001061"/>
    <s v="Europe"/>
    <x v="2"/>
    <x v="157"/>
    <x v="157"/>
    <s v="Standard"/>
    <x v="1"/>
    <x v="5"/>
    <s v="F06"/>
    <d v="2016-01-01T00:00:00"/>
    <x v="2"/>
    <x v="4"/>
    <x v="5"/>
    <s v="W9000343"/>
    <x v="13"/>
    <n v="6"/>
    <n v="45.3"/>
    <n v="351.08"/>
    <n v="271.8"/>
    <n v="2106.48"/>
  </r>
  <r>
    <n v="1510001061"/>
    <s v="Europe"/>
    <x v="2"/>
    <x v="157"/>
    <x v="157"/>
    <s v="Standard"/>
    <x v="1"/>
    <x v="5"/>
    <s v="F06"/>
    <d v="2016-01-01T00:00:00"/>
    <x v="2"/>
    <x v="4"/>
    <x v="5"/>
    <s v="W9001689"/>
    <x v="14"/>
    <n v="5"/>
    <n v="45.3"/>
    <n v="351.08"/>
    <n v="226.5"/>
    <n v="1755.4"/>
  </r>
  <r>
    <n v="1110030630"/>
    <s v="Europe"/>
    <x v="4"/>
    <x v="286"/>
    <x v="285"/>
    <s v="Standard"/>
    <x v="2"/>
    <x v="9"/>
    <s v="L01"/>
    <d v="2016-01-01T00:00:00"/>
    <x v="2"/>
    <x v="4"/>
    <x v="5"/>
    <s v="W9000334"/>
    <x v="0"/>
    <n v="10"/>
    <n v="47.419354839999997"/>
    <n v="367.5"/>
    <n v="474.1935484"/>
    <n v="3675"/>
  </r>
  <r>
    <n v="1110030630"/>
    <s v="Europe"/>
    <x v="4"/>
    <x v="286"/>
    <x v="285"/>
    <s v="Standard"/>
    <x v="2"/>
    <x v="9"/>
    <s v="L01"/>
    <d v="2016-01-01T00:00:00"/>
    <x v="2"/>
    <x v="4"/>
    <x v="5"/>
    <s v="W9000343"/>
    <x v="13"/>
    <n v="10"/>
    <n v="47.419354839999997"/>
    <n v="367.5"/>
    <n v="474.1935484"/>
    <n v="3675"/>
  </r>
  <r>
    <n v="1110030549"/>
    <s v="Europe"/>
    <x v="4"/>
    <x v="287"/>
    <x v="286"/>
    <s v="Standard"/>
    <x v="2"/>
    <x v="9"/>
    <s v="L01"/>
    <d v="2016-01-01T00:00:00"/>
    <x v="2"/>
    <x v="4"/>
    <x v="5"/>
    <s v="W9000334"/>
    <x v="0"/>
    <n v="10"/>
    <n v="59.52"/>
    <n v="461.28"/>
    <n v="595.20000000000005"/>
    <n v="4612.8"/>
  </r>
  <r>
    <n v="1110030549"/>
    <s v="Europe"/>
    <x v="4"/>
    <x v="287"/>
    <x v="286"/>
    <s v="Standard"/>
    <x v="2"/>
    <x v="9"/>
    <s v="L01"/>
    <d v="2016-01-01T00:00:00"/>
    <x v="2"/>
    <x v="4"/>
    <x v="5"/>
    <s v="W9000343"/>
    <x v="13"/>
    <n v="5"/>
    <n v="59.52"/>
    <n v="461.28"/>
    <n v="297.60000000000002"/>
    <n v="2306.4"/>
  </r>
  <r>
    <n v="2100088630"/>
    <s v="Europe"/>
    <x v="1"/>
    <x v="121"/>
    <x v="121"/>
    <s v="Standard"/>
    <x v="0"/>
    <x v="2"/>
    <s v="A05"/>
    <d v="2016-01-01T00:00:00"/>
    <x v="1"/>
    <x v="1"/>
    <x v="3"/>
    <s v="W9000333"/>
    <x v="7"/>
    <n v="10"/>
    <n v="10.19"/>
    <n v="78.97"/>
    <n v="101.9"/>
    <n v="789.7"/>
  </r>
  <r>
    <n v="2100088630"/>
    <s v="Europe"/>
    <x v="1"/>
    <x v="121"/>
    <x v="121"/>
    <s v="Standard"/>
    <x v="0"/>
    <x v="2"/>
    <s v="A05"/>
    <d v="2016-01-01T00:00:00"/>
    <x v="1"/>
    <x v="1"/>
    <x v="3"/>
    <s v="W9001497"/>
    <x v="9"/>
    <n v="10"/>
    <n v="10.19"/>
    <n v="78.97"/>
    <n v="101.9"/>
    <n v="789.7"/>
  </r>
  <r>
    <n v="2100087329"/>
    <s v="Europe"/>
    <x v="1"/>
    <x v="122"/>
    <x v="122"/>
    <s v="Standard"/>
    <x v="0"/>
    <x v="2"/>
    <s v="A05"/>
    <d v="2016-01-01T00:00:00"/>
    <x v="1"/>
    <x v="1"/>
    <x v="3"/>
    <s v="W9000333"/>
    <x v="7"/>
    <n v="10"/>
    <n v="5.48"/>
    <n v="42.47"/>
    <n v="54.8"/>
    <n v="424.7"/>
  </r>
  <r>
    <n v="2100087329"/>
    <s v="Europe"/>
    <x v="1"/>
    <x v="122"/>
    <x v="122"/>
    <s v="Standard"/>
    <x v="0"/>
    <x v="2"/>
    <s v="A05"/>
    <d v="2016-01-01T00:00:00"/>
    <x v="1"/>
    <x v="1"/>
    <x v="3"/>
    <s v="W9001497"/>
    <x v="9"/>
    <n v="10"/>
    <n v="5.48"/>
    <n v="42.47"/>
    <n v="54.8"/>
    <n v="424.7"/>
  </r>
  <r>
    <n v="2100087325"/>
    <s v="Europe"/>
    <x v="1"/>
    <x v="123"/>
    <x v="123"/>
    <s v="Standard"/>
    <x v="0"/>
    <x v="2"/>
    <s v="A05"/>
    <d v="2016-01-01T00:00:00"/>
    <x v="1"/>
    <x v="1"/>
    <x v="3"/>
    <s v="W9000333"/>
    <x v="7"/>
    <n v="10"/>
    <n v="4.1900000000000004"/>
    <n v="32.47"/>
    <n v="41.9"/>
    <n v="324.7"/>
  </r>
  <r>
    <n v="2100087325"/>
    <s v="Europe"/>
    <x v="1"/>
    <x v="123"/>
    <x v="123"/>
    <s v="Standard"/>
    <x v="0"/>
    <x v="2"/>
    <s v="A05"/>
    <d v="2016-01-01T00:00:00"/>
    <x v="1"/>
    <x v="1"/>
    <x v="3"/>
    <s v="W9001497"/>
    <x v="9"/>
    <n v="10"/>
    <n v="4.1900000000000004"/>
    <n v="32.47"/>
    <n v="41.9"/>
    <n v="324.7"/>
  </r>
  <r>
    <n v="2100087400"/>
    <s v="Europe"/>
    <x v="1"/>
    <x v="124"/>
    <x v="124"/>
    <s v="Standard"/>
    <x v="0"/>
    <x v="2"/>
    <s v="A05"/>
    <d v="2016-01-01T00:00:00"/>
    <x v="1"/>
    <x v="1"/>
    <x v="3"/>
    <s v="W9000333"/>
    <x v="7"/>
    <n v="20"/>
    <n v="6.3225806450000004"/>
    <n v="49"/>
    <n v="126.4516129"/>
    <n v="980"/>
  </r>
  <r>
    <n v="1110030666"/>
    <s v="Europe"/>
    <x v="4"/>
    <x v="288"/>
    <x v="287"/>
    <s v="Standard"/>
    <x v="2"/>
    <x v="9"/>
    <s v="L01"/>
    <d v="2016-01-01T00:00:00"/>
    <x v="2"/>
    <x v="4"/>
    <x v="5"/>
    <s v="W9000334"/>
    <x v="0"/>
    <n v="10"/>
    <n v="74.47"/>
    <n v="577.14"/>
    <n v="744.7"/>
    <n v="5771.4"/>
  </r>
  <r>
    <n v="1110030666"/>
    <s v="Europe"/>
    <x v="4"/>
    <x v="288"/>
    <x v="287"/>
    <s v="Standard"/>
    <x v="2"/>
    <x v="9"/>
    <s v="L01"/>
    <d v="2016-01-01T00:00:00"/>
    <x v="2"/>
    <x v="4"/>
    <x v="5"/>
    <s v="W9000343"/>
    <x v="13"/>
    <n v="5"/>
    <n v="74.47"/>
    <n v="577.14"/>
    <n v="372.35"/>
    <n v="2885.7"/>
  </r>
  <r>
    <n v="2100087400"/>
    <s v="Europe"/>
    <x v="1"/>
    <x v="124"/>
    <x v="124"/>
    <s v="Standard"/>
    <x v="0"/>
    <x v="2"/>
    <s v="A05"/>
    <d v="2016-01-01T00:00:00"/>
    <x v="1"/>
    <x v="1"/>
    <x v="3"/>
    <s v="W9001497"/>
    <x v="9"/>
    <n v="20"/>
    <n v="6.3225806450000004"/>
    <n v="49"/>
    <n v="126.4516129"/>
    <n v="980"/>
  </r>
  <r>
    <n v="2100087332"/>
    <s v="Europe"/>
    <x v="1"/>
    <x v="125"/>
    <x v="125"/>
    <s v="Standard"/>
    <x v="0"/>
    <x v="2"/>
    <s v="A05"/>
    <d v="2016-01-01T00:00:00"/>
    <x v="1"/>
    <x v="1"/>
    <x v="3"/>
    <s v="W9000333"/>
    <x v="7"/>
    <n v="1"/>
    <n v="4.1900000000000004"/>
    <n v="32.47"/>
    <n v="4.1900000000000004"/>
    <n v="32.47"/>
  </r>
  <r>
    <n v="2100087332"/>
    <s v="Europe"/>
    <x v="1"/>
    <x v="125"/>
    <x v="125"/>
    <s v="Standard"/>
    <x v="0"/>
    <x v="2"/>
    <s v="A05"/>
    <d v="2016-01-01T00:00:00"/>
    <x v="1"/>
    <x v="1"/>
    <x v="3"/>
    <s v="W9001497"/>
    <x v="9"/>
    <n v="1"/>
    <n v="4.1900000000000004"/>
    <n v="32.47"/>
    <n v="4.1900000000000004"/>
    <n v="32.47"/>
  </r>
  <r>
    <n v="2100090337"/>
    <s v="Europe"/>
    <x v="1"/>
    <x v="126"/>
    <x v="126"/>
    <s v="Standard"/>
    <x v="0"/>
    <x v="1"/>
    <s v="A03"/>
    <d v="2016-01-01T00:00:00"/>
    <x v="1"/>
    <x v="1"/>
    <x v="3"/>
    <s v="W9000333"/>
    <x v="7"/>
    <n v="8"/>
    <n v="37.549999999999997"/>
    <n v="291"/>
    <n v="300.39999999999998"/>
    <n v="2328"/>
  </r>
  <r>
    <n v="2100090337"/>
    <s v="Europe"/>
    <x v="1"/>
    <x v="126"/>
    <x v="126"/>
    <s v="Standard"/>
    <x v="0"/>
    <x v="1"/>
    <s v="A03"/>
    <d v="2016-01-01T00:00:00"/>
    <x v="1"/>
    <x v="1"/>
    <x v="3"/>
    <s v="W9000339"/>
    <x v="4"/>
    <n v="8"/>
    <n v="37.549999999999997"/>
    <n v="291"/>
    <n v="300.39999999999998"/>
    <n v="2328"/>
  </r>
  <r>
    <n v="2100090337"/>
    <s v="Europe"/>
    <x v="1"/>
    <x v="126"/>
    <x v="126"/>
    <s v="Standard"/>
    <x v="0"/>
    <x v="1"/>
    <s v="A03"/>
    <d v="2016-01-01T00:00:00"/>
    <x v="1"/>
    <x v="1"/>
    <x v="3"/>
    <s v="W9000341"/>
    <x v="8"/>
    <n v="2"/>
    <n v="37.549999999999997"/>
    <n v="291"/>
    <n v="75.099999999999994"/>
    <n v="582"/>
  </r>
  <r>
    <n v="2100090337"/>
    <s v="Europe"/>
    <x v="1"/>
    <x v="126"/>
    <x v="126"/>
    <s v="Standard"/>
    <x v="0"/>
    <x v="1"/>
    <s v="A03"/>
    <d v="2016-01-01T00:00:00"/>
    <x v="1"/>
    <x v="1"/>
    <x v="3"/>
    <s v="W9001497"/>
    <x v="9"/>
    <n v="2"/>
    <n v="37.549999999999997"/>
    <n v="291"/>
    <n v="75.099999999999994"/>
    <n v="582"/>
  </r>
  <r>
    <n v="2100091616"/>
    <s v="Europe"/>
    <x v="1"/>
    <x v="127"/>
    <x v="127"/>
    <s v="Standard"/>
    <x v="0"/>
    <x v="1"/>
    <s v="A03"/>
    <d v="2016-01-01T00:00:00"/>
    <x v="1"/>
    <x v="1"/>
    <x v="3"/>
    <s v="W9000333"/>
    <x v="7"/>
    <n v="6"/>
    <n v="59.23"/>
    <n v="459"/>
    <n v="355.38"/>
    <n v="2754"/>
  </r>
  <r>
    <n v="2100091616"/>
    <s v="Europe"/>
    <x v="1"/>
    <x v="127"/>
    <x v="127"/>
    <s v="Standard"/>
    <x v="0"/>
    <x v="1"/>
    <s v="A03"/>
    <d v="2016-01-01T00:00:00"/>
    <x v="1"/>
    <x v="1"/>
    <x v="3"/>
    <s v="W9000341"/>
    <x v="8"/>
    <n v="1"/>
    <n v="59.23"/>
    <n v="459"/>
    <n v="59.23"/>
    <n v="459"/>
  </r>
  <r>
    <n v="2100091616"/>
    <s v="Europe"/>
    <x v="1"/>
    <x v="127"/>
    <x v="127"/>
    <s v="Standard"/>
    <x v="0"/>
    <x v="1"/>
    <s v="A03"/>
    <d v="2016-01-01T00:00:00"/>
    <x v="1"/>
    <x v="1"/>
    <x v="3"/>
    <s v="W9001497"/>
    <x v="9"/>
    <n v="6"/>
    <n v="59.23"/>
    <n v="459"/>
    <n v="355.38"/>
    <n v="2754"/>
  </r>
  <r>
    <n v="2100099452"/>
    <s v="Europe"/>
    <x v="1"/>
    <x v="128"/>
    <x v="128"/>
    <m/>
    <x v="0"/>
    <x v="1"/>
    <s v="A03"/>
    <d v="2017-03-01T00:00:00"/>
    <x v="1"/>
    <x v="1"/>
    <x v="3"/>
    <s v="W9000333"/>
    <x v="7"/>
    <n v="80"/>
    <n v="39.159999999999997"/>
    <n v="303.48"/>
    <n v="3132.8"/>
    <n v="24278.400000000001"/>
  </r>
  <r>
    <n v="2100099452"/>
    <s v="Europe"/>
    <x v="1"/>
    <x v="128"/>
    <x v="128"/>
    <m/>
    <x v="0"/>
    <x v="1"/>
    <s v="A03"/>
    <d v="2017-03-01T00:00:00"/>
    <x v="1"/>
    <x v="1"/>
    <x v="3"/>
    <s v="W9000339"/>
    <x v="4"/>
    <n v="50"/>
    <n v="39.159999999999997"/>
    <n v="303.48"/>
    <n v="1958"/>
    <n v="15174"/>
  </r>
  <r>
    <n v="2100099452"/>
    <s v="Europe"/>
    <x v="1"/>
    <x v="128"/>
    <x v="128"/>
    <m/>
    <x v="0"/>
    <x v="1"/>
    <s v="A03"/>
    <d v="2017-03-01T00:00:00"/>
    <x v="1"/>
    <x v="1"/>
    <x v="3"/>
    <s v="W9000341"/>
    <x v="8"/>
    <n v="22"/>
    <n v="39.159999999999997"/>
    <n v="303.48"/>
    <n v="861.52"/>
    <n v="6676.56"/>
  </r>
  <r>
    <n v="2100099452"/>
    <s v="Europe"/>
    <x v="1"/>
    <x v="128"/>
    <x v="128"/>
    <m/>
    <x v="0"/>
    <x v="1"/>
    <s v="A03"/>
    <d v="2017-03-01T00:00:00"/>
    <x v="1"/>
    <x v="1"/>
    <x v="3"/>
    <s v="W9001497"/>
    <x v="9"/>
    <n v="40"/>
    <n v="39.159999999999997"/>
    <n v="303.48"/>
    <n v="1566.4"/>
    <n v="12139.2"/>
  </r>
  <r>
    <n v="2100094369"/>
    <s v="Europe"/>
    <x v="1"/>
    <x v="129"/>
    <x v="129"/>
    <s v="Standard"/>
    <x v="0"/>
    <x v="1"/>
    <s v="A03"/>
    <d v="2017-01-01T00:00:00"/>
    <x v="1"/>
    <x v="1"/>
    <x v="3"/>
    <s v="W9000333"/>
    <x v="7"/>
    <n v="100"/>
    <n v="54.71"/>
    <n v="424"/>
    <n v="5471"/>
    <n v="42400"/>
  </r>
  <r>
    <n v="2100094369"/>
    <s v="Europe"/>
    <x v="1"/>
    <x v="129"/>
    <x v="129"/>
    <s v="Standard"/>
    <x v="0"/>
    <x v="1"/>
    <s v="A03"/>
    <d v="2017-01-01T00:00:00"/>
    <x v="1"/>
    <x v="1"/>
    <x v="3"/>
    <s v="W9000339"/>
    <x v="4"/>
    <n v="10"/>
    <n v="54.71"/>
    <n v="424"/>
    <n v="547.1"/>
    <n v="4240"/>
  </r>
  <r>
    <n v="2100094369"/>
    <s v="Europe"/>
    <x v="1"/>
    <x v="129"/>
    <x v="129"/>
    <s v="Standard"/>
    <x v="0"/>
    <x v="1"/>
    <s v="A03"/>
    <d v="2017-01-01T00:00:00"/>
    <x v="1"/>
    <x v="1"/>
    <x v="3"/>
    <s v="W9000341"/>
    <x v="8"/>
    <n v="10"/>
    <n v="54.71"/>
    <n v="424"/>
    <n v="547.1"/>
    <n v="4240"/>
  </r>
  <r>
    <n v="2100094369"/>
    <s v="Europe"/>
    <x v="1"/>
    <x v="129"/>
    <x v="129"/>
    <s v="Standard"/>
    <x v="0"/>
    <x v="1"/>
    <s v="A03"/>
    <d v="2017-01-01T00:00:00"/>
    <x v="1"/>
    <x v="1"/>
    <x v="3"/>
    <s v="W9001497"/>
    <x v="9"/>
    <n v="160"/>
    <n v="54.71"/>
    <n v="424"/>
    <n v="8753.6"/>
    <n v="67840"/>
  </r>
  <r>
    <n v="2100096873"/>
    <s v="Europe"/>
    <x v="1"/>
    <x v="130"/>
    <x v="130"/>
    <m/>
    <x v="0"/>
    <x v="1"/>
    <s v="A03"/>
    <d v="2017-03-01T00:00:00"/>
    <x v="1"/>
    <x v="1"/>
    <x v="3"/>
    <s v="W9000333"/>
    <x v="7"/>
    <n v="10"/>
    <n v="19.18"/>
    <n v="148.63999999999999"/>
    <n v="191.8"/>
    <n v="1486.4"/>
  </r>
  <r>
    <n v="2100096873"/>
    <s v="Europe"/>
    <x v="1"/>
    <x v="130"/>
    <x v="130"/>
    <m/>
    <x v="0"/>
    <x v="1"/>
    <s v="A03"/>
    <d v="2017-03-01T00:00:00"/>
    <x v="1"/>
    <x v="1"/>
    <x v="3"/>
    <s v="W9000339"/>
    <x v="4"/>
    <n v="10"/>
    <n v="19.18"/>
    <n v="148.63999999999999"/>
    <n v="191.8"/>
    <n v="1486.4"/>
  </r>
  <r>
    <n v="2100096873"/>
    <s v="Europe"/>
    <x v="1"/>
    <x v="130"/>
    <x v="130"/>
    <m/>
    <x v="0"/>
    <x v="1"/>
    <s v="A03"/>
    <d v="2017-03-01T00:00:00"/>
    <x v="1"/>
    <x v="1"/>
    <x v="3"/>
    <s v="W9000341"/>
    <x v="8"/>
    <n v="3"/>
    <n v="19.18"/>
    <n v="148.63999999999999"/>
    <n v="57.54"/>
    <n v="445.92"/>
  </r>
  <r>
    <n v="2100096873"/>
    <s v="Europe"/>
    <x v="1"/>
    <x v="130"/>
    <x v="130"/>
    <m/>
    <x v="0"/>
    <x v="1"/>
    <s v="A03"/>
    <d v="2017-03-01T00:00:00"/>
    <x v="1"/>
    <x v="1"/>
    <x v="3"/>
    <s v="W9001497"/>
    <x v="9"/>
    <n v="4"/>
    <n v="19.18"/>
    <n v="148.63999999999999"/>
    <n v="76.72"/>
    <n v="594.55999999999995"/>
  </r>
  <r>
    <n v="2100096874"/>
    <s v="Europe"/>
    <x v="1"/>
    <x v="131"/>
    <x v="131"/>
    <m/>
    <x v="0"/>
    <x v="1"/>
    <s v="A03"/>
    <d v="2017-03-01T00:00:00"/>
    <x v="1"/>
    <x v="1"/>
    <x v="3"/>
    <s v="W9000333"/>
    <x v="7"/>
    <n v="10"/>
    <n v="21.17"/>
    <n v="164.13"/>
    <n v="211.7"/>
    <n v="1641.3"/>
  </r>
  <r>
    <n v="2100096874"/>
    <s v="Europe"/>
    <x v="1"/>
    <x v="131"/>
    <x v="131"/>
    <m/>
    <x v="0"/>
    <x v="1"/>
    <s v="A03"/>
    <d v="2017-03-01T00:00:00"/>
    <x v="1"/>
    <x v="1"/>
    <x v="3"/>
    <s v="W9000339"/>
    <x v="4"/>
    <n v="10"/>
    <n v="21.17"/>
    <n v="164.13"/>
    <n v="211.7"/>
    <n v="1641.3"/>
  </r>
  <r>
    <n v="2100096874"/>
    <s v="Europe"/>
    <x v="1"/>
    <x v="131"/>
    <x v="131"/>
    <m/>
    <x v="0"/>
    <x v="1"/>
    <s v="A03"/>
    <d v="2017-03-01T00:00:00"/>
    <x v="1"/>
    <x v="1"/>
    <x v="3"/>
    <s v="W9000341"/>
    <x v="8"/>
    <n v="3"/>
    <n v="21.17"/>
    <n v="164.13"/>
    <n v="63.51"/>
    <n v="492.39"/>
  </r>
  <r>
    <n v="2100096874"/>
    <s v="Europe"/>
    <x v="1"/>
    <x v="131"/>
    <x v="131"/>
    <m/>
    <x v="0"/>
    <x v="1"/>
    <s v="A03"/>
    <d v="2017-03-01T00:00:00"/>
    <x v="1"/>
    <x v="1"/>
    <x v="3"/>
    <s v="W9001497"/>
    <x v="9"/>
    <n v="4"/>
    <n v="21.17"/>
    <n v="164.13"/>
    <n v="84.68"/>
    <n v="656.52"/>
  </r>
  <r>
    <n v="2100089707"/>
    <s v="Europe"/>
    <x v="1"/>
    <x v="132"/>
    <x v="132"/>
    <s v="Standard"/>
    <x v="0"/>
    <x v="1"/>
    <s v="A03"/>
    <d v="2016-01-01T00:00:00"/>
    <x v="1"/>
    <x v="1"/>
    <x v="3"/>
    <s v="W9000333"/>
    <x v="7"/>
    <n v="30"/>
    <n v="12.1"/>
    <n v="93.78"/>
    <n v="363"/>
    <n v="2813.4"/>
  </r>
  <r>
    <n v="2100089707"/>
    <s v="Europe"/>
    <x v="1"/>
    <x v="132"/>
    <x v="132"/>
    <s v="Standard"/>
    <x v="0"/>
    <x v="1"/>
    <s v="A03"/>
    <d v="2016-01-01T00:00:00"/>
    <x v="1"/>
    <x v="1"/>
    <x v="3"/>
    <s v="W9000339"/>
    <x v="4"/>
    <n v="20"/>
    <n v="12.1"/>
    <n v="93.78"/>
    <n v="242"/>
    <n v="1875.6"/>
  </r>
  <r>
    <n v="2100089707"/>
    <s v="Europe"/>
    <x v="1"/>
    <x v="132"/>
    <x v="132"/>
    <s v="Standard"/>
    <x v="0"/>
    <x v="1"/>
    <s v="A03"/>
    <d v="2016-01-01T00:00:00"/>
    <x v="1"/>
    <x v="1"/>
    <x v="3"/>
    <s v="W9000341"/>
    <x v="8"/>
    <n v="10"/>
    <n v="12.1"/>
    <n v="93.78"/>
    <n v="121"/>
    <n v="937.8"/>
  </r>
  <r>
    <n v="2100089707"/>
    <s v="Europe"/>
    <x v="1"/>
    <x v="132"/>
    <x v="132"/>
    <s v="Standard"/>
    <x v="0"/>
    <x v="1"/>
    <s v="A03"/>
    <d v="2016-01-01T00:00:00"/>
    <x v="1"/>
    <x v="1"/>
    <x v="3"/>
    <s v="W9001497"/>
    <x v="9"/>
    <n v="30"/>
    <n v="12.1"/>
    <n v="93.78"/>
    <n v="363"/>
    <n v="2813.4"/>
  </r>
  <r>
    <n v="1510001227"/>
    <s v="Europe"/>
    <x v="1"/>
    <x v="133"/>
    <x v="133"/>
    <m/>
    <x v="0"/>
    <x v="0"/>
    <s v="A02"/>
    <d v="2017-05-01T00:00:00"/>
    <x v="1"/>
    <x v="1"/>
    <x v="3"/>
    <s v="W9000333"/>
    <x v="7"/>
    <n v="1"/>
    <n v="74.319999999999993"/>
    <n v="576"/>
    <n v="74.319999999999993"/>
    <n v="576"/>
  </r>
  <r>
    <n v="1510001227"/>
    <s v="Europe"/>
    <x v="1"/>
    <x v="133"/>
    <x v="133"/>
    <m/>
    <x v="0"/>
    <x v="0"/>
    <s v="A02"/>
    <d v="2017-05-01T00:00:00"/>
    <x v="1"/>
    <x v="1"/>
    <x v="3"/>
    <s v="W9001497"/>
    <x v="9"/>
    <n v="1"/>
    <n v="74.319999999999993"/>
    <n v="576"/>
    <n v="74.319999999999993"/>
    <n v="576"/>
  </r>
  <r>
    <n v="1510001218"/>
    <s v="Europe"/>
    <x v="1"/>
    <x v="134"/>
    <x v="134"/>
    <m/>
    <x v="0"/>
    <x v="0"/>
    <s v="A02"/>
    <d v="2017-05-01T00:00:00"/>
    <x v="1"/>
    <x v="1"/>
    <x v="3"/>
    <s v="W9000333"/>
    <x v="7"/>
    <n v="1"/>
    <n v="109.16"/>
    <n v="846"/>
    <n v="109.16"/>
    <n v="846"/>
  </r>
  <r>
    <n v="1510001218"/>
    <s v="Europe"/>
    <x v="1"/>
    <x v="134"/>
    <x v="134"/>
    <m/>
    <x v="0"/>
    <x v="0"/>
    <s v="A02"/>
    <d v="2017-05-01T00:00:00"/>
    <x v="1"/>
    <x v="1"/>
    <x v="3"/>
    <s v="W9000341"/>
    <x v="8"/>
    <n v="1"/>
    <n v="109.16"/>
    <n v="846"/>
    <n v="109.16"/>
    <n v="846"/>
  </r>
  <r>
    <n v="1510001218"/>
    <s v="Europe"/>
    <x v="1"/>
    <x v="134"/>
    <x v="134"/>
    <m/>
    <x v="0"/>
    <x v="0"/>
    <s v="A02"/>
    <d v="2017-05-01T00:00:00"/>
    <x v="1"/>
    <x v="1"/>
    <x v="3"/>
    <s v="W9001497"/>
    <x v="9"/>
    <n v="1"/>
    <n v="109.16"/>
    <n v="846"/>
    <n v="109.16"/>
    <n v="846"/>
  </r>
  <r>
    <n v="1510001228"/>
    <s v="Europe"/>
    <x v="1"/>
    <x v="135"/>
    <x v="135"/>
    <m/>
    <x v="0"/>
    <x v="0"/>
    <s v="A02"/>
    <d v="2017-05-01T00:00:00"/>
    <x v="1"/>
    <x v="1"/>
    <x v="3"/>
    <s v="W9000333"/>
    <x v="7"/>
    <n v="20"/>
    <n v="89.29"/>
    <n v="692"/>
    <n v="1785.8"/>
    <n v="13840"/>
  </r>
  <r>
    <n v="1510001228"/>
    <s v="Europe"/>
    <x v="1"/>
    <x v="135"/>
    <x v="135"/>
    <m/>
    <x v="0"/>
    <x v="0"/>
    <s v="A02"/>
    <d v="2017-05-01T00:00:00"/>
    <x v="1"/>
    <x v="1"/>
    <x v="3"/>
    <s v="W9000341"/>
    <x v="8"/>
    <n v="10"/>
    <n v="89.29"/>
    <n v="692"/>
    <n v="892.9"/>
    <n v="6920"/>
  </r>
  <r>
    <n v="1510001228"/>
    <s v="Europe"/>
    <x v="1"/>
    <x v="135"/>
    <x v="135"/>
    <m/>
    <x v="0"/>
    <x v="0"/>
    <s v="A02"/>
    <d v="2017-05-01T00:00:00"/>
    <x v="1"/>
    <x v="1"/>
    <x v="3"/>
    <s v="W9001497"/>
    <x v="9"/>
    <n v="20"/>
    <n v="89.29"/>
    <n v="692"/>
    <n v="1785.8"/>
    <n v="13840"/>
  </r>
  <r>
    <n v="1510001219"/>
    <s v="Europe"/>
    <x v="1"/>
    <x v="136"/>
    <x v="136"/>
    <m/>
    <x v="0"/>
    <x v="0"/>
    <s v="A02"/>
    <d v="2017-05-01T00:00:00"/>
    <x v="1"/>
    <x v="1"/>
    <x v="3"/>
    <s v="W9000333"/>
    <x v="7"/>
    <n v="2"/>
    <n v="124.26"/>
    <n v="963"/>
    <n v="248.52"/>
    <n v="1926"/>
  </r>
  <r>
    <n v="1510001219"/>
    <s v="Europe"/>
    <x v="1"/>
    <x v="136"/>
    <x v="136"/>
    <m/>
    <x v="0"/>
    <x v="0"/>
    <s v="A02"/>
    <d v="2017-05-01T00:00:00"/>
    <x v="1"/>
    <x v="1"/>
    <x v="3"/>
    <s v="W9000341"/>
    <x v="8"/>
    <n v="1"/>
    <n v="124.26"/>
    <n v="963"/>
    <n v="124.26"/>
    <n v="963"/>
  </r>
  <r>
    <n v="1510001219"/>
    <s v="Europe"/>
    <x v="1"/>
    <x v="136"/>
    <x v="136"/>
    <m/>
    <x v="0"/>
    <x v="0"/>
    <s v="A02"/>
    <d v="2017-05-01T00:00:00"/>
    <x v="1"/>
    <x v="1"/>
    <x v="3"/>
    <s v="W9001497"/>
    <x v="9"/>
    <n v="2"/>
    <n v="124.26"/>
    <n v="963"/>
    <n v="248.52"/>
    <n v="1926"/>
  </r>
  <r>
    <n v="8900520790"/>
    <s v="Europe"/>
    <x v="0"/>
    <x v="0"/>
    <x v="0"/>
    <s v="Standard"/>
    <x v="0"/>
    <x v="0"/>
    <s v="A02"/>
    <d v="2017-06-01T00:00:00"/>
    <x v="0"/>
    <x v="2"/>
    <x v="3"/>
    <s v="W9000333"/>
    <x v="7"/>
    <n v="1"/>
    <n v="186.32"/>
    <n v="1444"/>
    <n v="186.32"/>
    <n v="1444"/>
  </r>
  <r>
    <n v="8900520790"/>
    <s v="Europe"/>
    <x v="0"/>
    <x v="0"/>
    <x v="0"/>
    <s v="Standard"/>
    <x v="0"/>
    <x v="0"/>
    <s v="A02"/>
    <d v="2017-06-01T00:00:00"/>
    <x v="0"/>
    <x v="2"/>
    <x v="3"/>
    <s v="W9000341"/>
    <x v="8"/>
    <n v="1"/>
    <n v="186.32"/>
    <n v="1444"/>
    <n v="186.32"/>
    <n v="1444"/>
  </r>
  <r>
    <n v="8900520790"/>
    <s v="Europe"/>
    <x v="0"/>
    <x v="0"/>
    <x v="0"/>
    <s v="Standard"/>
    <x v="0"/>
    <x v="0"/>
    <s v="A02"/>
    <d v="2017-06-01T00:00:00"/>
    <x v="0"/>
    <x v="2"/>
    <x v="3"/>
    <s v="W9001497"/>
    <x v="9"/>
    <n v="1"/>
    <n v="186.32"/>
    <n v="1444"/>
    <n v="186.32"/>
    <n v="1444"/>
  </r>
  <r>
    <n v="8900520813"/>
    <s v="Europe"/>
    <x v="0"/>
    <x v="1"/>
    <x v="1"/>
    <s v="Standard"/>
    <x v="0"/>
    <x v="0"/>
    <s v="A02"/>
    <d v="2017-06-01T00:00:00"/>
    <x v="0"/>
    <x v="2"/>
    <x v="3"/>
    <s v="W9000333"/>
    <x v="7"/>
    <n v="1"/>
    <n v="212.13"/>
    <n v="1644"/>
    <n v="212.13"/>
    <n v="1644"/>
  </r>
  <r>
    <n v="8900520813"/>
    <s v="Europe"/>
    <x v="0"/>
    <x v="1"/>
    <x v="1"/>
    <s v="Standard"/>
    <x v="0"/>
    <x v="0"/>
    <s v="A02"/>
    <d v="2017-06-01T00:00:00"/>
    <x v="0"/>
    <x v="2"/>
    <x v="3"/>
    <s v="W9000341"/>
    <x v="8"/>
    <n v="1"/>
    <n v="212.13"/>
    <n v="1644"/>
    <n v="212.13"/>
    <n v="1644"/>
  </r>
  <r>
    <n v="8900520813"/>
    <s v="Europe"/>
    <x v="0"/>
    <x v="1"/>
    <x v="1"/>
    <s v="Standard"/>
    <x v="0"/>
    <x v="0"/>
    <s v="A02"/>
    <d v="2017-06-01T00:00:00"/>
    <x v="0"/>
    <x v="2"/>
    <x v="3"/>
    <s v="W9001497"/>
    <x v="9"/>
    <n v="1"/>
    <n v="212.13"/>
    <n v="1644"/>
    <n v="212.13"/>
    <n v="1644"/>
  </r>
  <r>
    <n v="8900521452"/>
    <s v="Europe"/>
    <x v="0"/>
    <x v="2"/>
    <x v="2"/>
    <m/>
    <x v="0"/>
    <x v="1"/>
    <s v="A03"/>
    <d v="2017-09-01T00:00:00"/>
    <x v="0"/>
    <x v="2"/>
    <x v="3"/>
    <s v="W9000333"/>
    <x v="7"/>
    <n v="1"/>
    <n v="296"/>
    <n v="2294"/>
    <n v="296"/>
    <n v="2294"/>
  </r>
  <r>
    <n v="8900521452"/>
    <s v="Europe"/>
    <x v="0"/>
    <x v="2"/>
    <x v="2"/>
    <m/>
    <x v="0"/>
    <x v="1"/>
    <s v="A03"/>
    <d v="2017-09-01T00:00:00"/>
    <x v="0"/>
    <x v="2"/>
    <x v="3"/>
    <s v="W9000341"/>
    <x v="8"/>
    <n v="1"/>
    <n v="296"/>
    <n v="2294"/>
    <n v="296"/>
    <n v="2294"/>
  </r>
  <r>
    <n v="8900521452"/>
    <s v="Europe"/>
    <x v="0"/>
    <x v="2"/>
    <x v="2"/>
    <m/>
    <x v="0"/>
    <x v="1"/>
    <s v="A03"/>
    <d v="2017-09-01T00:00:00"/>
    <x v="0"/>
    <x v="2"/>
    <x v="3"/>
    <s v="W9001497"/>
    <x v="9"/>
    <n v="1"/>
    <n v="296"/>
    <n v="2294"/>
    <n v="296"/>
    <n v="2294"/>
  </r>
  <r>
    <n v="8900272828"/>
    <s v="Europe"/>
    <x v="0"/>
    <x v="3"/>
    <x v="3"/>
    <s v="Standard"/>
    <x v="0"/>
    <x v="2"/>
    <s v="A05"/>
    <d v="2016-01-01T00:00:00"/>
    <x v="0"/>
    <x v="2"/>
    <x v="3"/>
    <s v="W9000333"/>
    <x v="7"/>
    <n v="20"/>
    <n v="14.51"/>
    <n v="112.45"/>
    <n v="290.2"/>
    <n v="2249"/>
  </r>
  <r>
    <n v="8900272828"/>
    <s v="Europe"/>
    <x v="0"/>
    <x v="3"/>
    <x v="3"/>
    <s v="Standard"/>
    <x v="0"/>
    <x v="2"/>
    <s v="A05"/>
    <d v="2016-01-01T00:00:00"/>
    <x v="0"/>
    <x v="2"/>
    <x v="3"/>
    <s v="W9000341"/>
    <x v="8"/>
    <n v="10"/>
    <n v="14.51"/>
    <n v="112.45"/>
    <n v="145.1"/>
    <n v="1124.5"/>
  </r>
  <r>
    <n v="8900272828"/>
    <s v="Europe"/>
    <x v="0"/>
    <x v="3"/>
    <x v="3"/>
    <s v="Standard"/>
    <x v="0"/>
    <x v="2"/>
    <s v="A05"/>
    <d v="2016-01-01T00:00:00"/>
    <x v="0"/>
    <x v="2"/>
    <x v="3"/>
    <s v="W9001497"/>
    <x v="9"/>
    <n v="120"/>
    <n v="14.51"/>
    <n v="112.45"/>
    <n v="1741.2"/>
    <n v="13494"/>
  </r>
  <r>
    <n v="8900863620"/>
    <s v="Europe"/>
    <x v="0"/>
    <x v="4"/>
    <x v="4"/>
    <s v="Standard"/>
    <x v="0"/>
    <x v="0"/>
    <s v="A02"/>
    <d v="2016-01-01T00:00:00"/>
    <x v="0"/>
    <x v="2"/>
    <x v="3"/>
    <s v="W9000333"/>
    <x v="7"/>
    <n v="10"/>
    <n v="18.690000000000001"/>
    <n v="144.85"/>
    <n v="186.9"/>
    <n v="1448.5"/>
  </r>
  <r>
    <n v="8900863620"/>
    <s v="Europe"/>
    <x v="0"/>
    <x v="4"/>
    <x v="4"/>
    <s v="Standard"/>
    <x v="0"/>
    <x v="0"/>
    <s v="A02"/>
    <d v="2016-01-01T00:00:00"/>
    <x v="0"/>
    <x v="2"/>
    <x v="3"/>
    <s v="W9000341"/>
    <x v="8"/>
    <n v="6"/>
    <n v="18.690000000000001"/>
    <n v="144.85"/>
    <n v="112.14"/>
    <n v="869.1"/>
  </r>
  <r>
    <n v="8900863620"/>
    <s v="Europe"/>
    <x v="0"/>
    <x v="4"/>
    <x v="4"/>
    <s v="Standard"/>
    <x v="0"/>
    <x v="0"/>
    <s v="A02"/>
    <d v="2016-01-01T00:00:00"/>
    <x v="0"/>
    <x v="2"/>
    <x v="3"/>
    <s v="W9001497"/>
    <x v="9"/>
    <n v="10"/>
    <n v="18.690000000000001"/>
    <n v="144.85"/>
    <n v="186.9"/>
    <n v="1448.5"/>
  </r>
  <r>
    <n v="8900863644"/>
    <s v="Europe"/>
    <x v="0"/>
    <x v="5"/>
    <x v="5"/>
    <s v="Standard"/>
    <x v="0"/>
    <x v="0"/>
    <s v="A02"/>
    <d v="2016-01-01T00:00:00"/>
    <x v="0"/>
    <x v="2"/>
    <x v="3"/>
    <s v="W9000333"/>
    <x v="7"/>
    <n v="10"/>
    <n v="25.07"/>
    <n v="194.29"/>
    <n v="250.7"/>
    <n v="1942.9"/>
  </r>
  <r>
    <n v="8900863644"/>
    <s v="Europe"/>
    <x v="0"/>
    <x v="5"/>
    <x v="5"/>
    <s v="Standard"/>
    <x v="0"/>
    <x v="0"/>
    <s v="A02"/>
    <d v="2016-01-01T00:00:00"/>
    <x v="0"/>
    <x v="2"/>
    <x v="3"/>
    <s v="W9000341"/>
    <x v="8"/>
    <n v="6"/>
    <n v="25.07"/>
    <n v="194.29"/>
    <n v="150.41999999999999"/>
    <n v="1165.74"/>
  </r>
  <r>
    <n v="8900863644"/>
    <s v="Europe"/>
    <x v="0"/>
    <x v="5"/>
    <x v="5"/>
    <s v="Standard"/>
    <x v="0"/>
    <x v="0"/>
    <s v="A02"/>
    <d v="2016-01-01T00:00:00"/>
    <x v="0"/>
    <x v="2"/>
    <x v="3"/>
    <s v="W9001497"/>
    <x v="9"/>
    <n v="10"/>
    <n v="25.07"/>
    <n v="194.29"/>
    <n v="250.7"/>
    <n v="1942.9"/>
  </r>
  <r>
    <n v="8900516991"/>
    <s v="Europe"/>
    <x v="0"/>
    <x v="6"/>
    <x v="6"/>
    <s v="Standard"/>
    <x v="0"/>
    <x v="3"/>
    <s v="A01"/>
    <d v="2017-02-01T00:00:00"/>
    <x v="0"/>
    <x v="2"/>
    <x v="3"/>
    <s v="W9000333"/>
    <x v="7"/>
    <n v="2"/>
    <n v="134.71"/>
    <n v="1044"/>
    <n v="269.42"/>
    <n v="2088"/>
  </r>
  <r>
    <n v="8900516991"/>
    <s v="Europe"/>
    <x v="0"/>
    <x v="6"/>
    <x v="6"/>
    <s v="Standard"/>
    <x v="0"/>
    <x v="3"/>
    <s v="A01"/>
    <d v="2017-02-01T00:00:00"/>
    <x v="0"/>
    <x v="2"/>
    <x v="3"/>
    <s v="W9000341"/>
    <x v="8"/>
    <n v="1"/>
    <n v="134.71"/>
    <n v="1044"/>
    <n v="134.71"/>
    <n v="1044"/>
  </r>
  <r>
    <n v="8900516991"/>
    <s v="Europe"/>
    <x v="0"/>
    <x v="6"/>
    <x v="6"/>
    <s v="Standard"/>
    <x v="0"/>
    <x v="3"/>
    <s v="A01"/>
    <d v="2017-02-01T00:00:00"/>
    <x v="0"/>
    <x v="2"/>
    <x v="3"/>
    <s v="W9001497"/>
    <x v="9"/>
    <n v="1"/>
    <n v="134.71"/>
    <n v="1044"/>
    <n v="134.71"/>
    <n v="1044"/>
  </r>
  <r>
    <n v="8900517011"/>
    <s v="Europe"/>
    <x v="0"/>
    <x v="7"/>
    <x v="7"/>
    <s v="Standard"/>
    <x v="0"/>
    <x v="3"/>
    <s v="A01"/>
    <d v="2017-02-01T00:00:00"/>
    <x v="0"/>
    <x v="2"/>
    <x v="3"/>
    <s v="W9000333"/>
    <x v="7"/>
    <n v="1"/>
    <n v="154.06"/>
    <n v="1194"/>
    <n v="154.06"/>
    <n v="1194"/>
  </r>
  <r>
    <n v="8900517011"/>
    <s v="Europe"/>
    <x v="0"/>
    <x v="7"/>
    <x v="7"/>
    <s v="Standard"/>
    <x v="0"/>
    <x v="3"/>
    <s v="A01"/>
    <d v="2017-02-01T00:00:00"/>
    <x v="0"/>
    <x v="2"/>
    <x v="3"/>
    <s v="W9000341"/>
    <x v="8"/>
    <n v="1"/>
    <n v="154.06"/>
    <n v="1194"/>
    <n v="154.06"/>
    <n v="1194"/>
  </r>
  <r>
    <n v="8900517011"/>
    <s v="Europe"/>
    <x v="0"/>
    <x v="7"/>
    <x v="7"/>
    <s v="Standard"/>
    <x v="0"/>
    <x v="3"/>
    <s v="A01"/>
    <d v="2017-02-01T00:00:00"/>
    <x v="0"/>
    <x v="2"/>
    <x v="3"/>
    <s v="W9001497"/>
    <x v="9"/>
    <n v="1"/>
    <n v="154.06"/>
    <n v="1194"/>
    <n v="154.06"/>
    <n v="1194"/>
  </r>
  <r>
    <n v="8900517103"/>
    <s v="Europe"/>
    <x v="0"/>
    <x v="8"/>
    <x v="8"/>
    <s v="Standard"/>
    <x v="0"/>
    <x v="3"/>
    <s v="A01"/>
    <d v="2017-02-01T00:00:00"/>
    <x v="0"/>
    <x v="2"/>
    <x v="3"/>
    <s v="W9000333"/>
    <x v="7"/>
    <n v="1"/>
    <n v="102.45"/>
    <n v="794"/>
    <n v="102.45"/>
    <n v="794"/>
  </r>
  <r>
    <n v="8900517103"/>
    <s v="Europe"/>
    <x v="0"/>
    <x v="8"/>
    <x v="8"/>
    <s v="Standard"/>
    <x v="0"/>
    <x v="3"/>
    <s v="A01"/>
    <d v="2017-02-01T00:00:00"/>
    <x v="0"/>
    <x v="2"/>
    <x v="3"/>
    <s v="W9000341"/>
    <x v="8"/>
    <n v="1"/>
    <n v="102.45"/>
    <n v="794"/>
    <n v="102.45"/>
    <n v="794"/>
  </r>
  <r>
    <n v="8900517103"/>
    <s v="Europe"/>
    <x v="0"/>
    <x v="8"/>
    <x v="8"/>
    <s v="Standard"/>
    <x v="0"/>
    <x v="3"/>
    <s v="A01"/>
    <d v="2017-02-01T00:00:00"/>
    <x v="0"/>
    <x v="2"/>
    <x v="3"/>
    <s v="W9001497"/>
    <x v="9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2"/>
    <x v="3"/>
    <s v="W9000333"/>
    <x v="7"/>
    <n v="1"/>
    <n v="115.35"/>
    <n v="894"/>
    <n v="115.35"/>
    <n v="894"/>
  </r>
  <r>
    <n v="8900517110"/>
    <s v="Europe"/>
    <x v="0"/>
    <x v="9"/>
    <x v="9"/>
    <s v="Standard"/>
    <x v="0"/>
    <x v="3"/>
    <s v="A01"/>
    <d v="2017-02-01T00:00:00"/>
    <x v="0"/>
    <x v="2"/>
    <x v="3"/>
    <s v="W9000341"/>
    <x v="8"/>
    <n v="1"/>
    <n v="115.35"/>
    <n v="894"/>
    <n v="115.35"/>
    <n v="894"/>
  </r>
  <r>
    <n v="8900517110"/>
    <s v="Europe"/>
    <x v="0"/>
    <x v="9"/>
    <x v="9"/>
    <s v="Standard"/>
    <x v="0"/>
    <x v="3"/>
    <s v="A01"/>
    <d v="2017-02-01T00:00:00"/>
    <x v="0"/>
    <x v="2"/>
    <x v="3"/>
    <s v="W9001497"/>
    <x v="9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2"/>
    <x v="3"/>
    <s v="W9000333"/>
    <x v="7"/>
    <n v="1"/>
    <n v="96"/>
    <n v="744"/>
    <n v="96"/>
    <n v="744"/>
  </r>
  <r>
    <n v="8900517066"/>
    <s v="Europe"/>
    <x v="0"/>
    <x v="10"/>
    <x v="10"/>
    <s v="Standard"/>
    <x v="0"/>
    <x v="3"/>
    <s v="A01"/>
    <d v="2017-02-01T00:00:00"/>
    <x v="0"/>
    <x v="2"/>
    <x v="3"/>
    <s v="W9000341"/>
    <x v="8"/>
    <n v="1"/>
    <n v="96"/>
    <n v="744"/>
    <n v="96"/>
    <n v="744"/>
  </r>
  <r>
    <n v="8900517066"/>
    <s v="Europe"/>
    <x v="0"/>
    <x v="10"/>
    <x v="10"/>
    <s v="Standard"/>
    <x v="0"/>
    <x v="3"/>
    <s v="A01"/>
    <d v="2017-02-01T00:00:00"/>
    <x v="0"/>
    <x v="2"/>
    <x v="3"/>
    <s v="W9001497"/>
    <x v="9"/>
    <n v="1"/>
    <n v="96"/>
    <n v="744"/>
    <n v="96"/>
    <n v="744"/>
  </r>
  <r>
    <n v="8900517073"/>
    <s v="Europe"/>
    <x v="0"/>
    <x v="11"/>
    <x v="11"/>
    <s v="Standard"/>
    <x v="0"/>
    <x v="3"/>
    <s v="A01"/>
    <d v="2017-02-01T00:00:00"/>
    <x v="0"/>
    <x v="2"/>
    <x v="3"/>
    <s v="W9000333"/>
    <x v="7"/>
    <n v="1"/>
    <n v="102.45"/>
    <n v="794"/>
    <n v="102.45"/>
    <n v="794"/>
  </r>
  <r>
    <n v="8900517073"/>
    <s v="Europe"/>
    <x v="0"/>
    <x v="11"/>
    <x v="11"/>
    <s v="Standard"/>
    <x v="0"/>
    <x v="3"/>
    <s v="A01"/>
    <d v="2017-02-01T00:00:00"/>
    <x v="0"/>
    <x v="2"/>
    <x v="3"/>
    <s v="W9000341"/>
    <x v="8"/>
    <n v="1"/>
    <n v="102.45"/>
    <n v="794"/>
    <n v="102.45"/>
    <n v="794"/>
  </r>
  <r>
    <n v="8900517073"/>
    <s v="Europe"/>
    <x v="0"/>
    <x v="11"/>
    <x v="11"/>
    <s v="Standard"/>
    <x v="0"/>
    <x v="3"/>
    <s v="A01"/>
    <d v="2017-02-01T00:00:00"/>
    <x v="0"/>
    <x v="2"/>
    <x v="3"/>
    <s v="W9001497"/>
    <x v="9"/>
    <n v="1"/>
    <n v="102.45"/>
    <n v="794"/>
    <n v="102.45"/>
    <n v="794"/>
  </r>
  <r>
    <n v="8900517158"/>
    <s v="Europe"/>
    <x v="0"/>
    <x v="12"/>
    <x v="12"/>
    <s v="Standard"/>
    <x v="0"/>
    <x v="3"/>
    <s v="A01"/>
    <d v="2017-02-01T00:00:00"/>
    <x v="0"/>
    <x v="2"/>
    <x v="3"/>
    <s v="W9000333"/>
    <x v="7"/>
    <n v="1"/>
    <n v="141.16"/>
    <n v="1094"/>
    <n v="141.16"/>
    <n v="1094"/>
  </r>
  <r>
    <n v="8900517158"/>
    <s v="Europe"/>
    <x v="0"/>
    <x v="12"/>
    <x v="12"/>
    <s v="Standard"/>
    <x v="0"/>
    <x v="3"/>
    <s v="A01"/>
    <d v="2017-02-01T00:00:00"/>
    <x v="0"/>
    <x v="2"/>
    <x v="3"/>
    <s v="W9000341"/>
    <x v="8"/>
    <n v="1"/>
    <n v="141.16"/>
    <n v="1094"/>
    <n v="141.16"/>
    <n v="1094"/>
  </r>
  <r>
    <n v="8900517158"/>
    <s v="Europe"/>
    <x v="0"/>
    <x v="12"/>
    <x v="12"/>
    <s v="Standard"/>
    <x v="0"/>
    <x v="3"/>
    <s v="A01"/>
    <d v="2017-02-01T00:00:00"/>
    <x v="0"/>
    <x v="2"/>
    <x v="3"/>
    <s v="W9001497"/>
    <x v="9"/>
    <n v="1"/>
    <n v="141.16"/>
    <n v="1094"/>
    <n v="141.16"/>
    <n v="1094"/>
  </r>
  <r>
    <n v="8900517165"/>
    <s v="Europe"/>
    <x v="0"/>
    <x v="13"/>
    <x v="13"/>
    <s v="Standard"/>
    <x v="0"/>
    <x v="3"/>
    <s v="A01"/>
    <d v="2017-02-01T00:00:00"/>
    <x v="0"/>
    <x v="2"/>
    <x v="3"/>
    <s v="W9000333"/>
    <x v="7"/>
    <n v="1"/>
    <n v="121.81"/>
    <n v="944"/>
    <n v="121.81"/>
    <n v="944"/>
  </r>
  <r>
    <n v="8900517165"/>
    <s v="Europe"/>
    <x v="0"/>
    <x v="13"/>
    <x v="13"/>
    <s v="Standard"/>
    <x v="0"/>
    <x v="3"/>
    <s v="A01"/>
    <d v="2017-02-01T00:00:00"/>
    <x v="0"/>
    <x v="2"/>
    <x v="3"/>
    <s v="W9000341"/>
    <x v="8"/>
    <n v="1"/>
    <n v="121.81"/>
    <n v="944"/>
    <n v="121.81"/>
    <n v="944"/>
  </r>
  <r>
    <n v="8900517165"/>
    <s v="Europe"/>
    <x v="0"/>
    <x v="13"/>
    <x v="13"/>
    <s v="Standard"/>
    <x v="0"/>
    <x v="3"/>
    <s v="A01"/>
    <d v="2017-02-01T00:00:00"/>
    <x v="0"/>
    <x v="2"/>
    <x v="3"/>
    <s v="W9001497"/>
    <x v="9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2"/>
    <x v="3"/>
    <s v="W9000333"/>
    <x v="7"/>
    <n v="1"/>
    <n v="70.19"/>
    <n v="544"/>
    <n v="70.19"/>
    <n v="544"/>
  </r>
  <r>
    <n v="8900517189"/>
    <s v="Europe"/>
    <x v="0"/>
    <x v="14"/>
    <x v="14"/>
    <s v="Standard"/>
    <x v="0"/>
    <x v="3"/>
    <s v="A01"/>
    <d v="2017-02-01T00:00:00"/>
    <x v="0"/>
    <x v="2"/>
    <x v="3"/>
    <s v="W9000341"/>
    <x v="8"/>
    <n v="1"/>
    <n v="70.19"/>
    <n v="544"/>
    <n v="70.19"/>
    <n v="544"/>
  </r>
  <r>
    <n v="8900517189"/>
    <s v="Europe"/>
    <x v="0"/>
    <x v="14"/>
    <x v="14"/>
    <s v="Standard"/>
    <x v="0"/>
    <x v="3"/>
    <s v="A01"/>
    <d v="2017-02-01T00:00:00"/>
    <x v="0"/>
    <x v="2"/>
    <x v="3"/>
    <s v="W9001497"/>
    <x v="9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2"/>
    <x v="3"/>
    <s v="W9000333"/>
    <x v="7"/>
    <n v="1"/>
    <n v="76.650000000000006"/>
    <n v="594"/>
    <n v="76.650000000000006"/>
    <n v="594"/>
  </r>
  <r>
    <n v="8900517196"/>
    <s v="Europe"/>
    <x v="0"/>
    <x v="15"/>
    <x v="15"/>
    <s v="Standard"/>
    <x v="0"/>
    <x v="3"/>
    <s v="A01"/>
    <d v="2017-02-01T00:00:00"/>
    <x v="0"/>
    <x v="2"/>
    <x v="3"/>
    <s v="W9000341"/>
    <x v="8"/>
    <n v="1"/>
    <n v="76.650000000000006"/>
    <n v="594"/>
    <n v="76.650000000000006"/>
    <n v="594"/>
  </r>
  <r>
    <n v="8900517196"/>
    <s v="Europe"/>
    <x v="0"/>
    <x v="15"/>
    <x v="15"/>
    <s v="Standard"/>
    <x v="0"/>
    <x v="3"/>
    <s v="A01"/>
    <d v="2017-02-01T00:00:00"/>
    <x v="0"/>
    <x v="2"/>
    <x v="3"/>
    <s v="W9001497"/>
    <x v="9"/>
    <n v="1"/>
    <n v="76.650000000000006"/>
    <n v="594"/>
    <n v="76.650000000000006"/>
    <n v="594"/>
  </r>
  <r>
    <n v="8900517202"/>
    <s v="Europe"/>
    <x v="0"/>
    <x v="16"/>
    <x v="16"/>
    <s v="Standard"/>
    <x v="0"/>
    <x v="3"/>
    <s v="A01"/>
    <d v="2017-02-01T00:00:00"/>
    <x v="0"/>
    <x v="2"/>
    <x v="3"/>
    <s v="W9000333"/>
    <x v="7"/>
    <n v="1"/>
    <n v="83.1"/>
    <n v="644"/>
    <n v="83.1"/>
    <n v="644"/>
  </r>
  <r>
    <n v="8900517202"/>
    <s v="Europe"/>
    <x v="0"/>
    <x v="16"/>
    <x v="16"/>
    <s v="Standard"/>
    <x v="0"/>
    <x v="3"/>
    <s v="A01"/>
    <d v="2017-02-01T00:00:00"/>
    <x v="0"/>
    <x v="2"/>
    <x v="3"/>
    <s v="W9000341"/>
    <x v="8"/>
    <n v="1"/>
    <n v="83.1"/>
    <n v="644"/>
    <n v="83.1"/>
    <n v="644"/>
  </r>
  <r>
    <n v="8900517202"/>
    <s v="Europe"/>
    <x v="0"/>
    <x v="16"/>
    <x v="16"/>
    <s v="Standard"/>
    <x v="0"/>
    <x v="3"/>
    <s v="A01"/>
    <d v="2017-02-01T00:00:00"/>
    <x v="0"/>
    <x v="2"/>
    <x v="3"/>
    <s v="W9001497"/>
    <x v="9"/>
    <n v="1"/>
    <n v="83.1"/>
    <n v="644"/>
    <n v="83.1"/>
    <n v="644"/>
  </r>
  <r>
    <n v="8900512184"/>
    <s v="Europe"/>
    <x v="0"/>
    <x v="17"/>
    <x v="17"/>
    <s v="Standard"/>
    <x v="0"/>
    <x v="3"/>
    <s v="A01"/>
    <d v="2016-01-01T00:00:00"/>
    <x v="0"/>
    <x v="2"/>
    <x v="3"/>
    <s v="W9000333"/>
    <x v="7"/>
    <n v="1"/>
    <n v="166.45161289999999"/>
    <n v="1290"/>
    <n v="166.45161289999999"/>
    <n v="1290"/>
  </r>
  <r>
    <n v="8900512184"/>
    <s v="Europe"/>
    <x v="0"/>
    <x v="17"/>
    <x v="17"/>
    <s v="Standard"/>
    <x v="0"/>
    <x v="3"/>
    <s v="A01"/>
    <d v="2016-01-01T00:00:00"/>
    <x v="0"/>
    <x v="2"/>
    <x v="3"/>
    <s v="W9000341"/>
    <x v="8"/>
    <n v="1"/>
    <n v="166.45161289999999"/>
    <n v="1290"/>
    <n v="166.45161289999999"/>
    <n v="1290"/>
  </r>
  <r>
    <n v="8900512184"/>
    <s v="Europe"/>
    <x v="0"/>
    <x v="17"/>
    <x v="17"/>
    <s v="Standard"/>
    <x v="0"/>
    <x v="3"/>
    <s v="A01"/>
    <d v="2016-01-01T00:00:00"/>
    <x v="0"/>
    <x v="2"/>
    <x v="3"/>
    <s v="W9001497"/>
    <x v="9"/>
    <n v="1"/>
    <n v="166.45161289999999"/>
    <n v="1290"/>
    <n v="166.45161289999999"/>
    <n v="1290"/>
  </r>
  <r>
    <n v="8900512214"/>
    <s v="Europe"/>
    <x v="0"/>
    <x v="18"/>
    <x v="18"/>
    <s v="Standard"/>
    <x v="0"/>
    <x v="3"/>
    <s v="A01"/>
    <d v="2016-01-01T00:00:00"/>
    <x v="0"/>
    <x v="2"/>
    <x v="3"/>
    <s v="W9000333"/>
    <x v="7"/>
    <n v="1"/>
    <n v="72.258064520000005"/>
    <n v="560"/>
    <n v="72.258064520000005"/>
    <n v="560"/>
  </r>
  <r>
    <n v="8900512214"/>
    <s v="Europe"/>
    <x v="0"/>
    <x v="18"/>
    <x v="18"/>
    <s v="Standard"/>
    <x v="0"/>
    <x v="3"/>
    <s v="A01"/>
    <d v="2016-01-01T00:00:00"/>
    <x v="0"/>
    <x v="2"/>
    <x v="3"/>
    <s v="W9000341"/>
    <x v="8"/>
    <n v="1"/>
    <n v="72.258064520000005"/>
    <n v="560"/>
    <n v="72.258064520000005"/>
    <n v="560"/>
  </r>
  <r>
    <n v="8900512214"/>
    <s v="Europe"/>
    <x v="0"/>
    <x v="18"/>
    <x v="18"/>
    <s v="Standard"/>
    <x v="0"/>
    <x v="3"/>
    <s v="A01"/>
    <d v="2016-01-01T00:00:00"/>
    <x v="0"/>
    <x v="2"/>
    <x v="3"/>
    <s v="W9001497"/>
    <x v="9"/>
    <n v="1"/>
    <n v="72.258064520000005"/>
    <n v="560"/>
    <n v="72.258064520000005"/>
    <n v="560"/>
  </r>
  <r>
    <n v="8900512238"/>
    <s v="Europe"/>
    <x v="0"/>
    <x v="19"/>
    <x v="19"/>
    <s v="Standard"/>
    <x v="0"/>
    <x v="3"/>
    <s v="A01"/>
    <d v="2016-01-01T00:00:00"/>
    <x v="0"/>
    <x v="2"/>
    <x v="3"/>
    <s v="W9000333"/>
    <x v="7"/>
    <n v="1"/>
    <n v="92"/>
    <n v="713"/>
    <n v="92"/>
    <n v="713"/>
  </r>
  <r>
    <n v="8900512238"/>
    <s v="Europe"/>
    <x v="0"/>
    <x v="19"/>
    <x v="19"/>
    <s v="Standard"/>
    <x v="0"/>
    <x v="3"/>
    <s v="A01"/>
    <d v="2016-01-01T00:00:00"/>
    <x v="0"/>
    <x v="2"/>
    <x v="3"/>
    <s v="W9000341"/>
    <x v="8"/>
    <n v="1"/>
    <n v="92"/>
    <n v="713"/>
    <n v="92"/>
    <n v="713"/>
  </r>
  <r>
    <n v="8900512238"/>
    <s v="Europe"/>
    <x v="0"/>
    <x v="19"/>
    <x v="19"/>
    <s v="Standard"/>
    <x v="0"/>
    <x v="3"/>
    <s v="A01"/>
    <d v="2016-01-01T00:00:00"/>
    <x v="0"/>
    <x v="2"/>
    <x v="3"/>
    <s v="W9001497"/>
    <x v="9"/>
    <n v="1"/>
    <n v="92"/>
    <n v="713"/>
    <n v="92"/>
    <n v="713"/>
  </r>
  <r>
    <n v="8900512337"/>
    <s v="Europe"/>
    <x v="0"/>
    <x v="20"/>
    <x v="20"/>
    <s v="Standard"/>
    <x v="0"/>
    <x v="3"/>
    <s v="A01"/>
    <d v="2016-01-01T00:00:00"/>
    <x v="0"/>
    <x v="2"/>
    <x v="3"/>
    <s v="W9000333"/>
    <x v="7"/>
    <n v="1"/>
    <n v="153.8064516"/>
    <n v="1192"/>
    <n v="153.8064516"/>
    <n v="1192"/>
  </r>
  <r>
    <n v="8900512337"/>
    <s v="Europe"/>
    <x v="0"/>
    <x v="20"/>
    <x v="20"/>
    <s v="Standard"/>
    <x v="0"/>
    <x v="3"/>
    <s v="A01"/>
    <d v="2016-01-01T00:00:00"/>
    <x v="0"/>
    <x v="2"/>
    <x v="3"/>
    <s v="W9000341"/>
    <x v="8"/>
    <n v="1"/>
    <n v="153.8064516"/>
    <n v="1192"/>
    <n v="153.8064516"/>
    <n v="1192"/>
  </r>
  <r>
    <n v="8900512337"/>
    <s v="Europe"/>
    <x v="0"/>
    <x v="20"/>
    <x v="20"/>
    <s v="Standard"/>
    <x v="0"/>
    <x v="3"/>
    <s v="A01"/>
    <d v="2016-01-01T00:00:00"/>
    <x v="0"/>
    <x v="2"/>
    <x v="3"/>
    <s v="W9001497"/>
    <x v="9"/>
    <n v="1"/>
    <n v="153.8064516"/>
    <n v="1192"/>
    <n v="153.8064516"/>
    <n v="1192"/>
  </r>
  <r>
    <n v="8900512368"/>
    <s v="Europe"/>
    <x v="0"/>
    <x v="21"/>
    <x v="21"/>
    <s v="Standard"/>
    <x v="0"/>
    <x v="3"/>
    <s v="A01"/>
    <d v="2016-01-01T00:00:00"/>
    <x v="0"/>
    <x v="2"/>
    <x v="3"/>
    <s v="W9000333"/>
    <x v="7"/>
    <n v="1"/>
    <n v="95.612903230000001"/>
    <n v="741"/>
    <n v="95.612903230000001"/>
    <n v="741"/>
  </r>
  <r>
    <n v="8900512368"/>
    <s v="Europe"/>
    <x v="0"/>
    <x v="21"/>
    <x v="21"/>
    <s v="Standard"/>
    <x v="0"/>
    <x v="3"/>
    <s v="A01"/>
    <d v="2016-01-01T00:00:00"/>
    <x v="0"/>
    <x v="2"/>
    <x v="3"/>
    <s v="W9000341"/>
    <x v="8"/>
    <n v="1"/>
    <n v="95.612903230000001"/>
    <n v="741"/>
    <n v="95.612903230000001"/>
    <n v="741"/>
  </r>
  <r>
    <n v="8900512368"/>
    <s v="Europe"/>
    <x v="0"/>
    <x v="21"/>
    <x v="21"/>
    <s v="Standard"/>
    <x v="0"/>
    <x v="3"/>
    <s v="A01"/>
    <d v="2016-01-01T00:00:00"/>
    <x v="0"/>
    <x v="2"/>
    <x v="3"/>
    <s v="W9001497"/>
    <x v="9"/>
    <n v="1"/>
    <n v="95.612903230000001"/>
    <n v="741"/>
    <n v="95.612903230000001"/>
    <n v="741"/>
  </r>
  <r>
    <n v="8900512375"/>
    <s v="Europe"/>
    <x v="0"/>
    <x v="22"/>
    <x v="22"/>
    <s v="Standard"/>
    <x v="0"/>
    <x v="3"/>
    <s v="A01"/>
    <d v="2016-01-01T00:00:00"/>
    <x v="0"/>
    <x v="2"/>
    <x v="3"/>
    <s v="W9000333"/>
    <x v="7"/>
    <n v="1"/>
    <n v="101.41935479999999"/>
    <n v="786"/>
    <n v="101.41935479999999"/>
    <n v="786"/>
  </r>
  <r>
    <n v="8900512375"/>
    <s v="Europe"/>
    <x v="0"/>
    <x v="22"/>
    <x v="22"/>
    <s v="Standard"/>
    <x v="0"/>
    <x v="3"/>
    <s v="A01"/>
    <d v="2016-01-01T00:00:00"/>
    <x v="0"/>
    <x v="2"/>
    <x v="3"/>
    <s v="W9000341"/>
    <x v="8"/>
    <n v="1"/>
    <n v="101.41935479999999"/>
    <n v="786"/>
    <n v="101.41935479999999"/>
    <n v="786"/>
  </r>
  <r>
    <n v="8900512375"/>
    <s v="Europe"/>
    <x v="0"/>
    <x v="22"/>
    <x v="22"/>
    <s v="Standard"/>
    <x v="0"/>
    <x v="3"/>
    <s v="A01"/>
    <d v="2016-01-01T00:00:00"/>
    <x v="0"/>
    <x v="2"/>
    <x v="3"/>
    <s v="W9001497"/>
    <x v="9"/>
    <n v="1"/>
    <n v="101.41935479999999"/>
    <n v="786"/>
    <n v="101.41935479999999"/>
    <n v="786"/>
  </r>
  <r>
    <n v="8900516922"/>
    <s v="Europe"/>
    <x v="0"/>
    <x v="23"/>
    <x v="23"/>
    <s v="Standard"/>
    <x v="0"/>
    <x v="3"/>
    <s v="A01"/>
    <d v="2016-01-01T00:00:00"/>
    <x v="0"/>
    <x v="2"/>
    <x v="3"/>
    <s v="W9000333"/>
    <x v="7"/>
    <n v="6"/>
    <n v="212.12903230000001"/>
    <n v="1644"/>
    <n v="1272.7741937999999"/>
    <n v="9864"/>
  </r>
  <r>
    <n v="8900516922"/>
    <s v="Europe"/>
    <x v="0"/>
    <x v="23"/>
    <x v="23"/>
    <s v="Standard"/>
    <x v="0"/>
    <x v="3"/>
    <s v="A01"/>
    <d v="2016-01-01T00:00:00"/>
    <x v="0"/>
    <x v="2"/>
    <x v="3"/>
    <s v="W9000341"/>
    <x v="8"/>
    <n v="3"/>
    <n v="212.12903230000001"/>
    <n v="1644"/>
    <n v="636.38709689999996"/>
    <n v="4932"/>
  </r>
  <r>
    <n v="8900516922"/>
    <s v="Europe"/>
    <x v="0"/>
    <x v="23"/>
    <x v="23"/>
    <s v="Standard"/>
    <x v="0"/>
    <x v="3"/>
    <s v="A01"/>
    <d v="2016-01-01T00:00:00"/>
    <x v="0"/>
    <x v="2"/>
    <x v="3"/>
    <s v="W9001497"/>
    <x v="9"/>
    <n v="4"/>
    <n v="212.12903230000001"/>
    <n v="1644"/>
    <n v="848.51612920000002"/>
    <n v="6576"/>
  </r>
  <r>
    <n v="8900512429"/>
    <s v="Europe"/>
    <x v="0"/>
    <x v="24"/>
    <x v="24"/>
    <s v="Standard"/>
    <x v="0"/>
    <x v="3"/>
    <s v="A01"/>
    <d v="2016-01-01T00:00:00"/>
    <x v="0"/>
    <x v="2"/>
    <x v="3"/>
    <s v="W9000333"/>
    <x v="7"/>
    <n v="2"/>
    <n v="212.12903230000001"/>
    <n v="1644"/>
    <n v="424.25806460000001"/>
    <n v="3288"/>
  </r>
  <r>
    <n v="8900512429"/>
    <s v="Europe"/>
    <x v="0"/>
    <x v="24"/>
    <x v="24"/>
    <s v="Standard"/>
    <x v="0"/>
    <x v="3"/>
    <s v="A01"/>
    <d v="2016-01-01T00:00:00"/>
    <x v="0"/>
    <x v="2"/>
    <x v="3"/>
    <s v="W9000341"/>
    <x v="8"/>
    <n v="1"/>
    <n v="212.12903230000001"/>
    <n v="1644"/>
    <n v="212.12903230000001"/>
    <n v="1644"/>
  </r>
  <r>
    <n v="8900512429"/>
    <s v="Europe"/>
    <x v="0"/>
    <x v="24"/>
    <x v="24"/>
    <s v="Standard"/>
    <x v="0"/>
    <x v="3"/>
    <s v="A01"/>
    <d v="2016-01-01T00:00:00"/>
    <x v="0"/>
    <x v="2"/>
    <x v="3"/>
    <s v="W9001497"/>
    <x v="9"/>
    <n v="4"/>
    <n v="212.12903230000001"/>
    <n v="1644"/>
    <n v="848.51612920000002"/>
    <n v="6576"/>
  </r>
  <r>
    <n v="8900512405"/>
    <s v="Europe"/>
    <x v="0"/>
    <x v="25"/>
    <x v="25"/>
    <s v="Standard"/>
    <x v="0"/>
    <x v="3"/>
    <s v="A01"/>
    <d v="2016-01-01T00:00:00"/>
    <x v="0"/>
    <x v="2"/>
    <x v="3"/>
    <s v="W9000333"/>
    <x v="7"/>
    <n v="2"/>
    <n v="187.74193550000001"/>
    <n v="1455"/>
    <n v="375.48387100000002"/>
    <n v="2910"/>
  </r>
  <r>
    <n v="8900512405"/>
    <s v="Europe"/>
    <x v="0"/>
    <x v="25"/>
    <x v="25"/>
    <s v="Standard"/>
    <x v="0"/>
    <x v="3"/>
    <s v="A01"/>
    <d v="2016-01-01T00:00:00"/>
    <x v="0"/>
    <x v="2"/>
    <x v="3"/>
    <s v="W9000341"/>
    <x v="8"/>
    <n v="1"/>
    <n v="187.74193550000001"/>
    <n v="1455"/>
    <n v="187.74193550000001"/>
    <n v="1455"/>
  </r>
  <r>
    <n v="8900512405"/>
    <s v="Europe"/>
    <x v="0"/>
    <x v="25"/>
    <x v="25"/>
    <s v="Standard"/>
    <x v="0"/>
    <x v="3"/>
    <s v="A01"/>
    <d v="2016-01-01T00:00:00"/>
    <x v="0"/>
    <x v="2"/>
    <x v="3"/>
    <s v="W9001497"/>
    <x v="9"/>
    <n v="2"/>
    <n v="187.74193550000001"/>
    <n v="1455"/>
    <n v="375.48387100000002"/>
    <n v="2910"/>
  </r>
  <r>
    <n v="8900512450"/>
    <s v="Europe"/>
    <x v="0"/>
    <x v="26"/>
    <x v="26"/>
    <s v="Standard"/>
    <x v="0"/>
    <x v="2"/>
    <s v="A05"/>
    <d v="2016-01-01T00:00:00"/>
    <x v="0"/>
    <x v="2"/>
    <x v="3"/>
    <s v="W9000333"/>
    <x v="7"/>
    <n v="2"/>
    <n v="26.838709680000001"/>
    <n v="208"/>
    <n v="53.677419360000002"/>
    <n v="416"/>
  </r>
  <r>
    <n v="8900512450"/>
    <s v="Europe"/>
    <x v="0"/>
    <x v="26"/>
    <x v="26"/>
    <s v="Standard"/>
    <x v="0"/>
    <x v="2"/>
    <s v="A05"/>
    <d v="2016-01-01T00:00:00"/>
    <x v="0"/>
    <x v="2"/>
    <x v="3"/>
    <s v="W9000341"/>
    <x v="8"/>
    <n v="1"/>
    <n v="26.838709680000001"/>
    <n v="208"/>
    <n v="26.838709680000001"/>
    <n v="208"/>
  </r>
  <r>
    <n v="8900512450"/>
    <s v="Europe"/>
    <x v="0"/>
    <x v="26"/>
    <x v="26"/>
    <s v="Standard"/>
    <x v="0"/>
    <x v="2"/>
    <s v="A05"/>
    <d v="2016-01-01T00:00:00"/>
    <x v="0"/>
    <x v="2"/>
    <x v="3"/>
    <s v="W9001497"/>
    <x v="9"/>
    <n v="1"/>
    <n v="26.838709680000001"/>
    <n v="208"/>
    <n v="26.838709680000001"/>
    <n v="208"/>
  </r>
  <r>
    <n v="8900512474"/>
    <s v="Europe"/>
    <x v="0"/>
    <x v="27"/>
    <x v="27"/>
    <s v="Standard"/>
    <x v="0"/>
    <x v="2"/>
    <s v="A05"/>
    <d v="2016-01-01T00:00:00"/>
    <x v="0"/>
    <x v="2"/>
    <x v="3"/>
    <s v="W9000333"/>
    <x v="7"/>
    <n v="2"/>
    <n v="29.41935484"/>
    <n v="228"/>
    <n v="58.838709680000001"/>
    <n v="456"/>
  </r>
  <r>
    <n v="8900512474"/>
    <s v="Europe"/>
    <x v="0"/>
    <x v="27"/>
    <x v="27"/>
    <s v="Standard"/>
    <x v="0"/>
    <x v="2"/>
    <s v="A05"/>
    <d v="2016-01-01T00:00:00"/>
    <x v="0"/>
    <x v="2"/>
    <x v="3"/>
    <s v="W9000341"/>
    <x v="8"/>
    <n v="2"/>
    <n v="29.41935484"/>
    <n v="228"/>
    <n v="58.838709680000001"/>
    <n v="456"/>
  </r>
  <r>
    <n v="8900512474"/>
    <s v="Europe"/>
    <x v="0"/>
    <x v="27"/>
    <x v="27"/>
    <s v="Standard"/>
    <x v="0"/>
    <x v="2"/>
    <s v="A05"/>
    <d v="2016-01-01T00:00:00"/>
    <x v="0"/>
    <x v="2"/>
    <x v="3"/>
    <s v="W9001497"/>
    <x v="9"/>
    <n v="1"/>
    <n v="29.41935484"/>
    <n v="228"/>
    <n v="29.41935484"/>
    <n v="228"/>
  </r>
  <r>
    <n v="1500634305"/>
    <s v="Europe"/>
    <x v="4"/>
    <x v="254"/>
    <x v="253"/>
    <s v="Standard"/>
    <x v="4"/>
    <x v="14"/>
    <s v="C03"/>
    <d v="2016-01-01T00:00:00"/>
    <x v="2"/>
    <x v="4"/>
    <x v="5"/>
    <s v="W9000334"/>
    <x v="0"/>
    <n v="2"/>
    <n v="423.09"/>
    <n v="3278.95"/>
    <n v="846.18"/>
    <n v="6557.9"/>
  </r>
  <r>
    <n v="1500634305"/>
    <s v="Europe"/>
    <x v="4"/>
    <x v="254"/>
    <x v="253"/>
    <s v="Standard"/>
    <x v="4"/>
    <x v="14"/>
    <s v="C03"/>
    <d v="2016-01-01T00:00:00"/>
    <x v="2"/>
    <x v="4"/>
    <x v="5"/>
    <s v="W9000343"/>
    <x v="13"/>
    <n v="2"/>
    <n v="423.09"/>
    <n v="3278.95"/>
    <n v="846.18"/>
    <n v="6557.9"/>
  </r>
  <r>
    <n v="1500634305"/>
    <s v="Europe"/>
    <x v="4"/>
    <x v="254"/>
    <x v="253"/>
    <s v="Standard"/>
    <x v="4"/>
    <x v="14"/>
    <s v="C03"/>
    <d v="2016-01-01T00:00:00"/>
    <x v="2"/>
    <x v="4"/>
    <x v="5"/>
    <s v="W9002418"/>
    <x v="12"/>
    <n v="2"/>
    <n v="423.09"/>
    <n v="3278.95"/>
    <n v="846.18"/>
    <n v="6557.9"/>
  </r>
  <r>
    <n v="2210018195"/>
    <s v="Europe"/>
    <x v="4"/>
    <x v="271"/>
    <x v="270"/>
    <s v="Standard"/>
    <x v="7"/>
    <x v="24"/>
    <s v="E03"/>
    <d v="2016-01-01T00:00:00"/>
    <x v="2"/>
    <x v="4"/>
    <x v="5"/>
    <s v="W9000334"/>
    <x v="0"/>
    <n v="20"/>
    <n v="7.16"/>
    <n v="55.49"/>
    <n v="143.19999999999999"/>
    <n v="1109.8"/>
  </r>
  <r>
    <n v="2210018195"/>
    <s v="Europe"/>
    <x v="4"/>
    <x v="271"/>
    <x v="270"/>
    <s v="Standard"/>
    <x v="7"/>
    <x v="24"/>
    <s v="E03"/>
    <d v="2016-01-01T00:00:00"/>
    <x v="2"/>
    <x v="4"/>
    <x v="5"/>
    <s v="W9000343"/>
    <x v="13"/>
    <n v="50"/>
    <n v="7.16"/>
    <n v="55.49"/>
    <n v="358"/>
    <n v="2774.5"/>
  </r>
  <r>
    <n v="2210018195"/>
    <s v="Europe"/>
    <x v="4"/>
    <x v="271"/>
    <x v="270"/>
    <s v="Standard"/>
    <x v="7"/>
    <x v="24"/>
    <s v="E03"/>
    <d v="2016-01-01T00:00:00"/>
    <x v="2"/>
    <x v="4"/>
    <x v="5"/>
    <s v="W9001689"/>
    <x v="14"/>
    <n v="10"/>
    <n v="7.16"/>
    <n v="55.49"/>
    <n v="71.599999999999994"/>
    <n v="554.9"/>
  </r>
  <r>
    <n v="2210018199"/>
    <s v="Europe"/>
    <x v="4"/>
    <x v="289"/>
    <x v="288"/>
    <s v="Standard"/>
    <x v="7"/>
    <x v="24"/>
    <s v="E03"/>
    <d v="2016-01-01T00:00:00"/>
    <x v="2"/>
    <x v="4"/>
    <x v="5"/>
    <s v="W9000334"/>
    <x v="0"/>
    <n v="20"/>
    <n v="6.84"/>
    <n v="53.01"/>
    <n v="136.80000000000001"/>
    <n v="1060.2"/>
  </r>
  <r>
    <n v="2210018199"/>
    <s v="Europe"/>
    <x v="4"/>
    <x v="289"/>
    <x v="288"/>
    <s v="Standard"/>
    <x v="7"/>
    <x v="24"/>
    <s v="E03"/>
    <d v="2016-01-01T00:00:00"/>
    <x v="2"/>
    <x v="4"/>
    <x v="5"/>
    <s v="W9000343"/>
    <x v="13"/>
    <n v="50"/>
    <n v="6.84"/>
    <n v="53.01"/>
    <n v="342"/>
    <n v="2650.5"/>
  </r>
  <r>
    <n v="2210018199"/>
    <s v="Europe"/>
    <x v="4"/>
    <x v="289"/>
    <x v="288"/>
    <s v="Standard"/>
    <x v="7"/>
    <x v="24"/>
    <s v="E03"/>
    <d v="2016-01-01T00:00:00"/>
    <x v="2"/>
    <x v="4"/>
    <x v="5"/>
    <s v="W9001689"/>
    <x v="14"/>
    <n v="10"/>
    <n v="6.84"/>
    <n v="53.01"/>
    <n v="68.400000000000006"/>
    <n v="530.1"/>
  </r>
  <r>
    <n v="2210018205"/>
    <s v="Europe"/>
    <x v="4"/>
    <x v="272"/>
    <x v="271"/>
    <s v="Standard"/>
    <x v="7"/>
    <x v="24"/>
    <s v="E03"/>
    <d v="2016-01-01T00:00:00"/>
    <x v="2"/>
    <x v="4"/>
    <x v="5"/>
    <s v="W9000334"/>
    <x v="0"/>
    <n v="20"/>
    <n v="7.57"/>
    <n v="58.67"/>
    <n v="151.4"/>
    <n v="1173.4000000000001"/>
  </r>
  <r>
    <n v="2210018205"/>
    <s v="Europe"/>
    <x v="4"/>
    <x v="272"/>
    <x v="271"/>
    <s v="Standard"/>
    <x v="7"/>
    <x v="24"/>
    <s v="E03"/>
    <d v="2016-01-01T00:00:00"/>
    <x v="2"/>
    <x v="4"/>
    <x v="5"/>
    <s v="W9000343"/>
    <x v="13"/>
    <n v="50"/>
    <n v="7.57"/>
    <n v="58.67"/>
    <n v="378.5"/>
    <n v="2933.5"/>
  </r>
  <r>
    <n v="2210018205"/>
    <s v="Europe"/>
    <x v="4"/>
    <x v="272"/>
    <x v="271"/>
    <s v="Standard"/>
    <x v="7"/>
    <x v="24"/>
    <s v="E03"/>
    <d v="2016-01-01T00:00:00"/>
    <x v="2"/>
    <x v="4"/>
    <x v="5"/>
    <s v="W9002418"/>
    <x v="12"/>
    <n v="10"/>
    <n v="7.57"/>
    <n v="58.67"/>
    <n v="75.7"/>
    <n v="586.70000000000005"/>
  </r>
  <r>
    <n v="2210014973"/>
    <s v="Europe"/>
    <x v="4"/>
    <x v="290"/>
    <x v="289"/>
    <s v="Standard"/>
    <x v="7"/>
    <x v="24"/>
    <s v="E03"/>
    <d v="2016-01-01T00:00:00"/>
    <x v="2"/>
    <x v="4"/>
    <x v="5"/>
    <s v="W9000334"/>
    <x v="0"/>
    <n v="20"/>
    <n v="5.75"/>
    <n v="44.56"/>
    <n v="115"/>
    <n v="891.2"/>
  </r>
  <r>
    <n v="2210014973"/>
    <s v="Europe"/>
    <x v="4"/>
    <x v="290"/>
    <x v="289"/>
    <s v="Standard"/>
    <x v="7"/>
    <x v="24"/>
    <s v="E03"/>
    <d v="2016-01-01T00:00:00"/>
    <x v="2"/>
    <x v="4"/>
    <x v="5"/>
    <s v="W9000341"/>
    <x v="8"/>
    <n v="10"/>
    <n v="5.75"/>
    <n v="44.56"/>
    <n v="57.5"/>
    <n v="445.6"/>
  </r>
  <r>
    <n v="2210014973"/>
    <s v="Europe"/>
    <x v="4"/>
    <x v="290"/>
    <x v="289"/>
    <s v="Standard"/>
    <x v="7"/>
    <x v="24"/>
    <s v="E03"/>
    <d v="2016-01-01T00:00:00"/>
    <x v="2"/>
    <x v="4"/>
    <x v="5"/>
    <s v="W9000343"/>
    <x v="13"/>
    <n v="30"/>
    <n v="5.75"/>
    <n v="44.56"/>
    <n v="172.5"/>
    <n v="1336.8"/>
  </r>
  <r>
    <n v="7211002762"/>
    <s v="China"/>
    <x v="1"/>
    <x v="158"/>
    <x v="158"/>
    <s v="Standard"/>
    <x v="1"/>
    <x v="6"/>
    <s v="F07"/>
    <d v="2017-05-01T00:00:00"/>
    <x v="2"/>
    <x v="4"/>
    <x v="5"/>
    <s v="W9000334"/>
    <x v="0"/>
    <n v="20"/>
    <n v="36.9"/>
    <n v="286"/>
    <n v="738"/>
    <n v="5720"/>
  </r>
  <r>
    <n v="7211002762"/>
    <s v="China"/>
    <x v="1"/>
    <x v="158"/>
    <x v="158"/>
    <s v="Standard"/>
    <x v="1"/>
    <x v="6"/>
    <s v="F07"/>
    <d v="2017-05-01T00:00:00"/>
    <x v="2"/>
    <x v="4"/>
    <x v="5"/>
    <s v="W9000341"/>
    <x v="8"/>
    <n v="20"/>
    <n v="36.9"/>
    <n v="286"/>
    <n v="738"/>
    <n v="5720"/>
  </r>
  <r>
    <n v="7211002762"/>
    <s v="China"/>
    <x v="1"/>
    <x v="158"/>
    <x v="158"/>
    <s v="Standard"/>
    <x v="1"/>
    <x v="6"/>
    <s v="F07"/>
    <d v="2017-05-01T00:00:00"/>
    <x v="2"/>
    <x v="4"/>
    <x v="5"/>
    <s v="W9000343"/>
    <x v="13"/>
    <n v="44"/>
    <n v="36.9"/>
    <n v="286"/>
    <n v="1623.6"/>
    <n v="12584"/>
  </r>
  <r>
    <n v="7211002762"/>
    <s v="China"/>
    <x v="1"/>
    <x v="158"/>
    <x v="158"/>
    <s v="Standard"/>
    <x v="1"/>
    <x v="6"/>
    <s v="F07"/>
    <d v="2017-05-01T00:00:00"/>
    <x v="2"/>
    <x v="4"/>
    <x v="5"/>
    <s v="W9001689"/>
    <x v="14"/>
    <n v="12"/>
    <n v="36.9"/>
    <n v="286"/>
    <n v="442.8"/>
    <n v="3432"/>
  </r>
  <r>
    <n v="7211001367"/>
    <s v="China"/>
    <x v="1"/>
    <x v="255"/>
    <x v="254"/>
    <s v="Standard"/>
    <x v="1"/>
    <x v="6"/>
    <s v="F07"/>
    <d v="2016-01-01T00:00:00"/>
    <x v="2"/>
    <x v="4"/>
    <x v="5"/>
    <s v="W9000334"/>
    <x v="0"/>
    <n v="10"/>
    <n v="43.99"/>
    <n v="340.92"/>
    <n v="439.9"/>
    <n v="3409.2"/>
  </r>
  <r>
    <n v="7211001367"/>
    <s v="China"/>
    <x v="1"/>
    <x v="255"/>
    <x v="254"/>
    <s v="Standard"/>
    <x v="1"/>
    <x v="6"/>
    <s v="F07"/>
    <d v="2016-01-01T00:00:00"/>
    <x v="2"/>
    <x v="4"/>
    <x v="5"/>
    <s v="W9000341"/>
    <x v="8"/>
    <n v="15"/>
    <n v="43.99"/>
    <n v="340.92"/>
    <n v="659.85"/>
    <n v="5113.8"/>
  </r>
  <r>
    <n v="7211001367"/>
    <s v="China"/>
    <x v="1"/>
    <x v="255"/>
    <x v="254"/>
    <s v="Standard"/>
    <x v="1"/>
    <x v="6"/>
    <s v="F07"/>
    <d v="2016-01-01T00:00:00"/>
    <x v="2"/>
    <x v="4"/>
    <x v="5"/>
    <s v="W9000343"/>
    <x v="13"/>
    <n v="15"/>
    <n v="43.99"/>
    <n v="340.92"/>
    <n v="659.85"/>
    <n v="5113.8"/>
  </r>
  <r>
    <n v="7211001367"/>
    <s v="China"/>
    <x v="1"/>
    <x v="255"/>
    <x v="254"/>
    <s v="Standard"/>
    <x v="1"/>
    <x v="6"/>
    <s v="F07"/>
    <d v="2016-01-01T00:00:00"/>
    <x v="2"/>
    <x v="4"/>
    <x v="5"/>
    <s v="W9001689"/>
    <x v="14"/>
    <n v="10"/>
    <n v="43.99"/>
    <n v="340.92"/>
    <n v="439.9"/>
    <n v="3409.2"/>
  </r>
  <r>
    <n v="7211001367"/>
    <s v="China"/>
    <x v="1"/>
    <x v="255"/>
    <x v="254"/>
    <s v="Standard"/>
    <x v="1"/>
    <x v="6"/>
    <s v="F07"/>
    <d v="2016-01-01T00:00:00"/>
    <x v="2"/>
    <x v="4"/>
    <x v="5"/>
    <s v="W9002418"/>
    <x v="12"/>
    <n v="40"/>
    <n v="43.99"/>
    <n v="340.92"/>
    <n v="1759.6"/>
    <n v="13636.8"/>
  </r>
  <r>
    <n v="8010000131"/>
    <s v="China"/>
    <x v="1"/>
    <x v="217"/>
    <x v="217"/>
    <s v="Standard"/>
    <x v="1"/>
    <x v="6"/>
    <s v="F07"/>
    <d v="2018-03-01T00:00:00"/>
    <x v="2"/>
    <x v="4"/>
    <x v="5"/>
    <s v="W9000334"/>
    <x v="0"/>
    <n v="10"/>
    <n v="32.1"/>
    <n v="249"/>
    <n v="321"/>
    <n v="2490"/>
  </r>
  <r>
    <n v="8010000131"/>
    <s v="China"/>
    <x v="1"/>
    <x v="217"/>
    <x v="217"/>
    <s v="Standard"/>
    <x v="1"/>
    <x v="6"/>
    <s v="F07"/>
    <d v="2018-03-01T00:00:00"/>
    <x v="2"/>
    <x v="4"/>
    <x v="5"/>
    <s v="W9000341"/>
    <x v="8"/>
    <n v="20"/>
    <n v="32.1"/>
    <n v="249"/>
    <n v="642"/>
    <n v="4980"/>
  </r>
  <r>
    <n v="8010000131"/>
    <s v="China"/>
    <x v="1"/>
    <x v="217"/>
    <x v="217"/>
    <s v="Standard"/>
    <x v="1"/>
    <x v="6"/>
    <s v="F07"/>
    <d v="2018-03-01T00:00:00"/>
    <x v="2"/>
    <x v="4"/>
    <x v="5"/>
    <s v="W9000343"/>
    <x v="13"/>
    <n v="30"/>
    <n v="32.1"/>
    <n v="249"/>
    <n v="963"/>
    <n v="7470"/>
  </r>
  <r>
    <n v="8010000131"/>
    <s v="China"/>
    <x v="1"/>
    <x v="217"/>
    <x v="217"/>
    <s v="Standard"/>
    <x v="1"/>
    <x v="6"/>
    <s v="F07"/>
    <d v="2018-03-01T00:00:00"/>
    <x v="2"/>
    <x v="4"/>
    <x v="5"/>
    <s v="W9001689"/>
    <x v="14"/>
    <n v="30"/>
    <n v="32.1"/>
    <n v="249"/>
    <n v="963"/>
    <n v="7470"/>
  </r>
  <r>
    <n v="8010000131"/>
    <s v="China"/>
    <x v="1"/>
    <x v="217"/>
    <x v="217"/>
    <s v="Standard"/>
    <x v="1"/>
    <x v="6"/>
    <s v="F07"/>
    <d v="2018-03-01T00:00:00"/>
    <x v="2"/>
    <x v="4"/>
    <x v="5"/>
    <s v="W9002418"/>
    <x v="12"/>
    <n v="20"/>
    <n v="32.1"/>
    <n v="249"/>
    <n v="642"/>
    <n v="4980"/>
  </r>
  <r>
    <n v="7211001121"/>
    <s v="China"/>
    <x v="1"/>
    <x v="159"/>
    <x v="159"/>
    <s v="Standard"/>
    <x v="1"/>
    <x v="6"/>
    <s v="F07"/>
    <d v="2016-01-01T00:00:00"/>
    <x v="2"/>
    <x v="4"/>
    <x v="5"/>
    <s v="W9000334"/>
    <x v="0"/>
    <n v="5"/>
    <n v="48.55"/>
    <n v="376.26"/>
    <n v="242.75"/>
    <n v="1881.3"/>
  </r>
  <r>
    <n v="7211001121"/>
    <s v="China"/>
    <x v="1"/>
    <x v="159"/>
    <x v="159"/>
    <s v="Standard"/>
    <x v="1"/>
    <x v="6"/>
    <s v="F07"/>
    <d v="2016-01-01T00:00:00"/>
    <x v="2"/>
    <x v="4"/>
    <x v="5"/>
    <s v="W9000341"/>
    <x v="8"/>
    <n v="7"/>
    <n v="48.55"/>
    <n v="376.26"/>
    <n v="339.85"/>
    <n v="2633.82"/>
  </r>
  <r>
    <n v="7211001121"/>
    <s v="China"/>
    <x v="1"/>
    <x v="159"/>
    <x v="159"/>
    <s v="Standard"/>
    <x v="1"/>
    <x v="6"/>
    <s v="F07"/>
    <d v="2016-01-01T00:00:00"/>
    <x v="2"/>
    <x v="4"/>
    <x v="5"/>
    <s v="W9000343"/>
    <x v="13"/>
    <n v="1"/>
    <n v="48.55"/>
    <n v="376.26"/>
    <n v="48.55"/>
    <n v="376.26"/>
  </r>
  <r>
    <n v="7211001121"/>
    <s v="China"/>
    <x v="1"/>
    <x v="159"/>
    <x v="159"/>
    <s v="Standard"/>
    <x v="1"/>
    <x v="6"/>
    <s v="F07"/>
    <d v="2016-01-01T00:00:00"/>
    <x v="2"/>
    <x v="4"/>
    <x v="5"/>
    <s v="W9001689"/>
    <x v="14"/>
    <n v="3"/>
    <n v="48.55"/>
    <n v="376.26"/>
    <n v="145.65"/>
    <n v="1128.78"/>
  </r>
  <r>
    <n v="7211002427"/>
    <s v="China"/>
    <x v="1"/>
    <x v="160"/>
    <x v="160"/>
    <s v="Standard"/>
    <x v="1"/>
    <x v="6"/>
    <s v="F07"/>
    <d v="2016-01-01T00:00:00"/>
    <x v="2"/>
    <x v="4"/>
    <x v="5"/>
    <s v="W9000341"/>
    <x v="8"/>
    <n v="30"/>
    <n v="28.903225809999999"/>
    <n v="224"/>
    <n v="867.09677429999999"/>
    <n v="6720"/>
  </r>
  <r>
    <n v="7211002427"/>
    <s v="China"/>
    <x v="1"/>
    <x v="160"/>
    <x v="160"/>
    <s v="Standard"/>
    <x v="1"/>
    <x v="6"/>
    <s v="F07"/>
    <d v="2016-01-01T00:00:00"/>
    <x v="2"/>
    <x v="4"/>
    <x v="5"/>
    <s v="W9000343"/>
    <x v="13"/>
    <n v="8"/>
    <n v="28.903225809999999"/>
    <n v="224"/>
    <n v="231.22580647999999"/>
    <n v="1792"/>
  </r>
  <r>
    <n v="7211002498"/>
    <s v="China"/>
    <x v="1"/>
    <x v="292"/>
    <x v="291"/>
    <s v="Standard"/>
    <x v="1"/>
    <x v="6"/>
    <s v="F07"/>
    <d v="2016-01-01T00:00:00"/>
    <x v="2"/>
    <x v="4"/>
    <x v="5"/>
    <s v="W9000334"/>
    <x v="0"/>
    <n v="10"/>
    <n v="34.516129030000002"/>
    <n v="267.5"/>
    <n v="345.16129030000002"/>
    <n v="2675"/>
  </r>
  <r>
    <n v="7211002498"/>
    <s v="China"/>
    <x v="1"/>
    <x v="292"/>
    <x v="291"/>
    <s v="Standard"/>
    <x v="1"/>
    <x v="6"/>
    <s v="F07"/>
    <d v="2016-01-01T00:00:00"/>
    <x v="2"/>
    <x v="4"/>
    <x v="5"/>
    <s v="W9000341"/>
    <x v="8"/>
    <n v="15"/>
    <n v="34.516129030000002"/>
    <n v="267.5"/>
    <n v="517.74193545000003"/>
    <n v="4012.5"/>
  </r>
  <r>
    <n v="7211002498"/>
    <s v="China"/>
    <x v="1"/>
    <x v="292"/>
    <x v="291"/>
    <s v="Standard"/>
    <x v="1"/>
    <x v="6"/>
    <s v="F07"/>
    <d v="2016-01-01T00:00:00"/>
    <x v="2"/>
    <x v="4"/>
    <x v="5"/>
    <s v="W9000343"/>
    <x v="13"/>
    <n v="4"/>
    <n v="34.516129030000002"/>
    <n v="267.5"/>
    <n v="138.06451612000001"/>
    <n v="1070"/>
  </r>
  <r>
    <n v="7211002498"/>
    <s v="China"/>
    <x v="1"/>
    <x v="292"/>
    <x v="291"/>
    <s v="Standard"/>
    <x v="1"/>
    <x v="6"/>
    <s v="F07"/>
    <d v="2016-01-01T00:00:00"/>
    <x v="2"/>
    <x v="4"/>
    <x v="5"/>
    <s v="W9001689"/>
    <x v="14"/>
    <n v="3"/>
    <n v="34.516129030000002"/>
    <n v="267.5"/>
    <n v="103.54838709000001"/>
    <n v="802.5"/>
  </r>
  <r>
    <n v="1830005604"/>
    <s v="China"/>
    <x v="1"/>
    <x v="162"/>
    <x v="162"/>
    <s v="Standard"/>
    <x v="2"/>
    <x v="7"/>
    <s v="L04"/>
    <d v="2016-01-01T00:00:00"/>
    <x v="2"/>
    <x v="4"/>
    <x v="5"/>
    <s v="W9000334"/>
    <x v="0"/>
    <n v="15"/>
    <n v="56.290322580000002"/>
    <n v="436.25"/>
    <n v="844.35483869999996"/>
    <n v="6543.75"/>
  </r>
  <r>
    <n v="1830005604"/>
    <s v="China"/>
    <x v="1"/>
    <x v="162"/>
    <x v="162"/>
    <s v="Standard"/>
    <x v="2"/>
    <x v="7"/>
    <s v="L04"/>
    <d v="2016-01-01T00:00:00"/>
    <x v="2"/>
    <x v="4"/>
    <x v="5"/>
    <s v="W9000341"/>
    <x v="8"/>
    <n v="15"/>
    <n v="56.290322580000002"/>
    <n v="436.25"/>
    <n v="844.35483869999996"/>
    <n v="6543.75"/>
  </r>
  <r>
    <n v="1830005604"/>
    <s v="China"/>
    <x v="1"/>
    <x v="162"/>
    <x v="162"/>
    <s v="Standard"/>
    <x v="2"/>
    <x v="7"/>
    <s v="L04"/>
    <d v="2016-01-01T00:00:00"/>
    <x v="2"/>
    <x v="4"/>
    <x v="5"/>
    <s v="W9000343"/>
    <x v="13"/>
    <n v="10"/>
    <n v="56.290322580000002"/>
    <n v="436.25"/>
    <n v="562.90322579999997"/>
    <n v="4362.5"/>
  </r>
  <r>
    <n v="1830005604"/>
    <s v="China"/>
    <x v="1"/>
    <x v="162"/>
    <x v="162"/>
    <s v="Standard"/>
    <x v="2"/>
    <x v="7"/>
    <s v="L04"/>
    <d v="2016-01-01T00:00:00"/>
    <x v="2"/>
    <x v="4"/>
    <x v="5"/>
    <s v="W9001689"/>
    <x v="14"/>
    <n v="5"/>
    <n v="56.290322580000002"/>
    <n v="436.25"/>
    <n v="281.45161289999999"/>
    <n v="2181.25"/>
  </r>
  <r>
    <n v="1830005657"/>
    <s v="China"/>
    <x v="1"/>
    <x v="273"/>
    <x v="272"/>
    <s v="Standard"/>
    <x v="3"/>
    <x v="8"/>
    <s v="H02"/>
    <d v="2016-01-01T00:00:00"/>
    <x v="2"/>
    <x v="4"/>
    <x v="5"/>
    <s v="W9000343"/>
    <x v="13"/>
    <n v="20"/>
    <n v="187.1"/>
    <n v="1450"/>
    <n v="3742"/>
    <n v="29000"/>
  </r>
  <r>
    <n v="1830005659"/>
    <s v="China"/>
    <x v="1"/>
    <x v="164"/>
    <x v="164"/>
    <s v="Standard"/>
    <x v="3"/>
    <x v="8"/>
    <s v="H02"/>
    <d v="2016-01-01T00:00:00"/>
    <x v="2"/>
    <x v="4"/>
    <x v="5"/>
    <s v="W9000343"/>
    <x v="13"/>
    <n v="50"/>
    <n v="277.44"/>
    <n v="2150.16"/>
    <n v="13872"/>
    <n v="107508"/>
  </r>
  <r>
    <n v="1830005660"/>
    <s v="China"/>
    <x v="1"/>
    <x v="165"/>
    <x v="165"/>
    <s v="Standard"/>
    <x v="3"/>
    <x v="8"/>
    <s v="H02"/>
    <d v="2016-01-01T00:00:00"/>
    <x v="2"/>
    <x v="4"/>
    <x v="5"/>
    <s v="W9000343"/>
    <x v="13"/>
    <n v="50"/>
    <n v="304.77999999999997"/>
    <n v="2362.0500000000002"/>
    <n v="15239"/>
    <n v="118102.5"/>
  </r>
  <r>
    <n v="1830005991"/>
    <s v="China"/>
    <x v="1"/>
    <x v="166"/>
    <x v="166"/>
    <s v="Standard"/>
    <x v="2"/>
    <x v="9"/>
    <s v="L01"/>
    <d v="2017-03-01T00:00:00"/>
    <x v="2"/>
    <x v="4"/>
    <x v="5"/>
    <s v="W9000341"/>
    <x v="8"/>
    <n v="20"/>
    <n v="20"/>
    <n v="155"/>
    <n v="400"/>
    <n v="3100"/>
  </r>
  <r>
    <n v="1830005991"/>
    <s v="China"/>
    <x v="1"/>
    <x v="166"/>
    <x v="166"/>
    <s v="Standard"/>
    <x v="2"/>
    <x v="9"/>
    <s v="L01"/>
    <d v="2017-03-01T00:00:00"/>
    <x v="2"/>
    <x v="4"/>
    <x v="5"/>
    <s v="W9000343"/>
    <x v="13"/>
    <n v="10"/>
    <n v="20"/>
    <n v="155"/>
    <n v="200"/>
    <n v="1550"/>
  </r>
  <r>
    <n v="1830005991"/>
    <s v="China"/>
    <x v="1"/>
    <x v="166"/>
    <x v="166"/>
    <s v="Standard"/>
    <x v="2"/>
    <x v="9"/>
    <s v="L01"/>
    <d v="2017-03-01T00:00:00"/>
    <x v="2"/>
    <x v="4"/>
    <x v="5"/>
    <s v="W9001689"/>
    <x v="14"/>
    <n v="10"/>
    <n v="20"/>
    <n v="155"/>
    <n v="200"/>
    <n v="1550"/>
  </r>
  <r>
    <n v="2820268000"/>
    <s v="China"/>
    <x v="1"/>
    <x v="167"/>
    <x v="167"/>
    <s v="Standard"/>
    <x v="2"/>
    <x v="9"/>
    <s v="L01"/>
    <d v="2016-01-01T00:00:00"/>
    <x v="2"/>
    <x v="4"/>
    <x v="5"/>
    <s v="W9000341"/>
    <x v="8"/>
    <n v="10"/>
    <n v="29.677419350000001"/>
    <n v="230"/>
    <n v="296.77419350000002"/>
    <n v="2300"/>
  </r>
  <r>
    <n v="2820268000"/>
    <s v="China"/>
    <x v="1"/>
    <x v="167"/>
    <x v="167"/>
    <s v="Standard"/>
    <x v="2"/>
    <x v="9"/>
    <s v="L01"/>
    <d v="2016-01-01T00:00:00"/>
    <x v="2"/>
    <x v="4"/>
    <x v="5"/>
    <s v="W9000343"/>
    <x v="13"/>
    <n v="20"/>
    <n v="29.677419350000001"/>
    <n v="230"/>
    <n v="593.54838700000005"/>
    <n v="4600"/>
  </r>
  <r>
    <n v="2820268000"/>
    <s v="China"/>
    <x v="1"/>
    <x v="167"/>
    <x v="167"/>
    <s v="Standard"/>
    <x v="2"/>
    <x v="9"/>
    <s v="L01"/>
    <d v="2016-01-01T00:00:00"/>
    <x v="2"/>
    <x v="4"/>
    <x v="5"/>
    <s v="W9001689"/>
    <x v="14"/>
    <n v="20"/>
    <n v="29.677419350000001"/>
    <n v="230"/>
    <n v="593.54838700000005"/>
    <n v="4600"/>
  </r>
  <r>
    <n v="1830005461"/>
    <s v="Europe"/>
    <x v="1"/>
    <x v="168"/>
    <x v="168"/>
    <s v="Standard"/>
    <x v="2"/>
    <x v="9"/>
    <s v="L01"/>
    <d v="2016-01-01T00:00:00"/>
    <x v="2"/>
    <x v="4"/>
    <x v="5"/>
    <s v="W9000334"/>
    <x v="0"/>
    <n v="30"/>
    <n v="38.549999999999997"/>
    <n v="298.76"/>
    <n v="1156.5"/>
    <n v="8962.7999999999993"/>
  </r>
  <r>
    <n v="1830005461"/>
    <s v="Europe"/>
    <x v="1"/>
    <x v="168"/>
    <x v="168"/>
    <s v="Standard"/>
    <x v="2"/>
    <x v="9"/>
    <s v="L01"/>
    <d v="2016-01-01T00:00:00"/>
    <x v="2"/>
    <x v="4"/>
    <x v="5"/>
    <s v="W9000341"/>
    <x v="8"/>
    <n v="40"/>
    <n v="38.549999999999997"/>
    <n v="298.76"/>
    <n v="1542"/>
    <n v="11950.4"/>
  </r>
  <r>
    <n v="1830005461"/>
    <s v="Europe"/>
    <x v="1"/>
    <x v="168"/>
    <x v="168"/>
    <s v="Standard"/>
    <x v="2"/>
    <x v="9"/>
    <s v="L01"/>
    <d v="2016-01-01T00:00:00"/>
    <x v="2"/>
    <x v="4"/>
    <x v="5"/>
    <s v="W9000343"/>
    <x v="13"/>
    <n v="50"/>
    <n v="38.549999999999997"/>
    <n v="298.76"/>
    <n v="1927.5"/>
    <n v="14938"/>
  </r>
  <r>
    <n v="1830005461"/>
    <s v="Europe"/>
    <x v="1"/>
    <x v="168"/>
    <x v="168"/>
    <s v="Standard"/>
    <x v="2"/>
    <x v="9"/>
    <s v="L01"/>
    <d v="2016-01-01T00:00:00"/>
    <x v="2"/>
    <x v="4"/>
    <x v="5"/>
    <s v="W9001689"/>
    <x v="14"/>
    <n v="30"/>
    <n v="38.549999999999997"/>
    <n v="298.76"/>
    <n v="1156.5"/>
    <n v="8962.7999999999993"/>
  </r>
  <r>
    <n v="1830006485"/>
    <s v="Europe"/>
    <x v="1"/>
    <x v="326"/>
    <x v="325"/>
    <m/>
    <x v="2"/>
    <x v="9"/>
    <s v="L01"/>
    <d v="2017-07-01T00:00:00"/>
    <x v="2"/>
    <x v="4"/>
    <x v="5"/>
    <s v="W9002418"/>
    <x v="12"/>
    <n v="144"/>
    <n v="37.74"/>
    <n v="292.5"/>
    <n v="5434.56"/>
    <n v="42120"/>
  </r>
  <r>
    <n v="1830006232"/>
    <s v="Europe"/>
    <x v="1"/>
    <x v="226"/>
    <x v="225"/>
    <s v="Standard"/>
    <x v="2"/>
    <x v="9"/>
    <s v="L01"/>
    <d v="2016-01-01T00:00:00"/>
    <x v="2"/>
    <x v="4"/>
    <x v="5"/>
    <s v="W9000334"/>
    <x v="0"/>
    <n v="120"/>
    <n v="41.77419355"/>
    <n v="323.75"/>
    <n v="5012.9032260000004"/>
    <n v="38850"/>
  </r>
  <r>
    <n v="1830006232"/>
    <s v="Europe"/>
    <x v="1"/>
    <x v="226"/>
    <x v="225"/>
    <s v="Standard"/>
    <x v="2"/>
    <x v="9"/>
    <s v="L01"/>
    <d v="2016-01-01T00:00:00"/>
    <x v="2"/>
    <x v="4"/>
    <x v="5"/>
    <s v="W9000341"/>
    <x v="8"/>
    <n v="10"/>
    <n v="41.77419355"/>
    <n v="323.75"/>
    <n v="417.74193550000001"/>
    <n v="3237.5"/>
  </r>
  <r>
    <n v="1830006232"/>
    <s v="Europe"/>
    <x v="1"/>
    <x v="226"/>
    <x v="225"/>
    <s v="Standard"/>
    <x v="2"/>
    <x v="9"/>
    <s v="L01"/>
    <d v="2016-01-01T00:00:00"/>
    <x v="2"/>
    <x v="4"/>
    <x v="5"/>
    <s v="W9000343"/>
    <x v="13"/>
    <n v="40"/>
    <n v="41.77419355"/>
    <n v="323.75"/>
    <n v="1670.967742"/>
    <n v="12950"/>
  </r>
  <r>
    <n v="1830006232"/>
    <s v="Europe"/>
    <x v="1"/>
    <x v="226"/>
    <x v="225"/>
    <s v="Standard"/>
    <x v="2"/>
    <x v="9"/>
    <s v="L01"/>
    <d v="2016-01-01T00:00:00"/>
    <x v="2"/>
    <x v="4"/>
    <x v="5"/>
    <s v="W9001689"/>
    <x v="14"/>
    <n v="20"/>
    <n v="41.77419355"/>
    <n v="323.75"/>
    <n v="835.48387100000002"/>
    <n v="6475"/>
  </r>
  <r>
    <n v="1830006054"/>
    <s v="Europe"/>
    <x v="1"/>
    <x v="210"/>
    <x v="210"/>
    <s v="Standard"/>
    <x v="2"/>
    <x v="9"/>
    <s v="L01"/>
    <d v="2016-01-01T00:00:00"/>
    <x v="2"/>
    <x v="4"/>
    <x v="5"/>
    <s v="W9000334"/>
    <x v="0"/>
    <n v="20"/>
    <n v="48.22580645"/>
    <n v="373.75"/>
    <n v="964.51612899999998"/>
    <n v="7475"/>
  </r>
  <r>
    <n v="1830006054"/>
    <s v="Europe"/>
    <x v="1"/>
    <x v="210"/>
    <x v="210"/>
    <s v="Standard"/>
    <x v="2"/>
    <x v="9"/>
    <s v="L01"/>
    <d v="2016-01-01T00:00:00"/>
    <x v="2"/>
    <x v="4"/>
    <x v="5"/>
    <s v="W9000341"/>
    <x v="8"/>
    <n v="15"/>
    <n v="48.22580645"/>
    <n v="373.75"/>
    <n v="723.38709674999996"/>
    <n v="5606.25"/>
  </r>
  <r>
    <n v="1830006054"/>
    <s v="Europe"/>
    <x v="1"/>
    <x v="210"/>
    <x v="210"/>
    <s v="Standard"/>
    <x v="2"/>
    <x v="9"/>
    <s v="L01"/>
    <d v="2016-01-01T00:00:00"/>
    <x v="2"/>
    <x v="4"/>
    <x v="5"/>
    <s v="W9000343"/>
    <x v="13"/>
    <n v="20"/>
    <n v="48.22580645"/>
    <n v="373.75"/>
    <n v="964.51612899999998"/>
    <n v="7475"/>
  </r>
  <r>
    <n v="1830006054"/>
    <s v="Europe"/>
    <x v="1"/>
    <x v="210"/>
    <x v="210"/>
    <s v="Standard"/>
    <x v="2"/>
    <x v="9"/>
    <s v="L01"/>
    <d v="2016-01-01T00:00:00"/>
    <x v="2"/>
    <x v="4"/>
    <x v="5"/>
    <s v="W9001689"/>
    <x v="14"/>
    <n v="10"/>
    <n v="48.22580645"/>
    <n v="373.75"/>
    <n v="482.25806449999999"/>
    <n v="3737.5"/>
  </r>
  <r>
    <n v="1830006054"/>
    <s v="Europe"/>
    <x v="1"/>
    <x v="210"/>
    <x v="210"/>
    <s v="Standard"/>
    <x v="2"/>
    <x v="9"/>
    <s v="L01"/>
    <d v="2016-01-01T00:00:00"/>
    <x v="2"/>
    <x v="4"/>
    <x v="5"/>
    <s v="W9002418"/>
    <x v="12"/>
    <n v="20"/>
    <n v="48.22580645"/>
    <n v="373.75"/>
    <n v="964.51612899999998"/>
    <n v="7475"/>
  </r>
  <r>
    <n v="1830005713"/>
    <s v="Europe"/>
    <x v="1"/>
    <x v="327"/>
    <x v="326"/>
    <s v="Standard"/>
    <x v="2"/>
    <x v="9"/>
    <s v="L01"/>
    <d v="2016-01-01T00:00:00"/>
    <x v="2"/>
    <x v="4"/>
    <x v="5"/>
    <s v="W9002418"/>
    <x v="12"/>
    <n v="144"/>
    <n v="52.258064519999998"/>
    <n v="405"/>
    <n v="7525.1612908799998"/>
    <n v="58320"/>
  </r>
  <r>
    <n v="1830006531"/>
    <s v="Europe"/>
    <x v="1"/>
    <x v="169"/>
    <x v="169"/>
    <s v="Standard"/>
    <x v="2"/>
    <x v="9"/>
    <s v="L01"/>
    <d v="2017-09-01T00:00:00"/>
    <x v="2"/>
    <x v="4"/>
    <x v="5"/>
    <s v="W9000334"/>
    <x v="0"/>
    <n v="40"/>
    <n v="64.349999999999994"/>
    <n v="498.75"/>
    <n v="2574"/>
    <n v="19950"/>
  </r>
  <r>
    <n v="1830006531"/>
    <s v="Europe"/>
    <x v="1"/>
    <x v="169"/>
    <x v="169"/>
    <s v="Standard"/>
    <x v="2"/>
    <x v="9"/>
    <s v="L01"/>
    <d v="2017-09-01T00:00:00"/>
    <x v="2"/>
    <x v="4"/>
    <x v="5"/>
    <s v="W9000341"/>
    <x v="8"/>
    <n v="10"/>
    <n v="64.349999999999994"/>
    <n v="498.75"/>
    <n v="643.5"/>
    <n v="4987.5"/>
  </r>
  <r>
    <n v="1830006531"/>
    <s v="Europe"/>
    <x v="1"/>
    <x v="169"/>
    <x v="169"/>
    <s v="Standard"/>
    <x v="2"/>
    <x v="9"/>
    <s v="L01"/>
    <d v="2017-09-01T00:00:00"/>
    <x v="2"/>
    <x v="4"/>
    <x v="5"/>
    <s v="W9000343"/>
    <x v="13"/>
    <n v="20"/>
    <n v="64.349999999999994"/>
    <n v="498.75"/>
    <n v="1287"/>
    <n v="9975"/>
  </r>
  <r>
    <n v="1830006531"/>
    <s v="Europe"/>
    <x v="1"/>
    <x v="169"/>
    <x v="169"/>
    <s v="Standard"/>
    <x v="2"/>
    <x v="9"/>
    <s v="L01"/>
    <d v="2017-09-01T00:00:00"/>
    <x v="2"/>
    <x v="4"/>
    <x v="5"/>
    <s v="W9001689"/>
    <x v="14"/>
    <n v="10"/>
    <n v="64.349999999999994"/>
    <n v="498.75"/>
    <n v="643.5"/>
    <n v="4987.5"/>
  </r>
  <r>
    <n v="1830006531"/>
    <s v="Europe"/>
    <x v="1"/>
    <x v="169"/>
    <x v="169"/>
    <s v="Standard"/>
    <x v="2"/>
    <x v="9"/>
    <s v="L01"/>
    <d v="2017-09-01T00:00:00"/>
    <x v="2"/>
    <x v="4"/>
    <x v="5"/>
    <s v="W9002418"/>
    <x v="12"/>
    <n v="15"/>
    <n v="64.349999999999994"/>
    <n v="498.75"/>
    <n v="965.25"/>
    <n v="7481.25"/>
  </r>
  <r>
    <n v="1830006287"/>
    <s v="Europe"/>
    <x v="1"/>
    <x v="227"/>
    <x v="226"/>
    <s v="Standard"/>
    <x v="2"/>
    <x v="9"/>
    <s v="L01"/>
    <d v="2017-05-01T00:00:00"/>
    <x v="2"/>
    <x v="4"/>
    <x v="5"/>
    <s v="W9000334"/>
    <x v="0"/>
    <n v="30"/>
    <n v="76.45"/>
    <n v="592.5"/>
    <n v="2293.5"/>
    <n v="17775"/>
  </r>
  <r>
    <n v="1830006287"/>
    <s v="Europe"/>
    <x v="1"/>
    <x v="227"/>
    <x v="226"/>
    <s v="Standard"/>
    <x v="2"/>
    <x v="9"/>
    <s v="L01"/>
    <d v="2017-05-01T00:00:00"/>
    <x v="2"/>
    <x v="4"/>
    <x v="5"/>
    <s v="W9000341"/>
    <x v="8"/>
    <n v="5"/>
    <n v="76.45"/>
    <n v="592.5"/>
    <n v="382.25"/>
    <n v="2962.5"/>
  </r>
  <r>
    <n v="1830006287"/>
    <s v="Europe"/>
    <x v="1"/>
    <x v="227"/>
    <x v="226"/>
    <s v="Standard"/>
    <x v="2"/>
    <x v="9"/>
    <s v="L01"/>
    <d v="2017-05-01T00:00:00"/>
    <x v="2"/>
    <x v="4"/>
    <x v="5"/>
    <s v="W9000343"/>
    <x v="13"/>
    <n v="10"/>
    <n v="76.45"/>
    <n v="592.5"/>
    <n v="764.5"/>
    <n v="5925"/>
  </r>
  <r>
    <n v="1830006287"/>
    <s v="Europe"/>
    <x v="1"/>
    <x v="227"/>
    <x v="226"/>
    <s v="Standard"/>
    <x v="2"/>
    <x v="9"/>
    <s v="L01"/>
    <d v="2017-05-01T00:00:00"/>
    <x v="2"/>
    <x v="4"/>
    <x v="5"/>
    <s v="W9001689"/>
    <x v="14"/>
    <n v="5"/>
    <n v="76.45"/>
    <n v="592.5"/>
    <n v="382.25"/>
    <n v="2962.5"/>
  </r>
  <r>
    <n v="1830006287"/>
    <s v="Europe"/>
    <x v="1"/>
    <x v="227"/>
    <x v="226"/>
    <s v="Standard"/>
    <x v="2"/>
    <x v="9"/>
    <s v="L01"/>
    <d v="2017-05-01T00:00:00"/>
    <x v="2"/>
    <x v="4"/>
    <x v="5"/>
    <s v="W9002418"/>
    <x v="12"/>
    <n v="20"/>
    <n v="76.45"/>
    <n v="592.5"/>
    <n v="1529"/>
    <n v="11850"/>
  </r>
  <r>
    <n v="1830006566"/>
    <s v="Europe"/>
    <x v="1"/>
    <x v="170"/>
    <x v="170"/>
    <m/>
    <x v="2"/>
    <x v="9"/>
    <s v="L01"/>
    <d v="2017-09-01T00:00:00"/>
    <x v="2"/>
    <x v="4"/>
    <x v="5"/>
    <s v="W9000334"/>
    <x v="0"/>
    <n v="10"/>
    <n v="88.54"/>
    <n v="686.25"/>
    <n v="885.4"/>
    <n v="6862.5"/>
  </r>
  <r>
    <n v="1830006566"/>
    <s v="Europe"/>
    <x v="1"/>
    <x v="170"/>
    <x v="170"/>
    <m/>
    <x v="2"/>
    <x v="9"/>
    <s v="L01"/>
    <d v="2017-09-01T00:00:00"/>
    <x v="2"/>
    <x v="4"/>
    <x v="5"/>
    <s v="W9000341"/>
    <x v="8"/>
    <n v="10"/>
    <n v="88.54"/>
    <n v="686.25"/>
    <n v="885.4"/>
    <n v="6862.5"/>
  </r>
  <r>
    <n v="1830006566"/>
    <s v="Europe"/>
    <x v="1"/>
    <x v="170"/>
    <x v="170"/>
    <m/>
    <x v="2"/>
    <x v="9"/>
    <s v="L01"/>
    <d v="2017-09-01T00:00:00"/>
    <x v="2"/>
    <x v="4"/>
    <x v="5"/>
    <s v="W9000343"/>
    <x v="13"/>
    <n v="10"/>
    <n v="88.54"/>
    <n v="686.25"/>
    <n v="885.4"/>
    <n v="6862.5"/>
  </r>
  <r>
    <n v="1830006566"/>
    <s v="Europe"/>
    <x v="1"/>
    <x v="170"/>
    <x v="170"/>
    <m/>
    <x v="2"/>
    <x v="9"/>
    <s v="L01"/>
    <d v="2017-09-01T00:00:00"/>
    <x v="2"/>
    <x v="4"/>
    <x v="5"/>
    <s v="W9001689"/>
    <x v="14"/>
    <n v="5"/>
    <n v="88.54"/>
    <n v="686.25"/>
    <n v="442.7"/>
    <n v="3431.25"/>
  </r>
  <r>
    <n v="1830006566"/>
    <s v="Europe"/>
    <x v="1"/>
    <x v="170"/>
    <x v="170"/>
    <m/>
    <x v="2"/>
    <x v="9"/>
    <s v="L01"/>
    <d v="2017-09-01T00:00:00"/>
    <x v="2"/>
    <x v="4"/>
    <x v="5"/>
    <s v="W9002418"/>
    <x v="12"/>
    <n v="10"/>
    <n v="88.54"/>
    <n v="686.25"/>
    <n v="885.4"/>
    <n v="6862.5"/>
  </r>
  <r>
    <n v="1830006408"/>
    <s v="Europe"/>
    <x v="1"/>
    <x v="295"/>
    <x v="294"/>
    <s v="Standard"/>
    <x v="2"/>
    <x v="26"/>
    <s v="L02"/>
    <d v="2017-07-01T00:00:00"/>
    <x v="2"/>
    <x v="4"/>
    <x v="5"/>
    <s v="W9000334"/>
    <x v="0"/>
    <n v="4"/>
    <n v="161.13"/>
    <n v="1248.75"/>
    <n v="644.52"/>
    <n v="4995"/>
  </r>
  <r>
    <n v="1830006408"/>
    <s v="Europe"/>
    <x v="1"/>
    <x v="295"/>
    <x v="294"/>
    <s v="Standard"/>
    <x v="2"/>
    <x v="26"/>
    <s v="L02"/>
    <d v="2017-07-01T00:00:00"/>
    <x v="2"/>
    <x v="4"/>
    <x v="5"/>
    <s v="W9000343"/>
    <x v="13"/>
    <n v="1"/>
    <n v="161.13"/>
    <n v="1248.75"/>
    <n v="161.13"/>
    <n v="1248.75"/>
  </r>
  <r>
    <n v="1830006408"/>
    <s v="Europe"/>
    <x v="1"/>
    <x v="295"/>
    <x v="294"/>
    <s v="Standard"/>
    <x v="2"/>
    <x v="26"/>
    <s v="L02"/>
    <d v="2017-07-01T00:00:00"/>
    <x v="2"/>
    <x v="4"/>
    <x v="5"/>
    <s v="W9002418"/>
    <x v="12"/>
    <n v="1"/>
    <n v="161.13"/>
    <n v="1248.75"/>
    <n v="161.13"/>
    <n v="1248.75"/>
  </r>
  <r>
    <n v="1830006227"/>
    <s v="Europe"/>
    <x v="1"/>
    <x v="296"/>
    <x v="295"/>
    <s v="Standard"/>
    <x v="2"/>
    <x v="26"/>
    <s v="L02"/>
    <d v="2017-07-01T00:00:00"/>
    <x v="2"/>
    <x v="4"/>
    <x v="5"/>
    <s v="W9000334"/>
    <x v="0"/>
    <n v="1"/>
    <n v="321.61"/>
    <n v="2492.5"/>
    <n v="321.61"/>
    <n v="2492.5"/>
  </r>
  <r>
    <n v="1830006227"/>
    <s v="Europe"/>
    <x v="1"/>
    <x v="296"/>
    <x v="295"/>
    <s v="Standard"/>
    <x v="2"/>
    <x v="26"/>
    <s v="L02"/>
    <d v="2017-07-01T00:00:00"/>
    <x v="2"/>
    <x v="4"/>
    <x v="5"/>
    <s v="W9000343"/>
    <x v="13"/>
    <n v="1"/>
    <n v="321.61"/>
    <n v="2492.5"/>
    <n v="321.61"/>
    <n v="2492.5"/>
  </r>
  <r>
    <n v="1830006227"/>
    <s v="Europe"/>
    <x v="1"/>
    <x v="296"/>
    <x v="295"/>
    <s v="Standard"/>
    <x v="2"/>
    <x v="26"/>
    <s v="L02"/>
    <d v="2017-07-01T00:00:00"/>
    <x v="2"/>
    <x v="4"/>
    <x v="5"/>
    <s v="W9002418"/>
    <x v="12"/>
    <n v="1"/>
    <n v="321.61"/>
    <n v="2492.5"/>
    <n v="321.61"/>
    <n v="2492.5"/>
  </r>
  <r>
    <n v="8000035779"/>
    <s v="Europe"/>
    <x v="1"/>
    <x v="173"/>
    <x v="173"/>
    <s v="Standard"/>
    <x v="1"/>
    <x v="6"/>
    <s v="F07"/>
    <d v="2017-04-01T00:00:00"/>
    <x v="2"/>
    <x v="4"/>
    <x v="5"/>
    <s v="W9000334"/>
    <x v="0"/>
    <n v="10"/>
    <n v="48.26"/>
    <n v="374"/>
    <n v="482.6"/>
    <n v="3740"/>
  </r>
  <r>
    <n v="8000035779"/>
    <s v="Europe"/>
    <x v="1"/>
    <x v="173"/>
    <x v="173"/>
    <s v="Standard"/>
    <x v="1"/>
    <x v="6"/>
    <s v="F07"/>
    <d v="2017-04-01T00:00:00"/>
    <x v="2"/>
    <x v="4"/>
    <x v="5"/>
    <s v="W9000343"/>
    <x v="13"/>
    <n v="5"/>
    <n v="48.26"/>
    <n v="374"/>
    <n v="241.3"/>
    <n v="1870"/>
  </r>
  <r>
    <n v="8000035779"/>
    <s v="Europe"/>
    <x v="1"/>
    <x v="173"/>
    <x v="173"/>
    <s v="Standard"/>
    <x v="1"/>
    <x v="6"/>
    <s v="F07"/>
    <d v="2017-04-01T00:00:00"/>
    <x v="2"/>
    <x v="4"/>
    <x v="5"/>
    <s v="W9002418"/>
    <x v="12"/>
    <n v="10"/>
    <n v="48.26"/>
    <n v="374"/>
    <n v="482.6"/>
    <n v="3740"/>
  </r>
  <r>
    <n v="1830005565"/>
    <s v="China"/>
    <x v="1"/>
    <x v="258"/>
    <x v="257"/>
    <s v="Standard"/>
    <x v="5"/>
    <x v="12"/>
    <s v="P01"/>
    <d v="2016-01-01T00:00:00"/>
    <x v="2"/>
    <x v="4"/>
    <x v="5"/>
    <s v="W9000334"/>
    <x v="0"/>
    <n v="10"/>
    <n v="42.58"/>
    <n v="330"/>
    <n v="425.8"/>
    <n v="3300"/>
  </r>
  <r>
    <n v="1830005565"/>
    <s v="China"/>
    <x v="1"/>
    <x v="258"/>
    <x v="257"/>
    <s v="Standard"/>
    <x v="5"/>
    <x v="12"/>
    <s v="P01"/>
    <d v="2016-01-01T00:00:00"/>
    <x v="2"/>
    <x v="4"/>
    <x v="5"/>
    <s v="W9000343"/>
    <x v="13"/>
    <n v="12"/>
    <n v="42.58"/>
    <n v="330"/>
    <n v="510.96"/>
    <n v="3960"/>
  </r>
  <r>
    <n v="1830005565"/>
    <s v="China"/>
    <x v="1"/>
    <x v="258"/>
    <x v="257"/>
    <s v="Standard"/>
    <x v="5"/>
    <x v="12"/>
    <s v="P01"/>
    <d v="2016-01-01T00:00:00"/>
    <x v="2"/>
    <x v="4"/>
    <x v="5"/>
    <s v="W9001689"/>
    <x v="14"/>
    <n v="6"/>
    <n v="42.58"/>
    <n v="330"/>
    <n v="255.48"/>
    <n v="1980"/>
  </r>
  <r>
    <n v="1500814162"/>
    <s v="China"/>
    <x v="1"/>
    <x v="174"/>
    <x v="174"/>
    <s v="Standard"/>
    <x v="1"/>
    <x v="11"/>
    <s v="F08"/>
    <d v="2016-01-01T00:00:00"/>
    <x v="2"/>
    <x v="4"/>
    <x v="5"/>
    <s v="W9000334"/>
    <x v="0"/>
    <n v="6"/>
    <n v="24.51"/>
    <n v="189.95"/>
    <n v="147.06"/>
    <n v="1139.7"/>
  </r>
  <r>
    <n v="1500814162"/>
    <s v="China"/>
    <x v="1"/>
    <x v="174"/>
    <x v="174"/>
    <s v="Standard"/>
    <x v="1"/>
    <x v="11"/>
    <s v="F08"/>
    <d v="2016-01-01T00:00:00"/>
    <x v="2"/>
    <x v="4"/>
    <x v="5"/>
    <s v="W9000343"/>
    <x v="13"/>
    <n v="10"/>
    <n v="24.51"/>
    <n v="189.95"/>
    <n v="245.1"/>
    <n v="1899.5"/>
  </r>
  <r>
    <n v="1500814162"/>
    <s v="China"/>
    <x v="1"/>
    <x v="174"/>
    <x v="174"/>
    <s v="Standard"/>
    <x v="1"/>
    <x v="11"/>
    <s v="F08"/>
    <d v="2016-01-01T00:00:00"/>
    <x v="2"/>
    <x v="4"/>
    <x v="5"/>
    <s v="W9001689"/>
    <x v="14"/>
    <n v="2"/>
    <n v="24.51"/>
    <n v="189.95"/>
    <n v="49.02"/>
    <n v="379.9"/>
  </r>
  <r>
    <n v="1500814362"/>
    <s v="China"/>
    <x v="1"/>
    <x v="228"/>
    <x v="227"/>
    <s v="Standard"/>
    <x v="1"/>
    <x v="11"/>
    <s v="F08"/>
    <d v="2016-01-01T00:00:00"/>
    <x v="2"/>
    <x v="4"/>
    <x v="5"/>
    <s v="W9000334"/>
    <x v="0"/>
    <n v="2"/>
    <n v="32.450000000000003"/>
    <n v="251.49"/>
    <n v="64.900000000000006"/>
    <n v="502.98"/>
  </r>
  <r>
    <n v="1500814362"/>
    <s v="China"/>
    <x v="1"/>
    <x v="228"/>
    <x v="227"/>
    <s v="Standard"/>
    <x v="1"/>
    <x v="11"/>
    <s v="F08"/>
    <d v="2016-01-01T00:00:00"/>
    <x v="2"/>
    <x v="4"/>
    <x v="5"/>
    <s v="W9000341"/>
    <x v="8"/>
    <n v="5"/>
    <n v="32.450000000000003"/>
    <n v="251.49"/>
    <n v="162.25"/>
    <n v="1257.45"/>
  </r>
  <r>
    <n v="1500814362"/>
    <s v="China"/>
    <x v="1"/>
    <x v="228"/>
    <x v="227"/>
    <s v="Standard"/>
    <x v="1"/>
    <x v="11"/>
    <s v="F08"/>
    <d v="2016-01-01T00:00:00"/>
    <x v="2"/>
    <x v="4"/>
    <x v="5"/>
    <s v="W9000343"/>
    <x v="13"/>
    <n v="10"/>
    <n v="32.450000000000003"/>
    <n v="251.49"/>
    <n v="324.5"/>
    <n v="2514.9"/>
  </r>
  <r>
    <n v="1500814362"/>
    <s v="China"/>
    <x v="1"/>
    <x v="228"/>
    <x v="227"/>
    <s v="Standard"/>
    <x v="1"/>
    <x v="11"/>
    <s v="F08"/>
    <d v="2016-01-01T00:00:00"/>
    <x v="2"/>
    <x v="4"/>
    <x v="5"/>
    <s v="W9001689"/>
    <x v="14"/>
    <n v="2"/>
    <n v="32.450000000000003"/>
    <n v="251.49"/>
    <n v="64.900000000000006"/>
    <n v="502.98"/>
  </r>
  <r>
    <n v="1830005543"/>
    <s v="China"/>
    <x v="1"/>
    <x v="175"/>
    <x v="175"/>
    <s v="Standard"/>
    <x v="5"/>
    <x v="12"/>
    <s v="P01"/>
    <d v="2016-01-01T00:00:00"/>
    <x v="2"/>
    <x v="4"/>
    <x v="5"/>
    <s v="W9000334"/>
    <x v="0"/>
    <n v="20"/>
    <n v="9.52"/>
    <n v="73.78"/>
    <n v="190.4"/>
    <n v="1475.6"/>
  </r>
  <r>
    <n v="1830005543"/>
    <s v="China"/>
    <x v="1"/>
    <x v="175"/>
    <x v="175"/>
    <s v="Standard"/>
    <x v="5"/>
    <x v="12"/>
    <s v="P01"/>
    <d v="2016-01-01T00:00:00"/>
    <x v="2"/>
    <x v="4"/>
    <x v="5"/>
    <s v="W9000341"/>
    <x v="8"/>
    <n v="20"/>
    <n v="9.52"/>
    <n v="73.78"/>
    <n v="190.4"/>
    <n v="1475.6"/>
  </r>
  <r>
    <n v="1830005543"/>
    <s v="China"/>
    <x v="1"/>
    <x v="175"/>
    <x v="175"/>
    <s v="Standard"/>
    <x v="5"/>
    <x v="12"/>
    <s v="P01"/>
    <d v="2016-01-01T00:00:00"/>
    <x v="2"/>
    <x v="4"/>
    <x v="5"/>
    <s v="W9000343"/>
    <x v="13"/>
    <n v="8"/>
    <n v="9.52"/>
    <n v="73.78"/>
    <n v="76.16"/>
    <n v="590.24"/>
  </r>
  <r>
    <n v="1830005543"/>
    <s v="China"/>
    <x v="1"/>
    <x v="175"/>
    <x v="175"/>
    <s v="Standard"/>
    <x v="5"/>
    <x v="12"/>
    <s v="P01"/>
    <d v="2016-01-01T00:00:00"/>
    <x v="2"/>
    <x v="4"/>
    <x v="5"/>
    <s v="W9001689"/>
    <x v="14"/>
    <n v="3"/>
    <n v="9.52"/>
    <n v="73.78"/>
    <n v="28.56"/>
    <n v="221.34"/>
  </r>
  <r>
    <n v="1830005578"/>
    <s v="China"/>
    <x v="1"/>
    <x v="212"/>
    <x v="212"/>
    <s v="Standard"/>
    <x v="5"/>
    <x v="12"/>
    <s v="P01"/>
    <d v="2016-01-01T00:00:00"/>
    <x v="2"/>
    <x v="4"/>
    <x v="5"/>
    <s v="W9000334"/>
    <x v="0"/>
    <n v="10"/>
    <n v="11.49"/>
    <n v="89.05"/>
    <n v="114.9"/>
    <n v="890.5"/>
  </r>
  <r>
    <n v="1830005578"/>
    <s v="China"/>
    <x v="1"/>
    <x v="212"/>
    <x v="212"/>
    <s v="Standard"/>
    <x v="5"/>
    <x v="12"/>
    <s v="P01"/>
    <d v="2016-01-01T00:00:00"/>
    <x v="2"/>
    <x v="4"/>
    <x v="5"/>
    <s v="W9000341"/>
    <x v="8"/>
    <n v="23"/>
    <n v="11.49"/>
    <n v="89.05"/>
    <n v="264.27"/>
    <n v="2048.15"/>
  </r>
  <r>
    <n v="1830005578"/>
    <s v="China"/>
    <x v="1"/>
    <x v="212"/>
    <x v="212"/>
    <s v="Standard"/>
    <x v="5"/>
    <x v="12"/>
    <s v="P01"/>
    <d v="2016-01-01T00:00:00"/>
    <x v="2"/>
    <x v="4"/>
    <x v="5"/>
    <s v="W9000343"/>
    <x v="13"/>
    <n v="10"/>
    <n v="11.49"/>
    <n v="89.05"/>
    <n v="114.9"/>
    <n v="890.5"/>
  </r>
  <r>
    <n v="1830005578"/>
    <s v="China"/>
    <x v="1"/>
    <x v="212"/>
    <x v="212"/>
    <s v="Standard"/>
    <x v="5"/>
    <x v="12"/>
    <s v="P01"/>
    <d v="2016-01-01T00:00:00"/>
    <x v="2"/>
    <x v="4"/>
    <x v="5"/>
    <s v="W9001689"/>
    <x v="14"/>
    <n v="15"/>
    <n v="11.49"/>
    <n v="89.05"/>
    <n v="172.35"/>
    <n v="1335.75"/>
  </r>
  <r>
    <n v="1830005577"/>
    <s v="China"/>
    <x v="1"/>
    <x v="176"/>
    <x v="176"/>
    <s v="Standard"/>
    <x v="5"/>
    <x v="12"/>
    <s v="P01"/>
    <d v="2016-01-01T00:00:00"/>
    <x v="2"/>
    <x v="4"/>
    <x v="5"/>
    <s v="W9000334"/>
    <x v="0"/>
    <n v="30"/>
    <n v="15.97"/>
    <n v="123.77"/>
    <n v="479.1"/>
    <n v="3713.1"/>
  </r>
  <r>
    <n v="1830005577"/>
    <s v="China"/>
    <x v="1"/>
    <x v="176"/>
    <x v="176"/>
    <s v="Standard"/>
    <x v="5"/>
    <x v="12"/>
    <s v="P01"/>
    <d v="2016-01-01T00:00:00"/>
    <x v="2"/>
    <x v="4"/>
    <x v="5"/>
    <s v="W9000341"/>
    <x v="8"/>
    <n v="30"/>
    <n v="15.97"/>
    <n v="123.77"/>
    <n v="479.1"/>
    <n v="3713.1"/>
  </r>
  <r>
    <n v="1830005577"/>
    <s v="China"/>
    <x v="1"/>
    <x v="176"/>
    <x v="176"/>
    <s v="Standard"/>
    <x v="5"/>
    <x v="12"/>
    <s v="P01"/>
    <d v="2016-01-01T00:00:00"/>
    <x v="2"/>
    <x v="4"/>
    <x v="5"/>
    <s v="W9000343"/>
    <x v="13"/>
    <n v="22"/>
    <n v="15.97"/>
    <n v="123.77"/>
    <n v="351.34"/>
    <n v="2722.94"/>
  </r>
  <r>
    <n v="1830005577"/>
    <s v="China"/>
    <x v="1"/>
    <x v="176"/>
    <x v="176"/>
    <s v="Standard"/>
    <x v="5"/>
    <x v="12"/>
    <s v="P01"/>
    <d v="2016-01-01T00:00:00"/>
    <x v="2"/>
    <x v="4"/>
    <x v="5"/>
    <s v="W9001689"/>
    <x v="14"/>
    <n v="3"/>
    <n v="15.97"/>
    <n v="123.77"/>
    <n v="47.91"/>
    <n v="371.31"/>
  </r>
  <r>
    <n v="1830005576"/>
    <s v="China"/>
    <x v="1"/>
    <x v="177"/>
    <x v="177"/>
    <s v="Standard"/>
    <x v="5"/>
    <x v="12"/>
    <s v="P01"/>
    <d v="2016-01-01T00:00:00"/>
    <x v="2"/>
    <x v="4"/>
    <x v="5"/>
    <s v="W9000334"/>
    <x v="0"/>
    <n v="30"/>
    <n v="20.81"/>
    <n v="161.28"/>
    <n v="624.29999999999995"/>
    <n v="4838.3999999999996"/>
  </r>
  <r>
    <n v="1830005576"/>
    <s v="China"/>
    <x v="1"/>
    <x v="177"/>
    <x v="177"/>
    <s v="Standard"/>
    <x v="5"/>
    <x v="12"/>
    <s v="P01"/>
    <d v="2016-01-01T00:00:00"/>
    <x v="2"/>
    <x v="4"/>
    <x v="5"/>
    <s v="W9000341"/>
    <x v="8"/>
    <n v="27"/>
    <n v="20.81"/>
    <n v="161.28"/>
    <n v="561.87"/>
    <n v="4354.5600000000004"/>
  </r>
  <r>
    <n v="1830005576"/>
    <s v="China"/>
    <x v="1"/>
    <x v="177"/>
    <x v="177"/>
    <s v="Standard"/>
    <x v="5"/>
    <x v="12"/>
    <s v="P01"/>
    <d v="2016-01-01T00:00:00"/>
    <x v="2"/>
    <x v="4"/>
    <x v="5"/>
    <s v="W9000343"/>
    <x v="13"/>
    <n v="28"/>
    <n v="20.81"/>
    <n v="161.28"/>
    <n v="582.67999999999995"/>
    <n v="4515.84"/>
  </r>
  <r>
    <n v="1830005576"/>
    <s v="China"/>
    <x v="1"/>
    <x v="177"/>
    <x v="177"/>
    <s v="Standard"/>
    <x v="5"/>
    <x v="12"/>
    <s v="P01"/>
    <d v="2016-01-01T00:00:00"/>
    <x v="2"/>
    <x v="4"/>
    <x v="5"/>
    <s v="W9001689"/>
    <x v="14"/>
    <n v="9"/>
    <n v="20.81"/>
    <n v="161.28"/>
    <n v="187.29"/>
    <n v="1451.52"/>
  </r>
  <r>
    <n v="1830005571"/>
    <s v="China"/>
    <x v="1"/>
    <x v="178"/>
    <x v="178"/>
    <s v="Standard"/>
    <x v="5"/>
    <x v="12"/>
    <s v="P01"/>
    <d v="2016-01-01T00:00:00"/>
    <x v="2"/>
    <x v="4"/>
    <x v="5"/>
    <s v="W9000334"/>
    <x v="0"/>
    <n v="30"/>
    <n v="24.76"/>
    <n v="191.89"/>
    <n v="742.8"/>
    <n v="5756.7"/>
  </r>
  <r>
    <n v="1830005571"/>
    <s v="China"/>
    <x v="1"/>
    <x v="178"/>
    <x v="178"/>
    <s v="Standard"/>
    <x v="5"/>
    <x v="12"/>
    <s v="P01"/>
    <d v="2016-01-01T00:00:00"/>
    <x v="2"/>
    <x v="4"/>
    <x v="5"/>
    <s v="W9000341"/>
    <x v="8"/>
    <n v="40"/>
    <n v="24.76"/>
    <n v="191.89"/>
    <n v="990.4"/>
    <n v="7675.6"/>
  </r>
  <r>
    <n v="1830005571"/>
    <s v="China"/>
    <x v="1"/>
    <x v="178"/>
    <x v="178"/>
    <s v="Standard"/>
    <x v="5"/>
    <x v="12"/>
    <s v="P01"/>
    <d v="2016-01-01T00:00:00"/>
    <x v="2"/>
    <x v="4"/>
    <x v="5"/>
    <s v="W9000343"/>
    <x v="13"/>
    <n v="40"/>
    <n v="24.76"/>
    <n v="191.89"/>
    <n v="990.4"/>
    <n v="7675.6"/>
  </r>
  <r>
    <n v="1830005571"/>
    <s v="China"/>
    <x v="1"/>
    <x v="178"/>
    <x v="178"/>
    <s v="Standard"/>
    <x v="5"/>
    <x v="12"/>
    <s v="P01"/>
    <d v="2016-01-01T00:00:00"/>
    <x v="2"/>
    <x v="4"/>
    <x v="5"/>
    <s v="W9001689"/>
    <x v="14"/>
    <n v="30"/>
    <n v="24.76"/>
    <n v="191.89"/>
    <n v="742.8"/>
    <n v="5756.7"/>
  </r>
  <r>
    <n v="1830005571"/>
    <s v="China"/>
    <x v="1"/>
    <x v="178"/>
    <x v="178"/>
    <s v="Standard"/>
    <x v="5"/>
    <x v="12"/>
    <s v="P01"/>
    <d v="2016-01-01T00:00:00"/>
    <x v="2"/>
    <x v="4"/>
    <x v="5"/>
    <s v="W9002418"/>
    <x v="12"/>
    <n v="60"/>
    <n v="24.76"/>
    <n v="191.89"/>
    <n v="1485.6"/>
    <n v="11513.4"/>
  </r>
  <r>
    <n v="1830005538"/>
    <s v="China"/>
    <x v="1"/>
    <x v="259"/>
    <x v="258"/>
    <s v="Standard"/>
    <x v="5"/>
    <x v="12"/>
    <s v="P01"/>
    <d v="2016-01-01T00:00:00"/>
    <x v="2"/>
    <x v="4"/>
    <x v="5"/>
    <s v="W9000334"/>
    <x v="0"/>
    <n v="10"/>
    <n v="36.65"/>
    <n v="284.04000000000002"/>
    <n v="366.5"/>
    <n v="2840.4"/>
  </r>
  <r>
    <n v="1830005538"/>
    <s v="China"/>
    <x v="1"/>
    <x v="259"/>
    <x v="258"/>
    <s v="Standard"/>
    <x v="5"/>
    <x v="12"/>
    <s v="P01"/>
    <d v="2016-01-01T00:00:00"/>
    <x v="2"/>
    <x v="4"/>
    <x v="5"/>
    <s v="W9000341"/>
    <x v="8"/>
    <n v="5"/>
    <n v="36.65"/>
    <n v="284.04000000000002"/>
    <n v="183.25"/>
    <n v="1420.2"/>
  </r>
  <r>
    <n v="1830005538"/>
    <s v="China"/>
    <x v="1"/>
    <x v="259"/>
    <x v="258"/>
    <s v="Standard"/>
    <x v="5"/>
    <x v="12"/>
    <s v="P01"/>
    <d v="2016-01-01T00:00:00"/>
    <x v="2"/>
    <x v="4"/>
    <x v="5"/>
    <s v="W9000343"/>
    <x v="13"/>
    <n v="5"/>
    <n v="36.65"/>
    <n v="284.04000000000002"/>
    <n v="183.25"/>
    <n v="1420.2"/>
  </r>
  <r>
    <n v="1830005538"/>
    <s v="China"/>
    <x v="1"/>
    <x v="259"/>
    <x v="258"/>
    <s v="Standard"/>
    <x v="5"/>
    <x v="12"/>
    <s v="P01"/>
    <d v="2016-01-01T00:00:00"/>
    <x v="2"/>
    <x v="4"/>
    <x v="5"/>
    <s v="W9001689"/>
    <x v="14"/>
    <n v="5"/>
    <n v="36.65"/>
    <n v="284.04000000000002"/>
    <n v="183.25"/>
    <n v="1420.2"/>
  </r>
  <r>
    <n v="1830005538"/>
    <s v="China"/>
    <x v="1"/>
    <x v="259"/>
    <x v="258"/>
    <s v="Standard"/>
    <x v="5"/>
    <x v="12"/>
    <s v="P01"/>
    <d v="2016-01-01T00:00:00"/>
    <x v="2"/>
    <x v="4"/>
    <x v="5"/>
    <s v="W9002418"/>
    <x v="12"/>
    <n v="10"/>
    <n v="36.65"/>
    <n v="284.04000000000002"/>
    <n v="366.5"/>
    <n v="2840.4"/>
  </r>
  <r>
    <n v="1830005546"/>
    <s v="China"/>
    <x v="1"/>
    <x v="260"/>
    <x v="259"/>
    <s v="Standard"/>
    <x v="5"/>
    <x v="12"/>
    <s v="P01"/>
    <d v="2016-01-01T00:00:00"/>
    <x v="2"/>
    <x v="4"/>
    <x v="5"/>
    <s v="W9000334"/>
    <x v="0"/>
    <n v="20"/>
    <n v="32.1"/>
    <n v="248.78"/>
    <n v="642"/>
    <n v="4975.6000000000004"/>
  </r>
  <r>
    <n v="1830005546"/>
    <s v="China"/>
    <x v="1"/>
    <x v="260"/>
    <x v="259"/>
    <s v="Standard"/>
    <x v="5"/>
    <x v="12"/>
    <s v="P01"/>
    <d v="2016-01-01T00:00:00"/>
    <x v="2"/>
    <x v="4"/>
    <x v="5"/>
    <s v="W9000341"/>
    <x v="8"/>
    <n v="15"/>
    <n v="32.1"/>
    <n v="248.78"/>
    <n v="481.5"/>
    <n v="3731.7"/>
  </r>
  <r>
    <n v="1830005546"/>
    <s v="China"/>
    <x v="1"/>
    <x v="260"/>
    <x v="259"/>
    <s v="Standard"/>
    <x v="5"/>
    <x v="12"/>
    <s v="P01"/>
    <d v="2016-01-01T00:00:00"/>
    <x v="2"/>
    <x v="4"/>
    <x v="5"/>
    <s v="W9000343"/>
    <x v="13"/>
    <n v="15"/>
    <n v="32.1"/>
    <n v="248.78"/>
    <n v="481.5"/>
    <n v="3731.7"/>
  </r>
  <r>
    <n v="1830005546"/>
    <s v="China"/>
    <x v="1"/>
    <x v="260"/>
    <x v="259"/>
    <s v="Standard"/>
    <x v="5"/>
    <x v="12"/>
    <s v="P01"/>
    <d v="2016-01-01T00:00:00"/>
    <x v="2"/>
    <x v="4"/>
    <x v="5"/>
    <s v="W9002418"/>
    <x v="12"/>
    <n v="20"/>
    <n v="32.1"/>
    <n v="248.78"/>
    <n v="642"/>
    <n v="4975.6000000000004"/>
  </r>
  <r>
    <n v="1830005572"/>
    <s v="China"/>
    <x v="1"/>
    <x v="261"/>
    <x v="260"/>
    <s v="Standard"/>
    <x v="5"/>
    <x v="12"/>
    <s v="P01"/>
    <d v="2016-01-01T00:00:00"/>
    <x v="2"/>
    <x v="4"/>
    <x v="5"/>
    <s v="W9000341"/>
    <x v="8"/>
    <n v="10"/>
    <n v="15.16"/>
    <n v="117.49"/>
    <n v="151.6"/>
    <n v="1174.9000000000001"/>
  </r>
  <r>
    <n v="1830005421"/>
    <s v="China"/>
    <x v="1"/>
    <x v="179"/>
    <x v="179"/>
    <s v="Standard"/>
    <x v="2"/>
    <x v="7"/>
    <s v="L04"/>
    <d v="2016-01-01T00:00:00"/>
    <x v="2"/>
    <x v="4"/>
    <x v="5"/>
    <s v="W9000334"/>
    <x v="0"/>
    <n v="12"/>
    <n v="105.81"/>
    <n v="820.03"/>
    <n v="1269.72"/>
    <n v="9840.36"/>
  </r>
  <r>
    <n v="1830005421"/>
    <s v="China"/>
    <x v="1"/>
    <x v="179"/>
    <x v="179"/>
    <s v="Standard"/>
    <x v="2"/>
    <x v="7"/>
    <s v="L04"/>
    <d v="2016-01-01T00:00:00"/>
    <x v="2"/>
    <x v="4"/>
    <x v="5"/>
    <s v="W9000343"/>
    <x v="13"/>
    <n v="7"/>
    <n v="105.81"/>
    <n v="820.03"/>
    <n v="740.67"/>
    <n v="5740.21"/>
  </r>
  <r>
    <n v="1830005421"/>
    <s v="China"/>
    <x v="1"/>
    <x v="179"/>
    <x v="179"/>
    <s v="Standard"/>
    <x v="2"/>
    <x v="7"/>
    <s v="L04"/>
    <d v="2016-01-01T00:00:00"/>
    <x v="2"/>
    <x v="4"/>
    <x v="5"/>
    <s v="W9001689"/>
    <x v="14"/>
    <n v="5"/>
    <n v="105.81"/>
    <n v="820.03"/>
    <n v="529.04999999999995"/>
    <n v="4100.1499999999996"/>
  </r>
  <r>
    <n v="1830005421"/>
    <s v="China"/>
    <x v="1"/>
    <x v="179"/>
    <x v="179"/>
    <s v="Standard"/>
    <x v="2"/>
    <x v="7"/>
    <s v="L04"/>
    <d v="2016-01-01T00:00:00"/>
    <x v="2"/>
    <x v="4"/>
    <x v="5"/>
    <s v="W9002418"/>
    <x v="12"/>
    <n v="5"/>
    <n v="105.81"/>
    <n v="820.03"/>
    <n v="529.04999999999995"/>
    <n v="4100.1499999999996"/>
  </r>
  <r>
    <n v="2820654010"/>
    <s v="China"/>
    <x v="1"/>
    <x v="180"/>
    <x v="180"/>
    <s v="Standard"/>
    <x v="2"/>
    <x v="7"/>
    <s v="L04"/>
    <d v="2017-04-01T00:00:00"/>
    <x v="2"/>
    <x v="4"/>
    <x v="5"/>
    <s v="W9000334"/>
    <x v="0"/>
    <n v="5"/>
    <n v="72.42"/>
    <n v="561.25"/>
    <n v="362.1"/>
    <n v="2806.25"/>
  </r>
  <r>
    <n v="2820654010"/>
    <s v="China"/>
    <x v="1"/>
    <x v="180"/>
    <x v="180"/>
    <s v="Standard"/>
    <x v="2"/>
    <x v="7"/>
    <s v="L04"/>
    <d v="2017-04-01T00:00:00"/>
    <x v="2"/>
    <x v="4"/>
    <x v="5"/>
    <s v="W9000343"/>
    <x v="13"/>
    <n v="6"/>
    <n v="72.42"/>
    <n v="561.25"/>
    <n v="434.52"/>
    <n v="3367.5"/>
  </r>
  <r>
    <n v="2820654010"/>
    <s v="China"/>
    <x v="1"/>
    <x v="180"/>
    <x v="180"/>
    <s v="Standard"/>
    <x v="2"/>
    <x v="7"/>
    <s v="L04"/>
    <d v="2017-04-01T00:00:00"/>
    <x v="2"/>
    <x v="4"/>
    <x v="5"/>
    <s v="W9001689"/>
    <x v="14"/>
    <n v="5"/>
    <n v="72.42"/>
    <n v="561.25"/>
    <n v="362.1"/>
    <n v="2806.25"/>
  </r>
  <r>
    <n v="7211002192"/>
    <s v="China"/>
    <x v="1"/>
    <x v="182"/>
    <x v="182"/>
    <s v="Standard"/>
    <x v="6"/>
    <x v="13"/>
    <s v="B03"/>
    <d v="2016-01-01T00:00:00"/>
    <x v="2"/>
    <x v="4"/>
    <x v="5"/>
    <s v="W9000334"/>
    <x v="0"/>
    <n v="12"/>
    <n v="32.129032260000002"/>
    <n v="249"/>
    <n v="385.54838711999997"/>
    <n v="2988"/>
  </r>
  <r>
    <n v="7211002192"/>
    <s v="China"/>
    <x v="1"/>
    <x v="182"/>
    <x v="182"/>
    <s v="Standard"/>
    <x v="6"/>
    <x v="13"/>
    <s v="B03"/>
    <d v="2016-01-01T00:00:00"/>
    <x v="2"/>
    <x v="4"/>
    <x v="5"/>
    <s v="W9000341"/>
    <x v="8"/>
    <n v="9"/>
    <n v="32.129032260000002"/>
    <n v="249"/>
    <n v="289.16129033999999"/>
    <n v="2241"/>
  </r>
  <r>
    <n v="7211002192"/>
    <s v="China"/>
    <x v="1"/>
    <x v="182"/>
    <x v="182"/>
    <s v="Standard"/>
    <x v="6"/>
    <x v="13"/>
    <s v="B03"/>
    <d v="2016-01-01T00:00:00"/>
    <x v="2"/>
    <x v="4"/>
    <x v="5"/>
    <s v="W9000343"/>
    <x v="13"/>
    <n v="6"/>
    <n v="32.129032260000002"/>
    <n v="249"/>
    <n v="192.77419355999999"/>
    <n v="1494"/>
  </r>
  <r>
    <n v="7211002771"/>
    <s v="China"/>
    <x v="1"/>
    <x v="320"/>
    <x v="319"/>
    <s v="Standard"/>
    <x v="6"/>
    <x v="13"/>
    <s v="B03"/>
    <d v="2017-11-01T00:00:00"/>
    <x v="2"/>
    <x v="4"/>
    <x v="5"/>
    <s v="W9000334"/>
    <x v="0"/>
    <n v="20"/>
    <n v="35.32"/>
    <n v="273.75"/>
    <n v="706.4"/>
    <n v="5475"/>
  </r>
  <r>
    <n v="7211002771"/>
    <s v="China"/>
    <x v="1"/>
    <x v="320"/>
    <x v="319"/>
    <s v="Standard"/>
    <x v="6"/>
    <x v="13"/>
    <s v="B03"/>
    <d v="2017-11-01T00:00:00"/>
    <x v="2"/>
    <x v="4"/>
    <x v="5"/>
    <s v="W9000341"/>
    <x v="8"/>
    <n v="10"/>
    <n v="35.32"/>
    <n v="273.75"/>
    <n v="353.2"/>
    <n v="2737.5"/>
  </r>
  <r>
    <n v="7211002771"/>
    <s v="China"/>
    <x v="1"/>
    <x v="320"/>
    <x v="319"/>
    <s v="Standard"/>
    <x v="6"/>
    <x v="13"/>
    <s v="B03"/>
    <d v="2017-11-01T00:00:00"/>
    <x v="2"/>
    <x v="4"/>
    <x v="5"/>
    <s v="W9000343"/>
    <x v="13"/>
    <n v="25"/>
    <n v="35.32"/>
    <n v="273.75"/>
    <n v="883"/>
    <n v="6843.75"/>
  </r>
  <r>
    <n v="7211002771"/>
    <s v="China"/>
    <x v="1"/>
    <x v="320"/>
    <x v="319"/>
    <s v="Standard"/>
    <x v="6"/>
    <x v="13"/>
    <s v="B03"/>
    <d v="2017-11-01T00:00:00"/>
    <x v="2"/>
    <x v="4"/>
    <x v="5"/>
    <s v="W9001689"/>
    <x v="14"/>
    <n v="6"/>
    <n v="35.32"/>
    <n v="273.75"/>
    <n v="211.92"/>
    <n v="1642.5"/>
  </r>
  <r>
    <n v="7211002770"/>
    <s v="China"/>
    <x v="1"/>
    <x v="183"/>
    <x v="183"/>
    <s v="Standard"/>
    <x v="6"/>
    <x v="13"/>
    <s v="B03"/>
    <d v="2017-06-01T00:00:00"/>
    <x v="2"/>
    <x v="4"/>
    <x v="5"/>
    <s v="W9000341"/>
    <x v="8"/>
    <n v="20"/>
    <n v="24.03"/>
    <n v="186.25"/>
    <n v="480.6"/>
    <n v="3725"/>
  </r>
  <r>
    <n v="7211002770"/>
    <s v="China"/>
    <x v="1"/>
    <x v="183"/>
    <x v="183"/>
    <s v="Standard"/>
    <x v="6"/>
    <x v="13"/>
    <s v="B03"/>
    <d v="2017-06-01T00:00:00"/>
    <x v="2"/>
    <x v="4"/>
    <x v="5"/>
    <s v="W9000343"/>
    <x v="13"/>
    <n v="30"/>
    <n v="24.03"/>
    <n v="186.25"/>
    <n v="720.9"/>
    <n v="5587.5"/>
  </r>
  <r>
    <n v="7211002770"/>
    <s v="China"/>
    <x v="1"/>
    <x v="183"/>
    <x v="183"/>
    <s v="Standard"/>
    <x v="6"/>
    <x v="13"/>
    <s v="B03"/>
    <d v="2017-06-01T00:00:00"/>
    <x v="2"/>
    <x v="4"/>
    <x v="5"/>
    <s v="W9001689"/>
    <x v="14"/>
    <n v="15"/>
    <n v="24.03"/>
    <n v="186.25"/>
    <n v="360.45"/>
    <n v="2793.75"/>
  </r>
  <r>
    <n v="7211002770"/>
    <s v="China"/>
    <x v="1"/>
    <x v="183"/>
    <x v="183"/>
    <s v="Standard"/>
    <x v="6"/>
    <x v="13"/>
    <s v="B03"/>
    <d v="2017-06-01T00:00:00"/>
    <x v="2"/>
    <x v="4"/>
    <x v="5"/>
    <s v="W9002418"/>
    <x v="12"/>
    <n v="30"/>
    <n v="24.03"/>
    <n v="186.25"/>
    <n v="720.9"/>
    <n v="5587.5"/>
  </r>
  <r>
    <n v="8000035983"/>
    <s v="China"/>
    <x v="1"/>
    <x v="213"/>
    <x v="213"/>
    <s v="Standard"/>
    <x v="6"/>
    <x v="13"/>
    <s v="B03"/>
    <d v="2017-01-01T00:00:00"/>
    <x v="2"/>
    <x v="4"/>
    <x v="5"/>
    <s v="W9000334"/>
    <x v="0"/>
    <n v="20"/>
    <n v="48.26"/>
    <n v="374"/>
    <n v="965.2"/>
    <n v="7480"/>
  </r>
  <r>
    <n v="8000035983"/>
    <s v="China"/>
    <x v="1"/>
    <x v="213"/>
    <x v="213"/>
    <s v="Standard"/>
    <x v="6"/>
    <x v="13"/>
    <s v="B03"/>
    <d v="2017-01-01T00:00:00"/>
    <x v="2"/>
    <x v="4"/>
    <x v="5"/>
    <s v="W9000341"/>
    <x v="8"/>
    <n v="10"/>
    <n v="48.26"/>
    <n v="374"/>
    <n v="482.6"/>
    <n v="3740"/>
  </r>
  <r>
    <n v="8000035983"/>
    <s v="China"/>
    <x v="1"/>
    <x v="213"/>
    <x v="213"/>
    <s v="Standard"/>
    <x v="6"/>
    <x v="13"/>
    <s v="B03"/>
    <d v="2017-01-01T00:00:00"/>
    <x v="2"/>
    <x v="4"/>
    <x v="5"/>
    <s v="W9000343"/>
    <x v="13"/>
    <n v="20"/>
    <n v="48.26"/>
    <n v="374"/>
    <n v="965.2"/>
    <n v="7480"/>
  </r>
  <r>
    <n v="8000035983"/>
    <s v="China"/>
    <x v="1"/>
    <x v="213"/>
    <x v="213"/>
    <s v="Standard"/>
    <x v="6"/>
    <x v="13"/>
    <s v="B03"/>
    <d v="2017-01-01T00:00:00"/>
    <x v="2"/>
    <x v="4"/>
    <x v="5"/>
    <s v="W9001689"/>
    <x v="14"/>
    <n v="15"/>
    <n v="48.26"/>
    <n v="374"/>
    <n v="723.9"/>
    <n v="5610"/>
  </r>
  <r>
    <n v="8000035983"/>
    <s v="China"/>
    <x v="1"/>
    <x v="213"/>
    <x v="213"/>
    <s v="Standard"/>
    <x v="6"/>
    <x v="13"/>
    <s v="B03"/>
    <d v="2017-01-01T00:00:00"/>
    <x v="2"/>
    <x v="4"/>
    <x v="5"/>
    <s v="W9002418"/>
    <x v="12"/>
    <n v="50"/>
    <n v="48.26"/>
    <n v="374"/>
    <n v="2413"/>
    <n v="18700"/>
  </r>
  <r>
    <n v="7211001637"/>
    <s v="China"/>
    <x v="1"/>
    <x v="184"/>
    <x v="184"/>
    <s v="Standard"/>
    <x v="6"/>
    <x v="13"/>
    <s v="B03"/>
    <d v="2016-01-01T00:00:00"/>
    <x v="2"/>
    <x v="4"/>
    <x v="5"/>
    <s v="W9000334"/>
    <x v="0"/>
    <n v="50"/>
    <n v="20.3"/>
    <n v="157.33000000000001"/>
    <n v="1015"/>
    <n v="7866.5"/>
  </r>
  <r>
    <n v="7211001637"/>
    <s v="China"/>
    <x v="1"/>
    <x v="184"/>
    <x v="184"/>
    <s v="Standard"/>
    <x v="6"/>
    <x v="13"/>
    <s v="B03"/>
    <d v="2016-01-01T00:00:00"/>
    <x v="2"/>
    <x v="4"/>
    <x v="5"/>
    <s v="W9000341"/>
    <x v="8"/>
    <n v="30"/>
    <n v="20.3"/>
    <n v="157.33000000000001"/>
    <n v="609"/>
    <n v="4719.8999999999996"/>
  </r>
  <r>
    <n v="7211001637"/>
    <s v="China"/>
    <x v="1"/>
    <x v="184"/>
    <x v="184"/>
    <s v="Standard"/>
    <x v="6"/>
    <x v="13"/>
    <s v="B03"/>
    <d v="2016-01-01T00:00:00"/>
    <x v="2"/>
    <x v="4"/>
    <x v="5"/>
    <s v="W9000343"/>
    <x v="13"/>
    <n v="40"/>
    <n v="20.3"/>
    <n v="157.33000000000001"/>
    <n v="812"/>
    <n v="6293.2"/>
  </r>
  <r>
    <n v="7211001637"/>
    <s v="China"/>
    <x v="1"/>
    <x v="184"/>
    <x v="184"/>
    <s v="Standard"/>
    <x v="6"/>
    <x v="13"/>
    <s v="B03"/>
    <d v="2016-01-01T00:00:00"/>
    <x v="2"/>
    <x v="4"/>
    <x v="5"/>
    <s v="W9001689"/>
    <x v="14"/>
    <n v="14"/>
    <n v="20.3"/>
    <n v="157.33000000000001"/>
    <n v="284.2"/>
    <n v="2202.62"/>
  </r>
  <r>
    <n v="7211001637"/>
    <s v="China"/>
    <x v="1"/>
    <x v="184"/>
    <x v="184"/>
    <s v="Standard"/>
    <x v="6"/>
    <x v="13"/>
    <s v="B03"/>
    <d v="2016-01-01T00:00:00"/>
    <x v="2"/>
    <x v="4"/>
    <x v="5"/>
    <s v="W9002418"/>
    <x v="12"/>
    <n v="120"/>
    <n v="20.3"/>
    <n v="157.33000000000001"/>
    <n v="2436"/>
    <n v="18879.599999999999"/>
  </r>
  <r>
    <n v="7211000510"/>
    <s v="China"/>
    <x v="1"/>
    <x v="229"/>
    <x v="228"/>
    <s v="Standard"/>
    <x v="6"/>
    <x v="13"/>
    <s v="B03"/>
    <d v="2016-01-01T00:00:00"/>
    <x v="2"/>
    <x v="4"/>
    <x v="5"/>
    <s v="W9000334"/>
    <x v="0"/>
    <n v="17"/>
    <n v="24.64"/>
    <n v="190.96"/>
    <n v="418.88"/>
    <n v="3246.32"/>
  </r>
  <r>
    <n v="7211000510"/>
    <s v="China"/>
    <x v="1"/>
    <x v="229"/>
    <x v="228"/>
    <s v="Standard"/>
    <x v="6"/>
    <x v="13"/>
    <s v="B03"/>
    <d v="2016-01-01T00:00:00"/>
    <x v="2"/>
    <x v="4"/>
    <x v="5"/>
    <s v="W9000341"/>
    <x v="8"/>
    <n v="9"/>
    <n v="24.64"/>
    <n v="190.96"/>
    <n v="221.76"/>
    <n v="1718.64"/>
  </r>
  <r>
    <n v="7211000510"/>
    <s v="China"/>
    <x v="1"/>
    <x v="229"/>
    <x v="228"/>
    <s v="Standard"/>
    <x v="6"/>
    <x v="13"/>
    <s v="B03"/>
    <d v="2016-01-01T00:00:00"/>
    <x v="2"/>
    <x v="4"/>
    <x v="5"/>
    <s v="W9000343"/>
    <x v="13"/>
    <n v="8"/>
    <n v="24.64"/>
    <n v="190.96"/>
    <n v="197.12"/>
    <n v="1527.68"/>
  </r>
  <r>
    <n v="7211000991"/>
    <s v="China"/>
    <x v="1"/>
    <x v="186"/>
    <x v="186"/>
    <s v="Standard"/>
    <x v="6"/>
    <x v="13"/>
    <s v="B03"/>
    <d v="2016-01-01T00:00:00"/>
    <x v="2"/>
    <x v="4"/>
    <x v="5"/>
    <s v="W9000334"/>
    <x v="0"/>
    <n v="18"/>
    <n v="22.1"/>
    <n v="171.28"/>
    <n v="397.8"/>
    <n v="3083.04"/>
  </r>
  <r>
    <n v="7211000991"/>
    <s v="China"/>
    <x v="1"/>
    <x v="186"/>
    <x v="186"/>
    <s v="Standard"/>
    <x v="6"/>
    <x v="13"/>
    <s v="B03"/>
    <d v="2016-01-01T00:00:00"/>
    <x v="2"/>
    <x v="4"/>
    <x v="5"/>
    <s v="W9000341"/>
    <x v="8"/>
    <n v="8"/>
    <n v="22.1"/>
    <n v="171.28"/>
    <n v="176.8"/>
    <n v="1370.24"/>
  </r>
  <r>
    <n v="7211000991"/>
    <s v="China"/>
    <x v="1"/>
    <x v="186"/>
    <x v="186"/>
    <s v="Standard"/>
    <x v="6"/>
    <x v="13"/>
    <s v="B03"/>
    <d v="2016-01-01T00:00:00"/>
    <x v="2"/>
    <x v="4"/>
    <x v="5"/>
    <s v="W9000343"/>
    <x v="13"/>
    <n v="1"/>
    <n v="22.1"/>
    <n v="171.28"/>
    <n v="22.1"/>
    <n v="171.28"/>
  </r>
  <r>
    <n v="7211000991"/>
    <s v="China"/>
    <x v="1"/>
    <x v="186"/>
    <x v="186"/>
    <s v="Standard"/>
    <x v="6"/>
    <x v="13"/>
    <s v="B03"/>
    <d v="2016-01-01T00:00:00"/>
    <x v="2"/>
    <x v="4"/>
    <x v="5"/>
    <s v="W9001689"/>
    <x v="14"/>
    <n v="8"/>
    <n v="22.1"/>
    <n v="171.28"/>
    <n v="176.8"/>
    <n v="1370.24"/>
  </r>
  <r>
    <n v="2100098718"/>
    <s v="Europe"/>
    <x v="1"/>
    <x v="247"/>
    <x v="246"/>
    <m/>
    <x v="0"/>
    <x v="3"/>
    <s v="A01"/>
    <d v="2017-04-01T00:00:00"/>
    <x v="1"/>
    <x v="3"/>
    <x v="2"/>
    <s v="W9000343"/>
    <x v="6"/>
    <n v="60"/>
    <n v="17.98"/>
    <n v="139.35"/>
    <n v="1078.8"/>
    <n v="8361"/>
  </r>
  <r>
    <n v="2100098719"/>
    <s v="Europe"/>
    <x v="1"/>
    <x v="248"/>
    <x v="247"/>
    <m/>
    <x v="0"/>
    <x v="3"/>
    <s v="A01"/>
    <d v="2017-04-01T00:00:00"/>
    <x v="1"/>
    <x v="3"/>
    <x v="2"/>
    <s v="W9000343"/>
    <x v="6"/>
    <n v="60"/>
    <n v="19.32"/>
    <n v="149.68"/>
    <n v="1159.2"/>
    <n v="8980.7999999999993"/>
  </r>
  <r>
    <n v="2100098715"/>
    <s v="Europe"/>
    <x v="1"/>
    <x v="249"/>
    <x v="248"/>
    <m/>
    <x v="0"/>
    <x v="3"/>
    <s v="A01"/>
    <d v="2017-04-01T00:00:00"/>
    <x v="1"/>
    <x v="3"/>
    <x v="2"/>
    <s v="W9000343"/>
    <x v="6"/>
    <n v="20"/>
    <n v="23.31"/>
    <n v="180.64"/>
    <n v="466.2"/>
    <n v="3612.8"/>
  </r>
  <r>
    <n v="2100098720"/>
    <s v="Europe"/>
    <x v="1"/>
    <x v="250"/>
    <x v="249"/>
    <m/>
    <x v="0"/>
    <x v="3"/>
    <s v="A01"/>
    <d v="2017-04-01T00:00:00"/>
    <x v="1"/>
    <x v="3"/>
    <x v="2"/>
    <s v="W9000343"/>
    <x v="6"/>
    <n v="12"/>
    <n v="30.63"/>
    <n v="237.42"/>
    <n v="367.56"/>
    <n v="2849.04"/>
  </r>
  <r>
    <n v="2100080174"/>
    <s v="China"/>
    <x v="1"/>
    <x v="72"/>
    <x v="72"/>
    <s v="Standard"/>
    <x v="0"/>
    <x v="3"/>
    <s v="A01"/>
    <d v="2016-01-01T00:00:00"/>
    <x v="1"/>
    <x v="3"/>
    <x v="2"/>
    <s v="W9000343"/>
    <x v="6"/>
    <n v="12"/>
    <n v="37.47"/>
    <n v="290.39"/>
    <n v="449.64"/>
    <n v="3484.68"/>
  </r>
  <r>
    <n v="2100080177"/>
    <s v="China"/>
    <x v="1"/>
    <x v="73"/>
    <x v="73"/>
    <s v="Standard"/>
    <x v="0"/>
    <x v="3"/>
    <s v="A01"/>
    <d v="2016-01-01T00:00:00"/>
    <x v="1"/>
    <x v="3"/>
    <x v="2"/>
    <s v="W9000343"/>
    <x v="6"/>
    <n v="8"/>
    <n v="50.45"/>
    <n v="390.99"/>
    <n v="403.6"/>
    <n v="3127.92"/>
  </r>
  <r>
    <n v="2100074464"/>
    <s v="China"/>
    <x v="1"/>
    <x v="74"/>
    <x v="74"/>
    <s v="Standard"/>
    <x v="0"/>
    <x v="3"/>
    <s v="A01"/>
    <d v="2016-01-01T00:00:00"/>
    <x v="1"/>
    <x v="3"/>
    <x v="2"/>
    <s v="W9000343"/>
    <x v="6"/>
    <n v="8"/>
    <n v="39.630000000000003"/>
    <n v="307.13"/>
    <n v="317.04000000000002"/>
    <n v="2457.04"/>
  </r>
  <r>
    <n v="2100074464"/>
    <s v="China"/>
    <x v="1"/>
    <x v="74"/>
    <x v="74"/>
    <s v="Standard"/>
    <x v="0"/>
    <x v="3"/>
    <s v="A01"/>
    <d v="2016-01-01T00:00:00"/>
    <x v="1"/>
    <x v="3"/>
    <x v="2"/>
    <s v="W9001688"/>
    <x v="5"/>
    <n v="2"/>
    <n v="39.630000000000003"/>
    <n v="307.13"/>
    <n v="79.260000000000005"/>
    <n v="614.26"/>
  </r>
  <r>
    <n v="2100074465"/>
    <s v="China"/>
    <x v="1"/>
    <x v="75"/>
    <x v="75"/>
    <s v="Standard"/>
    <x v="0"/>
    <x v="3"/>
    <s v="A01"/>
    <d v="2016-01-01T00:00:00"/>
    <x v="1"/>
    <x v="3"/>
    <x v="2"/>
    <s v="W9000343"/>
    <x v="6"/>
    <n v="12"/>
    <n v="51.3"/>
    <n v="397.58"/>
    <n v="615.6"/>
    <n v="4770.96"/>
  </r>
  <r>
    <n v="2100074465"/>
    <s v="China"/>
    <x v="1"/>
    <x v="75"/>
    <x v="75"/>
    <s v="Standard"/>
    <x v="0"/>
    <x v="3"/>
    <s v="A01"/>
    <d v="2016-01-01T00:00:00"/>
    <x v="1"/>
    <x v="3"/>
    <x v="2"/>
    <s v="W9001688"/>
    <x v="5"/>
    <n v="4"/>
    <n v="51.3"/>
    <n v="397.58"/>
    <n v="205.2"/>
    <n v="1590.32"/>
  </r>
  <r>
    <n v="2100074463"/>
    <s v="China"/>
    <x v="1"/>
    <x v="76"/>
    <x v="76"/>
    <s v="Standard"/>
    <x v="0"/>
    <x v="3"/>
    <s v="A01"/>
    <d v="2016-01-01T00:00:00"/>
    <x v="1"/>
    <x v="3"/>
    <x v="2"/>
    <s v="W9000343"/>
    <x v="6"/>
    <n v="16"/>
    <n v="52.7"/>
    <n v="408.43"/>
    <n v="843.2"/>
    <n v="6534.88"/>
  </r>
  <r>
    <n v="2100074463"/>
    <s v="China"/>
    <x v="1"/>
    <x v="76"/>
    <x v="76"/>
    <s v="Standard"/>
    <x v="0"/>
    <x v="3"/>
    <s v="A01"/>
    <d v="2016-01-01T00:00:00"/>
    <x v="1"/>
    <x v="3"/>
    <x v="2"/>
    <s v="W9001688"/>
    <x v="5"/>
    <n v="4"/>
    <n v="52.7"/>
    <n v="408.43"/>
    <n v="210.8"/>
    <n v="1633.72"/>
  </r>
  <r>
    <n v="2100087837"/>
    <s v="China"/>
    <x v="1"/>
    <x v="77"/>
    <x v="77"/>
    <s v="Standard"/>
    <x v="0"/>
    <x v="3"/>
    <s v="A01"/>
    <d v="2016-01-01T00:00:00"/>
    <x v="1"/>
    <x v="3"/>
    <x v="2"/>
    <s v="W9000343"/>
    <x v="6"/>
    <n v="12"/>
    <n v="18.71"/>
    <n v="145"/>
    <n v="224.52"/>
    <n v="1740"/>
  </r>
  <r>
    <n v="2100087837"/>
    <s v="China"/>
    <x v="1"/>
    <x v="77"/>
    <x v="77"/>
    <s v="Standard"/>
    <x v="0"/>
    <x v="3"/>
    <s v="A01"/>
    <d v="2016-01-01T00:00:00"/>
    <x v="1"/>
    <x v="3"/>
    <x v="2"/>
    <s v="W9001688"/>
    <x v="5"/>
    <n v="10"/>
    <n v="18.71"/>
    <n v="145"/>
    <n v="187.1"/>
    <n v="1450"/>
  </r>
  <r>
    <n v="2100084969"/>
    <s v="China"/>
    <x v="1"/>
    <x v="78"/>
    <x v="78"/>
    <s v="Standard"/>
    <x v="0"/>
    <x v="3"/>
    <s v="A01"/>
    <d v="2016-01-01T00:00:00"/>
    <x v="1"/>
    <x v="3"/>
    <x v="2"/>
    <s v="W9000343"/>
    <x v="6"/>
    <n v="8"/>
    <n v="25.87"/>
    <n v="200.49"/>
    <n v="206.96"/>
    <n v="1603.92"/>
  </r>
  <r>
    <n v="2100084969"/>
    <s v="China"/>
    <x v="1"/>
    <x v="78"/>
    <x v="78"/>
    <s v="Standard"/>
    <x v="0"/>
    <x v="3"/>
    <s v="A01"/>
    <d v="2016-01-01T00:00:00"/>
    <x v="1"/>
    <x v="3"/>
    <x v="2"/>
    <s v="W9001688"/>
    <x v="5"/>
    <n v="4"/>
    <n v="25.87"/>
    <n v="200.49"/>
    <n v="103.48"/>
    <n v="801.96"/>
  </r>
  <r>
    <n v="2100087838"/>
    <s v="China"/>
    <x v="1"/>
    <x v="79"/>
    <x v="79"/>
    <s v="Standard"/>
    <x v="0"/>
    <x v="3"/>
    <s v="A01"/>
    <d v="2016-01-01T00:00:00"/>
    <x v="1"/>
    <x v="3"/>
    <x v="2"/>
    <s v="W9000343"/>
    <x v="6"/>
    <n v="12"/>
    <n v="27.23"/>
    <n v="211.03"/>
    <n v="326.76"/>
    <n v="2532.36"/>
  </r>
  <r>
    <n v="2100087839"/>
    <s v="China"/>
    <x v="1"/>
    <x v="80"/>
    <x v="80"/>
    <s v="Standard"/>
    <x v="0"/>
    <x v="3"/>
    <s v="A01"/>
    <d v="2016-01-01T00:00:00"/>
    <x v="1"/>
    <x v="3"/>
    <x v="2"/>
    <s v="W9000343"/>
    <x v="6"/>
    <n v="8"/>
    <n v="17.39"/>
    <n v="134.77000000000001"/>
    <n v="139.12"/>
    <n v="1078.1600000000001"/>
  </r>
  <r>
    <n v="2100087240"/>
    <s v="Europe"/>
    <x v="1"/>
    <x v="81"/>
    <x v="81"/>
    <s v="Standard"/>
    <x v="0"/>
    <x v="3"/>
    <s v="A01"/>
    <d v="2016-01-01T00:00:00"/>
    <x v="1"/>
    <x v="3"/>
    <x v="2"/>
    <s v="W9001688"/>
    <x v="5"/>
    <n v="5"/>
    <n v="14.35"/>
    <n v="111.21"/>
    <n v="71.75"/>
    <n v="556.04999999999995"/>
  </r>
  <r>
    <n v="2100101595"/>
    <s v="Europe"/>
    <x v="1"/>
    <x v="82"/>
    <x v="82"/>
    <s v="Standard"/>
    <x v="0"/>
    <x v="3"/>
    <s v="A01"/>
    <d v="2017-08-01T00:00:00"/>
    <x v="1"/>
    <x v="3"/>
    <x v="2"/>
    <s v="W9001688"/>
    <x v="5"/>
    <n v="8"/>
    <n v="15.38"/>
    <n v="119.2"/>
    <n v="123.04"/>
    <n v="953.6"/>
  </r>
  <r>
    <n v="2100087242"/>
    <s v="Europe"/>
    <x v="1"/>
    <x v="83"/>
    <x v="83"/>
    <s v="Standard"/>
    <x v="0"/>
    <x v="3"/>
    <s v="A01"/>
    <d v="2016-01-01T00:00:00"/>
    <x v="1"/>
    <x v="3"/>
    <x v="2"/>
    <s v="W9001688"/>
    <x v="5"/>
    <n v="5"/>
    <n v="16.93"/>
    <n v="131.21"/>
    <n v="84.65"/>
    <n v="656.05"/>
  </r>
  <r>
    <n v="2100087243"/>
    <s v="Europe"/>
    <x v="1"/>
    <x v="84"/>
    <x v="84"/>
    <s v="Standard"/>
    <x v="0"/>
    <x v="3"/>
    <s v="A01"/>
    <d v="2016-01-01T00:00:00"/>
    <x v="1"/>
    <x v="3"/>
    <x v="2"/>
    <s v="W9001688"/>
    <x v="5"/>
    <n v="5"/>
    <n v="17.96"/>
    <n v="139.19"/>
    <n v="89.8"/>
    <n v="695.95"/>
  </r>
  <r>
    <n v="2100087244"/>
    <s v="Europe"/>
    <x v="1"/>
    <x v="85"/>
    <x v="85"/>
    <s v="Standard"/>
    <x v="0"/>
    <x v="3"/>
    <s v="A01"/>
    <d v="2016-01-01T00:00:00"/>
    <x v="1"/>
    <x v="3"/>
    <x v="2"/>
    <s v="W9001688"/>
    <x v="5"/>
    <n v="6"/>
    <n v="18.989999999999998"/>
    <n v="147.16999999999999"/>
    <n v="113.94"/>
    <n v="883.02"/>
  </r>
  <r>
    <n v="2100089966"/>
    <s v="Europe"/>
    <x v="1"/>
    <x v="86"/>
    <x v="86"/>
    <s v="Standard"/>
    <x v="0"/>
    <x v="3"/>
    <s v="A01"/>
    <d v="2016-01-01T00:00:00"/>
    <x v="1"/>
    <x v="3"/>
    <x v="2"/>
    <s v="W9001688"/>
    <x v="5"/>
    <n v="3"/>
    <n v="25.19"/>
    <n v="195.22"/>
    <n v="75.569999999999993"/>
    <n v="585.66"/>
  </r>
  <r>
    <n v="2100090172"/>
    <s v="Europe"/>
    <x v="1"/>
    <x v="87"/>
    <x v="87"/>
    <s v="Standard"/>
    <x v="0"/>
    <x v="3"/>
    <s v="A01"/>
    <d v="2016-01-01T00:00:00"/>
    <x v="1"/>
    <x v="3"/>
    <x v="2"/>
    <s v="W9001688"/>
    <x v="5"/>
    <n v="3"/>
    <n v="27.77"/>
    <n v="215.22"/>
    <n v="83.31"/>
    <n v="645.66"/>
  </r>
  <r>
    <n v="2100087247"/>
    <s v="Europe"/>
    <x v="1"/>
    <x v="88"/>
    <x v="88"/>
    <s v="Standard"/>
    <x v="0"/>
    <x v="3"/>
    <s v="A01"/>
    <d v="2016-01-01T00:00:00"/>
    <x v="1"/>
    <x v="3"/>
    <x v="2"/>
    <s v="W9001688"/>
    <x v="5"/>
    <n v="3"/>
    <n v="36"/>
    <n v="279"/>
    <n v="108"/>
    <n v="837"/>
  </r>
  <r>
    <n v="2100089963"/>
    <s v="Europe"/>
    <x v="1"/>
    <x v="89"/>
    <x v="89"/>
    <s v="Standard"/>
    <x v="0"/>
    <x v="3"/>
    <s v="A01"/>
    <d v="2016-01-01T00:00:00"/>
    <x v="1"/>
    <x v="3"/>
    <x v="2"/>
    <s v="W9001688"/>
    <x v="5"/>
    <n v="2"/>
    <n v="25.19"/>
    <n v="195.22"/>
    <n v="50.38"/>
    <n v="390.44"/>
  </r>
  <r>
    <n v="2100089964"/>
    <s v="Europe"/>
    <x v="1"/>
    <x v="90"/>
    <x v="90"/>
    <s v="Standard"/>
    <x v="0"/>
    <x v="3"/>
    <s v="A01"/>
    <d v="2016-01-01T00:00:00"/>
    <x v="1"/>
    <x v="3"/>
    <x v="2"/>
    <s v="W9001688"/>
    <x v="5"/>
    <n v="2"/>
    <n v="30.35"/>
    <n v="235.21"/>
    <n v="60.7"/>
    <n v="470.42"/>
  </r>
  <r>
    <n v="2100090165"/>
    <s v="Europe"/>
    <x v="1"/>
    <x v="91"/>
    <x v="91"/>
    <s v="Standard"/>
    <x v="0"/>
    <x v="3"/>
    <s v="A01"/>
    <d v="2016-01-01T00:00:00"/>
    <x v="1"/>
    <x v="3"/>
    <x v="2"/>
    <s v="W9000343"/>
    <x v="6"/>
    <n v="18"/>
    <n v="12.8"/>
    <n v="99.2"/>
    <n v="230.4"/>
    <n v="1785.6"/>
  </r>
  <r>
    <n v="2100090166"/>
    <s v="Europe"/>
    <x v="1"/>
    <x v="92"/>
    <x v="92"/>
    <s v="Standard"/>
    <x v="0"/>
    <x v="3"/>
    <s v="A01"/>
    <d v="2016-01-01T00:00:00"/>
    <x v="1"/>
    <x v="3"/>
    <x v="2"/>
    <s v="W9000343"/>
    <x v="6"/>
    <n v="18"/>
    <n v="14.35"/>
    <n v="111.21"/>
    <n v="258.3"/>
    <n v="2001.78"/>
  </r>
  <r>
    <n v="2100090167"/>
    <s v="Europe"/>
    <x v="1"/>
    <x v="93"/>
    <x v="93"/>
    <s v="Standard"/>
    <x v="0"/>
    <x v="3"/>
    <s v="A01"/>
    <d v="2016-01-01T00:00:00"/>
    <x v="1"/>
    <x v="3"/>
    <x v="2"/>
    <s v="W9000343"/>
    <x v="6"/>
    <n v="18"/>
    <n v="15.38"/>
    <n v="119.2"/>
    <n v="276.83999999999997"/>
    <n v="2145.6"/>
  </r>
  <r>
    <n v="2100090168"/>
    <s v="Europe"/>
    <x v="1"/>
    <x v="94"/>
    <x v="94"/>
    <s v="Standard"/>
    <x v="0"/>
    <x v="3"/>
    <s v="A01"/>
    <d v="2016-01-01T00:00:00"/>
    <x v="1"/>
    <x v="3"/>
    <x v="2"/>
    <s v="W9000343"/>
    <x v="6"/>
    <n v="24"/>
    <n v="16.93"/>
    <n v="131.21"/>
    <n v="406.32"/>
    <n v="3149.04"/>
  </r>
  <r>
    <n v="2100090169"/>
    <s v="Europe"/>
    <x v="1"/>
    <x v="95"/>
    <x v="95"/>
    <s v="Standard"/>
    <x v="0"/>
    <x v="3"/>
    <s v="A01"/>
    <d v="2016-01-01T00:00:00"/>
    <x v="1"/>
    <x v="3"/>
    <x v="2"/>
    <s v="W9000343"/>
    <x v="6"/>
    <n v="12"/>
    <n v="21.57"/>
    <n v="167.17"/>
    <n v="258.83999999999997"/>
    <n v="2006.04"/>
  </r>
  <r>
    <n v="2100090160"/>
    <s v="Europe"/>
    <x v="1"/>
    <x v="96"/>
    <x v="96"/>
    <s v="Standard"/>
    <x v="0"/>
    <x v="3"/>
    <s v="A01"/>
    <d v="2016-01-01T00:00:00"/>
    <x v="1"/>
    <x v="3"/>
    <x v="2"/>
    <s v="W9000343"/>
    <x v="6"/>
    <n v="20"/>
    <n v="16.41"/>
    <n v="127.18"/>
    <n v="328.2"/>
    <n v="2543.6"/>
  </r>
  <r>
    <n v="2100090160"/>
    <s v="Europe"/>
    <x v="1"/>
    <x v="96"/>
    <x v="96"/>
    <s v="Standard"/>
    <x v="0"/>
    <x v="3"/>
    <s v="A01"/>
    <d v="2016-01-01T00:00:00"/>
    <x v="1"/>
    <x v="3"/>
    <x v="2"/>
    <s v="W9001688"/>
    <x v="5"/>
    <n v="8"/>
    <n v="16.41"/>
    <n v="127.18"/>
    <n v="131.28"/>
    <n v="1017.44"/>
  </r>
  <r>
    <n v="2100090161"/>
    <s v="Europe"/>
    <x v="1"/>
    <x v="97"/>
    <x v="97"/>
    <s v="Standard"/>
    <x v="0"/>
    <x v="3"/>
    <s v="A01"/>
    <d v="2016-01-01T00:00:00"/>
    <x v="1"/>
    <x v="3"/>
    <x v="2"/>
    <s v="W9000343"/>
    <x v="6"/>
    <n v="16"/>
    <n v="20.54"/>
    <n v="159.19"/>
    <n v="328.64"/>
    <n v="2547.04"/>
  </r>
  <r>
    <n v="2100096504"/>
    <s v="Europe"/>
    <x v="1"/>
    <x v="99"/>
    <x v="99"/>
    <s v="Standard"/>
    <x v="0"/>
    <x v="3"/>
    <s v="A01"/>
    <d v="2017-03-01T00:00:00"/>
    <x v="1"/>
    <x v="3"/>
    <x v="2"/>
    <s v="W9001688"/>
    <x v="5"/>
    <n v="1"/>
    <n v="50.48"/>
    <n v="391.23"/>
    <n v="50.48"/>
    <n v="391.23"/>
  </r>
  <r>
    <n v="2100096505"/>
    <s v="Europe"/>
    <x v="1"/>
    <x v="100"/>
    <x v="100"/>
    <s v="Standard"/>
    <x v="0"/>
    <x v="3"/>
    <s v="A01"/>
    <d v="2017-03-01T00:00:00"/>
    <x v="1"/>
    <x v="3"/>
    <x v="2"/>
    <s v="W9001688"/>
    <x v="5"/>
    <n v="2"/>
    <n v="53.14"/>
    <n v="411.87"/>
    <n v="106.28"/>
    <n v="823.74"/>
  </r>
  <r>
    <n v="2100096506"/>
    <s v="Europe"/>
    <x v="1"/>
    <x v="101"/>
    <x v="101"/>
    <s v="Standard"/>
    <x v="0"/>
    <x v="3"/>
    <s v="A01"/>
    <d v="2017-03-01T00:00:00"/>
    <x v="1"/>
    <x v="3"/>
    <x v="2"/>
    <s v="W9001688"/>
    <x v="5"/>
    <n v="1"/>
    <n v="55.81"/>
    <n v="432.52"/>
    <n v="55.81"/>
    <n v="432.52"/>
  </r>
  <r>
    <n v="2100096507"/>
    <s v="Europe"/>
    <x v="1"/>
    <x v="102"/>
    <x v="102"/>
    <s v="Standard"/>
    <x v="0"/>
    <x v="3"/>
    <s v="A01"/>
    <d v="2017-03-01T00:00:00"/>
    <x v="1"/>
    <x v="3"/>
    <x v="2"/>
    <s v="W9001688"/>
    <x v="5"/>
    <n v="2"/>
    <n v="58.47"/>
    <n v="453.16"/>
    <n v="116.94"/>
    <n v="906.32"/>
  </r>
  <r>
    <n v="7211002295"/>
    <s v="China"/>
    <x v="1"/>
    <x v="187"/>
    <x v="187"/>
    <s v="Standard"/>
    <x v="6"/>
    <x v="13"/>
    <s v="B03"/>
    <d v="2016-01-01T00:00:00"/>
    <x v="2"/>
    <x v="4"/>
    <x v="5"/>
    <s v="W9000334"/>
    <x v="0"/>
    <n v="20"/>
    <n v="36.903225810000002"/>
    <n v="286"/>
    <n v="738.06451619999996"/>
    <n v="5720"/>
  </r>
  <r>
    <n v="7211002295"/>
    <s v="China"/>
    <x v="1"/>
    <x v="187"/>
    <x v="187"/>
    <s v="Standard"/>
    <x v="6"/>
    <x v="13"/>
    <s v="B03"/>
    <d v="2016-01-01T00:00:00"/>
    <x v="2"/>
    <x v="4"/>
    <x v="5"/>
    <s v="W9000341"/>
    <x v="8"/>
    <n v="20"/>
    <n v="36.903225810000002"/>
    <n v="286"/>
    <n v="738.06451619999996"/>
    <n v="5720"/>
  </r>
  <r>
    <n v="7211002295"/>
    <s v="China"/>
    <x v="1"/>
    <x v="187"/>
    <x v="187"/>
    <s v="Standard"/>
    <x v="6"/>
    <x v="13"/>
    <s v="B03"/>
    <d v="2016-01-01T00:00:00"/>
    <x v="2"/>
    <x v="4"/>
    <x v="5"/>
    <s v="W9000343"/>
    <x v="13"/>
    <n v="20"/>
    <n v="36.903225810000002"/>
    <n v="286"/>
    <n v="738.06451619999996"/>
    <n v="5720"/>
  </r>
  <r>
    <n v="7211002295"/>
    <s v="China"/>
    <x v="1"/>
    <x v="187"/>
    <x v="187"/>
    <s v="Standard"/>
    <x v="6"/>
    <x v="13"/>
    <s v="B03"/>
    <d v="2016-01-01T00:00:00"/>
    <x v="2"/>
    <x v="4"/>
    <x v="5"/>
    <s v="W9001689"/>
    <x v="14"/>
    <n v="15"/>
    <n v="36.903225810000002"/>
    <n v="286"/>
    <n v="553.54838715000005"/>
    <n v="4290"/>
  </r>
  <r>
    <n v="7211002295"/>
    <s v="China"/>
    <x v="1"/>
    <x v="187"/>
    <x v="187"/>
    <s v="Standard"/>
    <x v="6"/>
    <x v="13"/>
    <s v="B03"/>
    <d v="2016-01-01T00:00:00"/>
    <x v="2"/>
    <x v="4"/>
    <x v="5"/>
    <s v="W9002418"/>
    <x v="12"/>
    <n v="60"/>
    <n v="36.903225810000002"/>
    <n v="286"/>
    <n v="2214.1935486000002"/>
    <n v="17160"/>
  </r>
  <r>
    <n v="1510001366"/>
    <s v="Europe"/>
    <x v="1"/>
    <x v="323"/>
    <x v="322"/>
    <s v="Standard"/>
    <x v="1"/>
    <x v="5"/>
    <s v="F06"/>
    <d v="2018-03-01T00:00:00"/>
    <x v="2"/>
    <x v="4"/>
    <x v="5"/>
    <s v="W9000343"/>
    <x v="13"/>
    <n v="18"/>
    <n v="34.520000000000003"/>
    <n v="268"/>
    <n v="621.36"/>
    <n v="4824"/>
  </r>
  <r>
    <n v="2820502001"/>
    <s v="China"/>
    <x v="1"/>
    <x v="188"/>
    <x v="188"/>
    <s v="Standard"/>
    <x v="2"/>
    <x v="7"/>
    <s v="L04"/>
    <d v="2017-03-01T00:00:00"/>
    <x v="2"/>
    <x v="4"/>
    <x v="5"/>
    <s v="W9000334"/>
    <x v="0"/>
    <n v="30"/>
    <n v="104.68"/>
    <n v="811.25"/>
    <n v="3140.4"/>
    <n v="24337.5"/>
  </r>
  <r>
    <n v="2820502001"/>
    <s v="China"/>
    <x v="1"/>
    <x v="188"/>
    <x v="188"/>
    <s v="Standard"/>
    <x v="2"/>
    <x v="7"/>
    <s v="L04"/>
    <d v="2017-03-01T00:00:00"/>
    <x v="2"/>
    <x v="4"/>
    <x v="5"/>
    <s v="W9000343"/>
    <x v="13"/>
    <n v="10"/>
    <n v="104.68"/>
    <n v="811.25"/>
    <n v="1046.8"/>
    <n v="8112.5"/>
  </r>
  <r>
    <n v="2820502001"/>
    <s v="China"/>
    <x v="1"/>
    <x v="188"/>
    <x v="188"/>
    <s v="Standard"/>
    <x v="2"/>
    <x v="7"/>
    <s v="L04"/>
    <d v="2017-03-01T00:00:00"/>
    <x v="2"/>
    <x v="4"/>
    <x v="5"/>
    <s v="W9001689"/>
    <x v="14"/>
    <n v="15"/>
    <n v="104.68"/>
    <n v="811.25"/>
    <n v="1570.2"/>
    <n v="12168.75"/>
  </r>
  <r>
    <n v="2820502001"/>
    <s v="China"/>
    <x v="1"/>
    <x v="188"/>
    <x v="188"/>
    <s v="Standard"/>
    <x v="2"/>
    <x v="7"/>
    <s v="L04"/>
    <d v="2017-03-01T00:00:00"/>
    <x v="2"/>
    <x v="4"/>
    <x v="5"/>
    <s v="W9002418"/>
    <x v="12"/>
    <n v="75"/>
    <n v="104.68"/>
    <n v="811.25"/>
    <n v="7851"/>
    <n v="60843.75"/>
  </r>
  <r>
    <n v="8000035744"/>
    <s v="China"/>
    <x v="1"/>
    <x v="230"/>
    <x v="229"/>
    <s v="Standard"/>
    <x v="4"/>
    <x v="14"/>
    <s v="C03"/>
    <d v="2016-01-01T00:00:00"/>
    <x v="2"/>
    <x v="4"/>
    <x v="5"/>
    <s v="W9000334"/>
    <x v="0"/>
    <n v="20"/>
    <n v="64.354838709999996"/>
    <n v="498.75"/>
    <n v="1287.0967742"/>
    <n v="9975"/>
  </r>
  <r>
    <n v="8000035744"/>
    <s v="China"/>
    <x v="1"/>
    <x v="230"/>
    <x v="229"/>
    <s v="Standard"/>
    <x v="4"/>
    <x v="14"/>
    <s v="C03"/>
    <d v="2016-01-01T00:00:00"/>
    <x v="2"/>
    <x v="4"/>
    <x v="5"/>
    <s v="W9000341"/>
    <x v="8"/>
    <n v="8"/>
    <n v="64.354838709999996"/>
    <n v="498.75"/>
    <n v="514.83870967999997"/>
    <n v="3990"/>
  </r>
  <r>
    <n v="8000035744"/>
    <s v="China"/>
    <x v="1"/>
    <x v="230"/>
    <x v="229"/>
    <s v="Standard"/>
    <x v="4"/>
    <x v="14"/>
    <s v="C03"/>
    <d v="2016-01-01T00:00:00"/>
    <x v="2"/>
    <x v="4"/>
    <x v="5"/>
    <s v="W9000343"/>
    <x v="13"/>
    <n v="10"/>
    <n v="64.354838709999996"/>
    <n v="498.75"/>
    <n v="643.54838710000001"/>
    <n v="4987.5"/>
  </r>
  <r>
    <n v="8000035744"/>
    <s v="China"/>
    <x v="1"/>
    <x v="230"/>
    <x v="229"/>
    <s v="Standard"/>
    <x v="4"/>
    <x v="14"/>
    <s v="C03"/>
    <d v="2016-01-01T00:00:00"/>
    <x v="2"/>
    <x v="4"/>
    <x v="5"/>
    <s v="W9001689"/>
    <x v="14"/>
    <n v="10"/>
    <n v="64.354838709999996"/>
    <n v="498.75"/>
    <n v="643.54838710000001"/>
    <n v="4987.5"/>
  </r>
  <r>
    <n v="8000035744"/>
    <s v="China"/>
    <x v="1"/>
    <x v="230"/>
    <x v="229"/>
    <s v="Standard"/>
    <x v="4"/>
    <x v="14"/>
    <s v="C03"/>
    <d v="2016-01-01T00:00:00"/>
    <x v="2"/>
    <x v="4"/>
    <x v="5"/>
    <s v="W9002418"/>
    <x v="12"/>
    <n v="17"/>
    <n v="64.354838709999996"/>
    <n v="498.75"/>
    <n v="1094.0322580699999"/>
    <n v="8478.75"/>
  </r>
  <r>
    <n v="8010000021"/>
    <s v="China"/>
    <x v="1"/>
    <x v="321"/>
    <x v="320"/>
    <s v="Standard"/>
    <x v="4"/>
    <x v="14"/>
    <s v="C03"/>
    <d v="2018-02-01T00:00:00"/>
    <x v="2"/>
    <x v="4"/>
    <x v="5"/>
    <s v="W9000334"/>
    <x v="0"/>
    <n v="5"/>
    <n v="136.13"/>
    <n v="1055"/>
    <n v="680.65"/>
    <n v="5275"/>
  </r>
  <r>
    <n v="8010000021"/>
    <s v="China"/>
    <x v="1"/>
    <x v="321"/>
    <x v="320"/>
    <s v="Standard"/>
    <x v="4"/>
    <x v="14"/>
    <s v="C03"/>
    <d v="2018-02-01T00:00:00"/>
    <x v="2"/>
    <x v="4"/>
    <x v="5"/>
    <s v="W9000343"/>
    <x v="13"/>
    <n v="10"/>
    <n v="136.13"/>
    <n v="1055"/>
    <n v="1361.3"/>
    <n v="10550"/>
  </r>
  <r>
    <n v="8010000021"/>
    <s v="China"/>
    <x v="1"/>
    <x v="321"/>
    <x v="320"/>
    <s v="Standard"/>
    <x v="4"/>
    <x v="14"/>
    <s v="C03"/>
    <d v="2018-02-01T00:00:00"/>
    <x v="2"/>
    <x v="4"/>
    <x v="5"/>
    <s v="W9001689"/>
    <x v="14"/>
    <n v="5"/>
    <n v="136.13"/>
    <n v="1055"/>
    <n v="680.65"/>
    <n v="5275"/>
  </r>
  <r>
    <n v="8010000021"/>
    <s v="China"/>
    <x v="1"/>
    <x v="321"/>
    <x v="320"/>
    <s v="Standard"/>
    <x v="4"/>
    <x v="14"/>
    <s v="C03"/>
    <d v="2018-02-01T00:00:00"/>
    <x v="2"/>
    <x v="4"/>
    <x v="5"/>
    <s v="W9002418"/>
    <x v="12"/>
    <n v="5"/>
    <n v="136.13"/>
    <n v="1055"/>
    <n v="680.65"/>
    <n v="5275"/>
  </r>
  <r>
    <n v="8000035666"/>
    <s v="China"/>
    <x v="1"/>
    <x v="189"/>
    <x v="189"/>
    <s v="Standard"/>
    <x v="4"/>
    <x v="14"/>
    <s v="C03"/>
    <d v="2016-01-01T00:00:00"/>
    <x v="2"/>
    <x v="4"/>
    <x v="5"/>
    <s v="W9000341"/>
    <x v="8"/>
    <n v="10"/>
    <n v="32.129032260000002"/>
    <n v="249"/>
    <n v="321.29032260000002"/>
    <n v="2490"/>
  </r>
  <r>
    <n v="8000035666"/>
    <s v="China"/>
    <x v="1"/>
    <x v="189"/>
    <x v="189"/>
    <s v="Standard"/>
    <x v="4"/>
    <x v="14"/>
    <s v="C03"/>
    <d v="2016-01-01T00:00:00"/>
    <x v="2"/>
    <x v="4"/>
    <x v="5"/>
    <s v="W9000343"/>
    <x v="13"/>
    <n v="6"/>
    <n v="32.129032260000002"/>
    <n v="249"/>
    <n v="192.77419355999999"/>
    <n v="1494"/>
  </r>
  <r>
    <n v="8000035666"/>
    <s v="China"/>
    <x v="1"/>
    <x v="189"/>
    <x v="189"/>
    <s v="Standard"/>
    <x v="4"/>
    <x v="14"/>
    <s v="C03"/>
    <d v="2016-01-01T00:00:00"/>
    <x v="2"/>
    <x v="4"/>
    <x v="5"/>
    <s v="W9001689"/>
    <x v="14"/>
    <n v="3"/>
    <n v="32.129032260000002"/>
    <n v="249"/>
    <n v="96.387096779999993"/>
    <n v="747"/>
  </r>
  <r>
    <n v="8000035666"/>
    <s v="China"/>
    <x v="1"/>
    <x v="189"/>
    <x v="189"/>
    <s v="Standard"/>
    <x v="4"/>
    <x v="14"/>
    <s v="C03"/>
    <d v="2016-01-01T00:00:00"/>
    <x v="2"/>
    <x v="4"/>
    <x v="5"/>
    <s v="W9002418"/>
    <x v="12"/>
    <n v="5"/>
    <n v="32.129032260000002"/>
    <n v="249"/>
    <n v="160.64516130000001"/>
    <n v="1245"/>
  </r>
  <r>
    <n v="8000035644"/>
    <s v="China"/>
    <x v="1"/>
    <x v="263"/>
    <x v="262"/>
    <s v="Standard"/>
    <x v="4"/>
    <x v="14"/>
    <s v="C03"/>
    <d v="2016-01-01T00:00:00"/>
    <x v="2"/>
    <x v="4"/>
    <x v="5"/>
    <s v="W9000334"/>
    <x v="0"/>
    <n v="11"/>
    <n v="104.68"/>
    <n v="811.27"/>
    <n v="1151.48"/>
    <n v="8923.9699999999993"/>
  </r>
  <r>
    <n v="8000035644"/>
    <s v="China"/>
    <x v="1"/>
    <x v="263"/>
    <x v="262"/>
    <s v="Standard"/>
    <x v="4"/>
    <x v="14"/>
    <s v="C03"/>
    <d v="2016-01-01T00:00:00"/>
    <x v="2"/>
    <x v="4"/>
    <x v="5"/>
    <s v="W9000341"/>
    <x v="8"/>
    <n v="3"/>
    <n v="104.68"/>
    <n v="811.27"/>
    <n v="314.04000000000002"/>
    <n v="2433.81"/>
  </r>
  <r>
    <n v="8000035644"/>
    <s v="China"/>
    <x v="1"/>
    <x v="263"/>
    <x v="262"/>
    <s v="Standard"/>
    <x v="4"/>
    <x v="14"/>
    <s v="C03"/>
    <d v="2016-01-01T00:00:00"/>
    <x v="2"/>
    <x v="4"/>
    <x v="5"/>
    <s v="W9000343"/>
    <x v="13"/>
    <n v="2"/>
    <n v="104.68"/>
    <n v="811.27"/>
    <n v="209.36"/>
    <n v="1622.54"/>
  </r>
  <r>
    <n v="8000035644"/>
    <s v="China"/>
    <x v="1"/>
    <x v="263"/>
    <x v="262"/>
    <s v="Standard"/>
    <x v="4"/>
    <x v="14"/>
    <s v="C03"/>
    <d v="2016-01-01T00:00:00"/>
    <x v="2"/>
    <x v="4"/>
    <x v="5"/>
    <s v="W9002418"/>
    <x v="12"/>
    <n v="10"/>
    <n v="104.68"/>
    <n v="811.27"/>
    <n v="1046.8"/>
    <n v="8112.7"/>
  </r>
  <r>
    <n v="7211002585"/>
    <s v="China"/>
    <x v="1"/>
    <x v="190"/>
    <x v="190"/>
    <s v="Standard"/>
    <x v="3"/>
    <x v="8"/>
    <s v="H02"/>
    <d v="2017-03-01T00:00:00"/>
    <x v="2"/>
    <x v="4"/>
    <x v="5"/>
    <s v="W9000334"/>
    <x v="0"/>
    <n v="30"/>
    <n v="171.9"/>
    <n v="1332.22"/>
    <n v="5157"/>
    <n v="39966.6"/>
  </r>
  <r>
    <n v="7211002585"/>
    <s v="China"/>
    <x v="1"/>
    <x v="190"/>
    <x v="190"/>
    <s v="Standard"/>
    <x v="3"/>
    <x v="8"/>
    <s v="H02"/>
    <d v="2017-03-01T00:00:00"/>
    <x v="2"/>
    <x v="4"/>
    <x v="5"/>
    <s v="W9000343"/>
    <x v="13"/>
    <n v="15"/>
    <n v="171.9"/>
    <n v="1332.22"/>
    <n v="2578.5"/>
    <n v="19983.3"/>
  </r>
  <r>
    <n v="7211002585"/>
    <s v="China"/>
    <x v="1"/>
    <x v="190"/>
    <x v="190"/>
    <s v="Standard"/>
    <x v="3"/>
    <x v="8"/>
    <s v="H02"/>
    <d v="2017-03-01T00:00:00"/>
    <x v="2"/>
    <x v="4"/>
    <x v="5"/>
    <s v="W9001689"/>
    <x v="14"/>
    <n v="10"/>
    <n v="171.9"/>
    <n v="1332.22"/>
    <n v="1719"/>
    <n v="13322.2"/>
  </r>
  <r>
    <n v="7211002585"/>
    <s v="China"/>
    <x v="1"/>
    <x v="190"/>
    <x v="190"/>
    <s v="Standard"/>
    <x v="3"/>
    <x v="8"/>
    <s v="H02"/>
    <d v="2017-03-01T00:00:00"/>
    <x v="2"/>
    <x v="4"/>
    <x v="5"/>
    <s v="W9002418"/>
    <x v="12"/>
    <n v="30"/>
    <n v="171.9"/>
    <n v="1332.22"/>
    <n v="5157"/>
    <n v="39966.6"/>
  </r>
  <r>
    <n v="7211002586"/>
    <s v="China"/>
    <x v="1"/>
    <x v="218"/>
    <x v="190"/>
    <s v="Standard"/>
    <x v="3"/>
    <x v="8"/>
    <s v="H02"/>
    <d v="2017-03-01T00:00:00"/>
    <x v="2"/>
    <x v="4"/>
    <x v="5"/>
    <s v="W9000334"/>
    <x v="0"/>
    <n v="15"/>
    <n v="243.58"/>
    <n v="1887.78"/>
    <n v="3653.7"/>
    <n v="28316.7"/>
  </r>
  <r>
    <n v="7211002586"/>
    <s v="China"/>
    <x v="1"/>
    <x v="218"/>
    <x v="190"/>
    <s v="Standard"/>
    <x v="3"/>
    <x v="8"/>
    <s v="H02"/>
    <d v="2017-03-01T00:00:00"/>
    <x v="2"/>
    <x v="4"/>
    <x v="5"/>
    <s v="W9000343"/>
    <x v="13"/>
    <n v="15"/>
    <n v="243.58"/>
    <n v="1887.78"/>
    <n v="3653.7"/>
    <n v="28316.7"/>
  </r>
  <r>
    <n v="7211002586"/>
    <s v="China"/>
    <x v="1"/>
    <x v="218"/>
    <x v="190"/>
    <s v="Standard"/>
    <x v="3"/>
    <x v="8"/>
    <s v="H02"/>
    <d v="2017-03-01T00:00:00"/>
    <x v="2"/>
    <x v="4"/>
    <x v="5"/>
    <s v="W9001689"/>
    <x v="14"/>
    <n v="5"/>
    <n v="243.58"/>
    <n v="1887.78"/>
    <n v="1217.9000000000001"/>
    <n v="9438.9"/>
  </r>
  <r>
    <n v="7211002586"/>
    <s v="China"/>
    <x v="1"/>
    <x v="218"/>
    <x v="190"/>
    <s v="Standard"/>
    <x v="3"/>
    <x v="8"/>
    <s v="H02"/>
    <d v="2017-03-01T00:00:00"/>
    <x v="2"/>
    <x v="4"/>
    <x v="5"/>
    <s v="W9002418"/>
    <x v="12"/>
    <n v="15"/>
    <n v="243.58"/>
    <n v="1887.78"/>
    <n v="3653.7"/>
    <n v="28316.7"/>
  </r>
  <r>
    <n v="7211002954"/>
    <s v="China"/>
    <x v="1"/>
    <x v="215"/>
    <x v="215"/>
    <m/>
    <x v="4"/>
    <x v="15"/>
    <s v="C08"/>
    <d v="2018-02-01T00:00:00"/>
    <x v="2"/>
    <x v="4"/>
    <x v="5"/>
    <s v="W9000341"/>
    <x v="8"/>
    <n v="10"/>
    <n v="31.29"/>
    <n v="243"/>
    <n v="312.89999999999998"/>
    <n v="2430"/>
  </r>
  <r>
    <n v="7211002954"/>
    <s v="China"/>
    <x v="1"/>
    <x v="215"/>
    <x v="215"/>
    <m/>
    <x v="4"/>
    <x v="15"/>
    <s v="C08"/>
    <d v="2018-02-01T00:00:00"/>
    <x v="2"/>
    <x v="4"/>
    <x v="5"/>
    <s v="W9000343"/>
    <x v="13"/>
    <n v="40"/>
    <n v="31.29"/>
    <n v="243"/>
    <n v="1251.5999999999999"/>
    <n v="9720"/>
  </r>
  <r>
    <n v="7211002954"/>
    <s v="China"/>
    <x v="1"/>
    <x v="215"/>
    <x v="215"/>
    <m/>
    <x v="4"/>
    <x v="15"/>
    <s v="C08"/>
    <d v="2018-02-01T00:00:00"/>
    <x v="2"/>
    <x v="4"/>
    <x v="5"/>
    <s v="W9001689"/>
    <x v="14"/>
    <n v="10"/>
    <n v="31.29"/>
    <n v="243"/>
    <n v="312.89999999999998"/>
    <n v="2430"/>
  </r>
  <r>
    <n v="7211002954"/>
    <s v="China"/>
    <x v="1"/>
    <x v="215"/>
    <x v="215"/>
    <m/>
    <x v="4"/>
    <x v="15"/>
    <s v="C08"/>
    <d v="2018-02-01T00:00:00"/>
    <x v="2"/>
    <x v="4"/>
    <x v="5"/>
    <s v="W9002418"/>
    <x v="12"/>
    <n v="10"/>
    <n v="31.29"/>
    <n v="243"/>
    <n v="312.89999999999998"/>
    <n v="2430"/>
  </r>
  <r>
    <n v="7211002744"/>
    <s v="China"/>
    <x v="1"/>
    <x v="192"/>
    <x v="192"/>
    <s v="Standard"/>
    <x v="4"/>
    <x v="15"/>
    <s v="C08"/>
    <d v="2017-06-01T00:00:00"/>
    <x v="2"/>
    <x v="4"/>
    <x v="5"/>
    <s v="W9000341"/>
    <x v="8"/>
    <n v="10"/>
    <n v="34.58"/>
    <n v="268"/>
    <n v="345.8"/>
    <n v="2680"/>
  </r>
  <r>
    <n v="7211002744"/>
    <s v="China"/>
    <x v="1"/>
    <x v="192"/>
    <x v="192"/>
    <s v="Standard"/>
    <x v="4"/>
    <x v="15"/>
    <s v="C08"/>
    <d v="2017-06-01T00:00:00"/>
    <x v="2"/>
    <x v="4"/>
    <x v="5"/>
    <s v="W9000343"/>
    <x v="13"/>
    <n v="20"/>
    <n v="34.58"/>
    <n v="268"/>
    <n v="691.6"/>
    <n v="5360"/>
  </r>
  <r>
    <n v="7211002744"/>
    <s v="China"/>
    <x v="1"/>
    <x v="192"/>
    <x v="192"/>
    <s v="Standard"/>
    <x v="4"/>
    <x v="15"/>
    <s v="C08"/>
    <d v="2017-06-01T00:00:00"/>
    <x v="2"/>
    <x v="4"/>
    <x v="5"/>
    <s v="W9001689"/>
    <x v="14"/>
    <n v="10"/>
    <n v="34.58"/>
    <n v="268"/>
    <n v="345.8"/>
    <n v="2680"/>
  </r>
  <r>
    <n v="7211002744"/>
    <s v="China"/>
    <x v="1"/>
    <x v="192"/>
    <x v="192"/>
    <s v="Standard"/>
    <x v="4"/>
    <x v="15"/>
    <s v="C08"/>
    <d v="2017-06-01T00:00:00"/>
    <x v="2"/>
    <x v="4"/>
    <x v="5"/>
    <s v="W9002418"/>
    <x v="12"/>
    <n v="10"/>
    <n v="34.58"/>
    <n v="268"/>
    <n v="345.8"/>
    <n v="2680"/>
  </r>
  <r>
    <n v="7211001946"/>
    <s v="China"/>
    <x v="1"/>
    <x v="232"/>
    <x v="231"/>
    <s v="Standard"/>
    <x v="4"/>
    <x v="15"/>
    <s v="C08"/>
    <d v="2016-01-01T00:00:00"/>
    <x v="2"/>
    <x v="4"/>
    <x v="5"/>
    <s v="W9000341"/>
    <x v="8"/>
    <n v="20"/>
    <n v="44.58"/>
    <n v="345.5"/>
    <n v="891.6"/>
    <n v="6910"/>
  </r>
  <r>
    <n v="7211001946"/>
    <s v="China"/>
    <x v="1"/>
    <x v="232"/>
    <x v="231"/>
    <s v="Standard"/>
    <x v="4"/>
    <x v="15"/>
    <s v="C08"/>
    <d v="2016-01-01T00:00:00"/>
    <x v="2"/>
    <x v="4"/>
    <x v="5"/>
    <s v="W9000343"/>
    <x v="13"/>
    <n v="10"/>
    <n v="44.58"/>
    <n v="345.5"/>
    <n v="445.8"/>
    <n v="3455"/>
  </r>
  <r>
    <n v="7211001946"/>
    <s v="China"/>
    <x v="1"/>
    <x v="232"/>
    <x v="231"/>
    <s v="Standard"/>
    <x v="4"/>
    <x v="15"/>
    <s v="C08"/>
    <d v="2016-01-01T00:00:00"/>
    <x v="2"/>
    <x v="4"/>
    <x v="5"/>
    <s v="W9001689"/>
    <x v="14"/>
    <n v="10"/>
    <n v="44.58"/>
    <n v="345.5"/>
    <n v="445.8"/>
    <n v="3455"/>
  </r>
  <r>
    <n v="7211003058"/>
    <s v="China"/>
    <x v="1"/>
    <x v="233"/>
    <x v="232"/>
    <m/>
    <x v="4"/>
    <x v="15"/>
    <s v="C08"/>
    <d v="2018-04-01T00:00:00"/>
    <x v="2"/>
    <x v="4"/>
    <x v="5"/>
    <s v="W9000334"/>
    <x v="0"/>
    <n v="20"/>
    <n v="56.29"/>
    <n v="370.81"/>
    <n v="1125.8"/>
    <n v="7416.2"/>
  </r>
  <r>
    <n v="7211003058"/>
    <s v="China"/>
    <x v="1"/>
    <x v="233"/>
    <x v="232"/>
    <m/>
    <x v="4"/>
    <x v="15"/>
    <s v="C08"/>
    <d v="2018-04-01T00:00:00"/>
    <x v="2"/>
    <x v="4"/>
    <x v="5"/>
    <s v="W9000343"/>
    <x v="13"/>
    <n v="30"/>
    <n v="56.29"/>
    <n v="370.81"/>
    <n v="1688.7"/>
    <n v="11124.3"/>
  </r>
  <r>
    <n v="7211003058"/>
    <s v="China"/>
    <x v="1"/>
    <x v="233"/>
    <x v="232"/>
    <m/>
    <x v="4"/>
    <x v="15"/>
    <s v="C08"/>
    <d v="2018-04-01T00:00:00"/>
    <x v="2"/>
    <x v="4"/>
    <x v="5"/>
    <s v="W9002418"/>
    <x v="12"/>
    <n v="80"/>
    <n v="56.29"/>
    <n v="370.81"/>
    <n v="4503.2"/>
    <n v="29664.799999999999"/>
  </r>
  <r>
    <n v="7211002095"/>
    <s v="China"/>
    <x v="1"/>
    <x v="193"/>
    <x v="193"/>
    <s v="Standard"/>
    <x v="4"/>
    <x v="15"/>
    <s v="C08"/>
    <d v="2016-01-01T00:00:00"/>
    <x v="2"/>
    <x v="4"/>
    <x v="5"/>
    <s v="W9000334"/>
    <x v="0"/>
    <n v="10"/>
    <n v="47.42"/>
    <n v="367.51"/>
    <n v="474.2"/>
    <n v="3675.1"/>
  </r>
  <r>
    <n v="7211002095"/>
    <s v="China"/>
    <x v="1"/>
    <x v="193"/>
    <x v="193"/>
    <s v="Standard"/>
    <x v="4"/>
    <x v="15"/>
    <s v="C08"/>
    <d v="2016-01-01T00:00:00"/>
    <x v="2"/>
    <x v="4"/>
    <x v="5"/>
    <s v="W9000343"/>
    <x v="13"/>
    <n v="25"/>
    <n v="47.42"/>
    <n v="367.51"/>
    <n v="1185.5"/>
    <n v="9187.75"/>
  </r>
  <r>
    <n v="7211002094"/>
    <s v="China"/>
    <x v="1"/>
    <x v="194"/>
    <x v="194"/>
    <s v="Standard"/>
    <x v="4"/>
    <x v="15"/>
    <s v="C08"/>
    <d v="2016-01-01T00:00:00"/>
    <x v="2"/>
    <x v="4"/>
    <x v="5"/>
    <s v="W9000334"/>
    <x v="0"/>
    <n v="15"/>
    <n v="51.45"/>
    <n v="398.74"/>
    <n v="771.75"/>
    <n v="5981.1"/>
  </r>
  <r>
    <n v="7211002094"/>
    <s v="China"/>
    <x v="1"/>
    <x v="194"/>
    <x v="194"/>
    <s v="Standard"/>
    <x v="4"/>
    <x v="15"/>
    <s v="C08"/>
    <d v="2016-01-01T00:00:00"/>
    <x v="2"/>
    <x v="4"/>
    <x v="5"/>
    <s v="W9000343"/>
    <x v="13"/>
    <n v="12"/>
    <n v="51.45"/>
    <n v="398.74"/>
    <n v="617.4"/>
    <n v="4784.88"/>
  </r>
  <r>
    <n v="7211002094"/>
    <s v="China"/>
    <x v="1"/>
    <x v="194"/>
    <x v="194"/>
    <s v="Standard"/>
    <x v="4"/>
    <x v="15"/>
    <s v="C08"/>
    <d v="2016-01-01T00:00:00"/>
    <x v="2"/>
    <x v="4"/>
    <x v="5"/>
    <s v="W9002418"/>
    <x v="12"/>
    <n v="10"/>
    <n v="51.45"/>
    <n v="398.74"/>
    <n v="514.5"/>
    <n v="3987.4"/>
  </r>
  <r>
    <n v="7211003008"/>
    <s v="China"/>
    <x v="1"/>
    <x v="222"/>
    <x v="221"/>
    <m/>
    <x v="4"/>
    <x v="15"/>
    <s v="C08"/>
    <d v="2018-04-01T00:00:00"/>
    <x v="2"/>
    <x v="4"/>
    <x v="5"/>
    <s v="W9000334"/>
    <x v="0"/>
    <n v="12"/>
    <n v="169.16"/>
    <n v="1311"/>
    <n v="2029.92"/>
    <n v="15732"/>
  </r>
  <r>
    <n v="7211003008"/>
    <s v="China"/>
    <x v="1"/>
    <x v="222"/>
    <x v="221"/>
    <m/>
    <x v="4"/>
    <x v="15"/>
    <s v="C08"/>
    <d v="2018-04-01T00:00:00"/>
    <x v="2"/>
    <x v="4"/>
    <x v="5"/>
    <s v="W9001689"/>
    <x v="14"/>
    <n v="18"/>
    <n v="169.16"/>
    <n v="1311"/>
    <n v="3044.88"/>
    <n v="23598"/>
  </r>
  <r>
    <n v="7211003008"/>
    <s v="China"/>
    <x v="1"/>
    <x v="222"/>
    <x v="221"/>
    <m/>
    <x v="4"/>
    <x v="15"/>
    <s v="C08"/>
    <d v="2018-04-01T00:00:00"/>
    <x v="2"/>
    <x v="4"/>
    <x v="5"/>
    <s v="W9002418"/>
    <x v="12"/>
    <n v="30"/>
    <n v="169.16"/>
    <n v="1311"/>
    <n v="5074.8"/>
    <n v="39330"/>
  </r>
  <r>
    <n v="7211002462"/>
    <s v="China"/>
    <x v="1"/>
    <x v="234"/>
    <x v="233"/>
    <s v="Standard"/>
    <x v="4"/>
    <x v="15"/>
    <s v="C08"/>
    <d v="2016-01-01T00:00:00"/>
    <x v="2"/>
    <x v="4"/>
    <x v="5"/>
    <s v="W9000334"/>
    <x v="0"/>
    <n v="4"/>
    <n v="120.7741935"/>
    <n v="936"/>
    <n v="483.09677399999998"/>
    <n v="3744"/>
  </r>
  <r>
    <n v="7211002462"/>
    <s v="China"/>
    <x v="1"/>
    <x v="234"/>
    <x v="233"/>
    <s v="Standard"/>
    <x v="4"/>
    <x v="15"/>
    <s v="C08"/>
    <d v="2016-01-01T00:00:00"/>
    <x v="2"/>
    <x v="4"/>
    <x v="5"/>
    <s v="W9000341"/>
    <x v="8"/>
    <n v="2"/>
    <n v="120.7741935"/>
    <n v="936"/>
    <n v="241.54838699999999"/>
    <n v="1872"/>
  </r>
  <r>
    <n v="7211002462"/>
    <s v="China"/>
    <x v="1"/>
    <x v="234"/>
    <x v="233"/>
    <s v="Standard"/>
    <x v="4"/>
    <x v="15"/>
    <s v="C08"/>
    <d v="2016-01-01T00:00:00"/>
    <x v="2"/>
    <x v="4"/>
    <x v="5"/>
    <s v="W9000343"/>
    <x v="13"/>
    <n v="5"/>
    <n v="120.7741935"/>
    <n v="936"/>
    <n v="603.87096750000001"/>
    <n v="4680"/>
  </r>
  <r>
    <n v="7211002122"/>
    <s v="China"/>
    <x v="1"/>
    <x v="195"/>
    <x v="195"/>
    <s v="Standard"/>
    <x v="4"/>
    <x v="15"/>
    <s v="C08"/>
    <d v="2016-01-01T00:00:00"/>
    <x v="2"/>
    <x v="4"/>
    <x v="5"/>
    <s v="W9000334"/>
    <x v="0"/>
    <n v="5"/>
    <n v="145.02000000000001"/>
    <n v="1123.9100000000001"/>
    <n v="725.1"/>
    <n v="5619.55"/>
  </r>
  <r>
    <n v="7211002122"/>
    <s v="China"/>
    <x v="1"/>
    <x v="195"/>
    <x v="195"/>
    <s v="Standard"/>
    <x v="4"/>
    <x v="15"/>
    <s v="C08"/>
    <d v="2016-01-01T00:00:00"/>
    <x v="2"/>
    <x v="4"/>
    <x v="5"/>
    <s v="W9000343"/>
    <x v="13"/>
    <n v="5"/>
    <n v="145.02000000000001"/>
    <n v="1123.9100000000001"/>
    <n v="725.1"/>
    <n v="5619.55"/>
  </r>
  <r>
    <n v="7211002122"/>
    <s v="China"/>
    <x v="1"/>
    <x v="195"/>
    <x v="195"/>
    <s v="Standard"/>
    <x v="4"/>
    <x v="15"/>
    <s v="C08"/>
    <d v="2016-01-01T00:00:00"/>
    <x v="2"/>
    <x v="4"/>
    <x v="5"/>
    <s v="W9001689"/>
    <x v="14"/>
    <n v="5"/>
    <n v="145.02000000000001"/>
    <n v="1123.9100000000001"/>
    <n v="725.1"/>
    <n v="5619.55"/>
  </r>
  <r>
    <n v="7211002122"/>
    <s v="China"/>
    <x v="1"/>
    <x v="195"/>
    <x v="195"/>
    <s v="Standard"/>
    <x v="4"/>
    <x v="15"/>
    <s v="C08"/>
    <d v="2016-01-01T00:00:00"/>
    <x v="2"/>
    <x v="4"/>
    <x v="5"/>
    <s v="W9002418"/>
    <x v="12"/>
    <n v="5"/>
    <n v="145.02000000000001"/>
    <n v="1123.9100000000001"/>
    <n v="725.1"/>
    <n v="5619.55"/>
  </r>
  <r>
    <n v="7211002446"/>
    <s v="China"/>
    <x v="1"/>
    <x v="236"/>
    <x v="235"/>
    <s v="Standard"/>
    <x v="4"/>
    <x v="15"/>
    <s v="C08"/>
    <d v="2016-01-01T00:00:00"/>
    <x v="2"/>
    <x v="4"/>
    <x v="5"/>
    <s v="W9000334"/>
    <x v="0"/>
    <n v="5"/>
    <n v="64.354838709999996"/>
    <n v="498.75"/>
    <n v="321.77419355000001"/>
    <n v="2493.75"/>
  </r>
  <r>
    <n v="7211002446"/>
    <s v="China"/>
    <x v="1"/>
    <x v="236"/>
    <x v="235"/>
    <s v="Standard"/>
    <x v="4"/>
    <x v="15"/>
    <s v="C08"/>
    <d v="2016-01-01T00:00:00"/>
    <x v="2"/>
    <x v="4"/>
    <x v="5"/>
    <s v="W9000341"/>
    <x v="8"/>
    <n v="10"/>
    <n v="64.354838709999996"/>
    <n v="498.75"/>
    <n v="643.54838710000001"/>
    <n v="4987.5"/>
  </r>
  <r>
    <n v="7211002446"/>
    <s v="China"/>
    <x v="1"/>
    <x v="236"/>
    <x v="235"/>
    <s v="Standard"/>
    <x v="4"/>
    <x v="15"/>
    <s v="C08"/>
    <d v="2016-01-01T00:00:00"/>
    <x v="2"/>
    <x v="4"/>
    <x v="5"/>
    <s v="W9000343"/>
    <x v="13"/>
    <n v="10"/>
    <n v="64.354838709999996"/>
    <n v="498.75"/>
    <n v="643.54838710000001"/>
    <n v="4987.5"/>
  </r>
  <r>
    <n v="7211002446"/>
    <s v="China"/>
    <x v="1"/>
    <x v="236"/>
    <x v="235"/>
    <s v="Standard"/>
    <x v="4"/>
    <x v="15"/>
    <s v="C08"/>
    <d v="2016-01-01T00:00:00"/>
    <x v="2"/>
    <x v="4"/>
    <x v="5"/>
    <s v="W9001689"/>
    <x v="14"/>
    <n v="5"/>
    <n v="64.354838709999996"/>
    <n v="498.75"/>
    <n v="321.77419355000001"/>
    <n v="2493.75"/>
  </r>
  <r>
    <n v="7211002071"/>
    <s v="China"/>
    <x v="1"/>
    <x v="237"/>
    <x v="236"/>
    <s v="Standard"/>
    <x v="4"/>
    <x v="15"/>
    <s v="C08"/>
    <d v="2016-01-01T00:00:00"/>
    <x v="2"/>
    <x v="4"/>
    <x v="5"/>
    <s v="W9000334"/>
    <x v="0"/>
    <n v="5"/>
    <n v="79.89"/>
    <n v="619.15"/>
    <n v="399.45"/>
    <n v="3095.75"/>
  </r>
  <r>
    <n v="7211002071"/>
    <s v="China"/>
    <x v="1"/>
    <x v="237"/>
    <x v="236"/>
    <s v="Standard"/>
    <x v="4"/>
    <x v="15"/>
    <s v="C08"/>
    <d v="2016-01-01T00:00:00"/>
    <x v="2"/>
    <x v="4"/>
    <x v="5"/>
    <s v="W9000341"/>
    <x v="8"/>
    <n v="3"/>
    <n v="79.89"/>
    <n v="619.15"/>
    <n v="239.67"/>
    <n v="1857.45"/>
  </r>
  <r>
    <n v="7211002071"/>
    <s v="China"/>
    <x v="1"/>
    <x v="237"/>
    <x v="236"/>
    <s v="Standard"/>
    <x v="4"/>
    <x v="15"/>
    <s v="C08"/>
    <d v="2016-01-01T00:00:00"/>
    <x v="2"/>
    <x v="4"/>
    <x v="5"/>
    <s v="W9000343"/>
    <x v="13"/>
    <n v="10"/>
    <n v="79.89"/>
    <n v="619.15"/>
    <n v="798.9"/>
    <n v="6191.5"/>
  </r>
  <r>
    <n v="7211002071"/>
    <s v="China"/>
    <x v="1"/>
    <x v="237"/>
    <x v="236"/>
    <s v="Standard"/>
    <x v="4"/>
    <x v="15"/>
    <s v="C08"/>
    <d v="2016-01-01T00:00:00"/>
    <x v="2"/>
    <x v="4"/>
    <x v="5"/>
    <s v="W9001689"/>
    <x v="14"/>
    <n v="5"/>
    <n v="79.89"/>
    <n v="619.15"/>
    <n v="399.45"/>
    <n v="3095.75"/>
  </r>
  <r>
    <n v="7211002071"/>
    <s v="China"/>
    <x v="1"/>
    <x v="237"/>
    <x v="236"/>
    <s v="Standard"/>
    <x v="4"/>
    <x v="15"/>
    <s v="C08"/>
    <d v="2016-01-01T00:00:00"/>
    <x v="2"/>
    <x v="4"/>
    <x v="5"/>
    <s v="W9002418"/>
    <x v="12"/>
    <n v="10"/>
    <n v="79.89"/>
    <n v="619.15"/>
    <n v="798.9"/>
    <n v="6191.5"/>
  </r>
  <r>
    <n v="1500637175"/>
    <s v="China"/>
    <x v="1"/>
    <x v="201"/>
    <x v="201"/>
    <s v="Standard"/>
    <x v="4"/>
    <x v="16"/>
    <s v="C06"/>
    <d v="2016-01-01T00:00:00"/>
    <x v="2"/>
    <x v="4"/>
    <x v="5"/>
    <s v="W9000334"/>
    <x v="0"/>
    <n v="5"/>
    <n v="62.13"/>
    <n v="481.51"/>
    <n v="310.64999999999998"/>
    <n v="2407.5500000000002"/>
  </r>
  <r>
    <n v="1500637175"/>
    <s v="China"/>
    <x v="1"/>
    <x v="201"/>
    <x v="201"/>
    <s v="Standard"/>
    <x v="4"/>
    <x v="16"/>
    <s v="C06"/>
    <d v="2016-01-01T00:00:00"/>
    <x v="2"/>
    <x v="4"/>
    <x v="5"/>
    <s v="W9000343"/>
    <x v="13"/>
    <n v="5"/>
    <n v="62.13"/>
    <n v="481.51"/>
    <n v="310.64999999999998"/>
    <n v="2407.5500000000002"/>
  </r>
  <r>
    <n v="1500637175"/>
    <s v="China"/>
    <x v="1"/>
    <x v="201"/>
    <x v="201"/>
    <s v="Standard"/>
    <x v="4"/>
    <x v="16"/>
    <s v="C06"/>
    <d v="2016-01-01T00:00:00"/>
    <x v="2"/>
    <x v="4"/>
    <x v="5"/>
    <s v="W9001689"/>
    <x v="14"/>
    <n v="5"/>
    <n v="62.13"/>
    <n v="481.51"/>
    <n v="310.64999999999998"/>
    <n v="2407.5500000000002"/>
  </r>
  <r>
    <n v="1500578133"/>
    <s v="China"/>
    <x v="1"/>
    <x v="202"/>
    <x v="202"/>
    <s v="Standard"/>
    <x v="4"/>
    <x v="17"/>
    <s v="C05"/>
    <d v="2016-01-01T00:00:00"/>
    <x v="2"/>
    <x v="4"/>
    <x v="5"/>
    <s v="W9000334"/>
    <x v="0"/>
    <n v="6"/>
    <n v="17.98"/>
    <n v="139.35"/>
    <n v="107.88"/>
    <n v="836.1"/>
  </r>
  <r>
    <n v="1500578133"/>
    <s v="China"/>
    <x v="1"/>
    <x v="202"/>
    <x v="202"/>
    <s v="Standard"/>
    <x v="4"/>
    <x v="17"/>
    <s v="C05"/>
    <d v="2016-01-01T00:00:00"/>
    <x v="2"/>
    <x v="4"/>
    <x v="5"/>
    <s v="W9000341"/>
    <x v="8"/>
    <n v="15"/>
    <n v="17.98"/>
    <n v="139.35"/>
    <n v="269.7"/>
    <n v="2090.25"/>
  </r>
  <r>
    <n v="1500578133"/>
    <s v="China"/>
    <x v="1"/>
    <x v="202"/>
    <x v="202"/>
    <s v="Standard"/>
    <x v="4"/>
    <x v="17"/>
    <s v="C05"/>
    <d v="2016-01-01T00:00:00"/>
    <x v="2"/>
    <x v="4"/>
    <x v="5"/>
    <s v="W9000343"/>
    <x v="13"/>
    <n v="15"/>
    <n v="17.98"/>
    <n v="139.35"/>
    <n v="269.7"/>
    <n v="2090.25"/>
  </r>
  <r>
    <n v="1500578133"/>
    <s v="China"/>
    <x v="1"/>
    <x v="202"/>
    <x v="202"/>
    <s v="Standard"/>
    <x v="4"/>
    <x v="17"/>
    <s v="C05"/>
    <d v="2016-01-01T00:00:00"/>
    <x v="2"/>
    <x v="4"/>
    <x v="5"/>
    <s v="W9001689"/>
    <x v="14"/>
    <n v="10"/>
    <n v="17.98"/>
    <n v="139.35"/>
    <n v="179.8"/>
    <n v="1393.5"/>
  </r>
  <r>
    <n v="1500573411"/>
    <s v="China"/>
    <x v="1"/>
    <x v="203"/>
    <x v="203"/>
    <s v="Standard"/>
    <x v="4"/>
    <x v="17"/>
    <s v="C05"/>
    <d v="2016-01-01T00:00:00"/>
    <x v="2"/>
    <x v="4"/>
    <x v="5"/>
    <s v="W9000334"/>
    <x v="0"/>
    <n v="10"/>
    <n v="21.72"/>
    <n v="168.33"/>
    <n v="217.2"/>
    <n v="1683.3"/>
  </r>
  <r>
    <n v="1500573411"/>
    <s v="China"/>
    <x v="1"/>
    <x v="203"/>
    <x v="203"/>
    <s v="Standard"/>
    <x v="4"/>
    <x v="17"/>
    <s v="C05"/>
    <d v="2016-01-01T00:00:00"/>
    <x v="2"/>
    <x v="4"/>
    <x v="5"/>
    <s v="W9000343"/>
    <x v="13"/>
    <n v="6"/>
    <n v="21.72"/>
    <n v="168.33"/>
    <n v="130.32"/>
    <n v="1009.98"/>
  </r>
  <r>
    <n v="1500573411"/>
    <s v="China"/>
    <x v="1"/>
    <x v="203"/>
    <x v="203"/>
    <s v="Standard"/>
    <x v="4"/>
    <x v="17"/>
    <s v="C05"/>
    <d v="2016-01-01T00:00:00"/>
    <x v="2"/>
    <x v="4"/>
    <x v="5"/>
    <s v="W9001689"/>
    <x v="14"/>
    <n v="5"/>
    <n v="21.72"/>
    <n v="168.33"/>
    <n v="108.6"/>
    <n v="841.65"/>
  </r>
  <r>
    <n v="2210018548"/>
    <s v="China"/>
    <x v="1"/>
    <x v="204"/>
    <x v="204"/>
    <s v="Standard"/>
    <x v="7"/>
    <x v="18"/>
    <s v="E01"/>
    <d v="2016-01-01T00:00:00"/>
    <x v="2"/>
    <x v="4"/>
    <x v="5"/>
    <s v="W9000334"/>
    <x v="0"/>
    <n v="3"/>
    <n v="47.59"/>
    <n v="368.82"/>
    <n v="142.77000000000001"/>
    <n v="1106.46"/>
  </r>
  <r>
    <n v="2210018548"/>
    <s v="China"/>
    <x v="1"/>
    <x v="204"/>
    <x v="204"/>
    <s v="Standard"/>
    <x v="7"/>
    <x v="18"/>
    <s v="E01"/>
    <d v="2016-01-01T00:00:00"/>
    <x v="2"/>
    <x v="4"/>
    <x v="5"/>
    <s v="W9000341"/>
    <x v="8"/>
    <n v="8"/>
    <n v="47.59"/>
    <n v="368.82"/>
    <n v="380.72"/>
    <n v="2950.56"/>
  </r>
  <r>
    <n v="2210018548"/>
    <s v="China"/>
    <x v="1"/>
    <x v="204"/>
    <x v="204"/>
    <s v="Standard"/>
    <x v="7"/>
    <x v="18"/>
    <s v="E01"/>
    <d v="2016-01-01T00:00:00"/>
    <x v="2"/>
    <x v="4"/>
    <x v="5"/>
    <s v="W9000343"/>
    <x v="13"/>
    <n v="9"/>
    <n v="47.59"/>
    <n v="368.82"/>
    <n v="428.31"/>
    <n v="3319.38"/>
  </r>
  <r>
    <n v="2210018548"/>
    <s v="China"/>
    <x v="1"/>
    <x v="204"/>
    <x v="204"/>
    <s v="Standard"/>
    <x v="7"/>
    <x v="18"/>
    <s v="E01"/>
    <d v="2016-01-01T00:00:00"/>
    <x v="2"/>
    <x v="4"/>
    <x v="5"/>
    <s v="W9001689"/>
    <x v="14"/>
    <n v="4"/>
    <n v="47.59"/>
    <n v="368.82"/>
    <n v="190.36"/>
    <n v="1475.28"/>
  </r>
  <r>
    <n v="2210018829"/>
    <s v="China"/>
    <x v="1"/>
    <x v="299"/>
    <x v="298"/>
    <s v="Standard"/>
    <x v="7"/>
    <x v="18"/>
    <s v="E01"/>
    <d v="2016-01-01T00:00:00"/>
    <x v="2"/>
    <x v="4"/>
    <x v="5"/>
    <s v="W9000334"/>
    <x v="0"/>
    <n v="3"/>
    <n v="60.28"/>
    <n v="467.17"/>
    <n v="180.84"/>
    <n v="1401.51"/>
  </r>
  <r>
    <n v="2210018829"/>
    <s v="China"/>
    <x v="1"/>
    <x v="299"/>
    <x v="298"/>
    <s v="Standard"/>
    <x v="7"/>
    <x v="18"/>
    <s v="E01"/>
    <d v="2016-01-01T00:00:00"/>
    <x v="2"/>
    <x v="4"/>
    <x v="5"/>
    <s v="W9000341"/>
    <x v="8"/>
    <n v="3"/>
    <n v="60.28"/>
    <n v="467.17"/>
    <n v="180.84"/>
    <n v="1401.51"/>
  </r>
  <r>
    <n v="2210018830"/>
    <s v="China"/>
    <x v="1"/>
    <x v="266"/>
    <x v="265"/>
    <s v="Standard"/>
    <x v="7"/>
    <x v="18"/>
    <s v="E01"/>
    <d v="2016-01-01T00:00:00"/>
    <x v="2"/>
    <x v="4"/>
    <x v="5"/>
    <s v="W9000343"/>
    <x v="13"/>
    <n v="12"/>
    <n v="63.3"/>
    <n v="490.58"/>
    <n v="759.6"/>
    <n v="5886.96"/>
  </r>
  <r>
    <n v="2210018830"/>
    <s v="China"/>
    <x v="1"/>
    <x v="266"/>
    <x v="265"/>
    <s v="Standard"/>
    <x v="7"/>
    <x v="18"/>
    <s v="E01"/>
    <d v="2016-01-01T00:00:00"/>
    <x v="2"/>
    <x v="4"/>
    <x v="5"/>
    <s v="W9001689"/>
    <x v="14"/>
    <n v="3"/>
    <n v="63.3"/>
    <n v="490.58"/>
    <n v="189.9"/>
    <n v="1471.74"/>
  </r>
  <r>
    <n v="2210018830"/>
    <s v="China"/>
    <x v="1"/>
    <x v="266"/>
    <x v="265"/>
    <s v="Standard"/>
    <x v="7"/>
    <x v="18"/>
    <s v="E01"/>
    <d v="2016-01-01T00:00:00"/>
    <x v="2"/>
    <x v="4"/>
    <x v="5"/>
    <s v="W9002418"/>
    <x v="12"/>
    <n v="10"/>
    <n v="63.3"/>
    <n v="490.58"/>
    <n v="633"/>
    <n v="4905.8"/>
  </r>
  <r>
    <n v="2211400010"/>
    <s v="China"/>
    <x v="1"/>
    <x v="283"/>
    <x v="282"/>
    <s v="Standard"/>
    <x v="7"/>
    <x v="18"/>
    <s v="E01"/>
    <d v="2016-01-01T00:00:00"/>
    <x v="2"/>
    <x v="4"/>
    <x v="5"/>
    <s v="W9000334"/>
    <x v="0"/>
    <n v="10"/>
    <n v="96.612903230000001"/>
    <n v="748.75"/>
    <n v="966.12903229999995"/>
    <n v="7487.5"/>
  </r>
  <r>
    <n v="2211400010"/>
    <s v="China"/>
    <x v="1"/>
    <x v="283"/>
    <x v="282"/>
    <s v="Standard"/>
    <x v="7"/>
    <x v="18"/>
    <s v="E01"/>
    <d v="2016-01-01T00:00:00"/>
    <x v="2"/>
    <x v="4"/>
    <x v="5"/>
    <s v="W9000341"/>
    <x v="8"/>
    <n v="5"/>
    <n v="96.612903230000001"/>
    <n v="748.75"/>
    <n v="483.06451614999997"/>
    <n v="3743.75"/>
  </r>
  <r>
    <n v="2211400010"/>
    <s v="China"/>
    <x v="1"/>
    <x v="283"/>
    <x v="282"/>
    <s v="Standard"/>
    <x v="7"/>
    <x v="18"/>
    <s v="E01"/>
    <d v="2016-01-01T00:00:00"/>
    <x v="2"/>
    <x v="4"/>
    <x v="5"/>
    <s v="W9000343"/>
    <x v="13"/>
    <n v="20"/>
    <n v="96.612903230000001"/>
    <n v="748.75"/>
    <n v="1932.2580645999999"/>
    <n v="14975"/>
  </r>
  <r>
    <n v="2211400010"/>
    <s v="China"/>
    <x v="1"/>
    <x v="283"/>
    <x v="282"/>
    <s v="Standard"/>
    <x v="7"/>
    <x v="18"/>
    <s v="E01"/>
    <d v="2016-01-01T00:00:00"/>
    <x v="2"/>
    <x v="4"/>
    <x v="5"/>
    <s v="W9001689"/>
    <x v="14"/>
    <n v="10"/>
    <n v="96.612903230000001"/>
    <n v="748.75"/>
    <n v="966.12903229999995"/>
    <n v="7487.5"/>
  </r>
  <r>
    <n v="2211400010"/>
    <s v="China"/>
    <x v="1"/>
    <x v="283"/>
    <x v="282"/>
    <s v="Standard"/>
    <x v="7"/>
    <x v="18"/>
    <s v="E01"/>
    <d v="2016-01-01T00:00:00"/>
    <x v="2"/>
    <x v="4"/>
    <x v="5"/>
    <s v="W9002418"/>
    <x v="12"/>
    <n v="10"/>
    <n v="96.612903230000001"/>
    <n v="748.75"/>
    <n v="966.12903229999995"/>
    <n v="7487.5"/>
  </r>
  <r>
    <n v="2211400170"/>
    <s v="China"/>
    <x v="1"/>
    <x v="301"/>
    <x v="300"/>
    <m/>
    <x v="7"/>
    <x v="18"/>
    <s v="E01"/>
    <d v="2017-09-01T00:00:00"/>
    <x v="2"/>
    <x v="4"/>
    <x v="5"/>
    <s v="W9000334"/>
    <x v="0"/>
    <n v="5"/>
    <n v="80.48"/>
    <n v="623.75"/>
    <n v="402.4"/>
    <n v="3118.75"/>
  </r>
  <r>
    <n v="2211400170"/>
    <s v="China"/>
    <x v="1"/>
    <x v="301"/>
    <x v="300"/>
    <m/>
    <x v="7"/>
    <x v="18"/>
    <s v="E01"/>
    <d v="2017-09-01T00:00:00"/>
    <x v="2"/>
    <x v="4"/>
    <x v="5"/>
    <s v="W9000343"/>
    <x v="13"/>
    <n v="10"/>
    <n v="80.48"/>
    <n v="623.75"/>
    <n v="804.8"/>
    <n v="6237.5"/>
  </r>
  <r>
    <n v="2211400170"/>
    <s v="China"/>
    <x v="1"/>
    <x v="301"/>
    <x v="300"/>
    <m/>
    <x v="7"/>
    <x v="18"/>
    <s v="E01"/>
    <d v="2017-09-01T00:00:00"/>
    <x v="2"/>
    <x v="4"/>
    <x v="5"/>
    <s v="W9001689"/>
    <x v="14"/>
    <n v="5"/>
    <n v="80.48"/>
    <n v="623.75"/>
    <n v="402.4"/>
    <n v="3118.75"/>
  </r>
  <r>
    <n v="2211400170"/>
    <s v="China"/>
    <x v="1"/>
    <x v="301"/>
    <x v="300"/>
    <m/>
    <x v="7"/>
    <x v="18"/>
    <s v="E01"/>
    <d v="2017-09-01T00:00:00"/>
    <x v="2"/>
    <x v="4"/>
    <x v="5"/>
    <s v="W9002418"/>
    <x v="12"/>
    <n v="10"/>
    <n v="80.48"/>
    <n v="623.75"/>
    <n v="804.8"/>
    <n v="6237.5"/>
  </r>
  <r>
    <n v="2211400021"/>
    <s v="Europe"/>
    <x v="1"/>
    <x v="303"/>
    <x v="302"/>
    <s v="Standard"/>
    <x v="7"/>
    <x v="18"/>
    <s v="E01"/>
    <d v="2016-01-01T00:00:00"/>
    <x v="2"/>
    <x v="4"/>
    <x v="5"/>
    <s v="W9000343"/>
    <x v="13"/>
    <n v="2"/>
    <n v="201.45161289999999"/>
    <n v="1561.25"/>
    <n v="402.90322579999997"/>
    <n v="3122.5"/>
  </r>
  <r>
    <n v="2211400021"/>
    <s v="Europe"/>
    <x v="1"/>
    <x v="303"/>
    <x v="302"/>
    <s v="Standard"/>
    <x v="7"/>
    <x v="18"/>
    <s v="E01"/>
    <d v="2016-01-01T00:00:00"/>
    <x v="2"/>
    <x v="4"/>
    <x v="5"/>
    <s v="W9001689"/>
    <x v="14"/>
    <n v="1"/>
    <n v="201.45161289999999"/>
    <n v="1561.25"/>
    <n v="201.45161289999999"/>
    <n v="1561.25"/>
  </r>
  <r>
    <n v="2211400023"/>
    <s v="Europe"/>
    <x v="1"/>
    <x v="305"/>
    <x v="304"/>
    <s v="Standard"/>
    <x v="7"/>
    <x v="18"/>
    <s v="E01"/>
    <d v="2016-01-01T00:00:00"/>
    <x v="2"/>
    <x v="4"/>
    <x v="5"/>
    <s v="W9000334"/>
    <x v="0"/>
    <n v="4"/>
    <n v="265.96774190000002"/>
    <n v="2061.25"/>
    <n v="1063.8709676000001"/>
    <n v="8245"/>
  </r>
  <r>
    <n v="2211400023"/>
    <s v="Europe"/>
    <x v="1"/>
    <x v="305"/>
    <x v="304"/>
    <s v="Standard"/>
    <x v="7"/>
    <x v="18"/>
    <s v="E01"/>
    <d v="2016-01-01T00:00:00"/>
    <x v="2"/>
    <x v="4"/>
    <x v="5"/>
    <s v="W9000343"/>
    <x v="13"/>
    <n v="1"/>
    <n v="265.96774190000002"/>
    <n v="2061.25"/>
    <n v="265.96774190000002"/>
    <n v="2061.25"/>
  </r>
  <r>
    <n v="2211400023"/>
    <s v="Europe"/>
    <x v="1"/>
    <x v="305"/>
    <x v="304"/>
    <s v="Standard"/>
    <x v="7"/>
    <x v="18"/>
    <s v="E01"/>
    <d v="2016-01-01T00:00:00"/>
    <x v="2"/>
    <x v="4"/>
    <x v="5"/>
    <s v="W9002418"/>
    <x v="12"/>
    <n v="2"/>
    <n v="265.96774190000002"/>
    <n v="2061.25"/>
    <n v="531.93548380000004"/>
    <n v="4122.5"/>
  </r>
  <r>
    <n v="2211400164"/>
    <s v="Europe"/>
    <x v="1"/>
    <x v="306"/>
    <x v="305"/>
    <s v="Standard"/>
    <x v="7"/>
    <x v="18"/>
    <s v="E01"/>
    <d v="2017-08-01T00:00:00"/>
    <x v="2"/>
    <x v="4"/>
    <x v="5"/>
    <s v="W9000334"/>
    <x v="0"/>
    <n v="7"/>
    <n v="161.13"/>
    <n v="1248.75"/>
    <n v="1127.9100000000001"/>
    <n v="8741.25"/>
  </r>
  <r>
    <n v="2211400164"/>
    <s v="Europe"/>
    <x v="1"/>
    <x v="306"/>
    <x v="305"/>
    <s v="Standard"/>
    <x v="7"/>
    <x v="18"/>
    <s v="E01"/>
    <d v="2017-08-01T00:00:00"/>
    <x v="2"/>
    <x v="4"/>
    <x v="5"/>
    <s v="W9000343"/>
    <x v="13"/>
    <n v="1"/>
    <n v="161.13"/>
    <n v="1248.75"/>
    <n v="161.13"/>
    <n v="1248.75"/>
  </r>
  <r>
    <n v="2211400164"/>
    <s v="Europe"/>
    <x v="1"/>
    <x v="306"/>
    <x v="305"/>
    <s v="Standard"/>
    <x v="7"/>
    <x v="18"/>
    <s v="E01"/>
    <d v="2017-08-01T00:00:00"/>
    <x v="2"/>
    <x v="4"/>
    <x v="5"/>
    <s v="W9001689"/>
    <x v="14"/>
    <n v="2"/>
    <n v="161.13"/>
    <n v="1248.75"/>
    <n v="322.26"/>
    <n v="2497.5"/>
  </r>
  <r>
    <n v="2211400164"/>
    <s v="Europe"/>
    <x v="1"/>
    <x v="306"/>
    <x v="305"/>
    <s v="Standard"/>
    <x v="7"/>
    <x v="18"/>
    <s v="E01"/>
    <d v="2017-08-01T00:00:00"/>
    <x v="2"/>
    <x v="4"/>
    <x v="5"/>
    <s v="W9002418"/>
    <x v="12"/>
    <n v="5"/>
    <n v="161.13"/>
    <n v="1248.75"/>
    <n v="805.65"/>
    <n v="6243.75"/>
  </r>
  <r>
    <n v="2210754244"/>
    <s v="Europe"/>
    <x v="1"/>
    <x v="307"/>
    <x v="306"/>
    <s v="Standard"/>
    <x v="7"/>
    <x v="18"/>
    <s v="E01"/>
    <d v="2016-01-01T00:00:00"/>
    <x v="2"/>
    <x v="4"/>
    <x v="5"/>
    <s v="W9000334"/>
    <x v="0"/>
    <n v="4"/>
    <n v="185.33"/>
    <n v="1436.31"/>
    <n v="741.32"/>
    <n v="5745.24"/>
  </r>
  <r>
    <n v="2210754244"/>
    <s v="Europe"/>
    <x v="1"/>
    <x v="307"/>
    <x v="306"/>
    <s v="Standard"/>
    <x v="7"/>
    <x v="18"/>
    <s v="E01"/>
    <d v="2016-01-01T00:00:00"/>
    <x v="2"/>
    <x v="4"/>
    <x v="5"/>
    <s v="W9000343"/>
    <x v="13"/>
    <n v="2"/>
    <n v="185.33"/>
    <n v="1436.31"/>
    <n v="370.66"/>
    <n v="2872.62"/>
  </r>
  <r>
    <n v="2210754244"/>
    <s v="Europe"/>
    <x v="1"/>
    <x v="307"/>
    <x v="306"/>
    <s v="Standard"/>
    <x v="7"/>
    <x v="18"/>
    <s v="E01"/>
    <d v="2016-01-01T00:00:00"/>
    <x v="2"/>
    <x v="4"/>
    <x v="5"/>
    <s v="W9002418"/>
    <x v="12"/>
    <n v="5"/>
    <n v="185.33"/>
    <n v="1436.31"/>
    <n v="926.65"/>
    <n v="7181.55"/>
  </r>
  <r>
    <n v="2210758230"/>
    <s v="Europe"/>
    <x v="1"/>
    <x v="308"/>
    <x v="307"/>
    <s v="Standard"/>
    <x v="7"/>
    <x v="18"/>
    <s v="E01"/>
    <d v="2016-01-01T00:00:00"/>
    <x v="2"/>
    <x v="4"/>
    <x v="5"/>
    <s v="W9000334"/>
    <x v="0"/>
    <n v="3"/>
    <n v="224.27"/>
    <n v="1738.09"/>
    <n v="672.81"/>
    <n v="5214.2700000000004"/>
  </r>
  <r>
    <n v="2210758230"/>
    <s v="Europe"/>
    <x v="1"/>
    <x v="308"/>
    <x v="307"/>
    <s v="Standard"/>
    <x v="7"/>
    <x v="18"/>
    <s v="E01"/>
    <d v="2016-01-01T00:00:00"/>
    <x v="2"/>
    <x v="4"/>
    <x v="5"/>
    <s v="W9001689"/>
    <x v="14"/>
    <n v="2"/>
    <n v="224.27"/>
    <n v="1738.09"/>
    <n v="448.54"/>
    <n v="3476.18"/>
  </r>
  <r>
    <n v="2211400050"/>
    <s v="China"/>
    <x v="1"/>
    <x v="267"/>
    <x v="266"/>
    <s v="Standard"/>
    <x v="7"/>
    <x v="22"/>
    <s v="E04"/>
    <d v="2016-01-01T00:00:00"/>
    <x v="2"/>
    <x v="4"/>
    <x v="5"/>
    <s v="W9000334"/>
    <x v="0"/>
    <n v="10"/>
    <n v="50.645161289999997"/>
    <n v="392.5"/>
    <n v="506.45161289999999"/>
    <n v="3925"/>
  </r>
  <r>
    <n v="2211400050"/>
    <s v="China"/>
    <x v="1"/>
    <x v="267"/>
    <x v="266"/>
    <s v="Standard"/>
    <x v="7"/>
    <x v="22"/>
    <s v="E04"/>
    <d v="2016-01-01T00:00:00"/>
    <x v="2"/>
    <x v="4"/>
    <x v="5"/>
    <s v="W9000343"/>
    <x v="13"/>
    <n v="10"/>
    <n v="50.645161289999997"/>
    <n v="392.5"/>
    <n v="506.45161289999999"/>
    <n v="3925"/>
  </r>
  <r>
    <n v="2211400050"/>
    <s v="China"/>
    <x v="1"/>
    <x v="267"/>
    <x v="266"/>
    <s v="Standard"/>
    <x v="7"/>
    <x v="22"/>
    <s v="E04"/>
    <d v="2016-01-01T00:00:00"/>
    <x v="2"/>
    <x v="4"/>
    <x v="5"/>
    <s v="W9001689"/>
    <x v="14"/>
    <n v="1"/>
    <n v="50.645161289999997"/>
    <n v="392.5"/>
    <n v="50.645161289999997"/>
    <n v="392.5"/>
  </r>
  <r>
    <n v="2210018545"/>
    <s v="China"/>
    <x v="1"/>
    <x v="238"/>
    <x v="237"/>
    <s v="Standard"/>
    <x v="7"/>
    <x v="22"/>
    <s v="E04"/>
    <d v="2016-01-01T00:00:00"/>
    <x v="2"/>
    <x v="4"/>
    <x v="5"/>
    <s v="W9000334"/>
    <x v="0"/>
    <n v="3"/>
    <n v="88.55"/>
    <n v="686.26"/>
    <n v="265.64999999999998"/>
    <n v="2058.7800000000002"/>
  </r>
  <r>
    <n v="2210018547"/>
    <s v="China"/>
    <x v="1"/>
    <x v="239"/>
    <x v="238"/>
    <s v="Standard"/>
    <x v="7"/>
    <x v="22"/>
    <s v="E04"/>
    <d v="2016-01-01T00:00:00"/>
    <x v="2"/>
    <x v="4"/>
    <x v="5"/>
    <s v="W9000343"/>
    <x v="13"/>
    <n v="1"/>
    <n v="155.5"/>
    <n v="1205.1300000000001"/>
    <n v="155.5"/>
    <n v="1205.1300000000001"/>
  </r>
  <r>
    <n v="2211400220"/>
    <s v="China"/>
    <x v="1"/>
    <x v="211"/>
    <x v="211"/>
    <s v="Standard"/>
    <x v="7"/>
    <x v="22"/>
    <s v="E04"/>
    <d v="2016-01-01T00:00:00"/>
    <x v="2"/>
    <x v="4"/>
    <x v="5"/>
    <s v="W9000334"/>
    <x v="0"/>
    <n v="15"/>
    <n v="282.10000000000002"/>
    <n v="2186.25"/>
    <n v="4231.5"/>
    <n v="32793.75"/>
  </r>
  <r>
    <n v="2211400220"/>
    <s v="China"/>
    <x v="1"/>
    <x v="211"/>
    <x v="211"/>
    <s v="Standard"/>
    <x v="7"/>
    <x v="22"/>
    <s v="E04"/>
    <d v="2016-01-01T00:00:00"/>
    <x v="2"/>
    <x v="4"/>
    <x v="5"/>
    <s v="W9000343"/>
    <x v="13"/>
    <n v="5"/>
    <n v="282.10000000000002"/>
    <n v="2186.25"/>
    <n v="1410.5"/>
    <n v="10931.25"/>
  </r>
  <r>
    <n v="2211400220"/>
    <s v="China"/>
    <x v="1"/>
    <x v="211"/>
    <x v="211"/>
    <s v="Standard"/>
    <x v="7"/>
    <x v="22"/>
    <s v="E04"/>
    <d v="2016-01-01T00:00:00"/>
    <x v="2"/>
    <x v="4"/>
    <x v="5"/>
    <s v="W9001689"/>
    <x v="14"/>
    <n v="10"/>
    <n v="282.10000000000002"/>
    <n v="2186.25"/>
    <n v="2821"/>
    <n v="21862.5"/>
  </r>
  <r>
    <n v="2211400220"/>
    <s v="China"/>
    <x v="1"/>
    <x v="211"/>
    <x v="211"/>
    <s v="Standard"/>
    <x v="7"/>
    <x v="22"/>
    <s v="E04"/>
    <d v="2016-01-01T00:00:00"/>
    <x v="2"/>
    <x v="4"/>
    <x v="5"/>
    <s v="W9002418"/>
    <x v="12"/>
    <n v="25"/>
    <n v="282.10000000000002"/>
    <n v="2186.25"/>
    <n v="7052.5"/>
    <n v="54656.25"/>
  </r>
  <r>
    <n v="2820100665"/>
    <s v="China"/>
    <x v="1"/>
    <x v="205"/>
    <x v="205"/>
    <s v="Standard"/>
    <x v="4"/>
    <x v="19"/>
    <s v="C02"/>
    <d v="2016-01-01T00:00:00"/>
    <x v="2"/>
    <x v="4"/>
    <x v="5"/>
    <s v="W9000334"/>
    <x v="0"/>
    <n v="5"/>
    <n v="32.1"/>
    <n v="248.78"/>
    <n v="160.5"/>
    <n v="1243.9000000000001"/>
  </r>
  <r>
    <n v="2820100665"/>
    <s v="China"/>
    <x v="1"/>
    <x v="205"/>
    <x v="205"/>
    <s v="Standard"/>
    <x v="4"/>
    <x v="19"/>
    <s v="C02"/>
    <d v="2016-01-01T00:00:00"/>
    <x v="2"/>
    <x v="4"/>
    <x v="5"/>
    <s v="W9000341"/>
    <x v="8"/>
    <n v="25"/>
    <n v="32.1"/>
    <n v="248.78"/>
    <n v="802.5"/>
    <n v="6219.5"/>
  </r>
  <r>
    <n v="2820100665"/>
    <s v="China"/>
    <x v="1"/>
    <x v="205"/>
    <x v="205"/>
    <s v="Standard"/>
    <x v="4"/>
    <x v="19"/>
    <s v="C02"/>
    <d v="2016-01-01T00:00:00"/>
    <x v="2"/>
    <x v="4"/>
    <x v="5"/>
    <s v="W9000343"/>
    <x v="13"/>
    <n v="100"/>
    <n v="32.1"/>
    <n v="248.78"/>
    <n v="3210"/>
    <n v="24878"/>
  </r>
  <r>
    <n v="2820100665"/>
    <s v="China"/>
    <x v="1"/>
    <x v="205"/>
    <x v="205"/>
    <s v="Standard"/>
    <x v="4"/>
    <x v="19"/>
    <s v="C02"/>
    <d v="2016-01-01T00:00:00"/>
    <x v="2"/>
    <x v="4"/>
    <x v="5"/>
    <s v="W9001689"/>
    <x v="14"/>
    <n v="10"/>
    <n v="32.1"/>
    <n v="248.78"/>
    <n v="321"/>
    <n v="2487.8000000000002"/>
  </r>
  <r>
    <n v="2820100665"/>
    <s v="China"/>
    <x v="1"/>
    <x v="205"/>
    <x v="205"/>
    <s v="Standard"/>
    <x v="4"/>
    <x v="19"/>
    <s v="C02"/>
    <d v="2016-01-01T00:00:00"/>
    <x v="2"/>
    <x v="4"/>
    <x v="5"/>
    <s v="W9002418"/>
    <x v="12"/>
    <n v="10"/>
    <n v="32.1"/>
    <n v="248.78"/>
    <n v="321"/>
    <n v="2487.8000000000002"/>
  </r>
  <r>
    <n v="2820101616"/>
    <s v="China"/>
    <x v="1"/>
    <x v="206"/>
    <x v="206"/>
    <s v="Standard"/>
    <x v="4"/>
    <x v="19"/>
    <s v="C02"/>
    <d v="2016-01-01T00:00:00"/>
    <x v="2"/>
    <x v="4"/>
    <x v="5"/>
    <s v="W9000334"/>
    <x v="0"/>
    <n v="9"/>
    <n v="42.29"/>
    <n v="327.75"/>
    <n v="380.61"/>
    <n v="2949.75"/>
  </r>
  <r>
    <n v="2820101616"/>
    <s v="China"/>
    <x v="1"/>
    <x v="206"/>
    <x v="206"/>
    <s v="Standard"/>
    <x v="4"/>
    <x v="19"/>
    <s v="C02"/>
    <d v="2016-01-01T00:00:00"/>
    <x v="2"/>
    <x v="4"/>
    <x v="5"/>
    <s v="W9000341"/>
    <x v="8"/>
    <n v="20"/>
    <n v="42.29"/>
    <n v="327.75"/>
    <n v="845.8"/>
    <n v="6555"/>
  </r>
  <r>
    <n v="2820101616"/>
    <s v="China"/>
    <x v="1"/>
    <x v="206"/>
    <x v="206"/>
    <s v="Standard"/>
    <x v="4"/>
    <x v="19"/>
    <s v="C02"/>
    <d v="2016-01-01T00:00:00"/>
    <x v="2"/>
    <x v="4"/>
    <x v="5"/>
    <s v="W9000343"/>
    <x v="13"/>
    <n v="21"/>
    <n v="42.29"/>
    <n v="327.75"/>
    <n v="888.09"/>
    <n v="6882.75"/>
  </r>
  <r>
    <n v="2820101616"/>
    <s v="China"/>
    <x v="1"/>
    <x v="206"/>
    <x v="206"/>
    <s v="Standard"/>
    <x v="4"/>
    <x v="19"/>
    <s v="C02"/>
    <d v="2016-01-01T00:00:00"/>
    <x v="2"/>
    <x v="4"/>
    <x v="5"/>
    <s v="W9001689"/>
    <x v="14"/>
    <n v="8"/>
    <n v="42.29"/>
    <n v="327.75"/>
    <n v="338.32"/>
    <n v="2622"/>
  </r>
  <r>
    <n v="2820101616"/>
    <s v="China"/>
    <x v="1"/>
    <x v="206"/>
    <x v="206"/>
    <s v="Standard"/>
    <x v="4"/>
    <x v="19"/>
    <s v="C02"/>
    <d v="2016-01-01T00:00:00"/>
    <x v="2"/>
    <x v="4"/>
    <x v="5"/>
    <s v="W9002418"/>
    <x v="12"/>
    <n v="10"/>
    <n v="42.29"/>
    <n v="327.75"/>
    <n v="422.9"/>
    <n v="3277.5"/>
  </r>
  <r>
    <n v="2820300865"/>
    <s v="China"/>
    <x v="1"/>
    <x v="240"/>
    <x v="239"/>
    <s v="Standard"/>
    <x v="4"/>
    <x v="19"/>
    <s v="C02"/>
    <d v="2016-01-01T00:00:00"/>
    <x v="2"/>
    <x v="4"/>
    <x v="5"/>
    <s v="W9000334"/>
    <x v="0"/>
    <n v="9"/>
    <n v="58.15"/>
    <n v="450.66"/>
    <n v="523.35"/>
    <n v="4055.94"/>
  </r>
  <r>
    <n v="2820300865"/>
    <s v="China"/>
    <x v="1"/>
    <x v="240"/>
    <x v="239"/>
    <s v="Standard"/>
    <x v="4"/>
    <x v="19"/>
    <s v="C02"/>
    <d v="2016-01-01T00:00:00"/>
    <x v="2"/>
    <x v="4"/>
    <x v="5"/>
    <s v="W9000341"/>
    <x v="8"/>
    <n v="5"/>
    <n v="58.15"/>
    <n v="450.66"/>
    <n v="290.75"/>
    <n v="2253.3000000000002"/>
  </r>
  <r>
    <n v="2820300865"/>
    <s v="China"/>
    <x v="1"/>
    <x v="240"/>
    <x v="239"/>
    <s v="Standard"/>
    <x v="4"/>
    <x v="19"/>
    <s v="C02"/>
    <d v="2016-01-01T00:00:00"/>
    <x v="2"/>
    <x v="4"/>
    <x v="5"/>
    <s v="W9000343"/>
    <x v="13"/>
    <n v="10"/>
    <n v="58.15"/>
    <n v="450.66"/>
    <n v="581.5"/>
    <n v="4506.6000000000004"/>
  </r>
  <r>
    <n v="2820300865"/>
    <s v="China"/>
    <x v="1"/>
    <x v="240"/>
    <x v="239"/>
    <s v="Standard"/>
    <x v="4"/>
    <x v="19"/>
    <s v="C02"/>
    <d v="2016-01-01T00:00:00"/>
    <x v="2"/>
    <x v="4"/>
    <x v="5"/>
    <s v="W9001689"/>
    <x v="14"/>
    <n v="5"/>
    <n v="58.15"/>
    <n v="450.66"/>
    <n v="290.75"/>
    <n v="2253.3000000000002"/>
  </r>
  <r>
    <n v="2820300865"/>
    <s v="China"/>
    <x v="1"/>
    <x v="240"/>
    <x v="239"/>
    <s v="Standard"/>
    <x v="4"/>
    <x v="19"/>
    <s v="C02"/>
    <d v="2016-01-01T00:00:00"/>
    <x v="2"/>
    <x v="4"/>
    <x v="5"/>
    <s v="W9002418"/>
    <x v="12"/>
    <n v="20"/>
    <n v="58.15"/>
    <n v="450.66"/>
    <n v="1163"/>
    <n v="9013.2000000000007"/>
  </r>
  <r>
    <n v="1830006378"/>
    <s v="China"/>
    <x v="1"/>
    <x v="219"/>
    <x v="218"/>
    <s v="Standard"/>
    <x v="3"/>
    <x v="23"/>
    <s v="H01"/>
    <d v="2017-03-01T00:00:00"/>
    <x v="2"/>
    <x v="4"/>
    <x v="5"/>
    <s v="W9000334"/>
    <x v="0"/>
    <n v="55"/>
    <n v="32.83"/>
    <n v="25.44"/>
    <n v="1805.65"/>
    <n v="1399.2"/>
  </r>
  <r>
    <n v="1830006378"/>
    <s v="China"/>
    <x v="1"/>
    <x v="219"/>
    <x v="218"/>
    <s v="Standard"/>
    <x v="3"/>
    <x v="23"/>
    <s v="H01"/>
    <d v="2017-03-01T00:00:00"/>
    <x v="2"/>
    <x v="4"/>
    <x v="5"/>
    <s v="W9000343"/>
    <x v="13"/>
    <n v="80"/>
    <n v="32.83"/>
    <n v="25.44"/>
    <n v="2626.4"/>
    <n v="2035.2"/>
  </r>
  <r>
    <n v="1830006378"/>
    <s v="China"/>
    <x v="1"/>
    <x v="219"/>
    <x v="218"/>
    <s v="Standard"/>
    <x v="3"/>
    <x v="23"/>
    <s v="H01"/>
    <d v="2017-03-01T00:00:00"/>
    <x v="2"/>
    <x v="4"/>
    <x v="5"/>
    <s v="W9001689"/>
    <x v="14"/>
    <n v="30"/>
    <n v="32.83"/>
    <n v="25.44"/>
    <n v="984.9"/>
    <n v="763.2"/>
  </r>
  <r>
    <n v="1830006378"/>
    <s v="China"/>
    <x v="1"/>
    <x v="219"/>
    <x v="218"/>
    <s v="Standard"/>
    <x v="3"/>
    <x v="23"/>
    <s v="H01"/>
    <d v="2017-03-01T00:00:00"/>
    <x v="2"/>
    <x v="4"/>
    <x v="5"/>
    <s v="W9002418"/>
    <x v="12"/>
    <n v="50"/>
    <n v="32.83"/>
    <n v="25.44"/>
    <n v="1641.5"/>
    <n v="1272"/>
  </r>
  <r>
    <n v="1830006304"/>
    <s v="China"/>
    <x v="1"/>
    <x v="223"/>
    <x v="222"/>
    <s v="Standard"/>
    <x v="3"/>
    <x v="23"/>
    <s v="H01"/>
    <d v="2017-03-01T00:00:00"/>
    <x v="2"/>
    <x v="4"/>
    <x v="5"/>
    <s v="W9000334"/>
    <x v="0"/>
    <n v="52"/>
    <n v="57.2"/>
    <n v="443.33"/>
    <n v="2974.4"/>
    <n v="23053.16"/>
  </r>
  <r>
    <n v="1830006304"/>
    <s v="China"/>
    <x v="1"/>
    <x v="223"/>
    <x v="222"/>
    <s v="Standard"/>
    <x v="3"/>
    <x v="23"/>
    <s v="H01"/>
    <d v="2017-03-01T00:00:00"/>
    <x v="2"/>
    <x v="4"/>
    <x v="5"/>
    <s v="W9000343"/>
    <x v="13"/>
    <n v="12"/>
    <n v="57.2"/>
    <n v="443.33"/>
    <n v="686.4"/>
    <n v="5319.96"/>
  </r>
  <r>
    <n v="1830006304"/>
    <s v="China"/>
    <x v="1"/>
    <x v="223"/>
    <x v="222"/>
    <s v="Standard"/>
    <x v="3"/>
    <x v="23"/>
    <s v="H01"/>
    <d v="2017-03-01T00:00:00"/>
    <x v="2"/>
    <x v="4"/>
    <x v="5"/>
    <s v="W9001689"/>
    <x v="14"/>
    <n v="20"/>
    <n v="57.2"/>
    <n v="443.33"/>
    <n v="1144"/>
    <n v="8866.6"/>
  </r>
  <r>
    <n v="1830006765"/>
    <s v="China"/>
    <x v="1"/>
    <x v="220"/>
    <x v="219"/>
    <m/>
    <x v="3"/>
    <x v="23"/>
    <s v="H01"/>
    <d v="2018-03-01T00:00:00"/>
    <x v="2"/>
    <x v="4"/>
    <x v="5"/>
    <s v="W9000334"/>
    <x v="0"/>
    <n v="40"/>
    <n v="33.549999999999997"/>
    <n v="260"/>
    <n v="1342"/>
    <n v="10400"/>
  </r>
  <r>
    <n v="1830006765"/>
    <s v="China"/>
    <x v="1"/>
    <x v="220"/>
    <x v="219"/>
    <m/>
    <x v="3"/>
    <x v="23"/>
    <s v="H01"/>
    <d v="2018-03-01T00:00:00"/>
    <x v="2"/>
    <x v="4"/>
    <x v="5"/>
    <s v="W9000341"/>
    <x v="8"/>
    <n v="10"/>
    <n v="33.549999999999997"/>
    <n v="260"/>
    <n v="335.5"/>
    <n v="2600"/>
  </r>
  <r>
    <n v="1830006765"/>
    <s v="China"/>
    <x v="1"/>
    <x v="220"/>
    <x v="219"/>
    <m/>
    <x v="3"/>
    <x v="23"/>
    <s v="H01"/>
    <d v="2018-03-01T00:00:00"/>
    <x v="2"/>
    <x v="4"/>
    <x v="5"/>
    <s v="W9000343"/>
    <x v="13"/>
    <n v="20"/>
    <n v="33.549999999999997"/>
    <n v="260"/>
    <n v="671"/>
    <n v="5200"/>
  </r>
  <r>
    <n v="1830006765"/>
    <s v="China"/>
    <x v="1"/>
    <x v="220"/>
    <x v="219"/>
    <m/>
    <x v="3"/>
    <x v="23"/>
    <s v="H01"/>
    <d v="2018-03-01T00:00:00"/>
    <x v="2"/>
    <x v="4"/>
    <x v="5"/>
    <s v="W9001689"/>
    <x v="14"/>
    <n v="30"/>
    <n v="33.549999999999997"/>
    <n v="260"/>
    <n v="1006.5"/>
    <n v="7800"/>
  </r>
  <r>
    <n v="1830006765"/>
    <s v="China"/>
    <x v="1"/>
    <x v="220"/>
    <x v="219"/>
    <m/>
    <x v="3"/>
    <x v="23"/>
    <s v="H01"/>
    <d v="2018-03-01T00:00:00"/>
    <x v="2"/>
    <x v="4"/>
    <x v="5"/>
    <s v="W9002418"/>
    <x v="12"/>
    <n v="200"/>
    <n v="33.549999999999997"/>
    <n v="260"/>
    <n v="6710"/>
    <n v="52000"/>
  </r>
  <r>
    <n v="1830006280"/>
    <s v="China"/>
    <x v="1"/>
    <x v="221"/>
    <x v="220"/>
    <m/>
    <x v="3"/>
    <x v="23"/>
    <s v="H01"/>
    <d v="2017-03-01T00:00:00"/>
    <x v="2"/>
    <x v="4"/>
    <x v="5"/>
    <s v="W9000334"/>
    <x v="0"/>
    <n v="45"/>
    <n v="60.07"/>
    <n v="465.56"/>
    <n v="2703.15"/>
    <n v="20950.2"/>
  </r>
  <r>
    <n v="1830006280"/>
    <s v="China"/>
    <x v="1"/>
    <x v="221"/>
    <x v="220"/>
    <m/>
    <x v="3"/>
    <x v="23"/>
    <s v="H01"/>
    <d v="2017-03-01T00:00:00"/>
    <x v="2"/>
    <x v="4"/>
    <x v="5"/>
    <s v="W9000341"/>
    <x v="8"/>
    <n v="30"/>
    <n v="60.07"/>
    <n v="465.56"/>
    <n v="1802.1"/>
    <n v="13966.8"/>
  </r>
  <r>
    <n v="1830006280"/>
    <s v="China"/>
    <x v="1"/>
    <x v="221"/>
    <x v="220"/>
    <m/>
    <x v="3"/>
    <x v="23"/>
    <s v="H01"/>
    <d v="2017-03-01T00:00:00"/>
    <x v="2"/>
    <x v="4"/>
    <x v="5"/>
    <s v="W9000343"/>
    <x v="13"/>
    <n v="50"/>
    <n v="60.07"/>
    <n v="465.56"/>
    <n v="3003.5"/>
    <n v="23278"/>
  </r>
  <r>
    <n v="1830006280"/>
    <s v="China"/>
    <x v="1"/>
    <x v="221"/>
    <x v="220"/>
    <m/>
    <x v="3"/>
    <x v="23"/>
    <s v="H01"/>
    <d v="2017-03-01T00:00:00"/>
    <x v="2"/>
    <x v="4"/>
    <x v="5"/>
    <s v="W9001689"/>
    <x v="14"/>
    <n v="50"/>
    <n v="60.07"/>
    <n v="465.56"/>
    <n v="3003.5"/>
    <n v="23278"/>
  </r>
  <r>
    <n v="1830006280"/>
    <s v="China"/>
    <x v="1"/>
    <x v="221"/>
    <x v="220"/>
    <m/>
    <x v="3"/>
    <x v="23"/>
    <s v="H01"/>
    <d v="2017-03-01T00:00:00"/>
    <x v="2"/>
    <x v="4"/>
    <x v="5"/>
    <s v="W9002418"/>
    <x v="12"/>
    <n v="80"/>
    <n v="60.07"/>
    <n v="465.56"/>
    <n v="4805.6000000000004"/>
    <n v="37244.800000000003"/>
  </r>
  <r>
    <n v="2210019383"/>
    <s v="China"/>
    <x v="1"/>
    <x v="310"/>
    <x v="309"/>
    <s v="Standard"/>
    <x v="7"/>
    <x v="24"/>
    <s v="E03"/>
    <d v="2016-01-01T00:00:00"/>
    <x v="2"/>
    <x v="4"/>
    <x v="5"/>
    <s v="W9000334"/>
    <x v="0"/>
    <n v="1"/>
    <n v="241.7741935"/>
    <n v="1873.75"/>
    <n v="241.7741935"/>
    <n v="1873.75"/>
  </r>
  <r>
    <n v="1830005432"/>
    <s v="China"/>
    <x v="1"/>
    <x v="332"/>
    <x v="331"/>
    <s v=""/>
    <x v="3"/>
    <x v="4"/>
    <m/>
    <d v="2016-01-01T00:00:00"/>
    <x v="2"/>
    <x v="4"/>
    <x v="5"/>
    <s v="W9000343"/>
    <x v="13"/>
    <n v="83"/>
    <n v="28.9"/>
    <n v="223.98"/>
    <n v="2398.6999999999998"/>
    <n v="18590.34"/>
  </r>
  <r>
    <n v="7211001963"/>
    <s v="Europe"/>
    <x v="1"/>
    <x v="311"/>
    <x v="310"/>
    <s v="Standard"/>
    <x v="3"/>
    <x v="8"/>
    <s v="H02"/>
    <d v="2016-01-01T00:00:00"/>
    <x v="2"/>
    <x v="4"/>
    <x v="5"/>
    <s v="W9000334"/>
    <x v="0"/>
    <n v="10"/>
    <n v="12.56"/>
    <n v="97.34"/>
    <n v="125.6"/>
    <n v="973.4"/>
  </r>
  <r>
    <n v="7211001963"/>
    <s v="Europe"/>
    <x v="1"/>
    <x v="311"/>
    <x v="310"/>
    <s v="Standard"/>
    <x v="3"/>
    <x v="8"/>
    <s v="H02"/>
    <d v="2016-01-01T00:00:00"/>
    <x v="2"/>
    <x v="4"/>
    <x v="5"/>
    <s v="W9000343"/>
    <x v="13"/>
    <n v="15"/>
    <n v="12.56"/>
    <n v="97.34"/>
    <n v="188.4"/>
    <n v="1460.1"/>
  </r>
  <r>
    <n v="7211001963"/>
    <s v="Europe"/>
    <x v="1"/>
    <x v="311"/>
    <x v="310"/>
    <s v="Standard"/>
    <x v="3"/>
    <x v="8"/>
    <s v="H02"/>
    <d v="2016-01-01T00:00:00"/>
    <x v="2"/>
    <x v="4"/>
    <x v="5"/>
    <s v="W9001689"/>
    <x v="14"/>
    <n v="1"/>
    <n v="12.56"/>
    <n v="97.34"/>
    <n v="12.56"/>
    <n v="97.34"/>
  </r>
  <r>
    <n v="7211001963"/>
    <s v="Europe"/>
    <x v="1"/>
    <x v="311"/>
    <x v="310"/>
    <s v="Standard"/>
    <x v="3"/>
    <x v="8"/>
    <s v="H02"/>
    <d v="2016-01-01T00:00:00"/>
    <x v="2"/>
    <x v="4"/>
    <x v="5"/>
    <s v="W9002418"/>
    <x v="12"/>
    <n v="20"/>
    <n v="12.56"/>
    <n v="97.34"/>
    <n v="251.2"/>
    <n v="1946.8"/>
  </r>
  <r>
    <n v="7211001962"/>
    <s v="Europe"/>
    <x v="1"/>
    <x v="312"/>
    <x v="311"/>
    <s v="Standard"/>
    <x v="3"/>
    <x v="8"/>
    <s v="H02"/>
    <d v="2016-01-01T00:00:00"/>
    <x v="2"/>
    <x v="4"/>
    <x v="5"/>
    <s v="W9000334"/>
    <x v="0"/>
    <n v="10"/>
    <n v="16.61"/>
    <n v="128.72999999999999"/>
    <n v="166.1"/>
    <n v="1287.3"/>
  </r>
  <r>
    <n v="7211001962"/>
    <s v="Europe"/>
    <x v="1"/>
    <x v="312"/>
    <x v="311"/>
    <s v="Standard"/>
    <x v="3"/>
    <x v="8"/>
    <s v="H02"/>
    <d v="2016-01-01T00:00:00"/>
    <x v="2"/>
    <x v="4"/>
    <x v="5"/>
    <s v="W9000343"/>
    <x v="13"/>
    <n v="15"/>
    <n v="16.61"/>
    <n v="128.72999999999999"/>
    <n v="249.15"/>
    <n v="1930.95"/>
  </r>
  <r>
    <n v="7211001962"/>
    <s v="Europe"/>
    <x v="1"/>
    <x v="312"/>
    <x v="311"/>
    <s v="Standard"/>
    <x v="3"/>
    <x v="8"/>
    <s v="H02"/>
    <d v="2016-01-01T00:00:00"/>
    <x v="2"/>
    <x v="4"/>
    <x v="5"/>
    <s v="W9002418"/>
    <x v="12"/>
    <n v="20"/>
    <n v="16.61"/>
    <n v="128.72999999999999"/>
    <n v="332.2"/>
    <n v="2574.6"/>
  </r>
  <r>
    <n v="7211001965"/>
    <s v="Europe"/>
    <x v="1"/>
    <x v="313"/>
    <x v="312"/>
    <s v="Standard"/>
    <x v="3"/>
    <x v="8"/>
    <s v="H02"/>
    <d v="2016-01-01T00:00:00"/>
    <x v="2"/>
    <x v="4"/>
    <x v="5"/>
    <s v="W9000334"/>
    <x v="0"/>
    <n v="10"/>
    <n v="21.44"/>
    <n v="166.16"/>
    <n v="214.4"/>
    <n v="1661.6"/>
  </r>
  <r>
    <n v="7211001965"/>
    <s v="Europe"/>
    <x v="1"/>
    <x v="313"/>
    <x v="312"/>
    <s v="Standard"/>
    <x v="3"/>
    <x v="8"/>
    <s v="H02"/>
    <d v="2016-01-01T00:00:00"/>
    <x v="2"/>
    <x v="4"/>
    <x v="5"/>
    <s v="W9000343"/>
    <x v="13"/>
    <n v="15"/>
    <n v="21.44"/>
    <n v="166.16"/>
    <n v="321.60000000000002"/>
    <n v="2492.4"/>
  </r>
  <r>
    <n v="7211001965"/>
    <s v="Europe"/>
    <x v="1"/>
    <x v="313"/>
    <x v="312"/>
    <s v="Standard"/>
    <x v="3"/>
    <x v="8"/>
    <s v="H02"/>
    <d v="2016-01-01T00:00:00"/>
    <x v="2"/>
    <x v="4"/>
    <x v="5"/>
    <s v="W9002418"/>
    <x v="12"/>
    <n v="10"/>
    <n v="21.44"/>
    <n v="166.16"/>
    <n v="214.4"/>
    <n v="1661.6"/>
  </r>
  <r>
    <n v="7211001964"/>
    <s v="Europe"/>
    <x v="1"/>
    <x v="314"/>
    <x v="313"/>
    <s v="Standard"/>
    <x v="3"/>
    <x v="8"/>
    <s v="H02"/>
    <d v="2016-01-01T00:00:00"/>
    <x v="2"/>
    <x v="4"/>
    <x v="5"/>
    <s v="W9000334"/>
    <x v="0"/>
    <n v="10"/>
    <n v="20.87"/>
    <n v="161.74"/>
    <n v="208.7"/>
    <n v="1617.4"/>
  </r>
  <r>
    <n v="7211001964"/>
    <s v="Europe"/>
    <x v="1"/>
    <x v="314"/>
    <x v="313"/>
    <s v="Standard"/>
    <x v="3"/>
    <x v="8"/>
    <s v="H02"/>
    <d v="2016-01-01T00:00:00"/>
    <x v="2"/>
    <x v="4"/>
    <x v="5"/>
    <s v="W9000343"/>
    <x v="13"/>
    <n v="15"/>
    <n v="20.87"/>
    <n v="161.74"/>
    <n v="313.05"/>
    <n v="2426.1"/>
  </r>
  <r>
    <n v="7211001964"/>
    <s v="Europe"/>
    <x v="1"/>
    <x v="314"/>
    <x v="313"/>
    <s v="Standard"/>
    <x v="3"/>
    <x v="8"/>
    <s v="H02"/>
    <d v="2016-01-01T00:00:00"/>
    <x v="2"/>
    <x v="4"/>
    <x v="5"/>
    <s v="W9002418"/>
    <x v="12"/>
    <n v="20"/>
    <n v="20.87"/>
    <n v="161.74"/>
    <n v="417.4"/>
    <n v="3234.8"/>
  </r>
  <r>
    <n v="7211001967"/>
    <s v="Europe"/>
    <x v="1"/>
    <x v="315"/>
    <x v="314"/>
    <s v="Standard"/>
    <x v="3"/>
    <x v="8"/>
    <s v="H02"/>
    <d v="2016-01-01T00:00:00"/>
    <x v="2"/>
    <x v="4"/>
    <x v="5"/>
    <s v="W9000334"/>
    <x v="0"/>
    <n v="10"/>
    <n v="30.21"/>
    <n v="234.13"/>
    <n v="302.10000000000002"/>
    <n v="2341.3000000000002"/>
  </r>
  <r>
    <n v="7211001967"/>
    <s v="Europe"/>
    <x v="1"/>
    <x v="315"/>
    <x v="314"/>
    <s v="Standard"/>
    <x v="3"/>
    <x v="8"/>
    <s v="H02"/>
    <d v="2016-01-01T00:00:00"/>
    <x v="2"/>
    <x v="4"/>
    <x v="5"/>
    <s v="W9000343"/>
    <x v="13"/>
    <n v="15"/>
    <n v="30.21"/>
    <n v="234.13"/>
    <n v="453.15"/>
    <n v="3511.95"/>
  </r>
  <r>
    <n v="7211001967"/>
    <s v="Europe"/>
    <x v="1"/>
    <x v="315"/>
    <x v="314"/>
    <s v="Standard"/>
    <x v="3"/>
    <x v="8"/>
    <s v="H02"/>
    <d v="2016-01-01T00:00:00"/>
    <x v="2"/>
    <x v="4"/>
    <x v="5"/>
    <s v="W9002418"/>
    <x v="12"/>
    <n v="20"/>
    <n v="30.21"/>
    <n v="234.13"/>
    <n v="604.20000000000005"/>
    <n v="4682.6000000000004"/>
  </r>
  <r>
    <n v="7211001966"/>
    <s v="Europe"/>
    <x v="1"/>
    <x v="316"/>
    <x v="315"/>
    <s v="Standard"/>
    <x v="3"/>
    <x v="8"/>
    <s v="H02"/>
    <d v="2016-01-01T00:00:00"/>
    <x v="2"/>
    <x v="4"/>
    <x v="5"/>
    <s v="W9000334"/>
    <x v="0"/>
    <n v="10"/>
    <n v="17.2"/>
    <n v="133.30000000000001"/>
    <n v="172"/>
    <n v="1333"/>
  </r>
  <r>
    <n v="7211001966"/>
    <s v="Europe"/>
    <x v="1"/>
    <x v="316"/>
    <x v="315"/>
    <s v="Standard"/>
    <x v="3"/>
    <x v="8"/>
    <s v="H02"/>
    <d v="2016-01-01T00:00:00"/>
    <x v="2"/>
    <x v="4"/>
    <x v="5"/>
    <s v="W9000343"/>
    <x v="13"/>
    <n v="15"/>
    <n v="17.2"/>
    <n v="133.30000000000001"/>
    <n v="258"/>
    <n v="1999.5"/>
  </r>
  <r>
    <n v="7211001966"/>
    <s v="Europe"/>
    <x v="1"/>
    <x v="316"/>
    <x v="315"/>
    <s v="Standard"/>
    <x v="3"/>
    <x v="8"/>
    <s v="H02"/>
    <d v="2016-01-01T00:00:00"/>
    <x v="2"/>
    <x v="4"/>
    <x v="5"/>
    <s v="W9002418"/>
    <x v="12"/>
    <n v="10"/>
    <n v="17.2"/>
    <n v="133.30000000000001"/>
    <n v="172"/>
    <n v="1333"/>
  </r>
  <r>
    <n v="7211002300"/>
    <s v="China"/>
    <x v="1"/>
    <x v="317"/>
    <x v="316"/>
    <s v="Standard"/>
    <x v="1"/>
    <x v="20"/>
    <s v="F05"/>
    <d v="2016-01-01T00:00:00"/>
    <x v="2"/>
    <x v="4"/>
    <x v="5"/>
    <s v="W9000334"/>
    <x v="0"/>
    <n v="3"/>
    <n v="120"/>
    <n v="930"/>
    <n v="360"/>
    <n v="2790"/>
  </r>
  <r>
    <n v="1500866739"/>
    <s v="Europe"/>
    <x v="1"/>
    <x v="318"/>
    <x v="317"/>
    <s v="Standard"/>
    <x v="1"/>
    <x v="20"/>
    <s v="F05"/>
    <d v="2016-01-01T00:00:00"/>
    <x v="2"/>
    <x v="4"/>
    <x v="5"/>
    <s v="W9000334"/>
    <x v="0"/>
    <n v="4"/>
    <n v="200.92"/>
    <n v="1557.13"/>
    <n v="803.68"/>
    <n v="6228.52"/>
  </r>
  <r>
    <n v="1500866739"/>
    <s v="Europe"/>
    <x v="1"/>
    <x v="318"/>
    <x v="317"/>
    <s v="Standard"/>
    <x v="1"/>
    <x v="20"/>
    <s v="F05"/>
    <d v="2016-01-01T00:00:00"/>
    <x v="2"/>
    <x v="4"/>
    <x v="5"/>
    <s v="W9000343"/>
    <x v="13"/>
    <n v="1"/>
    <n v="200.92"/>
    <n v="1557.13"/>
    <n v="200.92"/>
    <n v="1557.13"/>
  </r>
  <r>
    <n v="1500866739"/>
    <s v="Europe"/>
    <x v="1"/>
    <x v="318"/>
    <x v="317"/>
    <s v="Standard"/>
    <x v="1"/>
    <x v="20"/>
    <s v="F05"/>
    <d v="2016-01-01T00:00:00"/>
    <x v="2"/>
    <x v="4"/>
    <x v="5"/>
    <s v="W9001689"/>
    <x v="14"/>
    <n v="2"/>
    <n v="200.92"/>
    <n v="1557.13"/>
    <n v="401.84"/>
    <n v="3114.26"/>
  </r>
  <r>
    <n v="1500866739"/>
    <s v="Europe"/>
    <x v="1"/>
    <x v="318"/>
    <x v="317"/>
    <s v="Standard"/>
    <x v="1"/>
    <x v="20"/>
    <s v="F05"/>
    <d v="2016-01-01T00:00:00"/>
    <x v="2"/>
    <x v="4"/>
    <x v="5"/>
    <s v="W9002418"/>
    <x v="12"/>
    <n v="10"/>
    <n v="200.92"/>
    <n v="1557.13"/>
    <n v="2009.2"/>
    <n v="15571.3"/>
  </r>
  <r>
    <n v="1500636375"/>
    <s v="China"/>
    <x v="1"/>
    <x v="207"/>
    <x v="207"/>
    <s v="Standard"/>
    <x v="1"/>
    <x v="20"/>
    <s v="F05"/>
    <d v="2016-01-01T00:00:00"/>
    <x v="2"/>
    <x v="4"/>
    <x v="5"/>
    <s v="W9000334"/>
    <x v="0"/>
    <n v="10"/>
    <n v="48.78"/>
    <n v="378.05"/>
    <n v="487.8"/>
    <n v="3780.5"/>
  </r>
  <r>
    <n v="1500636375"/>
    <s v="China"/>
    <x v="1"/>
    <x v="207"/>
    <x v="207"/>
    <s v="Standard"/>
    <x v="1"/>
    <x v="20"/>
    <s v="F05"/>
    <d v="2016-01-01T00:00:00"/>
    <x v="2"/>
    <x v="4"/>
    <x v="5"/>
    <s v="W9000341"/>
    <x v="8"/>
    <n v="17"/>
    <n v="48.78"/>
    <n v="378.05"/>
    <n v="829.26"/>
    <n v="6426.85"/>
  </r>
  <r>
    <n v="1500636375"/>
    <s v="China"/>
    <x v="1"/>
    <x v="207"/>
    <x v="207"/>
    <s v="Standard"/>
    <x v="1"/>
    <x v="20"/>
    <s v="F05"/>
    <d v="2016-01-01T00:00:00"/>
    <x v="2"/>
    <x v="4"/>
    <x v="5"/>
    <s v="W9000343"/>
    <x v="13"/>
    <n v="19"/>
    <n v="48.78"/>
    <n v="378.05"/>
    <n v="926.82"/>
    <n v="7182.95"/>
  </r>
  <r>
    <n v="1500636375"/>
    <s v="China"/>
    <x v="1"/>
    <x v="207"/>
    <x v="207"/>
    <s v="Standard"/>
    <x v="1"/>
    <x v="20"/>
    <s v="F05"/>
    <d v="2016-01-01T00:00:00"/>
    <x v="2"/>
    <x v="4"/>
    <x v="5"/>
    <s v="W9001689"/>
    <x v="14"/>
    <n v="5"/>
    <n v="48.78"/>
    <n v="378.05"/>
    <n v="243.9"/>
    <n v="1890.25"/>
  </r>
  <r>
    <n v="1500636375"/>
    <s v="China"/>
    <x v="1"/>
    <x v="207"/>
    <x v="207"/>
    <s v="Standard"/>
    <x v="1"/>
    <x v="20"/>
    <s v="F05"/>
    <d v="2016-01-01T00:00:00"/>
    <x v="2"/>
    <x v="4"/>
    <x v="5"/>
    <s v="W9002418"/>
    <x v="12"/>
    <n v="50"/>
    <n v="48.78"/>
    <n v="378.05"/>
    <n v="2439"/>
    <n v="18902.5"/>
  </r>
  <r>
    <n v="2210019197"/>
    <s v="Europe"/>
    <x v="1"/>
    <x v="319"/>
    <x v="318"/>
    <s v="Standard"/>
    <x v="3"/>
    <x v="24"/>
    <s v="E03"/>
    <d v="2016-11-01T00:00:00"/>
    <x v="2"/>
    <x v="4"/>
    <x v="5"/>
    <s v="W9000334"/>
    <x v="0"/>
    <n v="10"/>
    <n v="9.52"/>
    <n v="73.75"/>
    <n v="95.2"/>
    <n v="737.5"/>
  </r>
  <r>
    <n v="2210019197"/>
    <s v="Europe"/>
    <x v="1"/>
    <x v="319"/>
    <x v="318"/>
    <s v="Standard"/>
    <x v="3"/>
    <x v="24"/>
    <s v="E03"/>
    <d v="2016-11-01T00:00:00"/>
    <x v="2"/>
    <x v="4"/>
    <x v="5"/>
    <s v="W9000343"/>
    <x v="13"/>
    <n v="50"/>
    <n v="9.52"/>
    <n v="73.75"/>
    <n v="476"/>
    <n v="3687.5"/>
  </r>
  <r>
    <n v="2210019197"/>
    <s v="Europe"/>
    <x v="1"/>
    <x v="319"/>
    <x v="318"/>
    <s v="Standard"/>
    <x v="3"/>
    <x v="24"/>
    <s v="E03"/>
    <d v="2016-11-01T00:00:00"/>
    <x v="2"/>
    <x v="4"/>
    <x v="5"/>
    <s v="W9001689"/>
    <x v="14"/>
    <n v="2"/>
    <n v="9.52"/>
    <n v="73.75"/>
    <n v="19.04"/>
    <n v="147.5"/>
  </r>
  <r>
    <n v="8000035251"/>
    <s v="Europe"/>
    <x v="3"/>
    <x v="278"/>
    <x v="277"/>
    <s v="Standard"/>
    <x v="6"/>
    <x v="25"/>
    <s v="B08"/>
    <d v="2016-01-01T00:00:00"/>
    <x v="2"/>
    <x v="5"/>
    <x v="5"/>
    <s v="W9000343"/>
    <x v="13"/>
    <n v="3"/>
    <n v="403.15"/>
    <n v="3124.41"/>
    <n v="1209.45"/>
    <n v="9373.23"/>
  </r>
  <r>
    <n v="8000035436"/>
    <s v="Europe"/>
    <x v="3"/>
    <x v="284"/>
    <x v="283"/>
    <s v="Standard"/>
    <x v="6"/>
    <x v="25"/>
    <s v="B08"/>
    <d v="2016-01-01T00:00:00"/>
    <x v="2"/>
    <x v="5"/>
    <x v="5"/>
    <s v="W9000343"/>
    <x v="13"/>
    <n v="1"/>
    <n v="590.16999999999996"/>
    <n v="4573.82"/>
    <n v="590.16999999999996"/>
    <n v="4573.82"/>
  </r>
  <r>
    <n v="1500813215"/>
    <s v="China"/>
    <x v="3"/>
    <x v="253"/>
    <x v="252"/>
    <s v="Standard"/>
    <x v="1"/>
    <x v="5"/>
    <s v="F06"/>
    <d v="2016-01-01T00:00:00"/>
    <x v="2"/>
    <x v="5"/>
    <x v="5"/>
    <s v="W9000334"/>
    <x v="0"/>
    <n v="10"/>
    <n v="36.06"/>
    <n v="279.47000000000003"/>
    <n v="360.6"/>
    <n v="2794.7"/>
  </r>
  <r>
    <n v="1500813215"/>
    <s v="China"/>
    <x v="3"/>
    <x v="253"/>
    <x v="252"/>
    <s v="Standard"/>
    <x v="1"/>
    <x v="5"/>
    <s v="F06"/>
    <d v="2016-01-01T00:00:00"/>
    <x v="2"/>
    <x v="5"/>
    <x v="5"/>
    <s v="W9000341"/>
    <x v="8"/>
    <n v="8"/>
    <n v="36.06"/>
    <n v="279.47000000000003"/>
    <n v="288.48"/>
    <n v="2235.7600000000002"/>
  </r>
  <r>
    <n v="1500813215"/>
    <s v="China"/>
    <x v="3"/>
    <x v="253"/>
    <x v="252"/>
    <s v="Standard"/>
    <x v="1"/>
    <x v="5"/>
    <s v="F06"/>
    <d v="2016-01-01T00:00:00"/>
    <x v="2"/>
    <x v="5"/>
    <x v="5"/>
    <s v="W9000343"/>
    <x v="13"/>
    <n v="23"/>
    <n v="36.06"/>
    <n v="279.47000000000003"/>
    <n v="829.38"/>
    <n v="6427.81"/>
  </r>
  <r>
    <n v="1500813215"/>
    <s v="China"/>
    <x v="3"/>
    <x v="253"/>
    <x v="252"/>
    <s v="Standard"/>
    <x v="1"/>
    <x v="5"/>
    <s v="F06"/>
    <d v="2016-01-01T00:00:00"/>
    <x v="2"/>
    <x v="5"/>
    <x v="5"/>
    <s v="W9001689"/>
    <x v="14"/>
    <n v="5"/>
    <n v="36.06"/>
    <n v="279.47000000000003"/>
    <n v="180.3"/>
    <n v="1397.35"/>
  </r>
  <r>
    <n v="8000035047"/>
    <s v="China"/>
    <x v="3"/>
    <x v="209"/>
    <x v="209"/>
    <s v="Standard"/>
    <x v="6"/>
    <x v="21"/>
    <s v="B07"/>
    <d v="2016-01-01T00:00:00"/>
    <x v="2"/>
    <x v="5"/>
    <x v="5"/>
    <s v="W9000334"/>
    <x v="0"/>
    <n v="4"/>
    <n v="133.35"/>
    <n v="1033.46"/>
    <n v="533.4"/>
    <n v="4133.84"/>
  </r>
  <r>
    <n v="8000035047"/>
    <s v="China"/>
    <x v="3"/>
    <x v="209"/>
    <x v="209"/>
    <s v="Standard"/>
    <x v="6"/>
    <x v="21"/>
    <s v="B07"/>
    <d v="2016-01-01T00:00:00"/>
    <x v="2"/>
    <x v="5"/>
    <x v="5"/>
    <s v="W9000343"/>
    <x v="13"/>
    <n v="8"/>
    <n v="133.35"/>
    <n v="1033.46"/>
    <n v="1066.8"/>
    <n v="8267.68"/>
  </r>
  <r>
    <n v="8000035047"/>
    <s v="China"/>
    <x v="3"/>
    <x v="209"/>
    <x v="209"/>
    <s v="Standard"/>
    <x v="6"/>
    <x v="21"/>
    <s v="B07"/>
    <d v="2016-01-01T00:00:00"/>
    <x v="2"/>
    <x v="5"/>
    <x v="5"/>
    <s v="W9002418"/>
    <x v="12"/>
    <n v="1"/>
    <n v="133.35"/>
    <n v="1033.46"/>
    <n v="133.35"/>
    <n v="1033.46"/>
  </r>
  <r>
    <n v="1510001061"/>
    <s v="Europe"/>
    <x v="2"/>
    <x v="157"/>
    <x v="157"/>
    <s v="Standard"/>
    <x v="1"/>
    <x v="5"/>
    <s v="F06"/>
    <d v="2016-01-01T00:00:00"/>
    <x v="2"/>
    <x v="5"/>
    <x v="5"/>
    <s v="W9000334"/>
    <x v="0"/>
    <n v="5"/>
    <n v="45.3"/>
    <n v="351.08"/>
    <n v="226.5"/>
    <n v="1755.4"/>
  </r>
  <r>
    <n v="1510001061"/>
    <s v="Europe"/>
    <x v="2"/>
    <x v="157"/>
    <x v="157"/>
    <s v="Standard"/>
    <x v="1"/>
    <x v="5"/>
    <s v="F06"/>
    <d v="2016-01-01T00:00:00"/>
    <x v="2"/>
    <x v="5"/>
    <x v="5"/>
    <s v="W9000341"/>
    <x v="8"/>
    <n v="6"/>
    <n v="45.3"/>
    <n v="351.08"/>
    <n v="271.8"/>
    <n v="2106.48"/>
  </r>
  <r>
    <n v="1510001061"/>
    <s v="Europe"/>
    <x v="2"/>
    <x v="157"/>
    <x v="157"/>
    <s v="Standard"/>
    <x v="1"/>
    <x v="5"/>
    <s v="F06"/>
    <d v="2016-01-01T00:00:00"/>
    <x v="2"/>
    <x v="5"/>
    <x v="5"/>
    <s v="W9000343"/>
    <x v="13"/>
    <n v="29"/>
    <n v="45.3"/>
    <n v="351.08"/>
    <n v="1313.7"/>
    <n v="10181.32"/>
  </r>
  <r>
    <n v="1510001061"/>
    <s v="Europe"/>
    <x v="2"/>
    <x v="157"/>
    <x v="157"/>
    <s v="Standard"/>
    <x v="1"/>
    <x v="5"/>
    <s v="F06"/>
    <d v="2016-01-01T00:00:00"/>
    <x v="2"/>
    <x v="5"/>
    <x v="5"/>
    <s v="W9001689"/>
    <x v="14"/>
    <n v="7"/>
    <n v="45.3"/>
    <n v="351.08"/>
    <n v="317.10000000000002"/>
    <n v="2457.56"/>
  </r>
  <r>
    <n v="1110030630"/>
    <s v="Europe"/>
    <x v="4"/>
    <x v="286"/>
    <x v="285"/>
    <s v="Standard"/>
    <x v="2"/>
    <x v="9"/>
    <s v="L01"/>
    <d v="2016-01-01T00:00:00"/>
    <x v="2"/>
    <x v="5"/>
    <x v="5"/>
    <s v="W9000334"/>
    <x v="0"/>
    <n v="20"/>
    <n v="47.419354839999997"/>
    <n v="367.5"/>
    <n v="948.38709679999999"/>
    <n v="7350"/>
  </r>
  <r>
    <n v="1110030549"/>
    <s v="Europe"/>
    <x v="4"/>
    <x v="287"/>
    <x v="286"/>
    <s v="Standard"/>
    <x v="2"/>
    <x v="9"/>
    <s v="L01"/>
    <d v="2016-01-01T00:00:00"/>
    <x v="2"/>
    <x v="5"/>
    <x v="5"/>
    <s v="W9000334"/>
    <x v="0"/>
    <n v="20"/>
    <n v="59.52"/>
    <n v="461.28"/>
    <n v="1190.4000000000001"/>
    <n v="9225.6"/>
  </r>
  <r>
    <n v="1110030666"/>
    <s v="Europe"/>
    <x v="4"/>
    <x v="288"/>
    <x v="287"/>
    <s v="Standard"/>
    <x v="2"/>
    <x v="9"/>
    <s v="L01"/>
    <d v="2016-01-01T00:00:00"/>
    <x v="2"/>
    <x v="5"/>
    <x v="5"/>
    <s v="W9000334"/>
    <x v="0"/>
    <n v="10"/>
    <n v="74.47"/>
    <n v="577.14"/>
    <n v="744.7"/>
    <n v="5771.4"/>
  </r>
  <r>
    <n v="1500634305"/>
    <s v="Europe"/>
    <x v="4"/>
    <x v="254"/>
    <x v="253"/>
    <s v="Standard"/>
    <x v="4"/>
    <x v="14"/>
    <s v="C03"/>
    <d v="2016-01-01T00:00:00"/>
    <x v="2"/>
    <x v="5"/>
    <x v="5"/>
    <s v="W9000343"/>
    <x v="13"/>
    <n v="17"/>
    <n v="423.09"/>
    <n v="3278.95"/>
    <n v="7192.53"/>
    <n v="55742.15"/>
  </r>
  <r>
    <n v="1500634305"/>
    <s v="Europe"/>
    <x v="4"/>
    <x v="254"/>
    <x v="253"/>
    <s v="Standard"/>
    <x v="4"/>
    <x v="14"/>
    <s v="C03"/>
    <d v="2016-01-01T00:00:00"/>
    <x v="2"/>
    <x v="5"/>
    <x v="5"/>
    <s v="W9002418"/>
    <x v="12"/>
    <n v="2"/>
    <n v="423.09"/>
    <n v="3278.95"/>
    <n v="846.18"/>
    <n v="6557.9"/>
  </r>
  <r>
    <n v="2210018199"/>
    <s v="Europe"/>
    <x v="4"/>
    <x v="289"/>
    <x v="288"/>
    <s v="Standard"/>
    <x v="7"/>
    <x v="24"/>
    <s v="E03"/>
    <d v="2016-01-01T00:00:00"/>
    <x v="2"/>
    <x v="5"/>
    <x v="5"/>
    <s v="W9002418"/>
    <x v="12"/>
    <n v="5"/>
    <n v="6.84"/>
    <n v="53.01"/>
    <n v="34.200000000000003"/>
    <n v="265.05"/>
  </r>
  <r>
    <n v="2210018205"/>
    <s v="Europe"/>
    <x v="4"/>
    <x v="272"/>
    <x v="271"/>
    <s v="Standard"/>
    <x v="7"/>
    <x v="24"/>
    <s v="E03"/>
    <d v="2016-01-01T00:00:00"/>
    <x v="2"/>
    <x v="5"/>
    <x v="5"/>
    <s v="W9002418"/>
    <x v="12"/>
    <n v="5"/>
    <n v="7.57"/>
    <n v="58.67"/>
    <n v="37.85"/>
    <n v="293.35000000000002"/>
  </r>
  <r>
    <n v="1500677874"/>
    <s v="China"/>
    <x v="1"/>
    <x v="333"/>
    <x v="332"/>
    <s v="Standard"/>
    <x v="1"/>
    <x v="6"/>
    <s v="F07"/>
    <d v="2016-01-01T00:00:00"/>
    <x v="2"/>
    <x v="5"/>
    <x v="5"/>
    <s v="W9000341"/>
    <x v="8"/>
    <n v="6"/>
    <n v="34.840000000000003"/>
    <n v="270.01"/>
    <n v="209.04"/>
    <n v="1620.06"/>
  </r>
  <r>
    <n v="1500677874"/>
    <s v="China"/>
    <x v="1"/>
    <x v="333"/>
    <x v="332"/>
    <s v="Standard"/>
    <x v="1"/>
    <x v="6"/>
    <s v="F07"/>
    <d v="2016-01-01T00:00:00"/>
    <x v="2"/>
    <x v="5"/>
    <x v="5"/>
    <s v="W9000343"/>
    <x v="13"/>
    <n v="75"/>
    <n v="34.840000000000003"/>
    <n v="270.01"/>
    <n v="2613"/>
    <n v="20250.75"/>
  </r>
  <r>
    <n v="7211002762"/>
    <s v="China"/>
    <x v="1"/>
    <x v="158"/>
    <x v="158"/>
    <s v="Standard"/>
    <x v="1"/>
    <x v="6"/>
    <s v="F07"/>
    <d v="2017-05-01T00:00:00"/>
    <x v="2"/>
    <x v="5"/>
    <x v="5"/>
    <s v="W9000343"/>
    <x v="13"/>
    <n v="6"/>
    <n v="36.9"/>
    <n v="286"/>
    <n v="221.4"/>
    <n v="1716"/>
  </r>
  <r>
    <n v="7211001367"/>
    <s v="China"/>
    <x v="1"/>
    <x v="255"/>
    <x v="254"/>
    <s v="Standard"/>
    <x v="1"/>
    <x v="6"/>
    <s v="F07"/>
    <d v="2016-01-01T00:00:00"/>
    <x v="2"/>
    <x v="5"/>
    <x v="5"/>
    <s v="W9000334"/>
    <x v="0"/>
    <n v="30"/>
    <n v="43.99"/>
    <n v="340.92"/>
    <n v="1319.7"/>
    <n v="10227.6"/>
  </r>
  <r>
    <n v="7211001367"/>
    <s v="China"/>
    <x v="1"/>
    <x v="255"/>
    <x v="254"/>
    <s v="Standard"/>
    <x v="1"/>
    <x v="6"/>
    <s v="F07"/>
    <d v="2016-01-01T00:00:00"/>
    <x v="2"/>
    <x v="5"/>
    <x v="5"/>
    <s v="W9000341"/>
    <x v="8"/>
    <n v="20"/>
    <n v="43.99"/>
    <n v="340.92"/>
    <n v="879.8"/>
    <n v="6818.4"/>
  </r>
  <r>
    <n v="7211001367"/>
    <s v="China"/>
    <x v="1"/>
    <x v="255"/>
    <x v="254"/>
    <s v="Standard"/>
    <x v="1"/>
    <x v="6"/>
    <s v="F07"/>
    <d v="2016-01-01T00:00:00"/>
    <x v="2"/>
    <x v="5"/>
    <x v="5"/>
    <s v="W9000343"/>
    <x v="13"/>
    <n v="65"/>
    <n v="43.99"/>
    <n v="340.92"/>
    <n v="2859.35"/>
    <n v="22159.8"/>
  </r>
  <r>
    <n v="7211001367"/>
    <s v="China"/>
    <x v="1"/>
    <x v="255"/>
    <x v="254"/>
    <s v="Standard"/>
    <x v="1"/>
    <x v="6"/>
    <s v="F07"/>
    <d v="2016-01-01T00:00:00"/>
    <x v="2"/>
    <x v="5"/>
    <x v="5"/>
    <s v="W9001689"/>
    <x v="14"/>
    <n v="13"/>
    <n v="43.99"/>
    <n v="340.92"/>
    <n v="571.87"/>
    <n v="4431.96"/>
  </r>
  <r>
    <n v="7211001367"/>
    <s v="China"/>
    <x v="1"/>
    <x v="255"/>
    <x v="254"/>
    <s v="Standard"/>
    <x v="1"/>
    <x v="6"/>
    <s v="F07"/>
    <d v="2016-01-01T00:00:00"/>
    <x v="2"/>
    <x v="5"/>
    <x v="5"/>
    <s v="W9002418"/>
    <x v="12"/>
    <n v="40"/>
    <n v="43.99"/>
    <n v="340.92"/>
    <n v="1759.6"/>
    <n v="13636.8"/>
  </r>
  <r>
    <n v="8010000131"/>
    <s v="China"/>
    <x v="1"/>
    <x v="217"/>
    <x v="217"/>
    <s v="Standard"/>
    <x v="1"/>
    <x v="6"/>
    <s v="F07"/>
    <d v="2018-03-01T00:00:00"/>
    <x v="2"/>
    <x v="5"/>
    <x v="5"/>
    <s v="W9000334"/>
    <x v="0"/>
    <n v="20"/>
    <n v="32.1"/>
    <n v="249"/>
    <n v="642"/>
    <n v="4980"/>
  </r>
  <r>
    <n v="8010000131"/>
    <s v="China"/>
    <x v="1"/>
    <x v="217"/>
    <x v="217"/>
    <s v="Standard"/>
    <x v="1"/>
    <x v="6"/>
    <s v="F07"/>
    <d v="2018-03-01T00:00:00"/>
    <x v="2"/>
    <x v="5"/>
    <x v="5"/>
    <s v="W9000343"/>
    <x v="13"/>
    <n v="20"/>
    <n v="32.1"/>
    <n v="249"/>
    <n v="642"/>
    <n v="4980"/>
  </r>
  <r>
    <n v="8010000131"/>
    <s v="China"/>
    <x v="1"/>
    <x v="217"/>
    <x v="217"/>
    <s v="Standard"/>
    <x v="1"/>
    <x v="6"/>
    <s v="F07"/>
    <d v="2018-03-01T00:00:00"/>
    <x v="2"/>
    <x v="5"/>
    <x v="5"/>
    <s v="W9002418"/>
    <x v="12"/>
    <n v="50"/>
    <n v="32.1"/>
    <n v="249"/>
    <n v="1605"/>
    <n v="12450"/>
  </r>
  <r>
    <n v="7211001121"/>
    <s v="China"/>
    <x v="1"/>
    <x v="159"/>
    <x v="159"/>
    <s v="Standard"/>
    <x v="1"/>
    <x v="6"/>
    <s v="F07"/>
    <d v="2016-01-01T00:00:00"/>
    <x v="2"/>
    <x v="5"/>
    <x v="5"/>
    <s v="W9000341"/>
    <x v="8"/>
    <n v="6"/>
    <n v="48.55"/>
    <n v="376.26"/>
    <n v="291.3"/>
    <n v="2257.56"/>
  </r>
  <r>
    <n v="7211001121"/>
    <s v="China"/>
    <x v="1"/>
    <x v="159"/>
    <x v="159"/>
    <s v="Standard"/>
    <x v="1"/>
    <x v="6"/>
    <s v="F07"/>
    <d v="2016-01-01T00:00:00"/>
    <x v="2"/>
    <x v="5"/>
    <x v="5"/>
    <s v="W9001689"/>
    <x v="14"/>
    <n v="7"/>
    <n v="48.55"/>
    <n v="376.26"/>
    <n v="339.85"/>
    <n v="2633.82"/>
  </r>
  <r>
    <n v="7211002427"/>
    <s v="China"/>
    <x v="1"/>
    <x v="160"/>
    <x v="160"/>
    <s v="Standard"/>
    <x v="1"/>
    <x v="6"/>
    <s v="F07"/>
    <d v="2016-01-01T00:00:00"/>
    <x v="2"/>
    <x v="5"/>
    <x v="5"/>
    <s v="W9000341"/>
    <x v="8"/>
    <n v="20"/>
    <n v="28.903225809999999"/>
    <n v="224"/>
    <n v="578.06451619999996"/>
    <n v="4480"/>
  </r>
  <r>
    <n v="7211002427"/>
    <s v="China"/>
    <x v="1"/>
    <x v="160"/>
    <x v="160"/>
    <s v="Standard"/>
    <x v="1"/>
    <x v="6"/>
    <s v="F07"/>
    <d v="2016-01-01T00:00:00"/>
    <x v="2"/>
    <x v="5"/>
    <x v="5"/>
    <s v="W9000343"/>
    <x v="13"/>
    <n v="13"/>
    <n v="28.903225809999999"/>
    <n v="224"/>
    <n v="375.74193552999998"/>
    <n v="2912"/>
  </r>
  <r>
    <n v="7211002498"/>
    <s v="China"/>
    <x v="1"/>
    <x v="292"/>
    <x v="291"/>
    <s v="Standard"/>
    <x v="1"/>
    <x v="6"/>
    <s v="F07"/>
    <d v="2016-01-01T00:00:00"/>
    <x v="2"/>
    <x v="5"/>
    <x v="5"/>
    <s v="W9000334"/>
    <x v="0"/>
    <n v="10"/>
    <n v="34.516129030000002"/>
    <n v="267.5"/>
    <n v="345.16129030000002"/>
    <n v="2675"/>
  </r>
  <r>
    <n v="7211002498"/>
    <s v="China"/>
    <x v="1"/>
    <x v="292"/>
    <x v="291"/>
    <s v="Standard"/>
    <x v="1"/>
    <x v="6"/>
    <s v="F07"/>
    <d v="2016-01-01T00:00:00"/>
    <x v="2"/>
    <x v="5"/>
    <x v="5"/>
    <s v="W9000341"/>
    <x v="8"/>
    <n v="8"/>
    <n v="34.516129030000002"/>
    <n v="267.5"/>
    <n v="276.12903224000002"/>
    <n v="2140"/>
  </r>
  <r>
    <n v="7211002498"/>
    <s v="China"/>
    <x v="1"/>
    <x v="292"/>
    <x v="291"/>
    <s v="Standard"/>
    <x v="1"/>
    <x v="6"/>
    <s v="F07"/>
    <d v="2016-01-01T00:00:00"/>
    <x v="2"/>
    <x v="5"/>
    <x v="5"/>
    <s v="W9000343"/>
    <x v="13"/>
    <n v="21"/>
    <n v="34.516129030000002"/>
    <n v="267.5"/>
    <n v="724.83870963000004"/>
    <n v="5617.5"/>
  </r>
  <r>
    <n v="7211002498"/>
    <s v="China"/>
    <x v="1"/>
    <x v="292"/>
    <x v="291"/>
    <s v="Standard"/>
    <x v="1"/>
    <x v="6"/>
    <s v="F07"/>
    <d v="2016-01-01T00:00:00"/>
    <x v="2"/>
    <x v="5"/>
    <x v="5"/>
    <s v="W9001689"/>
    <x v="14"/>
    <n v="6"/>
    <n v="34.516129030000002"/>
    <n v="267.5"/>
    <n v="207.09677418000001"/>
    <n v="1605"/>
  </r>
  <r>
    <n v="7211002498"/>
    <s v="China"/>
    <x v="1"/>
    <x v="292"/>
    <x v="291"/>
    <s v="Standard"/>
    <x v="1"/>
    <x v="6"/>
    <s v="F07"/>
    <d v="2016-01-01T00:00:00"/>
    <x v="2"/>
    <x v="5"/>
    <x v="5"/>
    <s v="W9002418"/>
    <x v="12"/>
    <n v="3"/>
    <n v="34.516129030000002"/>
    <n v="267.5"/>
    <n v="103.54838709000001"/>
    <n v="802.5"/>
  </r>
  <r>
    <n v="7211002497"/>
    <s v="China"/>
    <x v="1"/>
    <x v="161"/>
    <x v="161"/>
    <s v="Standard"/>
    <x v="1"/>
    <x v="6"/>
    <s v="F07"/>
    <d v="2016-01-01T00:00:00"/>
    <x v="2"/>
    <x v="5"/>
    <x v="5"/>
    <s v="W9000341"/>
    <x v="8"/>
    <n v="8"/>
    <n v="40.161290319999999"/>
    <n v="311.25"/>
    <n v="321.29032255999999"/>
    <n v="2490"/>
  </r>
  <r>
    <n v="7211002497"/>
    <s v="China"/>
    <x v="1"/>
    <x v="161"/>
    <x v="161"/>
    <s v="Standard"/>
    <x v="1"/>
    <x v="6"/>
    <s v="F07"/>
    <d v="2016-01-01T00:00:00"/>
    <x v="2"/>
    <x v="5"/>
    <x v="5"/>
    <s v="W9000343"/>
    <x v="13"/>
    <n v="4"/>
    <n v="40.161290319999999"/>
    <n v="311.25"/>
    <n v="160.64516128"/>
    <n v="1245"/>
  </r>
  <r>
    <n v="7211002497"/>
    <s v="China"/>
    <x v="1"/>
    <x v="161"/>
    <x v="161"/>
    <s v="Standard"/>
    <x v="1"/>
    <x v="6"/>
    <s v="F07"/>
    <d v="2016-01-01T00:00:00"/>
    <x v="2"/>
    <x v="5"/>
    <x v="5"/>
    <s v="W9002418"/>
    <x v="12"/>
    <n v="20"/>
    <n v="40.161290319999999"/>
    <n v="311.25"/>
    <n v="803.22580640000001"/>
    <n v="6225"/>
  </r>
  <r>
    <n v="1830005604"/>
    <s v="China"/>
    <x v="1"/>
    <x v="162"/>
    <x v="162"/>
    <s v="Standard"/>
    <x v="2"/>
    <x v="7"/>
    <s v="L04"/>
    <d v="2016-01-01T00:00:00"/>
    <x v="2"/>
    <x v="5"/>
    <x v="5"/>
    <s v="W9000334"/>
    <x v="0"/>
    <n v="30"/>
    <n v="56.290322580000002"/>
    <n v="436.25"/>
    <n v="1688.7096773999999"/>
    <n v="13087.5"/>
  </r>
  <r>
    <n v="1830005604"/>
    <s v="China"/>
    <x v="1"/>
    <x v="162"/>
    <x v="162"/>
    <s v="Standard"/>
    <x v="2"/>
    <x v="7"/>
    <s v="L04"/>
    <d v="2016-01-01T00:00:00"/>
    <x v="2"/>
    <x v="5"/>
    <x v="5"/>
    <s v="W9000341"/>
    <x v="8"/>
    <n v="10"/>
    <n v="56.290322580000002"/>
    <n v="436.25"/>
    <n v="562.90322579999997"/>
    <n v="4362.5"/>
  </r>
  <r>
    <n v="1830005604"/>
    <s v="China"/>
    <x v="1"/>
    <x v="162"/>
    <x v="162"/>
    <s v="Standard"/>
    <x v="2"/>
    <x v="7"/>
    <s v="L04"/>
    <d v="2016-01-01T00:00:00"/>
    <x v="2"/>
    <x v="5"/>
    <x v="5"/>
    <s v="W9000343"/>
    <x v="13"/>
    <n v="15"/>
    <n v="56.290322580000002"/>
    <n v="436.25"/>
    <n v="844.35483869999996"/>
    <n v="6543.75"/>
  </r>
  <r>
    <n v="1830005604"/>
    <s v="China"/>
    <x v="1"/>
    <x v="162"/>
    <x v="162"/>
    <s v="Standard"/>
    <x v="2"/>
    <x v="7"/>
    <s v="L04"/>
    <d v="2016-01-01T00:00:00"/>
    <x v="2"/>
    <x v="5"/>
    <x v="5"/>
    <s v="W9001689"/>
    <x v="14"/>
    <n v="5"/>
    <n v="56.290322580000002"/>
    <n v="436.25"/>
    <n v="281.45161289999999"/>
    <n v="2181.25"/>
  </r>
  <r>
    <n v="1830005604"/>
    <s v="China"/>
    <x v="1"/>
    <x v="162"/>
    <x v="162"/>
    <s v="Standard"/>
    <x v="2"/>
    <x v="7"/>
    <s v="L04"/>
    <d v="2016-01-01T00:00:00"/>
    <x v="2"/>
    <x v="5"/>
    <x v="5"/>
    <s v="W9002418"/>
    <x v="12"/>
    <n v="20"/>
    <n v="56.290322580000002"/>
    <n v="436.25"/>
    <n v="1125.8064515999999"/>
    <n v="8725"/>
  </r>
  <r>
    <n v="1830005657"/>
    <s v="China"/>
    <x v="1"/>
    <x v="273"/>
    <x v="272"/>
    <s v="Standard"/>
    <x v="3"/>
    <x v="8"/>
    <s v="H02"/>
    <d v="2016-01-01T00:00:00"/>
    <x v="2"/>
    <x v="5"/>
    <x v="5"/>
    <s v="W9000343"/>
    <x v="13"/>
    <n v="10"/>
    <n v="187.1"/>
    <n v="1450"/>
    <n v="1871"/>
    <n v="14500"/>
  </r>
  <r>
    <n v="1830005659"/>
    <s v="China"/>
    <x v="1"/>
    <x v="164"/>
    <x v="164"/>
    <s v="Standard"/>
    <x v="3"/>
    <x v="8"/>
    <s v="H02"/>
    <d v="2016-01-01T00:00:00"/>
    <x v="2"/>
    <x v="5"/>
    <x v="5"/>
    <s v="W9000343"/>
    <x v="13"/>
    <n v="20"/>
    <n v="277.44"/>
    <n v="2150.16"/>
    <n v="5548.8"/>
    <n v="43003.199999999997"/>
  </r>
  <r>
    <n v="1830005660"/>
    <s v="China"/>
    <x v="1"/>
    <x v="165"/>
    <x v="165"/>
    <s v="Standard"/>
    <x v="3"/>
    <x v="8"/>
    <s v="H02"/>
    <d v="2016-01-01T00:00:00"/>
    <x v="2"/>
    <x v="5"/>
    <x v="5"/>
    <s v="W9000343"/>
    <x v="13"/>
    <n v="5"/>
    <n v="304.77999999999997"/>
    <n v="2362.0500000000002"/>
    <n v="1523.9"/>
    <n v="11810.25"/>
  </r>
  <r>
    <n v="1830005991"/>
    <s v="China"/>
    <x v="1"/>
    <x v="166"/>
    <x v="166"/>
    <s v="Standard"/>
    <x v="2"/>
    <x v="9"/>
    <s v="L01"/>
    <d v="2017-03-01T00:00:00"/>
    <x v="2"/>
    <x v="5"/>
    <x v="5"/>
    <s v="W9000334"/>
    <x v="0"/>
    <n v="10"/>
    <n v="20"/>
    <n v="155"/>
    <n v="200"/>
    <n v="1550"/>
  </r>
  <r>
    <n v="1830005991"/>
    <s v="China"/>
    <x v="1"/>
    <x v="166"/>
    <x v="166"/>
    <s v="Standard"/>
    <x v="2"/>
    <x v="9"/>
    <s v="L01"/>
    <d v="2017-03-01T00:00:00"/>
    <x v="2"/>
    <x v="5"/>
    <x v="5"/>
    <s v="W9000341"/>
    <x v="8"/>
    <n v="30"/>
    <n v="20"/>
    <n v="155"/>
    <n v="600"/>
    <n v="4650"/>
  </r>
  <r>
    <n v="1830005991"/>
    <s v="China"/>
    <x v="1"/>
    <x v="166"/>
    <x v="166"/>
    <s v="Standard"/>
    <x v="2"/>
    <x v="9"/>
    <s v="L01"/>
    <d v="2017-03-01T00:00:00"/>
    <x v="2"/>
    <x v="5"/>
    <x v="5"/>
    <s v="W9000343"/>
    <x v="13"/>
    <n v="30"/>
    <n v="20"/>
    <n v="155"/>
    <n v="600"/>
    <n v="4650"/>
  </r>
  <r>
    <n v="1830005991"/>
    <s v="China"/>
    <x v="1"/>
    <x v="166"/>
    <x v="166"/>
    <s v="Standard"/>
    <x v="2"/>
    <x v="9"/>
    <s v="L01"/>
    <d v="2017-03-01T00:00:00"/>
    <x v="2"/>
    <x v="5"/>
    <x v="5"/>
    <s v="W9001689"/>
    <x v="14"/>
    <n v="10"/>
    <n v="20"/>
    <n v="155"/>
    <n v="200"/>
    <n v="1550"/>
  </r>
  <r>
    <n v="2820268000"/>
    <s v="China"/>
    <x v="1"/>
    <x v="167"/>
    <x v="167"/>
    <s v="Standard"/>
    <x v="2"/>
    <x v="9"/>
    <s v="L01"/>
    <d v="2016-01-01T00:00:00"/>
    <x v="2"/>
    <x v="5"/>
    <x v="5"/>
    <s v="W9000334"/>
    <x v="0"/>
    <n v="10"/>
    <n v="29.677419350000001"/>
    <n v="230"/>
    <n v="296.77419350000002"/>
    <n v="2300"/>
  </r>
  <r>
    <n v="2820268000"/>
    <s v="China"/>
    <x v="1"/>
    <x v="167"/>
    <x v="167"/>
    <s v="Standard"/>
    <x v="2"/>
    <x v="9"/>
    <s v="L01"/>
    <d v="2016-01-01T00:00:00"/>
    <x v="2"/>
    <x v="5"/>
    <x v="5"/>
    <s v="W9000341"/>
    <x v="8"/>
    <n v="20"/>
    <n v="29.677419350000001"/>
    <n v="230"/>
    <n v="593.54838700000005"/>
    <n v="4600"/>
  </r>
  <r>
    <n v="2820268000"/>
    <s v="China"/>
    <x v="1"/>
    <x v="167"/>
    <x v="167"/>
    <s v="Standard"/>
    <x v="2"/>
    <x v="9"/>
    <s v="L01"/>
    <d v="2016-01-01T00:00:00"/>
    <x v="2"/>
    <x v="5"/>
    <x v="5"/>
    <s v="W9000343"/>
    <x v="13"/>
    <n v="30"/>
    <n v="29.677419350000001"/>
    <n v="230"/>
    <n v="890.32258049999996"/>
    <n v="6900"/>
  </r>
  <r>
    <n v="1830005461"/>
    <s v="Europe"/>
    <x v="1"/>
    <x v="168"/>
    <x v="168"/>
    <s v="Standard"/>
    <x v="2"/>
    <x v="9"/>
    <s v="L01"/>
    <d v="2016-01-01T00:00:00"/>
    <x v="2"/>
    <x v="5"/>
    <x v="5"/>
    <s v="W9000334"/>
    <x v="0"/>
    <n v="60"/>
    <n v="38.549999999999997"/>
    <n v="298.76"/>
    <n v="2313"/>
    <n v="17925.599999999999"/>
  </r>
  <r>
    <n v="1830005461"/>
    <s v="Europe"/>
    <x v="1"/>
    <x v="168"/>
    <x v="168"/>
    <s v="Standard"/>
    <x v="2"/>
    <x v="9"/>
    <s v="L01"/>
    <d v="2016-01-01T00:00:00"/>
    <x v="2"/>
    <x v="5"/>
    <x v="5"/>
    <s v="W9000343"/>
    <x v="13"/>
    <n v="250"/>
    <n v="38.549999999999997"/>
    <n v="298.76"/>
    <n v="9637.5"/>
    <n v="74690"/>
  </r>
  <r>
    <n v="1830005461"/>
    <s v="Europe"/>
    <x v="1"/>
    <x v="168"/>
    <x v="168"/>
    <s v="Standard"/>
    <x v="2"/>
    <x v="9"/>
    <s v="L01"/>
    <d v="2016-01-01T00:00:00"/>
    <x v="2"/>
    <x v="5"/>
    <x v="5"/>
    <s v="W9001689"/>
    <x v="14"/>
    <n v="30"/>
    <n v="38.549999999999997"/>
    <n v="298.76"/>
    <n v="1156.5"/>
    <n v="8962.7999999999993"/>
  </r>
  <r>
    <n v="1830006485"/>
    <s v="Europe"/>
    <x v="1"/>
    <x v="326"/>
    <x v="325"/>
    <m/>
    <x v="2"/>
    <x v="9"/>
    <s v="L01"/>
    <d v="2017-07-01T00:00:00"/>
    <x v="2"/>
    <x v="5"/>
    <x v="5"/>
    <s v="W9002418"/>
    <x v="12"/>
    <n v="100"/>
    <n v="37.74"/>
    <n v="292.5"/>
    <n v="3774"/>
    <n v="29250"/>
  </r>
  <r>
    <n v="1830006232"/>
    <s v="Europe"/>
    <x v="1"/>
    <x v="226"/>
    <x v="225"/>
    <s v="Standard"/>
    <x v="2"/>
    <x v="9"/>
    <s v="L01"/>
    <d v="2016-01-01T00:00:00"/>
    <x v="2"/>
    <x v="5"/>
    <x v="5"/>
    <s v="W9000334"/>
    <x v="0"/>
    <n v="220"/>
    <n v="41.77419355"/>
    <n v="323.75"/>
    <n v="9190.3225810000004"/>
    <n v="71225"/>
  </r>
  <r>
    <n v="1830006232"/>
    <s v="Europe"/>
    <x v="1"/>
    <x v="226"/>
    <x v="225"/>
    <s v="Standard"/>
    <x v="2"/>
    <x v="9"/>
    <s v="L01"/>
    <d v="2016-01-01T00:00:00"/>
    <x v="2"/>
    <x v="5"/>
    <x v="5"/>
    <s v="W9000341"/>
    <x v="8"/>
    <n v="20"/>
    <n v="41.77419355"/>
    <n v="323.75"/>
    <n v="835.48387100000002"/>
    <n v="6475"/>
  </r>
  <r>
    <n v="1830006232"/>
    <s v="Europe"/>
    <x v="1"/>
    <x v="226"/>
    <x v="225"/>
    <s v="Standard"/>
    <x v="2"/>
    <x v="9"/>
    <s v="L01"/>
    <d v="2016-01-01T00:00:00"/>
    <x v="2"/>
    <x v="5"/>
    <x v="5"/>
    <s v="W9000343"/>
    <x v="13"/>
    <n v="40"/>
    <n v="41.77419355"/>
    <n v="323.75"/>
    <n v="1670.967742"/>
    <n v="12950"/>
  </r>
  <r>
    <n v="1830006232"/>
    <s v="Europe"/>
    <x v="1"/>
    <x v="226"/>
    <x v="225"/>
    <s v="Standard"/>
    <x v="2"/>
    <x v="9"/>
    <s v="L01"/>
    <d v="2016-01-01T00:00:00"/>
    <x v="2"/>
    <x v="5"/>
    <x v="5"/>
    <s v="W9001689"/>
    <x v="14"/>
    <n v="10"/>
    <n v="41.77419355"/>
    <n v="323.75"/>
    <n v="417.74193550000001"/>
    <n v="3237.5"/>
  </r>
  <r>
    <n v="1830006054"/>
    <s v="Europe"/>
    <x v="1"/>
    <x v="210"/>
    <x v="210"/>
    <s v="Standard"/>
    <x v="2"/>
    <x v="9"/>
    <s v="L01"/>
    <d v="2016-01-01T00:00:00"/>
    <x v="2"/>
    <x v="5"/>
    <x v="5"/>
    <s v="W9000334"/>
    <x v="0"/>
    <n v="50"/>
    <n v="48.22580645"/>
    <n v="373.75"/>
    <n v="2411.2903225"/>
    <n v="18687.5"/>
  </r>
  <r>
    <n v="1830006054"/>
    <s v="Europe"/>
    <x v="1"/>
    <x v="210"/>
    <x v="210"/>
    <s v="Standard"/>
    <x v="2"/>
    <x v="9"/>
    <s v="L01"/>
    <d v="2016-01-01T00:00:00"/>
    <x v="2"/>
    <x v="5"/>
    <x v="5"/>
    <s v="W9000341"/>
    <x v="8"/>
    <n v="10"/>
    <n v="48.22580645"/>
    <n v="373.75"/>
    <n v="482.25806449999999"/>
    <n v="3737.5"/>
  </r>
  <r>
    <n v="1830006054"/>
    <s v="Europe"/>
    <x v="1"/>
    <x v="210"/>
    <x v="210"/>
    <s v="Standard"/>
    <x v="2"/>
    <x v="9"/>
    <s v="L01"/>
    <d v="2016-01-01T00:00:00"/>
    <x v="2"/>
    <x v="5"/>
    <x v="5"/>
    <s v="W9000343"/>
    <x v="13"/>
    <n v="20"/>
    <n v="48.22580645"/>
    <n v="373.75"/>
    <n v="964.51612899999998"/>
    <n v="7475"/>
  </r>
  <r>
    <n v="1830006054"/>
    <s v="Europe"/>
    <x v="1"/>
    <x v="210"/>
    <x v="210"/>
    <s v="Standard"/>
    <x v="2"/>
    <x v="9"/>
    <s v="L01"/>
    <d v="2016-01-01T00:00:00"/>
    <x v="2"/>
    <x v="5"/>
    <x v="5"/>
    <s v="W9001689"/>
    <x v="14"/>
    <n v="10"/>
    <n v="48.22580645"/>
    <n v="373.75"/>
    <n v="482.25806449999999"/>
    <n v="3737.5"/>
  </r>
  <r>
    <n v="1830006054"/>
    <s v="Europe"/>
    <x v="1"/>
    <x v="210"/>
    <x v="210"/>
    <s v="Standard"/>
    <x v="2"/>
    <x v="9"/>
    <s v="L01"/>
    <d v="2016-01-01T00:00:00"/>
    <x v="2"/>
    <x v="5"/>
    <x v="5"/>
    <s v="W9002418"/>
    <x v="12"/>
    <n v="20"/>
    <n v="48.22580645"/>
    <n v="373.75"/>
    <n v="964.51612899999998"/>
    <n v="7475"/>
  </r>
  <r>
    <n v="1830005713"/>
    <s v="Europe"/>
    <x v="1"/>
    <x v="327"/>
    <x v="326"/>
    <s v="Standard"/>
    <x v="2"/>
    <x v="9"/>
    <s v="L01"/>
    <d v="2016-01-01T00:00:00"/>
    <x v="2"/>
    <x v="5"/>
    <x v="5"/>
    <s v="W9002418"/>
    <x v="12"/>
    <n v="144"/>
    <n v="52.258064519999998"/>
    <n v="405"/>
    <n v="7525.1612908799998"/>
    <n v="58320"/>
  </r>
  <r>
    <n v="1830006531"/>
    <s v="Europe"/>
    <x v="1"/>
    <x v="169"/>
    <x v="169"/>
    <s v="Standard"/>
    <x v="2"/>
    <x v="9"/>
    <s v="L01"/>
    <d v="2017-09-01T00:00:00"/>
    <x v="2"/>
    <x v="5"/>
    <x v="5"/>
    <s v="W9000334"/>
    <x v="0"/>
    <n v="45"/>
    <n v="64.349999999999994"/>
    <n v="498.75"/>
    <n v="2895.75"/>
    <n v="22443.75"/>
  </r>
  <r>
    <n v="1830006531"/>
    <s v="Europe"/>
    <x v="1"/>
    <x v="169"/>
    <x v="169"/>
    <s v="Standard"/>
    <x v="2"/>
    <x v="9"/>
    <s v="L01"/>
    <d v="2017-09-01T00:00:00"/>
    <x v="2"/>
    <x v="5"/>
    <x v="5"/>
    <s v="W9000341"/>
    <x v="8"/>
    <n v="20"/>
    <n v="64.349999999999994"/>
    <n v="498.75"/>
    <n v="1287"/>
    <n v="9975"/>
  </r>
  <r>
    <n v="1830006531"/>
    <s v="Europe"/>
    <x v="1"/>
    <x v="169"/>
    <x v="169"/>
    <s v="Standard"/>
    <x v="2"/>
    <x v="9"/>
    <s v="L01"/>
    <d v="2017-09-01T00:00:00"/>
    <x v="2"/>
    <x v="5"/>
    <x v="5"/>
    <s v="W9000343"/>
    <x v="13"/>
    <n v="20"/>
    <n v="64.349999999999994"/>
    <n v="498.75"/>
    <n v="1287"/>
    <n v="9975"/>
  </r>
  <r>
    <n v="1830006531"/>
    <s v="Europe"/>
    <x v="1"/>
    <x v="169"/>
    <x v="169"/>
    <s v="Standard"/>
    <x v="2"/>
    <x v="9"/>
    <s v="L01"/>
    <d v="2017-09-01T00:00:00"/>
    <x v="2"/>
    <x v="5"/>
    <x v="5"/>
    <s v="W9001689"/>
    <x v="14"/>
    <n v="10"/>
    <n v="64.349999999999994"/>
    <n v="498.75"/>
    <n v="643.5"/>
    <n v="4987.5"/>
  </r>
  <r>
    <n v="1830006287"/>
    <s v="Europe"/>
    <x v="1"/>
    <x v="227"/>
    <x v="226"/>
    <s v="Standard"/>
    <x v="2"/>
    <x v="9"/>
    <s v="L01"/>
    <d v="2017-05-01T00:00:00"/>
    <x v="2"/>
    <x v="5"/>
    <x v="5"/>
    <s v="W9000334"/>
    <x v="0"/>
    <n v="35"/>
    <n v="76.45"/>
    <n v="592.5"/>
    <n v="2675.75"/>
    <n v="20737.5"/>
  </r>
  <r>
    <n v="1830006287"/>
    <s v="Europe"/>
    <x v="1"/>
    <x v="227"/>
    <x v="226"/>
    <s v="Standard"/>
    <x v="2"/>
    <x v="9"/>
    <s v="L01"/>
    <d v="2017-05-01T00:00:00"/>
    <x v="2"/>
    <x v="5"/>
    <x v="5"/>
    <s v="W9000341"/>
    <x v="8"/>
    <n v="10"/>
    <n v="76.45"/>
    <n v="592.5"/>
    <n v="764.5"/>
    <n v="5925"/>
  </r>
  <r>
    <n v="1830006287"/>
    <s v="Europe"/>
    <x v="1"/>
    <x v="227"/>
    <x v="226"/>
    <s v="Standard"/>
    <x v="2"/>
    <x v="9"/>
    <s v="L01"/>
    <d v="2017-05-01T00:00:00"/>
    <x v="2"/>
    <x v="5"/>
    <x v="5"/>
    <s v="W9000343"/>
    <x v="13"/>
    <n v="10"/>
    <n v="76.45"/>
    <n v="592.5"/>
    <n v="764.5"/>
    <n v="5925"/>
  </r>
  <r>
    <n v="1830006287"/>
    <s v="Europe"/>
    <x v="1"/>
    <x v="227"/>
    <x v="226"/>
    <s v="Standard"/>
    <x v="2"/>
    <x v="9"/>
    <s v="L01"/>
    <d v="2017-05-01T00:00:00"/>
    <x v="2"/>
    <x v="5"/>
    <x v="5"/>
    <s v="W9001689"/>
    <x v="14"/>
    <n v="10"/>
    <n v="76.45"/>
    <n v="592.5"/>
    <n v="764.5"/>
    <n v="5925"/>
  </r>
  <r>
    <n v="1830006287"/>
    <s v="Europe"/>
    <x v="1"/>
    <x v="227"/>
    <x v="226"/>
    <s v="Standard"/>
    <x v="2"/>
    <x v="9"/>
    <s v="L01"/>
    <d v="2017-05-01T00:00:00"/>
    <x v="2"/>
    <x v="5"/>
    <x v="5"/>
    <s v="W9002418"/>
    <x v="12"/>
    <n v="20"/>
    <n v="76.45"/>
    <n v="592.5"/>
    <n v="1529"/>
    <n v="11850"/>
  </r>
  <r>
    <n v="1830006566"/>
    <s v="Europe"/>
    <x v="1"/>
    <x v="170"/>
    <x v="170"/>
    <m/>
    <x v="2"/>
    <x v="9"/>
    <s v="L01"/>
    <d v="2017-09-01T00:00:00"/>
    <x v="2"/>
    <x v="5"/>
    <x v="5"/>
    <s v="W9000334"/>
    <x v="0"/>
    <n v="18"/>
    <n v="88.54"/>
    <n v="686.25"/>
    <n v="1593.72"/>
    <n v="12352.5"/>
  </r>
  <r>
    <n v="1830006566"/>
    <s v="Europe"/>
    <x v="1"/>
    <x v="170"/>
    <x v="170"/>
    <m/>
    <x v="2"/>
    <x v="9"/>
    <s v="L01"/>
    <d v="2017-09-01T00:00:00"/>
    <x v="2"/>
    <x v="5"/>
    <x v="5"/>
    <s v="W9000341"/>
    <x v="8"/>
    <n v="10"/>
    <n v="88.54"/>
    <n v="686.25"/>
    <n v="885.4"/>
    <n v="6862.5"/>
  </r>
  <r>
    <n v="1830006566"/>
    <s v="Europe"/>
    <x v="1"/>
    <x v="170"/>
    <x v="170"/>
    <m/>
    <x v="2"/>
    <x v="9"/>
    <s v="L01"/>
    <d v="2017-09-01T00:00:00"/>
    <x v="2"/>
    <x v="5"/>
    <x v="5"/>
    <s v="W9000343"/>
    <x v="13"/>
    <n v="10"/>
    <n v="88.54"/>
    <n v="686.25"/>
    <n v="885.4"/>
    <n v="6862.5"/>
  </r>
  <r>
    <n v="1830006566"/>
    <s v="Europe"/>
    <x v="1"/>
    <x v="170"/>
    <x v="170"/>
    <m/>
    <x v="2"/>
    <x v="9"/>
    <s v="L01"/>
    <d v="2017-09-01T00:00:00"/>
    <x v="2"/>
    <x v="5"/>
    <x v="5"/>
    <s v="W9001689"/>
    <x v="14"/>
    <n v="5"/>
    <n v="88.54"/>
    <n v="686.25"/>
    <n v="442.7"/>
    <n v="3431.25"/>
  </r>
  <r>
    <n v="1830006566"/>
    <s v="Europe"/>
    <x v="1"/>
    <x v="170"/>
    <x v="170"/>
    <m/>
    <x v="2"/>
    <x v="9"/>
    <s v="L01"/>
    <d v="2017-09-01T00:00:00"/>
    <x v="2"/>
    <x v="5"/>
    <x v="5"/>
    <s v="W9002418"/>
    <x v="12"/>
    <n v="20"/>
    <n v="88.54"/>
    <n v="686.25"/>
    <n v="1770.8"/>
    <n v="13725"/>
  </r>
  <r>
    <n v="1830006408"/>
    <s v="Europe"/>
    <x v="1"/>
    <x v="295"/>
    <x v="294"/>
    <s v="Standard"/>
    <x v="2"/>
    <x v="26"/>
    <s v="L02"/>
    <d v="2017-07-01T00:00:00"/>
    <x v="2"/>
    <x v="5"/>
    <x v="5"/>
    <s v="W9000334"/>
    <x v="0"/>
    <n v="8"/>
    <n v="161.13"/>
    <n v="1248.75"/>
    <n v="1289.04"/>
    <n v="9990"/>
  </r>
  <r>
    <n v="1830006408"/>
    <s v="Europe"/>
    <x v="1"/>
    <x v="295"/>
    <x v="294"/>
    <s v="Standard"/>
    <x v="2"/>
    <x v="26"/>
    <s v="L02"/>
    <d v="2017-07-01T00:00:00"/>
    <x v="2"/>
    <x v="5"/>
    <x v="5"/>
    <s v="W9000343"/>
    <x v="13"/>
    <n v="4"/>
    <n v="161.13"/>
    <n v="1248.75"/>
    <n v="644.52"/>
    <n v="4995"/>
  </r>
  <r>
    <n v="1830006408"/>
    <s v="Europe"/>
    <x v="1"/>
    <x v="295"/>
    <x v="294"/>
    <s v="Standard"/>
    <x v="2"/>
    <x v="26"/>
    <s v="L02"/>
    <d v="2017-07-01T00:00:00"/>
    <x v="2"/>
    <x v="5"/>
    <x v="5"/>
    <s v="W9002418"/>
    <x v="12"/>
    <n v="2"/>
    <n v="161.13"/>
    <n v="1248.75"/>
    <n v="322.26"/>
    <n v="2497.5"/>
  </r>
  <r>
    <n v="1830006227"/>
    <s v="Europe"/>
    <x v="1"/>
    <x v="296"/>
    <x v="295"/>
    <s v="Standard"/>
    <x v="2"/>
    <x v="26"/>
    <s v="L02"/>
    <d v="2017-07-01T00:00:00"/>
    <x v="2"/>
    <x v="5"/>
    <x v="5"/>
    <s v="W9000334"/>
    <x v="0"/>
    <n v="2"/>
    <n v="321.61"/>
    <n v="2492.5"/>
    <n v="643.22"/>
    <n v="4985"/>
  </r>
  <r>
    <n v="1830006227"/>
    <s v="Europe"/>
    <x v="1"/>
    <x v="296"/>
    <x v="295"/>
    <s v="Standard"/>
    <x v="2"/>
    <x v="26"/>
    <s v="L02"/>
    <d v="2017-07-01T00:00:00"/>
    <x v="2"/>
    <x v="5"/>
    <x v="5"/>
    <s v="W9000343"/>
    <x v="13"/>
    <n v="1"/>
    <n v="321.61"/>
    <n v="2492.5"/>
    <n v="321.61"/>
    <n v="2492.5"/>
  </r>
  <r>
    <n v="1830006227"/>
    <s v="Europe"/>
    <x v="1"/>
    <x v="296"/>
    <x v="295"/>
    <s v="Standard"/>
    <x v="2"/>
    <x v="26"/>
    <s v="L02"/>
    <d v="2017-07-01T00:00:00"/>
    <x v="2"/>
    <x v="5"/>
    <x v="5"/>
    <s v="W9002418"/>
    <x v="12"/>
    <n v="1"/>
    <n v="321.61"/>
    <n v="2492.5"/>
    <n v="321.61"/>
    <n v="2492.5"/>
  </r>
  <r>
    <n v="8000035779"/>
    <s v="Europe"/>
    <x v="1"/>
    <x v="173"/>
    <x v="173"/>
    <s v="Standard"/>
    <x v="1"/>
    <x v="6"/>
    <s v="F07"/>
    <d v="2017-04-01T00:00:00"/>
    <x v="2"/>
    <x v="5"/>
    <x v="5"/>
    <s v="W9000343"/>
    <x v="13"/>
    <n v="10"/>
    <n v="48.26"/>
    <n v="374"/>
    <n v="482.6"/>
    <n v="3740"/>
  </r>
  <r>
    <n v="8000035779"/>
    <s v="Europe"/>
    <x v="1"/>
    <x v="173"/>
    <x v="173"/>
    <s v="Standard"/>
    <x v="1"/>
    <x v="6"/>
    <s v="F07"/>
    <d v="2017-04-01T00:00:00"/>
    <x v="2"/>
    <x v="5"/>
    <x v="5"/>
    <s v="W9002418"/>
    <x v="12"/>
    <n v="10"/>
    <n v="48.26"/>
    <n v="374"/>
    <n v="482.6"/>
    <n v="3740"/>
  </r>
  <r>
    <n v="1830005565"/>
    <s v="China"/>
    <x v="1"/>
    <x v="258"/>
    <x v="257"/>
    <s v="Standard"/>
    <x v="5"/>
    <x v="12"/>
    <s v="P01"/>
    <d v="2016-01-01T00:00:00"/>
    <x v="2"/>
    <x v="5"/>
    <x v="5"/>
    <s v="W9000334"/>
    <x v="0"/>
    <n v="10"/>
    <n v="42.58"/>
    <n v="330"/>
    <n v="425.8"/>
    <n v="3300"/>
  </r>
  <r>
    <n v="1830005565"/>
    <s v="China"/>
    <x v="1"/>
    <x v="258"/>
    <x v="257"/>
    <s v="Standard"/>
    <x v="5"/>
    <x v="12"/>
    <s v="P01"/>
    <d v="2016-01-01T00:00:00"/>
    <x v="2"/>
    <x v="5"/>
    <x v="5"/>
    <s v="W9000343"/>
    <x v="13"/>
    <n v="11"/>
    <n v="42.58"/>
    <n v="330"/>
    <n v="468.38"/>
    <n v="3630"/>
  </r>
  <r>
    <n v="1830005565"/>
    <s v="China"/>
    <x v="1"/>
    <x v="258"/>
    <x v="257"/>
    <s v="Standard"/>
    <x v="5"/>
    <x v="12"/>
    <s v="P01"/>
    <d v="2016-01-01T00:00:00"/>
    <x v="2"/>
    <x v="5"/>
    <x v="5"/>
    <s v="W9001689"/>
    <x v="14"/>
    <n v="3"/>
    <n v="42.58"/>
    <n v="330"/>
    <n v="127.74"/>
    <n v="990"/>
  </r>
  <r>
    <n v="1500814162"/>
    <s v="China"/>
    <x v="1"/>
    <x v="174"/>
    <x v="174"/>
    <s v="Standard"/>
    <x v="1"/>
    <x v="11"/>
    <s v="F08"/>
    <d v="2016-01-01T00:00:00"/>
    <x v="2"/>
    <x v="5"/>
    <x v="5"/>
    <s v="W9000334"/>
    <x v="0"/>
    <n v="5"/>
    <n v="24.51"/>
    <n v="189.95"/>
    <n v="122.55"/>
    <n v="949.75"/>
  </r>
  <r>
    <n v="1500814162"/>
    <s v="China"/>
    <x v="1"/>
    <x v="174"/>
    <x v="174"/>
    <s v="Standard"/>
    <x v="1"/>
    <x v="11"/>
    <s v="F08"/>
    <d v="2016-01-01T00:00:00"/>
    <x v="2"/>
    <x v="5"/>
    <x v="5"/>
    <s v="W9000343"/>
    <x v="13"/>
    <n v="130"/>
    <n v="24.51"/>
    <n v="189.95"/>
    <n v="3186.3"/>
    <n v="24693.5"/>
  </r>
  <r>
    <n v="1500814162"/>
    <s v="China"/>
    <x v="1"/>
    <x v="174"/>
    <x v="174"/>
    <s v="Standard"/>
    <x v="1"/>
    <x v="11"/>
    <s v="F08"/>
    <d v="2016-01-01T00:00:00"/>
    <x v="2"/>
    <x v="5"/>
    <x v="5"/>
    <s v="W9001689"/>
    <x v="14"/>
    <n v="5"/>
    <n v="24.51"/>
    <n v="189.95"/>
    <n v="122.55"/>
    <n v="949.75"/>
  </r>
  <r>
    <n v="1500814362"/>
    <s v="China"/>
    <x v="1"/>
    <x v="228"/>
    <x v="227"/>
    <s v="Standard"/>
    <x v="1"/>
    <x v="11"/>
    <s v="F08"/>
    <d v="2016-01-01T00:00:00"/>
    <x v="2"/>
    <x v="5"/>
    <x v="5"/>
    <s v="W9000334"/>
    <x v="0"/>
    <n v="3"/>
    <n v="32.450000000000003"/>
    <n v="251.49"/>
    <n v="97.35"/>
    <n v="754.47"/>
  </r>
  <r>
    <n v="1500814362"/>
    <s v="China"/>
    <x v="1"/>
    <x v="228"/>
    <x v="227"/>
    <s v="Standard"/>
    <x v="1"/>
    <x v="11"/>
    <s v="F08"/>
    <d v="2016-01-01T00:00:00"/>
    <x v="2"/>
    <x v="5"/>
    <x v="5"/>
    <s v="W9000343"/>
    <x v="13"/>
    <n v="13"/>
    <n v="32.450000000000003"/>
    <n v="251.49"/>
    <n v="421.85"/>
    <n v="3269.37"/>
  </r>
  <r>
    <n v="1500814362"/>
    <s v="China"/>
    <x v="1"/>
    <x v="228"/>
    <x v="227"/>
    <s v="Standard"/>
    <x v="1"/>
    <x v="11"/>
    <s v="F08"/>
    <d v="2016-01-01T00:00:00"/>
    <x v="2"/>
    <x v="5"/>
    <x v="5"/>
    <s v="W9001689"/>
    <x v="14"/>
    <n v="1"/>
    <n v="32.450000000000003"/>
    <n v="251.49"/>
    <n v="32.450000000000003"/>
    <n v="251.49"/>
  </r>
  <r>
    <n v="1830005543"/>
    <s v="China"/>
    <x v="1"/>
    <x v="175"/>
    <x v="175"/>
    <s v="Standard"/>
    <x v="5"/>
    <x v="12"/>
    <s v="P01"/>
    <d v="2016-01-01T00:00:00"/>
    <x v="2"/>
    <x v="5"/>
    <x v="5"/>
    <s v="W9000334"/>
    <x v="0"/>
    <n v="20"/>
    <n v="9.52"/>
    <n v="73.78"/>
    <n v="190.4"/>
    <n v="1475.6"/>
  </r>
  <r>
    <n v="1830005543"/>
    <s v="China"/>
    <x v="1"/>
    <x v="175"/>
    <x v="175"/>
    <s v="Standard"/>
    <x v="5"/>
    <x v="12"/>
    <s v="P01"/>
    <d v="2016-01-01T00:00:00"/>
    <x v="2"/>
    <x v="5"/>
    <x v="5"/>
    <s v="W9000341"/>
    <x v="8"/>
    <n v="20"/>
    <n v="9.52"/>
    <n v="73.78"/>
    <n v="190.4"/>
    <n v="1475.6"/>
  </r>
  <r>
    <n v="1830005543"/>
    <s v="China"/>
    <x v="1"/>
    <x v="175"/>
    <x v="175"/>
    <s v="Standard"/>
    <x v="5"/>
    <x v="12"/>
    <s v="P01"/>
    <d v="2016-01-01T00:00:00"/>
    <x v="2"/>
    <x v="5"/>
    <x v="5"/>
    <s v="W9000343"/>
    <x v="13"/>
    <n v="8"/>
    <n v="9.52"/>
    <n v="73.78"/>
    <n v="76.16"/>
    <n v="590.24"/>
  </r>
  <r>
    <n v="1830005543"/>
    <s v="China"/>
    <x v="1"/>
    <x v="175"/>
    <x v="175"/>
    <s v="Standard"/>
    <x v="5"/>
    <x v="12"/>
    <s v="P01"/>
    <d v="2016-01-01T00:00:00"/>
    <x v="2"/>
    <x v="5"/>
    <x v="5"/>
    <s v="W9001689"/>
    <x v="14"/>
    <n v="3"/>
    <n v="9.52"/>
    <n v="73.78"/>
    <n v="28.56"/>
    <n v="221.34"/>
  </r>
  <r>
    <n v="1830005578"/>
    <s v="China"/>
    <x v="1"/>
    <x v="212"/>
    <x v="212"/>
    <s v="Standard"/>
    <x v="5"/>
    <x v="12"/>
    <s v="P01"/>
    <d v="2016-01-01T00:00:00"/>
    <x v="2"/>
    <x v="5"/>
    <x v="5"/>
    <s v="W9000334"/>
    <x v="0"/>
    <n v="5"/>
    <n v="11.49"/>
    <n v="89.05"/>
    <n v="57.45"/>
    <n v="445.25"/>
  </r>
  <r>
    <n v="1830005578"/>
    <s v="China"/>
    <x v="1"/>
    <x v="212"/>
    <x v="212"/>
    <s v="Standard"/>
    <x v="5"/>
    <x v="12"/>
    <s v="P01"/>
    <d v="2016-01-01T00:00:00"/>
    <x v="2"/>
    <x v="5"/>
    <x v="5"/>
    <s v="W9000341"/>
    <x v="8"/>
    <n v="23"/>
    <n v="11.49"/>
    <n v="89.05"/>
    <n v="264.27"/>
    <n v="2048.15"/>
  </r>
  <r>
    <n v="1830005578"/>
    <s v="China"/>
    <x v="1"/>
    <x v="212"/>
    <x v="212"/>
    <s v="Standard"/>
    <x v="5"/>
    <x v="12"/>
    <s v="P01"/>
    <d v="2016-01-01T00:00:00"/>
    <x v="2"/>
    <x v="5"/>
    <x v="5"/>
    <s v="W9000343"/>
    <x v="13"/>
    <n v="10"/>
    <n v="11.49"/>
    <n v="89.05"/>
    <n v="114.9"/>
    <n v="890.5"/>
  </r>
  <r>
    <n v="1830005578"/>
    <s v="China"/>
    <x v="1"/>
    <x v="212"/>
    <x v="212"/>
    <s v="Standard"/>
    <x v="5"/>
    <x v="12"/>
    <s v="P01"/>
    <d v="2016-01-01T00:00:00"/>
    <x v="2"/>
    <x v="5"/>
    <x v="5"/>
    <s v="W9001689"/>
    <x v="14"/>
    <n v="26"/>
    <n v="11.49"/>
    <n v="89.05"/>
    <n v="298.74"/>
    <n v="2315.3000000000002"/>
  </r>
  <r>
    <n v="1830005577"/>
    <s v="China"/>
    <x v="1"/>
    <x v="176"/>
    <x v="176"/>
    <s v="Standard"/>
    <x v="5"/>
    <x v="12"/>
    <s v="P01"/>
    <d v="2016-01-01T00:00:00"/>
    <x v="2"/>
    <x v="5"/>
    <x v="5"/>
    <s v="W9000334"/>
    <x v="0"/>
    <n v="30"/>
    <n v="15.97"/>
    <n v="123.77"/>
    <n v="479.1"/>
    <n v="3713.1"/>
  </r>
  <r>
    <n v="1830005577"/>
    <s v="China"/>
    <x v="1"/>
    <x v="176"/>
    <x v="176"/>
    <s v="Standard"/>
    <x v="5"/>
    <x v="12"/>
    <s v="P01"/>
    <d v="2016-01-01T00:00:00"/>
    <x v="2"/>
    <x v="5"/>
    <x v="5"/>
    <s v="W9000341"/>
    <x v="8"/>
    <n v="30"/>
    <n v="15.97"/>
    <n v="123.77"/>
    <n v="479.1"/>
    <n v="3713.1"/>
  </r>
  <r>
    <n v="1830005577"/>
    <s v="China"/>
    <x v="1"/>
    <x v="176"/>
    <x v="176"/>
    <s v="Standard"/>
    <x v="5"/>
    <x v="12"/>
    <s v="P01"/>
    <d v="2016-01-01T00:00:00"/>
    <x v="2"/>
    <x v="5"/>
    <x v="5"/>
    <s v="W9000343"/>
    <x v="13"/>
    <n v="22"/>
    <n v="15.97"/>
    <n v="123.77"/>
    <n v="351.34"/>
    <n v="2722.94"/>
  </r>
  <r>
    <n v="1830005577"/>
    <s v="China"/>
    <x v="1"/>
    <x v="176"/>
    <x v="176"/>
    <s v="Standard"/>
    <x v="5"/>
    <x v="12"/>
    <s v="P01"/>
    <d v="2016-01-01T00:00:00"/>
    <x v="2"/>
    <x v="5"/>
    <x v="5"/>
    <s v="W9001689"/>
    <x v="14"/>
    <n v="3"/>
    <n v="15.97"/>
    <n v="123.77"/>
    <n v="47.91"/>
    <n v="371.31"/>
  </r>
  <r>
    <n v="1830005576"/>
    <s v="China"/>
    <x v="1"/>
    <x v="177"/>
    <x v="177"/>
    <s v="Standard"/>
    <x v="5"/>
    <x v="12"/>
    <s v="P01"/>
    <d v="2016-01-01T00:00:00"/>
    <x v="2"/>
    <x v="5"/>
    <x v="5"/>
    <s v="W9000334"/>
    <x v="0"/>
    <n v="30"/>
    <n v="20.81"/>
    <n v="161.28"/>
    <n v="624.29999999999995"/>
    <n v="4838.3999999999996"/>
  </r>
  <r>
    <n v="1830005576"/>
    <s v="China"/>
    <x v="1"/>
    <x v="177"/>
    <x v="177"/>
    <s v="Standard"/>
    <x v="5"/>
    <x v="12"/>
    <s v="P01"/>
    <d v="2016-01-01T00:00:00"/>
    <x v="2"/>
    <x v="5"/>
    <x v="5"/>
    <s v="W9000341"/>
    <x v="8"/>
    <n v="27"/>
    <n v="20.81"/>
    <n v="161.28"/>
    <n v="561.87"/>
    <n v="4354.5600000000004"/>
  </r>
  <r>
    <n v="1830005576"/>
    <s v="China"/>
    <x v="1"/>
    <x v="177"/>
    <x v="177"/>
    <s v="Standard"/>
    <x v="5"/>
    <x v="12"/>
    <s v="P01"/>
    <d v="2016-01-01T00:00:00"/>
    <x v="2"/>
    <x v="5"/>
    <x v="5"/>
    <s v="W9000343"/>
    <x v="13"/>
    <n v="28"/>
    <n v="20.81"/>
    <n v="161.28"/>
    <n v="582.67999999999995"/>
    <n v="4515.84"/>
  </r>
  <r>
    <n v="1830005576"/>
    <s v="China"/>
    <x v="1"/>
    <x v="177"/>
    <x v="177"/>
    <s v="Standard"/>
    <x v="5"/>
    <x v="12"/>
    <s v="P01"/>
    <d v="2016-01-01T00:00:00"/>
    <x v="2"/>
    <x v="5"/>
    <x v="5"/>
    <s v="W9001689"/>
    <x v="14"/>
    <n v="9"/>
    <n v="20.81"/>
    <n v="161.28"/>
    <n v="187.29"/>
    <n v="1451.52"/>
  </r>
  <r>
    <n v="1830005571"/>
    <s v="China"/>
    <x v="1"/>
    <x v="178"/>
    <x v="178"/>
    <s v="Standard"/>
    <x v="5"/>
    <x v="12"/>
    <s v="P01"/>
    <d v="2016-01-01T00:00:00"/>
    <x v="2"/>
    <x v="5"/>
    <x v="5"/>
    <s v="W9000334"/>
    <x v="0"/>
    <n v="30"/>
    <n v="24.76"/>
    <n v="191.89"/>
    <n v="742.8"/>
    <n v="5756.7"/>
  </r>
  <r>
    <n v="1830005571"/>
    <s v="China"/>
    <x v="1"/>
    <x v="178"/>
    <x v="178"/>
    <s v="Standard"/>
    <x v="5"/>
    <x v="12"/>
    <s v="P01"/>
    <d v="2016-01-01T00:00:00"/>
    <x v="2"/>
    <x v="5"/>
    <x v="5"/>
    <s v="W9000341"/>
    <x v="8"/>
    <n v="40"/>
    <n v="24.76"/>
    <n v="191.89"/>
    <n v="990.4"/>
    <n v="7675.6"/>
  </r>
  <r>
    <n v="1830005571"/>
    <s v="China"/>
    <x v="1"/>
    <x v="178"/>
    <x v="178"/>
    <s v="Standard"/>
    <x v="5"/>
    <x v="12"/>
    <s v="P01"/>
    <d v="2016-01-01T00:00:00"/>
    <x v="2"/>
    <x v="5"/>
    <x v="5"/>
    <s v="W9000343"/>
    <x v="13"/>
    <n v="40"/>
    <n v="24.76"/>
    <n v="191.89"/>
    <n v="990.4"/>
    <n v="7675.6"/>
  </r>
  <r>
    <n v="1830005571"/>
    <s v="China"/>
    <x v="1"/>
    <x v="178"/>
    <x v="178"/>
    <s v="Standard"/>
    <x v="5"/>
    <x v="12"/>
    <s v="P01"/>
    <d v="2016-01-01T00:00:00"/>
    <x v="2"/>
    <x v="5"/>
    <x v="5"/>
    <s v="W9001689"/>
    <x v="14"/>
    <n v="30"/>
    <n v="24.76"/>
    <n v="191.89"/>
    <n v="742.8"/>
    <n v="5756.7"/>
  </r>
  <r>
    <n v="1830005571"/>
    <s v="China"/>
    <x v="1"/>
    <x v="178"/>
    <x v="178"/>
    <s v="Standard"/>
    <x v="5"/>
    <x v="12"/>
    <s v="P01"/>
    <d v="2016-01-01T00:00:00"/>
    <x v="2"/>
    <x v="5"/>
    <x v="5"/>
    <s v="W9002418"/>
    <x v="12"/>
    <n v="60"/>
    <n v="24.76"/>
    <n v="191.89"/>
    <n v="1485.6"/>
    <n v="11513.4"/>
  </r>
  <r>
    <n v="1830005538"/>
    <s v="China"/>
    <x v="1"/>
    <x v="259"/>
    <x v="258"/>
    <s v="Standard"/>
    <x v="5"/>
    <x v="12"/>
    <s v="P01"/>
    <d v="2016-01-01T00:00:00"/>
    <x v="2"/>
    <x v="5"/>
    <x v="5"/>
    <s v="W9000334"/>
    <x v="0"/>
    <n v="9"/>
    <n v="36.65"/>
    <n v="284.04000000000002"/>
    <n v="329.85"/>
    <n v="2556.36"/>
  </r>
  <r>
    <n v="1830005538"/>
    <s v="China"/>
    <x v="1"/>
    <x v="259"/>
    <x v="258"/>
    <s v="Standard"/>
    <x v="5"/>
    <x v="12"/>
    <s v="P01"/>
    <d v="2016-01-01T00:00:00"/>
    <x v="2"/>
    <x v="5"/>
    <x v="5"/>
    <s v="W9000341"/>
    <x v="8"/>
    <n v="5"/>
    <n v="36.65"/>
    <n v="284.04000000000002"/>
    <n v="183.25"/>
    <n v="1420.2"/>
  </r>
  <r>
    <n v="1830005538"/>
    <s v="China"/>
    <x v="1"/>
    <x v="259"/>
    <x v="258"/>
    <s v="Standard"/>
    <x v="5"/>
    <x v="12"/>
    <s v="P01"/>
    <d v="2016-01-01T00:00:00"/>
    <x v="2"/>
    <x v="5"/>
    <x v="5"/>
    <s v="W9000343"/>
    <x v="13"/>
    <n v="5"/>
    <n v="36.65"/>
    <n v="284.04000000000002"/>
    <n v="183.25"/>
    <n v="1420.2"/>
  </r>
  <r>
    <n v="1830005538"/>
    <s v="China"/>
    <x v="1"/>
    <x v="259"/>
    <x v="258"/>
    <s v="Standard"/>
    <x v="5"/>
    <x v="12"/>
    <s v="P01"/>
    <d v="2016-01-01T00:00:00"/>
    <x v="2"/>
    <x v="5"/>
    <x v="5"/>
    <s v="W9001689"/>
    <x v="14"/>
    <n v="5"/>
    <n v="36.65"/>
    <n v="284.04000000000002"/>
    <n v="183.25"/>
    <n v="1420.2"/>
  </r>
  <r>
    <n v="1830005538"/>
    <s v="China"/>
    <x v="1"/>
    <x v="259"/>
    <x v="258"/>
    <s v="Standard"/>
    <x v="5"/>
    <x v="12"/>
    <s v="P01"/>
    <d v="2016-01-01T00:00:00"/>
    <x v="2"/>
    <x v="5"/>
    <x v="5"/>
    <s v="W9002418"/>
    <x v="12"/>
    <n v="10"/>
    <n v="36.65"/>
    <n v="284.04000000000002"/>
    <n v="366.5"/>
    <n v="2840.4"/>
  </r>
  <r>
    <n v="1830005546"/>
    <s v="China"/>
    <x v="1"/>
    <x v="260"/>
    <x v="259"/>
    <s v="Standard"/>
    <x v="5"/>
    <x v="12"/>
    <s v="P01"/>
    <d v="2016-01-01T00:00:00"/>
    <x v="2"/>
    <x v="5"/>
    <x v="5"/>
    <s v="W9000334"/>
    <x v="0"/>
    <n v="20"/>
    <n v="32.1"/>
    <n v="248.78"/>
    <n v="642"/>
    <n v="4975.6000000000004"/>
  </r>
  <r>
    <n v="1830005546"/>
    <s v="China"/>
    <x v="1"/>
    <x v="260"/>
    <x v="259"/>
    <s v="Standard"/>
    <x v="5"/>
    <x v="12"/>
    <s v="P01"/>
    <d v="2016-01-01T00:00:00"/>
    <x v="2"/>
    <x v="5"/>
    <x v="5"/>
    <s v="W9000341"/>
    <x v="8"/>
    <n v="18"/>
    <n v="32.1"/>
    <n v="248.78"/>
    <n v="577.79999999999995"/>
    <n v="4478.04"/>
  </r>
  <r>
    <n v="1830005546"/>
    <s v="China"/>
    <x v="1"/>
    <x v="260"/>
    <x v="259"/>
    <s v="Standard"/>
    <x v="5"/>
    <x v="12"/>
    <s v="P01"/>
    <d v="2016-01-01T00:00:00"/>
    <x v="2"/>
    <x v="5"/>
    <x v="5"/>
    <s v="W9000343"/>
    <x v="13"/>
    <n v="16"/>
    <n v="32.1"/>
    <n v="248.78"/>
    <n v="513.6"/>
    <n v="3980.48"/>
  </r>
  <r>
    <n v="1830005546"/>
    <s v="China"/>
    <x v="1"/>
    <x v="260"/>
    <x v="259"/>
    <s v="Standard"/>
    <x v="5"/>
    <x v="12"/>
    <s v="P01"/>
    <d v="2016-01-01T00:00:00"/>
    <x v="2"/>
    <x v="5"/>
    <x v="5"/>
    <s v="W9002418"/>
    <x v="12"/>
    <n v="20"/>
    <n v="32.1"/>
    <n v="248.78"/>
    <n v="642"/>
    <n v="4975.6000000000004"/>
  </r>
  <r>
    <n v="1830005572"/>
    <s v="China"/>
    <x v="1"/>
    <x v="261"/>
    <x v="260"/>
    <s v="Standard"/>
    <x v="5"/>
    <x v="12"/>
    <s v="P01"/>
    <d v="2016-01-01T00:00:00"/>
    <x v="2"/>
    <x v="5"/>
    <x v="5"/>
    <s v="W9000341"/>
    <x v="8"/>
    <n v="10"/>
    <n v="15.16"/>
    <n v="117.49"/>
    <n v="151.6"/>
    <n v="1174.9000000000001"/>
  </r>
  <r>
    <n v="1830005422"/>
    <s v="China"/>
    <x v="1"/>
    <x v="334"/>
    <x v="333"/>
    <s v="Standard"/>
    <x v="2"/>
    <x v="7"/>
    <s v="L04"/>
    <d v="2016-01-01T00:00:00"/>
    <x v="2"/>
    <x v="5"/>
    <x v="5"/>
    <s v="W9000343"/>
    <x v="13"/>
    <n v="5"/>
    <n v="72.42"/>
    <n v="561.26"/>
    <n v="362.1"/>
    <n v="2806.3"/>
  </r>
  <r>
    <n v="1830005421"/>
    <s v="China"/>
    <x v="1"/>
    <x v="179"/>
    <x v="179"/>
    <s v="Standard"/>
    <x v="2"/>
    <x v="7"/>
    <s v="L04"/>
    <d v="2016-01-01T00:00:00"/>
    <x v="2"/>
    <x v="5"/>
    <x v="5"/>
    <s v="W9000334"/>
    <x v="0"/>
    <n v="15"/>
    <n v="105.81"/>
    <n v="820.03"/>
    <n v="1587.15"/>
    <n v="12300.45"/>
  </r>
  <r>
    <n v="1830005421"/>
    <s v="China"/>
    <x v="1"/>
    <x v="179"/>
    <x v="179"/>
    <s v="Standard"/>
    <x v="2"/>
    <x v="7"/>
    <s v="L04"/>
    <d v="2016-01-01T00:00:00"/>
    <x v="2"/>
    <x v="5"/>
    <x v="5"/>
    <s v="W9000341"/>
    <x v="8"/>
    <n v="5"/>
    <n v="105.81"/>
    <n v="820.03"/>
    <n v="529.04999999999995"/>
    <n v="4100.1499999999996"/>
  </r>
  <r>
    <n v="1830005421"/>
    <s v="China"/>
    <x v="1"/>
    <x v="179"/>
    <x v="179"/>
    <s v="Standard"/>
    <x v="2"/>
    <x v="7"/>
    <s v="L04"/>
    <d v="2016-01-01T00:00:00"/>
    <x v="2"/>
    <x v="5"/>
    <x v="5"/>
    <s v="W9000343"/>
    <x v="13"/>
    <n v="15"/>
    <n v="105.81"/>
    <n v="820.03"/>
    <n v="1587.15"/>
    <n v="12300.45"/>
  </r>
  <r>
    <n v="1830005421"/>
    <s v="China"/>
    <x v="1"/>
    <x v="179"/>
    <x v="179"/>
    <s v="Standard"/>
    <x v="2"/>
    <x v="7"/>
    <s v="L04"/>
    <d v="2016-01-01T00:00:00"/>
    <x v="2"/>
    <x v="5"/>
    <x v="5"/>
    <s v="W9001689"/>
    <x v="14"/>
    <n v="5"/>
    <n v="105.81"/>
    <n v="820.03"/>
    <n v="529.04999999999995"/>
    <n v="4100.1499999999996"/>
  </r>
  <r>
    <n v="1830005421"/>
    <s v="China"/>
    <x v="1"/>
    <x v="179"/>
    <x v="179"/>
    <s v="Standard"/>
    <x v="2"/>
    <x v="7"/>
    <s v="L04"/>
    <d v="2016-01-01T00:00:00"/>
    <x v="2"/>
    <x v="5"/>
    <x v="5"/>
    <s v="W9002418"/>
    <x v="12"/>
    <n v="10"/>
    <n v="105.81"/>
    <n v="820.03"/>
    <n v="1058.0999999999999"/>
    <n v="8200.2999999999993"/>
  </r>
  <r>
    <n v="2820654010"/>
    <s v="China"/>
    <x v="1"/>
    <x v="180"/>
    <x v="180"/>
    <s v="Standard"/>
    <x v="2"/>
    <x v="7"/>
    <s v="L04"/>
    <d v="2017-04-01T00:00:00"/>
    <x v="2"/>
    <x v="5"/>
    <x v="5"/>
    <s v="W9000334"/>
    <x v="0"/>
    <n v="20"/>
    <n v="72.42"/>
    <n v="561.25"/>
    <n v="1448.4"/>
    <n v="11225"/>
  </r>
  <r>
    <n v="2820654010"/>
    <s v="China"/>
    <x v="1"/>
    <x v="180"/>
    <x v="180"/>
    <s v="Standard"/>
    <x v="2"/>
    <x v="7"/>
    <s v="L04"/>
    <d v="2017-04-01T00:00:00"/>
    <x v="2"/>
    <x v="5"/>
    <x v="5"/>
    <s v="W9000341"/>
    <x v="8"/>
    <n v="10"/>
    <n v="72.42"/>
    <n v="561.25"/>
    <n v="724.2"/>
    <n v="5612.5"/>
  </r>
  <r>
    <n v="2820654010"/>
    <s v="China"/>
    <x v="1"/>
    <x v="180"/>
    <x v="180"/>
    <s v="Standard"/>
    <x v="2"/>
    <x v="7"/>
    <s v="L04"/>
    <d v="2017-04-01T00:00:00"/>
    <x v="2"/>
    <x v="5"/>
    <x v="5"/>
    <s v="W9000343"/>
    <x v="13"/>
    <n v="15"/>
    <n v="72.42"/>
    <n v="561.25"/>
    <n v="1086.3"/>
    <n v="8418.75"/>
  </r>
  <r>
    <n v="2820654010"/>
    <s v="China"/>
    <x v="1"/>
    <x v="180"/>
    <x v="180"/>
    <s v="Standard"/>
    <x v="2"/>
    <x v="7"/>
    <s v="L04"/>
    <d v="2017-04-01T00:00:00"/>
    <x v="2"/>
    <x v="5"/>
    <x v="5"/>
    <s v="W9001689"/>
    <x v="14"/>
    <n v="5"/>
    <n v="72.42"/>
    <n v="561.25"/>
    <n v="362.1"/>
    <n v="2806.25"/>
  </r>
  <r>
    <n v="7211002192"/>
    <s v="China"/>
    <x v="1"/>
    <x v="182"/>
    <x v="182"/>
    <s v="Standard"/>
    <x v="6"/>
    <x v="13"/>
    <s v="B03"/>
    <d v="2016-01-01T00:00:00"/>
    <x v="2"/>
    <x v="5"/>
    <x v="5"/>
    <s v="W9000334"/>
    <x v="0"/>
    <n v="12"/>
    <n v="32.129032260000002"/>
    <n v="249"/>
    <n v="385.54838711999997"/>
    <n v="2988"/>
  </r>
  <r>
    <n v="7211002192"/>
    <s v="China"/>
    <x v="1"/>
    <x v="182"/>
    <x v="182"/>
    <s v="Standard"/>
    <x v="6"/>
    <x v="13"/>
    <s v="B03"/>
    <d v="2016-01-01T00:00:00"/>
    <x v="2"/>
    <x v="5"/>
    <x v="5"/>
    <s v="W9000341"/>
    <x v="8"/>
    <n v="19"/>
    <n v="32.129032260000002"/>
    <n v="249"/>
    <n v="610.45161294000002"/>
    <n v="4731"/>
  </r>
  <r>
    <n v="7211002192"/>
    <s v="China"/>
    <x v="1"/>
    <x v="182"/>
    <x v="182"/>
    <s v="Standard"/>
    <x v="6"/>
    <x v="13"/>
    <s v="B03"/>
    <d v="2016-01-01T00:00:00"/>
    <x v="2"/>
    <x v="5"/>
    <x v="5"/>
    <s v="W9000343"/>
    <x v="13"/>
    <n v="5"/>
    <n v="32.129032260000002"/>
    <n v="249"/>
    <n v="160.64516130000001"/>
    <n v="1245"/>
  </r>
  <r>
    <n v="7211002771"/>
    <s v="China"/>
    <x v="1"/>
    <x v="320"/>
    <x v="319"/>
    <s v="Standard"/>
    <x v="6"/>
    <x v="13"/>
    <s v="B03"/>
    <d v="2017-11-01T00:00:00"/>
    <x v="2"/>
    <x v="5"/>
    <x v="5"/>
    <s v="W9000334"/>
    <x v="0"/>
    <n v="11"/>
    <n v="35.32"/>
    <n v="273.75"/>
    <n v="388.52"/>
    <n v="3011.25"/>
  </r>
  <r>
    <n v="7211002771"/>
    <s v="China"/>
    <x v="1"/>
    <x v="320"/>
    <x v="319"/>
    <s v="Standard"/>
    <x v="6"/>
    <x v="13"/>
    <s v="B03"/>
    <d v="2017-11-01T00:00:00"/>
    <x v="2"/>
    <x v="5"/>
    <x v="5"/>
    <s v="W9000341"/>
    <x v="8"/>
    <n v="3"/>
    <n v="35.32"/>
    <n v="273.75"/>
    <n v="105.96"/>
    <n v="821.25"/>
  </r>
  <r>
    <n v="7211002771"/>
    <s v="China"/>
    <x v="1"/>
    <x v="320"/>
    <x v="319"/>
    <s v="Standard"/>
    <x v="6"/>
    <x v="13"/>
    <s v="B03"/>
    <d v="2017-11-01T00:00:00"/>
    <x v="2"/>
    <x v="5"/>
    <x v="5"/>
    <s v="W9000343"/>
    <x v="13"/>
    <n v="33"/>
    <n v="35.32"/>
    <n v="273.75"/>
    <n v="1165.56"/>
    <n v="9033.75"/>
  </r>
  <r>
    <n v="7211002771"/>
    <s v="China"/>
    <x v="1"/>
    <x v="320"/>
    <x v="319"/>
    <s v="Standard"/>
    <x v="6"/>
    <x v="13"/>
    <s v="B03"/>
    <d v="2017-11-01T00:00:00"/>
    <x v="2"/>
    <x v="5"/>
    <x v="5"/>
    <s v="W9001689"/>
    <x v="14"/>
    <n v="5"/>
    <n v="35.32"/>
    <n v="273.75"/>
    <n v="176.6"/>
    <n v="1368.75"/>
  </r>
  <r>
    <n v="7211002771"/>
    <s v="China"/>
    <x v="1"/>
    <x v="320"/>
    <x v="319"/>
    <s v="Standard"/>
    <x v="6"/>
    <x v="13"/>
    <s v="B03"/>
    <d v="2017-11-01T00:00:00"/>
    <x v="2"/>
    <x v="5"/>
    <x v="5"/>
    <s v="W9002418"/>
    <x v="12"/>
    <n v="30"/>
    <n v="35.32"/>
    <n v="273.75"/>
    <n v="1059.5999999999999"/>
    <n v="8212.5"/>
  </r>
  <r>
    <n v="7211002770"/>
    <s v="China"/>
    <x v="1"/>
    <x v="183"/>
    <x v="183"/>
    <s v="Standard"/>
    <x v="6"/>
    <x v="13"/>
    <s v="B03"/>
    <d v="2017-06-01T00:00:00"/>
    <x v="2"/>
    <x v="5"/>
    <x v="5"/>
    <s v="W9000341"/>
    <x v="8"/>
    <n v="30"/>
    <n v="24.03"/>
    <n v="186.25"/>
    <n v="720.9"/>
    <n v="5587.5"/>
  </r>
  <r>
    <n v="7211002770"/>
    <s v="China"/>
    <x v="1"/>
    <x v="183"/>
    <x v="183"/>
    <s v="Standard"/>
    <x v="6"/>
    <x v="13"/>
    <s v="B03"/>
    <d v="2017-06-01T00:00:00"/>
    <x v="2"/>
    <x v="5"/>
    <x v="5"/>
    <s v="W9000343"/>
    <x v="13"/>
    <n v="20"/>
    <n v="24.03"/>
    <n v="186.25"/>
    <n v="480.6"/>
    <n v="3725"/>
  </r>
  <r>
    <n v="7211002770"/>
    <s v="China"/>
    <x v="1"/>
    <x v="183"/>
    <x v="183"/>
    <s v="Standard"/>
    <x v="6"/>
    <x v="13"/>
    <s v="B03"/>
    <d v="2017-06-01T00:00:00"/>
    <x v="2"/>
    <x v="5"/>
    <x v="5"/>
    <s v="W9002418"/>
    <x v="12"/>
    <n v="30"/>
    <n v="24.03"/>
    <n v="186.25"/>
    <n v="720.9"/>
    <n v="5587.5"/>
  </r>
  <r>
    <n v="8000035983"/>
    <s v="China"/>
    <x v="1"/>
    <x v="213"/>
    <x v="213"/>
    <s v="Standard"/>
    <x v="6"/>
    <x v="13"/>
    <s v="B03"/>
    <d v="2017-01-01T00:00:00"/>
    <x v="2"/>
    <x v="5"/>
    <x v="5"/>
    <s v="W9000334"/>
    <x v="0"/>
    <n v="30"/>
    <n v="48.26"/>
    <n v="374"/>
    <n v="1447.8"/>
    <n v="11220"/>
  </r>
  <r>
    <n v="8000035983"/>
    <s v="China"/>
    <x v="1"/>
    <x v="213"/>
    <x v="213"/>
    <s v="Standard"/>
    <x v="6"/>
    <x v="13"/>
    <s v="B03"/>
    <d v="2017-01-01T00:00:00"/>
    <x v="2"/>
    <x v="5"/>
    <x v="5"/>
    <s v="W9000341"/>
    <x v="8"/>
    <n v="20"/>
    <n v="48.26"/>
    <n v="374"/>
    <n v="965.2"/>
    <n v="7480"/>
  </r>
  <r>
    <n v="8000035983"/>
    <s v="China"/>
    <x v="1"/>
    <x v="213"/>
    <x v="213"/>
    <s v="Standard"/>
    <x v="6"/>
    <x v="13"/>
    <s v="B03"/>
    <d v="2017-01-01T00:00:00"/>
    <x v="2"/>
    <x v="5"/>
    <x v="5"/>
    <s v="W9000343"/>
    <x v="13"/>
    <n v="20"/>
    <n v="48.26"/>
    <n v="374"/>
    <n v="965.2"/>
    <n v="7480"/>
  </r>
  <r>
    <n v="8000035983"/>
    <s v="China"/>
    <x v="1"/>
    <x v="213"/>
    <x v="213"/>
    <s v="Standard"/>
    <x v="6"/>
    <x v="13"/>
    <s v="B03"/>
    <d v="2017-01-01T00:00:00"/>
    <x v="2"/>
    <x v="5"/>
    <x v="5"/>
    <s v="W9001689"/>
    <x v="14"/>
    <n v="20"/>
    <n v="48.26"/>
    <n v="374"/>
    <n v="965.2"/>
    <n v="7480"/>
  </r>
  <r>
    <n v="8000035983"/>
    <s v="China"/>
    <x v="1"/>
    <x v="213"/>
    <x v="213"/>
    <s v="Standard"/>
    <x v="6"/>
    <x v="13"/>
    <s v="B03"/>
    <d v="2017-01-01T00:00:00"/>
    <x v="2"/>
    <x v="5"/>
    <x v="5"/>
    <s v="W9002418"/>
    <x v="12"/>
    <n v="50"/>
    <n v="48.26"/>
    <n v="374"/>
    <n v="2413"/>
    <n v="18700"/>
  </r>
  <r>
    <n v="7211001637"/>
    <s v="China"/>
    <x v="1"/>
    <x v="184"/>
    <x v="184"/>
    <s v="Standard"/>
    <x v="6"/>
    <x v="13"/>
    <s v="B03"/>
    <d v="2016-01-01T00:00:00"/>
    <x v="2"/>
    <x v="5"/>
    <x v="5"/>
    <s v="W9000334"/>
    <x v="0"/>
    <n v="60"/>
    <n v="20.3"/>
    <n v="157.33000000000001"/>
    <n v="1218"/>
    <n v="9439.7999999999993"/>
  </r>
  <r>
    <n v="7211001637"/>
    <s v="China"/>
    <x v="1"/>
    <x v="184"/>
    <x v="184"/>
    <s v="Standard"/>
    <x v="6"/>
    <x v="13"/>
    <s v="B03"/>
    <d v="2016-01-01T00:00:00"/>
    <x v="2"/>
    <x v="5"/>
    <x v="5"/>
    <s v="W9000341"/>
    <x v="8"/>
    <n v="40"/>
    <n v="20.3"/>
    <n v="157.33000000000001"/>
    <n v="812"/>
    <n v="6293.2"/>
  </r>
  <r>
    <n v="7211001637"/>
    <s v="China"/>
    <x v="1"/>
    <x v="184"/>
    <x v="184"/>
    <s v="Standard"/>
    <x v="6"/>
    <x v="13"/>
    <s v="B03"/>
    <d v="2016-01-01T00:00:00"/>
    <x v="2"/>
    <x v="5"/>
    <x v="5"/>
    <s v="W9000343"/>
    <x v="13"/>
    <n v="50"/>
    <n v="20.3"/>
    <n v="157.33000000000001"/>
    <n v="1015"/>
    <n v="7866.5"/>
  </r>
  <r>
    <n v="7211001637"/>
    <s v="China"/>
    <x v="1"/>
    <x v="184"/>
    <x v="184"/>
    <s v="Standard"/>
    <x v="6"/>
    <x v="13"/>
    <s v="B03"/>
    <d v="2016-01-01T00:00:00"/>
    <x v="2"/>
    <x v="5"/>
    <x v="5"/>
    <s v="W9001689"/>
    <x v="14"/>
    <n v="15"/>
    <n v="20.3"/>
    <n v="157.33000000000001"/>
    <n v="304.5"/>
    <n v="2359.9499999999998"/>
  </r>
  <r>
    <n v="7211001637"/>
    <s v="China"/>
    <x v="1"/>
    <x v="184"/>
    <x v="184"/>
    <s v="Standard"/>
    <x v="6"/>
    <x v="13"/>
    <s v="B03"/>
    <d v="2016-01-01T00:00:00"/>
    <x v="2"/>
    <x v="5"/>
    <x v="5"/>
    <s v="W9002418"/>
    <x v="12"/>
    <n v="100"/>
    <n v="20.3"/>
    <n v="157.33000000000001"/>
    <n v="2030"/>
    <n v="15733"/>
  </r>
  <r>
    <n v="7211000510"/>
    <s v="China"/>
    <x v="1"/>
    <x v="229"/>
    <x v="228"/>
    <s v="Standard"/>
    <x v="6"/>
    <x v="13"/>
    <s v="B03"/>
    <d v="2016-01-01T00:00:00"/>
    <x v="2"/>
    <x v="5"/>
    <x v="5"/>
    <s v="W9000334"/>
    <x v="0"/>
    <n v="3"/>
    <n v="24.64"/>
    <n v="190.96"/>
    <n v="73.92"/>
    <n v="572.88"/>
  </r>
  <r>
    <n v="7211000510"/>
    <s v="China"/>
    <x v="1"/>
    <x v="229"/>
    <x v="228"/>
    <s v="Standard"/>
    <x v="6"/>
    <x v="13"/>
    <s v="B03"/>
    <d v="2016-01-01T00:00:00"/>
    <x v="2"/>
    <x v="5"/>
    <x v="5"/>
    <s v="W9000341"/>
    <x v="8"/>
    <n v="5"/>
    <n v="24.64"/>
    <n v="190.96"/>
    <n v="123.2"/>
    <n v="954.8"/>
  </r>
  <r>
    <n v="7211000510"/>
    <s v="China"/>
    <x v="1"/>
    <x v="229"/>
    <x v="228"/>
    <s v="Standard"/>
    <x v="6"/>
    <x v="13"/>
    <s v="B03"/>
    <d v="2016-01-01T00:00:00"/>
    <x v="2"/>
    <x v="5"/>
    <x v="5"/>
    <s v="W9000343"/>
    <x v="13"/>
    <n v="22"/>
    <n v="24.64"/>
    <n v="190.96"/>
    <n v="542.08000000000004"/>
    <n v="4201.12"/>
  </r>
  <r>
    <n v="7211000510"/>
    <s v="China"/>
    <x v="1"/>
    <x v="229"/>
    <x v="228"/>
    <s v="Standard"/>
    <x v="6"/>
    <x v="13"/>
    <s v="B03"/>
    <d v="2016-01-01T00:00:00"/>
    <x v="2"/>
    <x v="5"/>
    <x v="5"/>
    <s v="W9001689"/>
    <x v="14"/>
    <n v="3"/>
    <n v="24.64"/>
    <n v="190.96"/>
    <n v="73.92"/>
    <n v="572.88"/>
  </r>
  <r>
    <n v="7211000991"/>
    <s v="China"/>
    <x v="1"/>
    <x v="186"/>
    <x v="186"/>
    <s v="Standard"/>
    <x v="6"/>
    <x v="13"/>
    <s v="B03"/>
    <d v="2016-01-01T00:00:00"/>
    <x v="2"/>
    <x v="5"/>
    <x v="5"/>
    <s v="W9000334"/>
    <x v="0"/>
    <n v="10"/>
    <n v="22.1"/>
    <n v="171.28"/>
    <n v="221"/>
    <n v="1712.8"/>
  </r>
  <r>
    <n v="7211000991"/>
    <s v="China"/>
    <x v="1"/>
    <x v="186"/>
    <x v="186"/>
    <s v="Standard"/>
    <x v="6"/>
    <x v="13"/>
    <s v="B03"/>
    <d v="2016-01-01T00:00:00"/>
    <x v="2"/>
    <x v="5"/>
    <x v="5"/>
    <s v="W9000341"/>
    <x v="8"/>
    <n v="16"/>
    <n v="22.1"/>
    <n v="171.28"/>
    <n v="353.6"/>
    <n v="2740.48"/>
  </r>
  <r>
    <n v="7211000991"/>
    <s v="China"/>
    <x v="1"/>
    <x v="186"/>
    <x v="186"/>
    <s v="Standard"/>
    <x v="6"/>
    <x v="13"/>
    <s v="B03"/>
    <d v="2016-01-01T00:00:00"/>
    <x v="2"/>
    <x v="5"/>
    <x v="5"/>
    <s v="W9000343"/>
    <x v="13"/>
    <n v="18"/>
    <n v="22.1"/>
    <n v="171.28"/>
    <n v="397.8"/>
    <n v="3083.04"/>
  </r>
  <r>
    <n v="7211000991"/>
    <s v="China"/>
    <x v="1"/>
    <x v="186"/>
    <x v="186"/>
    <s v="Standard"/>
    <x v="6"/>
    <x v="13"/>
    <s v="B03"/>
    <d v="2016-01-01T00:00:00"/>
    <x v="2"/>
    <x v="5"/>
    <x v="5"/>
    <s v="W9001689"/>
    <x v="14"/>
    <n v="12"/>
    <n v="22.1"/>
    <n v="171.28"/>
    <n v="265.2"/>
    <n v="2055.36"/>
  </r>
  <r>
    <n v="7211002295"/>
    <s v="China"/>
    <x v="1"/>
    <x v="187"/>
    <x v="187"/>
    <s v="Standard"/>
    <x v="6"/>
    <x v="13"/>
    <s v="B03"/>
    <d v="2016-01-01T00:00:00"/>
    <x v="2"/>
    <x v="5"/>
    <x v="5"/>
    <s v="W9000334"/>
    <x v="0"/>
    <n v="40"/>
    <n v="36.903225810000002"/>
    <n v="286"/>
    <n v="1476.1290323999999"/>
    <n v="11440"/>
  </r>
  <r>
    <n v="7211002295"/>
    <s v="China"/>
    <x v="1"/>
    <x v="187"/>
    <x v="187"/>
    <s v="Standard"/>
    <x v="6"/>
    <x v="13"/>
    <s v="B03"/>
    <d v="2016-01-01T00:00:00"/>
    <x v="2"/>
    <x v="5"/>
    <x v="5"/>
    <s v="W9000341"/>
    <x v="8"/>
    <n v="20"/>
    <n v="36.903225810000002"/>
    <n v="286"/>
    <n v="738.06451619999996"/>
    <n v="5720"/>
  </r>
  <r>
    <n v="7211002295"/>
    <s v="China"/>
    <x v="1"/>
    <x v="187"/>
    <x v="187"/>
    <s v="Standard"/>
    <x v="6"/>
    <x v="13"/>
    <s v="B03"/>
    <d v="2016-01-01T00:00:00"/>
    <x v="2"/>
    <x v="5"/>
    <x v="5"/>
    <s v="W9000343"/>
    <x v="13"/>
    <n v="40"/>
    <n v="36.903225810000002"/>
    <n v="286"/>
    <n v="1476.1290323999999"/>
    <n v="11440"/>
  </r>
  <r>
    <n v="7211002295"/>
    <s v="China"/>
    <x v="1"/>
    <x v="187"/>
    <x v="187"/>
    <s v="Standard"/>
    <x v="6"/>
    <x v="13"/>
    <s v="B03"/>
    <d v="2016-01-01T00:00:00"/>
    <x v="2"/>
    <x v="5"/>
    <x v="5"/>
    <s v="W9001689"/>
    <x v="14"/>
    <n v="20"/>
    <n v="36.903225810000002"/>
    <n v="286"/>
    <n v="738.06451619999996"/>
    <n v="5720"/>
  </r>
  <r>
    <n v="7211002295"/>
    <s v="China"/>
    <x v="1"/>
    <x v="187"/>
    <x v="187"/>
    <s v="Standard"/>
    <x v="6"/>
    <x v="13"/>
    <s v="B03"/>
    <d v="2016-01-01T00:00:00"/>
    <x v="2"/>
    <x v="5"/>
    <x v="5"/>
    <s v="W9002418"/>
    <x v="12"/>
    <n v="70"/>
    <n v="36.903225810000002"/>
    <n v="286"/>
    <n v="2583.2258066999998"/>
    <n v="20020"/>
  </r>
  <r>
    <n v="1510001366"/>
    <s v="Europe"/>
    <x v="1"/>
    <x v="323"/>
    <x v="322"/>
    <s v="Standard"/>
    <x v="1"/>
    <x v="5"/>
    <s v="F06"/>
    <d v="2018-03-01T00:00:00"/>
    <x v="2"/>
    <x v="5"/>
    <x v="5"/>
    <s v="W9000341"/>
    <x v="8"/>
    <n v="5"/>
    <n v="34.520000000000003"/>
    <n v="268"/>
    <n v="172.6"/>
    <n v="1340"/>
  </r>
  <r>
    <n v="1510001366"/>
    <s v="Europe"/>
    <x v="1"/>
    <x v="323"/>
    <x v="322"/>
    <s v="Standard"/>
    <x v="1"/>
    <x v="5"/>
    <s v="F06"/>
    <d v="2018-03-01T00:00:00"/>
    <x v="2"/>
    <x v="5"/>
    <x v="5"/>
    <s v="W9000343"/>
    <x v="13"/>
    <n v="10"/>
    <n v="34.520000000000003"/>
    <n v="268"/>
    <n v="345.2"/>
    <n v="2680"/>
  </r>
  <r>
    <n v="1510001366"/>
    <s v="Europe"/>
    <x v="1"/>
    <x v="323"/>
    <x v="322"/>
    <s v="Standard"/>
    <x v="1"/>
    <x v="5"/>
    <s v="F06"/>
    <d v="2018-03-01T00:00:00"/>
    <x v="2"/>
    <x v="5"/>
    <x v="5"/>
    <s v="W9001689"/>
    <x v="14"/>
    <n v="10"/>
    <n v="34.520000000000003"/>
    <n v="268"/>
    <n v="345.2"/>
    <n v="2680"/>
  </r>
  <r>
    <n v="2820502001"/>
    <s v="China"/>
    <x v="1"/>
    <x v="188"/>
    <x v="188"/>
    <s v="Standard"/>
    <x v="2"/>
    <x v="7"/>
    <s v="L04"/>
    <d v="2017-03-01T00:00:00"/>
    <x v="2"/>
    <x v="5"/>
    <x v="5"/>
    <s v="W9000334"/>
    <x v="0"/>
    <n v="80"/>
    <n v="104.68"/>
    <n v="811.25"/>
    <n v="8374.4"/>
    <n v="64900"/>
  </r>
  <r>
    <n v="2820502001"/>
    <s v="China"/>
    <x v="1"/>
    <x v="188"/>
    <x v="188"/>
    <s v="Standard"/>
    <x v="2"/>
    <x v="7"/>
    <s v="L04"/>
    <d v="2017-03-01T00:00:00"/>
    <x v="2"/>
    <x v="5"/>
    <x v="5"/>
    <s v="W9000341"/>
    <x v="8"/>
    <n v="10"/>
    <n v="104.68"/>
    <n v="811.25"/>
    <n v="1046.8"/>
    <n v="8112.5"/>
  </r>
  <r>
    <n v="2820502001"/>
    <s v="China"/>
    <x v="1"/>
    <x v="188"/>
    <x v="188"/>
    <s v="Standard"/>
    <x v="2"/>
    <x v="7"/>
    <s v="L04"/>
    <d v="2017-03-01T00:00:00"/>
    <x v="2"/>
    <x v="5"/>
    <x v="5"/>
    <s v="W9000343"/>
    <x v="13"/>
    <n v="20"/>
    <n v="104.68"/>
    <n v="811.25"/>
    <n v="2093.6"/>
    <n v="16225"/>
  </r>
  <r>
    <n v="2820502001"/>
    <s v="China"/>
    <x v="1"/>
    <x v="188"/>
    <x v="188"/>
    <s v="Standard"/>
    <x v="2"/>
    <x v="7"/>
    <s v="L04"/>
    <d v="2017-03-01T00:00:00"/>
    <x v="2"/>
    <x v="5"/>
    <x v="5"/>
    <s v="W9001689"/>
    <x v="14"/>
    <n v="15"/>
    <n v="104.68"/>
    <n v="811.25"/>
    <n v="1570.2"/>
    <n v="12168.75"/>
  </r>
  <r>
    <n v="2820502001"/>
    <s v="China"/>
    <x v="1"/>
    <x v="188"/>
    <x v="188"/>
    <s v="Standard"/>
    <x v="2"/>
    <x v="7"/>
    <s v="L04"/>
    <d v="2017-03-01T00:00:00"/>
    <x v="2"/>
    <x v="5"/>
    <x v="5"/>
    <s v="W9002418"/>
    <x v="12"/>
    <n v="80"/>
    <n v="104.68"/>
    <n v="811.25"/>
    <n v="8374.4"/>
    <n v="64900"/>
  </r>
  <r>
    <n v="8000035744"/>
    <s v="China"/>
    <x v="1"/>
    <x v="230"/>
    <x v="229"/>
    <s v="Standard"/>
    <x v="4"/>
    <x v="14"/>
    <s v="C03"/>
    <d v="2016-01-01T00:00:00"/>
    <x v="2"/>
    <x v="5"/>
    <x v="5"/>
    <s v="W9000334"/>
    <x v="0"/>
    <n v="30"/>
    <n v="64.354838709999996"/>
    <n v="498.75"/>
    <n v="1930.6451612999999"/>
    <n v="14962.5"/>
  </r>
  <r>
    <n v="8000035744"/>
    <s v="China"/>
    <x v="1"/>
    <x v="230"/>
    <x v="229"/>
    <s v="Standard"/>
    <x v="4"/>
    <x v="14"/>
    <s v="C03"/>
    <d v="2016-01-01T00:00:00"/>
    <x v="2"/>
    <x v="5"/>
    <x v="5"/>
    <s v="W9000341"/>
    <x v="8"/>
    <n v="10"/>
    <n v="64.354838709999996"/>
    <n v="498.75"/>
    <n v="643.54838710000001"/>
    <n v="4987.5"/>
  </r>
  <r>
    <n v="8000035744"/>
    <s v="China"/>
    <x v="1"/>
    <x v="230"/>
    <x v="229"/>
    <s v="Standard"/>
    <x v="4"/>
    <x v="14"/>
    <s v="C03"/>
    <d v="2016-01-01T00:00:00"/>
    <x v="2"/>
    <x v="5"/>
    <x v="5"/>
    <s v="W9000343"/>
    <x v="13"/>
    <n v="10"/>
    <n v="64.354838709999996"/>
    <n v="498.75"/>
    <n v="643.54838710000001"/>
    <n v="4987.5"/>
  </r>
  <r>
    <n v="8000035744"/>
    <s v="China"/>
    <x v="1"/>
    <x v="230"/>
    <x v="229"/>
    <s v="Standard"/>
    <x v="4"/>
    <x v="14"/>
    <s v="C03"/>
    <d v="2016-01-01T00:00:00"/>
    <x v="2"/>
    <x v="5"/>
    <x v="5"/>
    <s v="W9001689"/>
    <x v="14"/>
    <n v="5"/>
    <n v="64.354838709999996"/>
    <n v="498.75"/>
    <n v="321.77419355000001"/>
    <n v="2493.75"/>
  </r>
  <r>
    <n v="8000035744"/>
    <s v="China"/>
    <x v="1"/>
    <x v="230"/>
    <x v="229"/>
    <s v="Standard"/>
    <x v="4"/>
    <x v="14"/>
    <s v="C03"/>
    <d v="2016-01-01T00:00:00"/>
    <x v="2"/>
    <x v="5"/>
    <x v="5"/>
    <s v="W9002418"/>
    <x v="12"/>
    <n v="10"/>
    <n v="64.354838709999996"/>
    <n v="498.75"/>
    <n v="643.54838710000001"/>
    <n v="4987.5"/>
  </r>
  <r>
    <n v="8010000021"/>
    <s v="China"/>
    <x v="1"/>
    <x v="321"/>
    <x v="320"/>
    <s v="Standard"/>
    <x v="4"/>
    <x v="14"/>
    <s v="C03"/>
    <d v="2018-02-01T00:00:00"/>
    <x v="2"/>
    <x v="5"/>
    <x v="5"/>
    <s v="W9000343"/>
    <x v="13"/>
    <n v="10"/>
    <n v="136.13"/>
    <n v="1055"/>
    <n v="1361.3"/>
    <n v="10550"/>
  </r>
  <r>
    <n v="8010000021"/>
    <s v="China"/>
    <x v="1"/>
    <x v="321"/>
    <x v="320"/>
    <s v="Standard"/>
    <x v="4"/>
    <x v="14"/>
    <s v="C03"/>
    <d v="2018-02-01T00:00:00"/>
    <x v="2"/>
    <x v="5"/>
    <x v="5"/>
    <s v="W9001689"/>
    <x v="14"/>
    <n v="5"/>
    <n v="136.13"/>
    <n v="1055"/>
    <n v="680.65"/>
    <n v="5275"/>
  </r>
  <r>
    <n v="8000035666"/>
    <s v="China"/>
    <x v="1"/>
    <x v="189"/>
    <x v="189"/>
    <s v="Standard"/>
    <x v="4"/>
    <x v="14"/>
    <s v="C03"/>
    <d v="2016-01-01T00:00:00"/>
    <x v="2"/>
    <x v="5"/>
    <x v="5"/>
    <s v="W9000341"/>
    <x v="8"/>
    <n v="2"/>
    <n v="32.129032260000002"/>
    <n v="249"/>
    <n v="64.258064520000005"/>
    <n v="498"/>
  </r>
  <r>
    <n v="8000035666"/>
    <s v="China"/>
    <x v="1"/>
    <x v="189"/>
    <x v="189"/>
    <s v="Standard"/>
    <x v="4"/>
    <x v="14"/>
    <s v="C03"/>
    <d v="2016-01-01T00:00:00"/>
    <x v="2"/>
    <x v="5"/>
    <x v="5"/>
    <s v="W9000343"/>
    <x v="13"/>
    <n v="17"/>
    <n v="32.129032260000002"/>
    <n v="249"/>
    <n v="546.19354841999996"/>
    <n v="4233"/>
  </r>
  <r>
    <n v="8000035666"/>
    <s v="China"/>
    <x v="1"/>
    <x v="189"/>
    <x v="189"/>
    <s v="Standard"/>
    <x v="4"/>
    <x v="14"/>
    <s v="C03"/>
    <d v="2016-01-01T00:00:00"/>
    <x v="2"/>
    <x v="5"/>
    <x v="5"/>
    <s v="W9001689"/>
    <x v="14"/>
    <n v="3"/>
    <n v="32.129032260000002"/>
    <n v="249"/>
    <n v="96.387096779999993"/>
    <n v="747"/>
  </r>
  <r>
    <n v="8000035644"/>
    <s v="China"/>
    <x v="1"/>
    <x v="263"/>
    <x v="262"/>
    <s v="Standard"/>
    <x v="4"/>
    <x v="14"/>
    <s v="C03"/>
    <d v="2016-01-01T00:00:00"/>
    <x v="2"/>
    <x v="5"/>
    <x v="5"/>
    <s v="W9000334"/>
    <x v="0"/>
    <n v="10"/>
    <n v="104.68"/>
    <n v="811.27"/>
    <n v="1046.8"/>
    <n v="8112.7"/>
  </r>
  <r>
    <n v="8000035644"/>
    <s v="China"/>
    <x v="1"/>
    <x v="263"/>
    <x v="262"/>
    <s v="Standard"/>
    <x v="4"/>
    <x v="14"/>
    <s v="C03"/>
    <d v="2016-01-01T00:00:00"/>
    <x v="2"/>
    <x v="5"/>
    <x v="5"/>
    <s v="W9000341"/>
    <x v="8"/>
    <n v="2"/>
    <n v="104.68"/>
    <n v="811.27"/>
    <n v="209.36"/>
    <n v="1622.54"/>
  </r>
  <r>
    <n v="8000035644"/>
    <s v="China"/>
    <x v="1"/>
    <x v="263"/>
    <x v="262"/>
    <s v="Standard"/>
    <x v="4"/>
    <x v="14"/>
    <s v="C03"/>
    <d v="2016-01-01T00:00:00"/>
    <x v="2"/>
    <x v="5"/>
    <x v="5"/>
    <s v="W9000343"/>
    <x v="13"/>
    <n v="14"/>
    <n v="104.68"/>
    <n v="811.27"/>
    <n v="1465.52"/>
    <n v="11357.78"/>
  </r>
  <r>
    <n v="7211002585"/>
    <s v="China"/>
    <x v="1"/>
    <x v="190"/>
    <x v="190"/>
    <s v="Standard"/>
    <x v="3"/>
    <x v="8"/>
    <s v="H02"/>
    <d v="2017-03-01T00:00:00"/>
    <x v="2"/>
    <x v="5"/>
    <x v="5"/>
    <s v="W9000334"/>
    <x v="0"/>
    <n v="20"/>
    <n v="171.9"/>
    <n v="1332.22"/>
    <n v="3438"/>
    <n v="26644.400000000001"/>
  </r>
  <r>
    <n v="7211002585"/>
    <s v="China"/>
    <x v="1"/>
    <x v="190"/>
    <x v="190"/>
    <s v="Standard"/>
    <x v="3"/>
    <x v="8"/>
    <s v="H02"/>
    <d v="2017-03-01T00:00:00"/>
    <x v="2"/>
    <x v="5"/>
    <x v="5"/>
    <s v="W9000343"/>
    <x v="13"/>
    <n v="25"/>
    <n v="171.9"/>
    <n v="1332.22"/>
    <n v="4297.5"/>
    <n v="33305.5"/>
  </r>
  <r>
    <n v="7211002585"/>
    <s v="China"/>
    <x v="1"/>
    <x v="190"/>
    <x v="190"/>
    <s v="Standard"/>
    <x v="3"/>
    <x v="8"/>
    <s v="H02"/>
    <d v="2017-03-01T00:00:00"/>
    <x v="2"/>
    <x v="5"/>
    <x v="5"/>
    <s v="W9001689"/>
    <x v="14"/>
    <n v="15"/>
    <n v="171.9"/>
    <n v="1332.22"/>
    <n v="2578.5"/>
    <n v="19983.3"/>
  </r>
  <r>
    <n v="7211002585"/>
    <s v="China"/>
    <x v="1"/>
    <x v="190"/>
    <x v="190"/>
    <s v="Standard"/>
    <x v="3"/>
    <x v="8"/>
    <s v="H02"/>
    <d v="2017-03-01T00:00:00"/>
    <x v="2"/>
    <x v="5"/>
    <x v="5"/>
    <s v="W9002418"/>
    <x v="12"/>
    <n v="20"/>
    <n v="171.9"/>
    <n v="1332.22"/>
    <n v="3438"/>
    <n v="26644.400000000001"/>
  </r>
  <r>
    <n v="7211002586"/>
    <s v="China"/>
    <x v="1"/>
    <x v="218"/>
    <x v="190"/>
    <s v="Standard"/>
    <x v="3"/>
    <x v="8"/>
    <s v="H02"/>
    <d v="2017-03-01T00:00:00"/>
    <x v="2"/>
    <x v="5"/>
    <x v="5"/>
    <s v="W9000334"/>
    <x v="0"/>
    <n v="10"/>
    <n v="243.58"/>
    <n v="1887.78"/>
    <n v="2435.8000000000002"/>
    <n v="18877.8"/>
  </r>
  <r>
    <n v="7211002586"/>
    <s v="China"/>
    <x v="1"/>
    <x v="218"/>
    <x v="190"/>
    <s v="Standard"/>
    <x v="3"/>
    <x v="8"/>
    <s v="H02"/>
    <d v="2017-03-01T00:00:00"/>
    <x v="2"/>
    <x v="5"/>
    <x v="5"/>
    <s v="W9000343"/>
    <x v="13"/>
    <n v="10"/>
    <n v="243.58"/>
    <n v="1887.78"/>
    <n v="2435.8000000000002"/>
    <n v="18877.8"/>
  </r>
  <r>
    <n v="7211002586"/>
    <s v="China"/>
    <x v="1"/>
    <x v="218"/>
    <x v="190"/>
    <s v="Standard"/>
    <x v="3"/>
    <x v="8"/>
    <s v="H02"/>
    <d v="2017-03-01T00:00:00"/>
    <x v="2"/>
    <x v="5"/>
    <x v="5"/>
    <s v="W9001689"/>
    <x v="14"/>
    <n v="5"/>
    <n v="243.58"/>
    <n v="1887.78"/>
    <n v="1217.9000000000001"/>
    <n v="9438.9"/>
  </r>
  <r>
    <n v="7211002586"/>
    <s v="China"/>
    <x v="1"/>
    <x v="218"/>
    <x v="190"/>
    <s v="Standard"/>
    <x v="3"/>
    <x v="8"/>
    <s v="H02"/>
    <d v="2017-03-01T00:00:00"/>
    <x v="2"/>
    <x v="5"/>
    <x v="5"/>
    <s v="W9002418"/>
    <x v="12"/>
    <n v="15"/>
    <n v="243.58"/>
    <n v="1887.78"/>
    <n v="3653.7"/>
    <n v="28316.7"/>
  </r>
  <r>
    <n v="7211002954"/>
    <s v="China"/>
    <x v="1"/>
    <x v="215"/>
    <x v="215"/>
    <m/>
    <x v="4"/>
    <x v="15"/>
    <s v="C08"/>
    <d v="2018-02-01T00:00:00"/>
    <x v="2"/>
    <x v="5"/>
    <x v="5"/>
    <s v="W9000334"/>
    <x v="0"/>
    <n v="10"/>
    <n v="31.29"/>
    <n v="243"/>
    <n v="312.89999999999998"/>
    <n v="2430"/>
  </r>
  <r>
    <n v="7211002954"/>
    <s v="China"/>
    <x v="1"/>
    <x v="215"/>
    <x v="215"/>
    <m/>
    <x v="4"/>
    <x v="15"/>
    <s v="C08"/>
    <d v="2018-02-01T00:00:00"/>
    <x v="2"/>
    <x v="5"/>
    <x v="5"/>
    <s v="W9000341"/>
    <x v="8"/>
    <n v="20"/>
    <n v="31.29"/>
    <n v="243"/>
    <n v="625.79999999999995"/>
    <n v="4860"/>
  </r>
  <r>
    <n v="7211002954"/>
    <s v="China"/>
    <x v="1"/>
    <x v="215"/>
    <x v="215"/>
    <m/>
    <x v="4"/>
    <x v="15"/>
    <s v="C08"/>
    <d v="2018-02-01T00:00:00"/>
    <x v="2"/>
    <x v="5"/>
    <x v="5"/>
    <s v="W9000343"/>
    <x v="13"/>
    <n v="20"/>
    <n v="31.29"/>
    <n v="243"/>
    <n v="625.79999999999995"/>
    <n v="4860"/>
  </r>
  <r>
    <n v="7211002954"/>
    <s v="China"/>
    <x v="1"/>
    <x v="215"/>
    <x v="215"/>
    <m/>
    <x v="4"/>
    <x v="15"/>
    <s v="C08"/>
    <d v="2018-02-01T00:00:00"/>
    <x v="2"/>
    <x v="5"/>
    <x v="5"/>
    <s v="W9001689"/>
    <x v="14"/>
    <n v="10"/>
    <n v="31.29"/>
    <n v="243"/>
    <n v="312.89999999999998"/>
    <n v="2430"/>
  </r>
  <r>
    <n v="7211002744"/>
    <s v="China"/>
    <x v="1"/>
    <x v="192"/>
    <x v="192"/>
    <s v="Standard"/>
    <x v="4"/>
    <x v="15"/>
    <s v="C08"/>
    <d v="2017-06-01T00:00:00"/>
    <x v="2"/>
    <x v="5"/>
    <x v="5"/>
    <s v="W9000334"/>
    <x v="0"/>
    <n v="10"/>
    <n v="34.58"/>
    <n v="268"/>
    <n v="345.8"/>
    <n v="2680"/>
  </r>
  <r>
    <n v="7211002744"/>
    <s v="China"/>
    <x v="1"/>
    <x v="192"/>
    <x v="192"/>
    <s v="Standard"/>
    <x v="4"/>
    <x v="15"/>
    <s v="C08"/>
    <d v="2017-06-01T00:00:00"/>
    <x v="2"/>
    <x v="5"/>
    <x v="5"/>
    <s v="W9000341"/>
    <x v="8"/>
    <n v="10"/>
    <n v="34.58"/>
    <n v="268"/>
    <n v="345.8"/>
    <n v="2680"/>
  </r>
  <r>
    <n v="7211002744"/>
    <s v="China"/>
    <x v="1"/>
    <x v="192"/>
    <x v="192"/>
    <s v="Standard"/>
    <x v="4"/>
    <x v="15"/>
    <s v="C08"/>
    <d v="2017-06-01T00:00:00"/>
    <x v="2"/>
    <x v="5"/>
    <x v="5"/>
    <s v="W9000343"/>
    <x v="13"/>
    <n v="15"/>
    <n v="34.58"/>
    <n v="268"/>
    <n v="518.70000000000005"/>
    <n v="4020"/>
  </r>
  <r>
    <n v="7211002744"/>
    <s v="China"/>
    <x v="1"/>
    <x v="192"/>
    <x v="192"/>
    <s v="Standard"/>
    <x v="4"/>
    <x v="15"/>
    <s v="C08"/>
    <d v="2017-06-01T00:00:00"/>
    <x v="2"/>
    <x v="5"/>
    <x v="5"/>
    <s v="W9001689"/>
    <x v="14"/>
    <n v="10"/>
    <n v="34.58"/>
    <n v="268"/>
    <n v="345.8"/>
    <n v="2680"/>
  </r>
  <r>
    <n v="7211001946"/>
    <s v="China"/>
    <x v="1"/>
    <x v="232"/>
    <x v="231"/>
    <s v="Standard"/>
    <x v="4"/>
    <x v="15"/>
    <s v="C08"/>
    <d v="2016-01-01T00:00:00"/>
    <x v="2"/>
    <x v="5"/>
    <x v="5"/>
    <s v="W9000341"/>
    <x v="8"/>
    <n v="15"/>
    <n v="44.58"/>
    <n v="345.5"/>
    <n v="668.7"/>
    <n v="5182.5"/>
  </r>
  <r>
    <n v="7211001946"/>
    <s v="China"/>
    <x v="1"/>
    <x v="232"/>
    <x v="231"/>
    <s v="Standard"/>
    <x v="4"/>
    <x v="15"/>
    <s v="C08"/>
    <d v="2016-01-01T00:00:00"/>
    <x v="2"/>
    <x v="5"/>
    <x v="5"/>
    <s v="W9000343"/>
    <x v="13"/>
    <n v="10"/>
    <n v="44.58"/>
    <n v="345.5"/>
    <n v="445.8"/>
    <n v="3455"/>
  </r>
  <r>
    <n v="7211001946"/>
    <s v="China"/>
    <x v="1"/>
    <x v="232"/>
    <x v="231"/>
    <s v="Standard"/>
    <x v="4"/>
    <x v="15"/>
    <s v="C08"/>
    <d v="2016-01-01T00:00:00"/>
    <x v="2"/>
    <x v="5"/>
    <x v="5"/>
    <s v="W9001689"/>
    <x v="14"/>
    <n v="5"/>
    <n v="44.58"/>
    <n v="345.5"/>
    <n v="222.9"/>
    <n v="1727.5"/>
  </r>
  <r>
    <n v="7211001946"/>
    <s v="China"/>
    <x v="1"/>
    <x v="232"/>
    <x v="231"/>
    <s v="Standard"/>
    <x v="4"/>
    <x v="15"/>
    <s v="C08"/>
    <d v="2016-01-01T00:00:00"/>
    <x v="2"/>
    <x v="5"/>
    <x v="5"/>
    <s v="W9002418"/>
    <x v="12"/>
    <n v="20"/>
    <n v="44.58"/>
    <n v="345.5"/>
    <n v="891.6"/>
    <n v="6910"/>
  </r>
  <r>
    <n v="7211003058"/>
    <s v="China"/>
    <x v="1"/>
    <x v="233"/>
    <x v="232"/>
    <m/>
    <x v="4"/>
    <x v="15"/>
    <s v="C08"/>
    <d v="2018-04-01T00:00:00"/>
    <x v="2"/>
    <x v="5"/>
    <x v="5"/>
    <s v="W9000334"/>
    <x v="0"/>
    <n v="20"/>
    <n v="56.29"/>
    <n v="370.81"/>
    <n v="1125.8"/>
    <n v="7416.2"/>
  </r>
  <r>
    <n v="7211003058"/>
    <s v="China"/>
    <x v="1"/>
    <x v="233"/>
    <x v="232"/>
    <m/>
    <x v="4"/>
    <x v="15"/>
    <s v="C08"/>
    <d v="2018-04-01T00:00:00"/>
    <x v="2"/>
    <x v="5"/>
    <x v="5"/>
    <s v="W9000341"/>
    <x v="8"/>
    <n v="30"/>
    <n v="56.29"/>
    <n v="370.81"/>
    <n v="1688.7"/>
    <n v="11124.3"/>
  </r>
  <r>
    <n v="7211003058"/>
    <s v="China"/>
    <x v="1"/>
    <x v="233"/>
    <x v="232"/>
    <m/>
    <x v="4"/>
    <x v="15"/>
    <s v="C08"/>
    <d v="2018-04-01T00:00:00"/>
    <x v="2"/>
    <x v="5"/>
    <x v="5"/>
    <s v="W9000343"/>
    <x v="13"/>
    <n v="30"/>
    <n v="56.29"/>
    <n v="370.81"/>
    <n v="1688.7"/>
    <n v="11124.3"/>
  </r>
  <r>
    <n v="7211003058"/>
    <s v="China"/>
    <x v="1"/>
    <x v="233"/>
    <x v="232"/>
    <m/>
    <x v="4"/>
    <x v="15"/>
    <s v="C08"/>
    <d v="2018-04-01T00:00:00"/>
    <x v="2"/>
    <x v="5"/>
    <x v="5"/>
    <s v="W9001689"/>
    <x v="14"/>
    <n v="20"/>
    <n v="56.29"/>
    <n v="370.81"/>
    <n v="1125.8"/>
    <n v="7416.2"/>
  </r>
  <r>
    <n v="7211002095"/>
    <s v="China"/>
    <x v="1"/>
    <x v="193"/>
    <x v="193"/>
    <s v="Standard"/>
    <x v="4"/>
    <x v="15"/>
    <s v="C08"/>
    <d v="2016-01-01T00:00:00"/>
    <x v="2"/>
    <x v="5"/>
    <x v="5"/>
    <s v="W9000334"/>
    <x v="0"/>
    <n v="10"/>
    <n v="47.42"/>
    <n v="367.51"/>
    <n v="474.2"/>
    <n v="3675.1"/>
  </r>
  <r>
    <n v="7211002095"/>
    <s v="China"/>
    <x v="1"/>
    <x v="193"/>
    <x v="193"/>
    <s v="Standard"/>
    <x v="4"/>
    <x v="15"/>
    <s v="C08"/>
    <d v="2016-01-01T00:00:00"/>
    <x v="2"/>
    <x v="5"/>
    <x v="5"/>
    <s v="W9000341"/>
    <x v="8"/>
    <n v="10"/>
    <n v="47.42"/>
    <n v="367.51"/>
    <n v="474.2"/>
    <n v="3675.1"/>
  </r>
  <r>
    <n v="7211002095"/>
    <s v="China"/>
    <x v="1"/>
    <x v="193"/>
    <x v="193"/>
    <s v="Standard"/>
    <x v="4"/>
    <x v="15"/>
    <s v="C08"/>
    <d v="2016-01-01T00:00:00"/>
    <x v="2"/>
    <x v="5"/>
    <x v="5"/>
    <s v="W9000343"/>
    <x v="13"/>
    <n v="15"/>
    <n v="47.42"/>
    <n v="367.51"/>
    <n v="711.3"/>
    <n v="5512.65"/>
  </r>
  <r>
    <n v="7211002095"/>
    <s v="China"/>
    <x v="1"/>
    <x v="193"/>
    <x v="193"/>
    <s v="Standard"/>
    <x v="4"/>
    <x v="15"/>
    <s v="C08"/>
    <d v="2016-01-01T00:00:00"/>
    <x v="2"/>
    <x v="5"/>
    <x v="5"/>
    <s v="W9001689"/>
    <x v="14"/>
    <n v="10"/>
    <n v="47.42"/>
    <n v="367.51"/>
    <n v="474.2"/>
    <n v="3675.1"/>
  </r>
  <r>
    <n v="7211002094"/>
    <s v="China"/>
    <x v="1"/>
    <x v="194"/>
    <x v="194"/>
    <s v="Standard"/>
    <x v="4"/>
    <x v="15"/>
    <s v="C08"/>
    <d v="2016-01-01T00:00:00"/>
    <x v="2"/>
    <x v="5"/>
    <x v="5"/>
    <s v="W9000334"/>
    <x v="0"/>
    <n v="10"/>
    <n v="51.45"/>
    <n v="398.74"/>
    <n v="514.5"/>
    <n v="3987.4"/>
  </r>
  <r>
    <n v="7211002094"/>
    <s v="China"/>
    <x v="1"/>
    <x v="194"/>
    <x v="194"/>
    <s v="Standard"/>
    <x v="4"/>
    <x v="15"/>
    <s v="C08"/>
    <d v="2016-01-01T00:00:00"/>
    <x v="2"/>
    <x v="5"/>
    <x v="5"/>
    <s v="W9000341"/>
    <x v="8"/>
    <n v="10"/>
    <n v="51.45"/>
    <n v="398.74"/>
    <n v="514.5"/>
    <n v="3987.4"/>
  </r>
  <r>
    <n v="7211002094"/>
    <s v="China"/>
    <x v="1"/>
    <x v="194"/>
    <x v="194"/>
    <s v="Standard"/>
    <x v="4"/>
    <x v="15"/>
    <s v="C08"/>
    <d v="2016-01-01T00:00:00"/>
    <x v="2"/>
    <x v="5"/>
    <x v="5"/>
    <s v="W9000343"/>
    <x v="13"/>
    <n v="15"/>
    <n v="51.45"/>
    <n v="398.74"/>
    <n v="771.75"/>
    <n v="5981.1"/>
  </r>
  <r>
    <n v="7211002094"/>
    <s v="China"/>
    <x v="1"/>
    <x v="194"/>
    <x v="194"/>
    <s v="Standard"/>
    <x v="4"/>
    <x v="15"/>
    <s v="C08"/>
    <d v="2016-01-01T00:00:00"/>
    <x v="2"/>
    <x v="5"/>
    <x v="5"/>
    <s v="W9001689"/>
    <x v="14"/>
    <n v="10"/>
    <n v="51.45"/>
    <n v="398.74"/>
    <n v="514.5"/>
    <n v="3987.4"/>
  </r>
  <r>
    <n v="7211003008"/>
    <s v="China"/>
    <x v="1"/>
    <x v="222"/>
    <x v="221"/>
    <m/>
    <x v="4"/>
    <x v="15"/>
    <s v="C08"/>
    <d v="2018-04-01T00:00:00"/>
    <x v="2"/>
    <x v="5"/>
    <x v="5"/>
    <s v="W9000334"/>
    <x v="0"/>
    <n v="10"/>
    <n v="169.16"/>
    <n v="1311"/>
    <n v="1691.6"/>
    <n v="13110"/>
  </r>
  <r>
    <n v="7211003008"/>
    <s v="China"/>
    <x v="1"/>
    <x v="222"/>
    <x v="221"/>
    <m/>
    <x v="4"/>
    <x v="15"/>
    <s v="C08"/>
    <d v="2018-04-01T00:00:00"/>
    <x v="2"/>
    <x v="5"/>
    <x v="5"/>
    <s v="W9000341"/>
    <x v="8"/>
    <n v="15"/>
    <n v="169.16"/>
    <n v="1311"/>
    <n v="2537.4"/>
    <n v="19665"/>
  </r>
  <r>
    <n v="7211003008"/>
    <s v="China"/>
    <x v="1"/>
    <x v="222"/>
    <x v="221"/>
    <m/>
    <x v="4"/>
    <x v="15"/>
    <s v="C08"/>
    <d v="2018-04-01T00:00:00"/>
    <x v="2"/>
    <x v="5"/>
    <x v="5"/>
    <s v="W9000343"/>
    <x v="13"/>
    <n v="10"/>
    <n v="169.16"/>
    <n v="1311"/>
    <n v="1691.6"/>
    <n v="13110"/>
  </r>
  <r>
    <n v="7211003008"/>
    <s v="China"/>
    <x v="1"/>
    <x v="222"/>
    <x v="221"/>
    <m/>
    <x v="4"/>
    <x v="15"/>
    <s v="C08"/>
    <d v="2018-04-01T00:00:00"/>
    <x v="2"/>
    <x v="5"/>
    <x v="5"/>
    <s v="W9001689"/>
    <x v="14"/>
    <n v="5"/>
    <n v="169.16"/>
    <n v="1311"/>
    <n v="845.8"/>
    <n v="6555"/>
  </r>
  <r>
    <n v="7211002462"/>
    <s v="China"/>
    <x v="1"/>
    <x v="234"/>
    <x v="233"/>
    <s v="Standard"/>
    <x v="4"/>
    <x v="15"/>
    <s v="C08"/>
    <d v="2016-01-01T00:00:00"/>
    <x v="2"/>
    <x v="5"/>
    <x v="5"/>
    <s v="W9000334"/>
    <x v="0"/>
    <n v="5"/>
    <n v="120.7741935"/>
    <n v="936"/>
    <n v="603.87096750000001"/>
    <n v="4680"/>
  </r>
  <r>
    <n v="7211002462"/>
    <s v="China"/>
    <x v="1"/>
    <x v="234"/>
    <x v="233"/>
    <s v="Standard"/>
    <x v="4"/>
    <x v="15"/>
    <s v="C08"/>
    <d v="2016-01-01T00:00:00"/>
    <x v="2"/>
    <x v="5"/>
    <x v="5"/>
    <s v="W9000341"/>
    <x v="8"/>
    <n v="2"/>
    <n v="120.7741935"/>
    <n v="936"/>
    <n v="241.54838699999999"/>
    <n v="1872"/>
  </r>
  <r>
    <n v="7211002462"/>
    <s v="China"/>
    <x v="1"/>
    <x v="234"/>
    <x v="233"/>
    <s v="Standard"/>
    <x v="4"/>
    <x v="15"/>
    <s v="C08"/>
    <d v="2016-01-01T00:00:00"/>
    <x v="2"/>
    <x v="5"/>
    <x v="5"/>
    <s v="W9000343"/>
    <x v="13"/>
    <n v="5"/>
    <n v="120.7741935"/>
    <n v="936"/>
    <n v="603.87096750000001"/>
    <n v="4680"/>
  </r>
  <r>
    <n v="7211002462"/>
    <s v="China"/>
    <x v="1"/>
    <x v="234"/>
    <x v="233"/>
    <s v="Standard"/>
    <x v="4"/>
    <x v="15"/>
    <s v="C08"/>
    <d v="2016-01-01T00:00:00"/>
    <x v="2"/>
    <x v="5"/>
    <x v="5"/>
    <s v="W9002418"/>
    <x v="12"/>
    <n v="10"/>
    <n v="120.7741935"/>
    <n v="936"/>
    <n v="1207.741935"/>
    <n v="9360"/>
  </r>
  <r>
    <n v="7211002122"/>
    <s v="China"/>
    <x v="1"/>
    <x v="195"/>
    <x v="195"/>
    <s v="Standard"/>
    <x v="4"/>
    <x v="15"/>
    <s v="C08"/>
    <d v="2016-01-01T00:00:00"/>
    <x v="2"/>
    <x v="5"/>
    <x v="5"/>
    <s v="W9000334"/>
    <x v="0"/>
    <n v="5"/>
    <n v="145.02000000000001"/>
    <n v="1123.9100000000001"/>
    <n v="725.1"/>
    <n v="5619.55"/>
  </r>
  <r>
    <n v="7211002122"/>
    <s v="China"/>
    <x v="1"/>
    <x v="195"/>
    <x v="195"/>
    <s v="Standard"/>
    <x v="4"/>
    <x v="15"/>
    <s v="C08"/>
    <d v="2016-01-01T00:00:00"/>
    <x v="2"/>
    <x v="5"/>
    <x v="5"/>
    <s v="W9000341"/>
    <x v="8"/>
    <n v="2"/>
    <n v="145.02000000000001"/>
    <n v="1123.9100000000001"/>
    <n v="290.04000000000002"/>
    <n v="2247.8200000000002"/>
  </r>
  <r>
    <n v="7211002122"/>
    <s v="China"/>
    <x v="1"/>
    <x v="195"/>
    <x v="195"/>
    <s v="Standard"/>
    <x v="4"/>
    <x v="15"/>
    <s v="C08"/>
    <d v="2016-01-01T00:00:00"/>
    <x v="2"/>
    <x v="5"/>
    <x v="5"/>
    <s v="W9000343"/>
    <x v="13"/>
    <n v="5"/>
    <n v="145.02000000000001"/>
    <n v="1123.9100000000001"/>
    <n v="725.1"/>
    <n v="5619.55"/>
  </r>
  <r>
    <n v="7211002122"/>
    <s v="China"/>
    <x v="1"/>
    <x v="195"/>
    <x v="195"/>
    <s v="Standard"/>
    <x v="4"/>
    <x v="15"/>
    <s v="C08"/>
    <d v="2016-01-01T00:00:00"/>
    <x v="2"/>
    <x v="5"/>
    <x v="5"/>
    <s v="W9002418"/>
    <x v="12"/>
    <n v="10"/>
    <n v="145.02000000000001"/>
    <n v="1123.9100000000001"/>
    <n v="1450.2"/>
    <n v="11239.1"/>
  </r>
  <r>
    <n v="7211002446"/>
    <s v="China"/>
    <x v="1"/>
    <x v="236"/>
    <x v="235"/>
    <s v="Standard"/>
    <x v="4"/>
    <x v="15"/>
    <s v="C08"/>
    <d v="2016-01-01T00:00:00"/>
    <x v="2"/>
    <x v="5"/>
    <x v="5"/>
    <s v="W9000334"/>
    <x v="0"/>
    <n v="8"/>
    <n v="64.354838709999996"/>
    <n v="498.75"/>
    <n v="514.83870967999997"/>
    <n v="3990"/>
  </r>
  <r>
    <n v="7211002446"/>
    <s v="China"/>
    <x v="1"/>
    <x v="236"/>
    <x v="235"/>
    <s v="Standard"/>
    <x v="4"/>
    <x v="15"/>
    <s v="C08"/>
    <d v="2016-01-01T00:00:00"/>
    <x v="2"/>
    <x v="5"/>
    <x v="5"/>
    <s v="W9000341"/>
    <x v="8"/>
    <n v="6"/>
    <n v="64.354838709999996"/>
    <n v="498.75"/>
    <n v="386.12903225999997"/>
    <n v="2992.5"/>
  </r>
  <r>
    <n v="7211002446"/>
    <s v="China"/>
    <x v="1"/>
    <x v="236"/>
    <x v="235"/>
    <s v="Standard"/>
    <x v="4"/>
    <x v="15"/>
    <s v="C08"/>
    <d v="2016-01-01T00:00:00"/>
    <x v="2"/>
    <x v="5"/>
    <x v="5"/>
    <s v="W9002418"/>
    <x v="12"/>
    <n v="10"/>
    <n v="64.354838709999996"/>
    <n v="498.75"/>
    <n v="643.54838710000001"/>
    <n v="4987.5"/>
  </r>
  <r>
    <n v="7211002071"/>
    <s v="China"/>
    <x v="1"/>
    <x v="237"/>
    <x v="236"/>
    <s v="Standard"/>
    <x v="4"/>
    <x v="15"/>
    <s v="C08"/>
    <d v="2016-01-01T00:00:00"/>
    <x v="2"/>
    <x v="5"/>
    <x v="5"/>
    <s v="W9000334"/>
    <x v="0"/>
    <n v="8"/>
    <n v="79.89"/>
    <n v="619.15"/>
    <n v="639.12"/>
    <n v="4953.2"/>
  </r>
  <r>
    <n v="7211002071"/>
    <s v="China"/>
    <x v="1"/>
    <x v="237"/>
    <x v="236"/>
    <s v="Standard"/>
    <x v="4"/>
    <x v="15"/>
    <s v="C08"/>
    <d v="2016-01-01T00:00:00"/>
    <x v="2"/>
    <x v="5"/>
    <x v="5"/>
    <s v="W9000341"/>
    <x v="8"/>
    <n v="5"/>
    <n v="79.89"/>
    <n v="619.15"/>
    <n v="399.45"/>
    <n v="3095.75"/>
  </r>
  <r>
    <n v="7211002071"/>
    <s v="China"/>
    <x v="1"/>
    <x v="237"/>
    <x v="236"/>
    <s v="Standard"/>
    <x v="4"/>
    <x v="15"/>
    <s v="C08"/>
    <d v="2016-01-01T00:00:00"/>
    <x v="2"/>
    <x v="5"/>
    <x v="5"/>
    <s v="W9000343"/>
    <x v="13"/>
    <n v="10"/>
    <n v="79.89"/>
    <n v="619.15"/>
    <n v="798.9"/>
    <n v="6191.5"/>
  </r>
  <r>
    <n v="7211002071"/>
    <s v="China"/>
    <x v="1"/>
    <x v="237"/>
    <x v="236"/>
    <s v="Standard"/>
    <x v="4"/>
    <x v="15"/>
    <s v="C08"/>
    <d v="2016-01-01T00:00:00"/>
    <x v="2"/>
    <x v="5"/>
    <x v="5"/>
    <s v="W9001689"/>
    <x v="14"/>
    <n v="3"/>
    <n v="79.89"/>
    <n v="619.15"/>
    <n v="239.67"/>
    <n v="1857.45"/>
  </r>
  <r>
    <n v="7211002071"/>
    <s v="China"/>
    <x v="1"/>
    <x v="237"/>
    <x v="236"/>
    <s v="Standard"/>
    <x v="4"/>
    <x v="15"/>
    <s v="C08"/>
    <d v="2016-01-01T00:00:00"/>
    <x v="2"/>
    <x v="5"/>
    <x v="5"/>
    <s v="W9002418"/>
    <x v="12"/>
    <n v="5"/>
    <n v="79.89"/>
    <n v="619.15"/>
    <n v="399.45"/>
    <n v="3095.75"/>
  </r>
  <r>
    <n v="1500636317"/>
    <s v="China"/>
    <x v="1"/>
    <x v="200"/>
    <x v="200"/>
    <s v="Standard"/>
    <x v="4"/>
    <x v="16"/>
    <s v="C06"/>
    <d v="2016-01-01T00:00:00"/>
    <x v="2"/>
    <x v="5"/>
    <x v="5"/>
    <s v="W9000343"/>
    <x v="13"/>
    <n v="10"/>
    <n v="16.52"/>
    <n v="128.03"/>
    <n v="165.2"/>
    <n v="1280.3"/>
  </r>
  <r>
    <n v="1500637175"/>
    <s v="China"/>
    <x v="1"/>
    <x v="201"/>
    <x v="201"/>
    <s v="Standard"/>
    <x v="4"/>
    <x v="16"/>
    <s v="C06"/>
    <d v="2016-01-01T00:00:00"/>
    <x v="2"/>
    <x v="5"/>
    <x v="5"/>
    <s v="W9000334"/>
    <x v="0"/>
    <n v="6"/>
    <n v="62.13"/>
    <n v="481.51"/>
    <n v="372.78"/>
    <n v="2889.06"/>
  </r>
  <r>
    <n v="1500578133"/>
    <s v="China"/>
    <x v="1"/>
    <x v="202"/>
    <x v="202"/>
    <s v="Standard"/>
    <x v="4"/>
    <x v="17"/>
    <s v="C05"/>
    <d v="2016-01-01T00:00:00"/>
    <x v="2"/>
    <x v="5"/>
    <x v="5"/>
    <s v="W9000334"/>
    <x v="0"/>
    <n v="5"/>
    <n v="17.98"/>
    <n v="139.35"/>
    <n v="89.9"/>
    <n v="696.75"/>
  </r>
  <r>
    <n v="1500578133"/>
    <s v="China"/>
    <x v="1"/>
    <x v="202"/>
    <x v="202"/>
    <s v="Standard"/>
    <x v="4"/>
    <x v="17"/>
    <s v="C05"/>
    <d v="2016-01-01T00:00:00"/>
    <x v="2"/>
    <x v="5"/>
    <x v="5"/>
    <s v="W9000341"/>
    <x v="8"/>
    <n v="6"/>
    <n v="17.98"/>
    <n v="139.35"/>
    <n v="107.88"/>
    <n v="836.1"/>
  </r>
  <r>
    <n v="1500578133"/>
    <s v="China"/>
    <x v="1"/>
    <x v="202"/>
    <x v="202"/>
    <s v="Standard"/>
    <x v="4"/>
    <x v="17"/>
    <s v="C05"/>
    <d v="2016-01-01T00:00:00"/>
    <x v="2"/>
    <x v="5"/>
    <x v="5"/>
    <s v="W9000343"/>
    <x v="13"/>
    <n v="10"/>
    <n v="17.98"/>
    <n v="139.35"/>
    <n v="179.8"/>
    <n v="1393.5"/>
  </r>
  <r>
    <n v="1500578133"/>
    <s v="China"/>
    <x v="1"/>
    <x v="202"/>
    <x v="202"/>
    <s v="Standard"/>
    <x v="4"/>
    <x v="17"/>
    <s v="C05"/>
    <d v="2016-01-01T00:00:00"/>
    <x v="2"/>
    <x v="5"/>
    <x v="5"/>
    <s v="W9001689"/>
    <x v="14"/>
    <n v="7"/>
    <n v="17.98"/>
    <n v="139.35"/>
    <n v="125.86"/>
    <n v="975.45"/>
  </r>
  <r>
    <n v="1500573411"/>
    <s v="China"/>
    <x v="1"/>
    <x v="203"/>
    <x v="203"/>
    <s v="Standard"/>
    <x v="4"/>
    <x v="17"/>
    <s v="C05"/>
    <d v="2016-01-01T00:00:00"/>
    <x v="2"/>
    <x v="5"/>
    <x v="5"/>
    <s v="W9000334"/>
    <x v="0"/>
    <n v="15"/>
    <n v="21.72"/>
    <n v="168.33"/>
    <n v="325.8"/>
    <n v="2524.9499999999998"/>
  </r>
  <r>
    <n v="1500573411"/>
    <s v="China"/>
    <x v="1"/>
    <x v="203"/>
    <x v="203"/>
    <s v="Standard"/>
    <x v="4"/>
    <x v="17"/>
    <s v="C05"/>
    <d v="2016-01-01T00:00:00"/>
    <x v="2"/>
    <x v="5"/>
    <x v="5"/>
    <s v="W9000341"/>
    <x v="8"/>
    <n v="10"/>
    <n v="21.72"/>
    <n v="168.33"/>
    <n v="217.2"/>
    <n v="1683.3"/>
  </r>
  <r>
    <n v="1500573411"/>
    <s v="China"/>
    <x v="1"/>
    <x v="203"/>
    <x v="203"/>
    <s v="Standard"/>
    <x v="4"/>
    <x v="17"/>
    <s v="C05"/>
    <d v="2016-01-01T00:00:00"/>
    <x v="2"/>
    <x v="5"/>
    <x v="5"/>
    <s v="W9000343"/>
    <x v="13"/>
    <n v="11"/>
    <n v="21.72"/>
    <n v="168.33"/>
    <n v="238.92"/>
    <n v="1851.63"/>
  </r>
  <r>
    <n v="1500573411"/>
    <s v="China"/>
    <x v="1"/>
    <x v="203"/>
    <x v="203"/>
    <s v="Standard"/>
    <x v="4"/>
    <x v="17"/>
    <s v="C05"/>
    <d v="2016-01-01T00:00:00"/>
    <x v="2"/>
    <x v="5"/>
    <x v="5"/>
    <s v="W9001689"/>
    <x v="14"/>
    <n v="2"/>
    <n v="21.72"/>
    <n v="168.33"/>
    <n v="43.44"/>
    <n v="336.66"/>
  </r>
  <r>
    <n v="1500573411"/>
    <s v="China"/>
    <x v="1"/>
    <x v="203"/>
    <x v="203"/>
    <s v="Standard"/>
    <x v="4"/>
    <x v="17"/>
    <s v="C05"/>
    <d v="2016-01-01T00:00:00"/>
    <x v="2"/>
    <x v="5"/>
    <x v="5"/>
    <s v="W9002418"/>
    <x v="12"/>
    <n v="10"/>
    <n v="21.72"/>
    <n v="168.33"/>
    <n v="217.2"/>
    <n v="1683.3"/>
  </r>
  <r>
    <n v="2210018548"/>
    <s v="China"/>
    <x v="1"/>
    <x v="204"/>
    <x v="204"/>
    <s v="Standard"/>
    <x v="7"/>
    <x v="18"/>
    <s v="E01"/>
    <d v="2016-01-01T00:00:00"/>
    <x v="2"/>
    <x v="5"/>
    <x v="5"/>
    <s v="W9000334"/>
    <x v="0"/>
    <n v="8"/>
    <n v="47.59"/>
    <n v="368.82"/>
    <n v="380.72"/>
    <n v="2950.56"/>
  </r>
  <r>
    <n v="2210018548"/>
    <s v="China"/>
    <x v="1"/>
    <x v="204"/>
    <x v="204"/>
    <s v="Standard"/>
    <x v="7"/>
    <x v="18"/>
    <s v="E01"/>
    <d v="2016-01-01T00:00:00"/>
    <x v="2"/>
    <x v="5"/>
    <x v="5"/>
    <s v="W9000341"/>
    <x v="8"/>
    <n v="10"/>
    <n v="47.59"/>
    <n v="368.82"/>
    <n v="475.9"/>
    <n v="3688.2"/>
  </r>
  <r>
    <n v="2210018548"/>
    <s v="China"/>
    <x v="1"/>
    <x v="204"/>
    <x v="204"/>
    <s v="Standard"/>
    <x v="7"/>
    <x v="18"/>
    <s v="E01"/>
    <d v="2016-01-01T00:00:00"/>
    <x v="2"/>
    <x v="5"/>
    <x v="5"/>
    <s v="W9000343"/>
    <x v="13"/>
    <n v="10"/>
    <n v="47.59"/>
    <n v="368.82"/>
    <n v="475.9"/>
    <n v="3688.2"/>
  </r>
  <r>
    <n v="2210018548"/>
    <s v="China"/>
    <x v="1"/>
    <x v="204"/>
    <x v="204"/>
    <s v="Standard"/>
    <x v="7"/>
    <x v="18"/>
    <s v="E01"/>
    <d v="2016-01-01T00:00:00"/>
    <x v="2"/>
    <x v="5"/>
    <x v="5"/>
    <s v="W9001689"/>
    <x v="14"/>
    <n v="2"/>
    <n v="47.59"/>
    <n v="368.82"/>
    <n v="95.18"/>
    <n v="737.64"/>
  </r>
  <r>
    <n v="2210018829"/>
    <s v="China"/>
    <x v="1"/>
    <x v="299"/>
    <x v="298"/>
    <s v="Standard"/>
    <x v="7"/>
    <x v="18"/>
    <s v="E01"/>
    <d v="2016-01-01T00:00:00"/>
    <x v="2"/>
    <x v="5"/>
    <x v="5"/>
    <s v="W9000334"/>
    <x v="0"/>
    <n v="3"/>
    <n v="60.28"/>
    <n v="467.17"/>
    <n v="180.84"/>
    <n v="1401.51"/>
  </r>
  <r>
    <n v="2210018830"/>
    <s v="China"/>
    <x v="1"/>
    <x v="266"/>
    <x v="265"/>
    <s v="Standard"/>
    <x v="7"/>
    <x v="18"/>
    <s v="E01"/>
    <d v="2016-01-01T00:00:00"/>
    <x v="2"/>
    <x v="5"/>
    <x v="5"/>
    <s v="W9000334"/>
    <x v="0"/>
    <n v="15"/>
    <n v="63.3"/>
    <n v="490.58"/>
    <n v="949.5"/>
    <n v="7358.7"/>
  </r>
  <r>
    <n v="2210018830"/>
    <s v="China"/>
    <x v="1"/>
    <x v="266"/>
    <x v="265"/>
    <s v="Standard"/>
    <x v="7"/>
    <x v="18"/>
    <s v="E01"/>
    <d v="2016-01-01T00:00:00"/>
    <x v="2"/>
    <x v="5"/>
    <x v="5"/>
    <s v="W9000343"/>
    <x v="13"/>
    <n v="15"/>
    <n v="63.3"/>
    <n v="490.58"/>
    <n v="949.5"/>
    <n v="7358.7"/>
  </r>
  <r>
    <n v="2210018830"/>
    <s v="China"/>
    <x v="1"/>
    <x v="266"/>
    <x v="265"/>
    <s v="Standard"/>
    <x v="7"/>
    <x v="18"/>
    <s v="E01"/>
    <d v="2016-01-01T00:00:00"/>
    <x v="2"/>
    <x v="5"/>
    <x v="5"/>
    <s v="W9001689"/>
    <x v="14"/>
    <n v="10"/>
    <n v="63.3"/>
    <n v="490.58"/>
    <n v="633"/>
    <n v="4905.8"/>
  </r>
  <r>
    <n v="2210018830"/>
    <s v="China"/>
    <x v="1"/>
    <x v="266"/>
    <x v="265"/>
    <s v="Standard"/>
    <x v="7"/>
    <x v="18"/>
    <s v="E01"/>
    <d v="2016-01-01T00:00:00"/>
    <x v="2"/>
    <x v="5"/>
    <x v="5"/>
    <s v="W9002418"/>
    <x v="12"/>
    <n v="20"/>
    <n v="63.3"/>
    <n v="490.58"/>
    <n v="1266"/>
    <n v="9811.6"/>
  </r>
  <r>
    <n v="2211400010"/>
    <s v="China"/>
    <x v="1"/>
    <x v="283"/>
    <x v="282"/>
    <s v="Standard"/>
    <x v="7"/>
    <x v="18"/>
    <s v="E01"/>
    <d v="2016-01-01T00:00:00"/>
    <x v="2"/>
    <x v="5"/>
    <x v="5"/>
    <s v="W9000334"/>
    <x v="0"/>
    <n v="50"/>
    <n v="96.612903230000001"/>
    <n v="748.75"/>
    <n v="4830.6451614999996"/>
    <n v="37437.5"/>
  </r>
  <r>
    <n v="2211400010"/>
    <s v="China"/>
    <x v="1"/>
    <x v="283"/>
    <x v="282"/>
    <s v="Standard"/>
    <x v="7"/>
    <x v="18"/>
    <s v="E01"/>
    <d v="2016-01-01T00:00:00"/>
    <x v="2"/>
    <x v="5"/>
    <x v="5"/>
    <s v="W9000341"/>
    <x v="8"/>
    <n v="5"/>
    <n v="96.612903230000001"/>
    <n v="748.75"/>
    <n v="483.06451614999997"/>
    <n v="3743.75"/>
  </r>
  <r>
    <n v="2211400010"/>
    <s v="China"/>
    <x v="1"/>
    <x v="283"/>
    <x v="282"/>
    <s v="Standard"/>
    <x v="7"/>
    <x v="18"/>
    <s v="E01"/>
    <d v="2016-01-01T00:00:00"/>
    <x v="2"/>
    <x v="5"/>
    <x v="5"/>
    <s v="W9000343"/>
    <x v="13"/>
    <n v="10"/>
    <n v="96.612903230000001"/>
    <n v="748.75"/>
    <n v="966.12903229999995"/>
    <n v="7487.5"/>
  </r>
  <r>
    <n v="2211400010"/>
    <s v="China"/>
    <x v="1"/>
    <x v="283"/>
    <x v="282"/>
    <s v="Standard"/>
    <x v="7"/>
    <x v="18"/>
    <s v="E01"/>
    <d v="2016-01-01T00:00:00"/>
    <x v="2"/>
    <x v="5"/>
    <x v="5"/>
    <s v="W9001689"/>
    <x v="14"/>
    <n v="10"/>
    <n v="96.612903230000001"/>
    <n v="748.75"/>
    <n v="966.12903229999995"/>
    <n v="7487.5"/>
  </r>
  <r>
    <n v="2211400010"/>
    <s v="China"/>
    <x v="1"/>
    <x v="283"/>
    <x v="282"/>
    <s v="Standard"/>
    <x v="7"/>
    <x v="18"/>
    <s v="E01"/>
    <d v="2016-01-01T00:00:00"/>
    <x v="2"/>
    <x v="5"/>
    <x v="5"/>
    <s v="W9002418"/>
    <x v="12"/>
    <n v="10"/>
    <n v="96.612903230000001"/>
    <n v="748.75"/>
    <n v="966.12903229999995"/>
    <n v="7487.5"/>
  </r>
  <r>
    <n v="2211400170"/>
    <s v="China"/>
    <x v="1"/>
    <x v="301"/>
    <x v="300"/>
    <m/>
    <x v="7"/>
    <x v="18"/>
    <s v="E01"/>
    <d v="2017-09-01T00:00:00"/>
    <x v="2"/>
    <x v="5"/>
    <x v="5"/>
    <s v="W9000341"/>
    <x v="8"/>
    <n v="2"/>
    <n v="80.48"/>
    <n v="623.75"/>
    <n v="160.96"/>
    <n v="1247.5"/>
  </r>
  <r>
    <n v="2211400170"/>
    <s v="China"/>
    <x v="1"/>
    <x v="301"/>
    <x v="300"/>
    <m/>
    <x v="7"/>
    <x v="18"/>
    <s v="E01"/>
    <d v="2017-09-01T00:00:00"/>
    <x v="2"/>
    <x v="5"/>
    <x v="5"/>
    <s v="W9000343"/>
    <x v="13"/>
    <n v="15"/>
    <n v="80.48"/>
    <n v="623.75"/>
    <n v="1207.2"/>
    <n v="9356.25"/>
  </r>
  <r>
    <n v="2211400170"/>
    <s v="China"/>
    <x v="1"/>
    <x v="301"/>
    <x v="300"/>
    <m/>
    <x v="7"/>
    <x v="18"/>
    <s v="E01"/>
    <d v="2017-09-01T00:00:00"/>
    <x v="2"/>
    <x v="5"/>
    <x v="5"/>
    <s v="W9001689"/>
    <x v="14"/>
    <n v="4"/>
    <n v="80.48"/>
    <n v="623.75"/>
    <n v="321.92"/>
    <n v="2495"/>
  </r>
  <r>
    <n v="2211400021"/>
    <s v="Europe"/>
    <x v="1"/>
    <x v="303"/>
    <x v="302"/>
    <s v="Standard"/>
    <x v="7"/>
    <x v="18"/>
    <s v="E01"/>
    <d v="2016-01-01T00:00:00"/>
    <x v="2"/>
    <x v="5"/>
    <x v="5"/>
    <s v="W9001689"/>
    <x v="14"/>
    <n v="1"/>
    <n v="201.45161289999999"/>
    <n v="1561.25"/>
    <n v="201.45161289999999"/>
    <n v="1561.25"/>
  </r>
  <r>
    <n v="2211400023"/>
    <s v="Europe"/>
    <x v="1"/>
    <x v="305"/>
    <x v="304"/>
    <s v="Standard"/>
    <x v="7"/>
    <x v="18"/>
    <s v="E01"/>
    <d v="2016-01-01T00:00:00"/>
    <x v="2"/>
    <x v="5"/>
    <x v="5"/>
    <s v="W9000334"/>
    <x v="0"/>
    <n v="3"/>
    <n v="265.96774190000002"/>
    <n v="2061.25"/>
    <n v="797.90322570000001"/>
    <n v="6183.75"/>
  </r>
  <r>
    <n v="2211400023"/>
    <s v="Europe"/>
    <x v="1"/>
    <x v="305"/>
    <x v="304"/>
    <s v="Standard"/>
    <x v="7"/>
    <x v="18"/>
    <s v="E01"/>
    <d v="2016-01-01T00:00:00"/>
    <x v="2"/>
    <x v="5"/>
    <x v="5"/>
    <s v="W9000343"/>
    <x v="13"/>
    <n v="2"/>
    <n v="265.96774190000002"/>
    <n v="2061.25"/>
    <n v="531.93548380000004"/>
    <n v="4122.5"/>
  </r>
  <r>
    <n v="2211400023"/>
    <s v="Europe"/>
    <x v="1"/>
    <x v="305"/>
    <x v="304"/>
    <s v="Standard"/>
    <x v="7"/>
    <x v="18"/>
    <s v="E01"/>
    <d v="2016-01-01T00:00:00"/>
    <x v="2"/>
    <x v="5"/>
    <x v="5"/>
    <s v="W9002418"/>
    <x v="12"/>
    <n v="5"/>
    <n v="265.96774190000002"/>
    <n v="2061.25"/>
    <n v="1329.8387095"/>
    <n v="10306.25"/>
  </r>
  <r>
    <n v="2211400164"/>
    <s v="Europe"/>
    <x v="1"/>
    <x v="306"/>
    <x v="305"/>
    <s v="Standard"/>
    <x v="7"/>
    <x v="18"/>
    <s v="E01"/>
    <d v="2017-08-01T00:00:00"/>
    <x v="2"/>
    <x v="5"/>
    <x v="5"/>
    <s v="W9000334"/>
    <x v="0"/>
    <n v="4"/>
    <n v="161.13"/>
    <n v="1248.75"/>
    <n v="644.52"/>
    <n v="4995"/>
  </r>
  <r>
    <n v="2211400164"/>
    <s v="Europe"/>
    <x v="1"/>
    <x v="306"/>
    <x v="305"/>
    <s v="Standard"/>
    <x v="7"/>
    <x v="18"/>
    <s v="E01"/>
    <d v="2017-08-01T00:00:00"/>
    <x v="2"/>
    <x v="5"/>
    <x v="5"/>
    <s v="W9001689"/>
    <x v="14"/>
    <n v="5"/>
    <n v="161.13"/>
    <n v="1248.75"/>
    <n v="805.65"/>
    <n v="6243.75"/>
  </r>
  <r>
    <n v="2211400164"/>
    <s v="Europe"/>
    <x v="1"/>
    <x v="306"/>
    <x v="305"/>
    <s v="Standard"/>
    <x v="7"/>
    <x v="18"/>
    <s v="E01"/>
    <d v="2017-08-01T00:00:00"/>
    <x v="2"/>
    <x v="5"/>
    <x v="5"/>
    <s v="W9002418"/>
    <x v="12"/>
    <n v="5"/>
    <n v="161.13"/>
    <n v="1248.75"/>
    <n v="805.65"/>
    <n v="6243.75"/>
  </r>
  <r>
    <n v="2210754244"/>
    <s v="Europe"/>
    <x v="1"/>
    <x v="307"/>
    <x v="306"/>
    <s v="Standard"/>
    <x v="7"/>
    <x v="18"/>
    <s v="E01"/>
    <d v="2016-01-01T00:00:00"/>
    <x v="2"/>
    <x v="5"/>
    <x v="5"/>
    <s v="W9000334"/>
    <x v="0"/>
    <n v="8"/>
    <n v="185.33"/>
    <n v="1436.31"/>
    <n v="1482.64"/>
    <n v="11490.48"/>
  </r>
  <r>
    <n v="2210754244"/>
    <s v="Europe"/>
    <x v="1"/>
    <x v="307"/>
    <x v="306"/>
    <s v="Standard"/>
    <x v="7"/>
    <x v="18"/>
    <s v="E01"/>
    <d v="2016-01-01T00:00:00"/>
    <x v="2"/>
    <x v="5"/>
    <x v="5"/>
    <s v="W9000343"/>
    <x v="13"/>
    <n v="3"/>
    <n v="185.33"/>
    <n v="1436.31"/>
    <n v="555.99"/>
    <n v="4308.93"/>
  </r>
  <r>
    <n v="2210754244"/>
    <s v="Europe"/>
    <x v="1"/>
    <x v="307"/>
    <x v="306"/>
    <s v="Standard"/>
    <x v="7"/>
    <x v="18"/>
    <s v="E01"/>
    <d v="2016-01-01T00:00:00"/>
    <x v="2"/>
    <x v="5"/>
    <x v="5"/>
    <s v="W9001689"/>
    <x v="14"/>
    <n v="4"/>
    <n v="185.33"/>
    <n v="1436.31"/>
    <n v="741.32"/>
    <n v="5745.24"/>
  </r>
  <r>
    <n v="2210754244"/>
    <s v="Europe"/>
    <x v="1"/>
    <x v="307"/>
    <x v="306"/>
    <s v="Standard"/>
    <x v="7"/>
    <x v="18"/>
    <s v="E01"/>
    <d v="2016-01-01T00:00:00"/>
    <x v="2"/>
    <x v="5"/>
    <x v="5"/>
    <s v="W9002418"/>
    <x v="12"/>
    <n v="10"/>
    <n v="185.33"/>
    <n v="1436.31"/>
    <n v="1853.3"/>
    <n v="14363.1"/>
  </r>
  <r>
    <n v="2210758230"/>
    <s v="Europe"/>
    <x v="1"/>
    <x v="308"/>
    <x v="307"/>
    <s v="Standard"/>
    <x v="7"/>
    <x v="18"/>
    <s v="E01"/>
    <d v="2016-01-01T00:00:00"/>
    <x v="2"/>
    <x v="5"/>
    <x v="5"/>
    <s v="W9000334"/>
    <x v="0"/>
    <n v="2"/>
    <n v="224.27"/>
    <n v="1738.09"/>
    <n v="448.54"/>
    <n v="3476.18"/>
  </r>
  <r>
    <n v="2210758230"/>
    <s v="Europe"/>
    <x v="1"/>
    <x v="308"/>
    <x v="307"/>
    <s v="Standard"/>
    <x v="7"/>
    <x v="18"/>
    <s v="E01"/>
    <d v="2016-01-01T00:00:00"/>
    <x v="2"/>
    <x v="5"/>
    <x v="5"/>
    <s v="W9000343"/>
    <x v="13"/>
    <n v="1"/>
    <n v="224.27"/>
    <n v="1738.09"/>
    <n v="224.27"/>
    <n v="1738.09"/>
  </r>
  <r>
    <n v="2210758230"/>
    <s v="Europe"/>
    <x v="1"/>
    <x v="308"/>
    <x v="307"/>
    <s v="Standard"/>
    <x v="7"/>
    <x v="18"/>
    <s v="E01"/>
    <d v="2016-01-01T00:00:00"/>
    <x v="2"/>
    <x v="5"/>
    <x v="5"/>
    <s v="W9002418"/>
    <x v="12"/>
    <n v="8"/>
    <n v="224.27"/>
    <n v="1738.09"/>
    <n v="1794.16"/>
    <n v="13904.72"/>
  </r>
  <r>
    <n v="2211400050"/>
    <s v="China"/>
    <x v="1"/>
    <x v="267"/>
    <x v="266"/>
    <s v="Standard"/>
    <x v="7"/>
    <x v="22"/>
    <s v="E04"/>
    <d v="2016-01-01T00:00:00"/>
    <x v="2"/>
    <x v="5"/>
    <x v="5"/>
    <s v="W9000334"/>
    <x v="0"/>
    <n v="20"/>
    <n v="50.645161289999997"/>
    <n v="392.5"/>
    <n v="1012.9032258"/>
    <n v="7850"/>
  </r>
  <r>
    <n v="2211400050"/>
    <s v="China"/>
    <x v="1"/>
    <x v="267"/>
    <x v="266"/>
    <s v="Standard"/>
    <x v="7"/>
    <x v="22"/>
    <s v="E04"/>
    <d v="2016-01-01T00:00:00"/>
    <x v="2"/>
    <x v="5"/>
    <x v="5"/>
    <s v="W9000341"/>
    <x v="8"/>
    <n v="2"/>
    <n v="50.645161289999997"/>
    <n v="392.5"/>
    <n v="101.29032257999999"/>
    <n v="785"/>
  </r>
  <r>
    <n v="2211400050"/>
    <s v="China"/>
    <x v="1"/>
    <x v="267"/>
    <x v="266"/>
    <s v="Standard"/>
    <x v="7"/>
    <x v="22"/>
    <s v="E04"/>
    <d v="2016-01-01T00:00:00"/>
    <x v="2"/>
    <x v="5"/>
    <x v="5"/>
    <s v="W9000343"/>
    <x v="13"/>
    <n v="10"/>
    <n v="50.645161289999997"/>
    <n v="392.5"/>
    <n v="506.45161289999999"/>
    <n v="3925"/>
  </r>
  <r>
    <n v="2211400050"/>
    <s v="China"/>
    <x v="1"/>
    <x v="267"/>
    <x v="266"/>
    <s v="Standard"/>
    <x v="7"/>
    <x v="22"/>
    <s v="E04"/>
    <d v="2016-01-01T00:00:00"/>
    <x v="2"/>
    <x v="5"/>
    <x v="5"/>
    <s v="W9001689"/>
    <x v="14"/>
    <n v="5"/>
    <n v="50.645161289999997"/>
    <n v="392.5"/>
    <n v="253.22580644999999"/>
    <n v="1962.5"/>
  </r>
  <r>
    <n v="2210018547"/>
    <s v="China"/>
    <x v="1"/>
    <x v="239"/>
    <x v="238"/>
    <s v="Standard"/>
    <x v="7"/>
    <x v="22"/>
    <s v="E04"/>
    <d v="2016-01-01T00:00:00"/>
    <x v="2"/>
    <x v="5"/>
    <x v="5"/>
    <s v="W9000334"/>
    <x v="0"/>
    <n v="5"/>
    <n v="155.5"/>
    <n v="1205.1300000000001"/>
    <n v="777.5"/>
    <n v="6025.65"/>
  </r>
  <r>
    <n v="2210018547"/>
    <s v="China"/>
    <x v="1"/>
    <x v="239"/>
    <x v="238"/>
    <s v="Standard"/>
    <x v="7"/>
    <x v="22"/>
    <s v="E04"/>
    <d v="2016-01-01T00:00:00"/>
    <x v="2"/>
    <x v="5"/>
    <x v="5"/>
    <s v="W9000343"/>
    <x v="13"/>
    <n v="5"/>
    <n v="155.5"/>
    <n v="1205.1300000000001"/>
    <n v="777.5"/>
    <n v="6025.65"/>
  </r>
  <r>
    <n v="2210018547"/>
    <s v="China"/>
    <x v="1"/>
    <x v="239"/>
    <x v="238"/>
    <s v="Standard"/>
    <x v="7"/>
    <x v="22"/>
    <s v="E04"/>
    <d v="2016-01-01T00:00:00"/>
    <x v="2"/>
    <x v="5"/>
    <x v="5"/>
    <s v="W9001689"/>
    <x v="14"/>
    <n v="5"/>
    <n v="155.5"/>
    <n v="1205.1300000000001"/>
    <n v="777.5"/>
    <n v="6025.65"/>
  </r>
  <r>
    <n v="2210018547"/>
    <s v="China"/>
    <x v="1"/>
    <x v="239"/>
    <x v="238"/>
    <s v="Standard"/>
    <x v="7"/>
    <x v="22"/>
    <s v="E04"/>
    <d v="2016-01-01T00:00:00"/>
    <x v="2"/>
    <x v="5"/>
    <x v="5"/>
    <s v="W9002418"/>
    <x v="12"/>
    <n v="10"/>
    <n v="155.5"/>
    <n v="1205.1300000000001"/>
    <n v="1555"/>
    <n v="12051.3"/>
  </r>
  <r>
    <n v="2211400220"/>
    <s v="China"/>
    <x v="1"/>
    <x v="211"/>
    <x v="211"/>
    <s v="Standard"/>
    <x v="7"/>
    <x v="22"/>
    <s v="E04"/>
    <d v="2016-01-01T00:00:00"/>
    <x v="2"/>
    <x v="5"/>
    <x v="5"/>
    <s v="W9000334"/>
    <x v="0"/>
    <n v="30"/>
    <n v="282.10000000000002"/>
    <n v="2186.25"/>
    <n v="8463"/>
    <n v="65587.5"/>
  </r>
  <r>
    <n v="2211400220"/>
    <s v="China"/>
    <x v="1"/>
    <x v="211"/>
    <x v="211"/>
    <s v="Standard"/>
    <x v="7"/>
    <x v="22"/>
    <s v="E04"/>
    <d v="2016-01-01T00:00:00"/>
    <x v="2"/>
    <x v="5"/>
    <x v="5"/>
    <s v="W9000343"/>
    <x v="13"/>
    <n v="10"/>
    <n v="282.10000000000002"/>
    <n v="2186.25"/>
    <n v="2821"/>
    <n v="21862.5"/>
  </r>
  <r>
    <n v="2211400220"/>
    <s v="China"/>
    <x v="1"/>
    <x v="211"/>
    <x v="211"/>
    <s v="Standard"/>
    <x v="7"/>
    <x v="22"/>
    <s v="E04"/>
    <d v="2016-01-01T00:00:00"/>
    <x v="2"/>
    <x v="5"/>
    <x v="5"/>
    <s v="W9001689"/>
    <x v="14"/>
    <n v="10"/>
    <n v="282.10000000000002"/>
    <n v="2186.25"/>
    <n v="2821"/>
    <n v="21862.5"/>
  </r>
  <r>
    <n v="2211400220"/>
    <s v="China"/>
    <x v="1"/>
    <x v="211"/>
    <x v="211"/>
    <s v="Standard"/>
    <x v="7"/>
    <x v="22"/>
    <s v="E04"/>
    <d v="2016-01-01T00:00:00"/>
    <x v="2"/>
    <x v="5"/>
    <x v="5"/>
    <s v="W9002418"/>
    <x v="12"/>
    <n v="30"/>
    <n v="282.10000000000002"/>
    <n v="2186.25"/>
    <n v="8463"/>
    <n v="65587.5"/>
  </r>
  <r>
    <n v="2820100665"/>
    <s v="China"/>
    <x v="1"/>
    <x v="205"/>
    <x v="205"/>
    <s v="Standard"/>
    <x v="4"/>
    <x v="19"/>
    <s v="C02"/>
    <d v="2016-01-01T00:00:00"/>
    <x v="2"/>
    <x v="5"/>
    <x v="5"/>
    <s v="W9000334"/>
    <x v="0"/>
    <n v="30"/>
    <n v="32.1"/>
    <n v="248.78"/>
    <n v="963"/>
    <n v="7463.4"/>
  </r>
  <r>
    <n v="2820100665"/>
    <s v="China"/>
    <x v="1"/>
    <x v="205"/>
    <x v="205"/>
    <s v="Standard"/>
    <x v="4"/>
    <x v="19"/>
    <s v="C02"/>
    <d v="2016-01-01T00:00:00"/>
    <x v="2"/>
    <x v="5"/>
    <x v="5"/>
    <s v="W9000343"/>
    <x v="13"/>
    <n v="140"/>
    <n v="32.1"/>
    <n v="248.78"/>
    <n v="4494"/>
    <n v="34829.199999999997"/>
  </r>
  <r>
    <n v="2820100665"/>
    <s v="China"/>
    <x v="1"/>
    <x v="205"/>
    <x v="205"/>
    <s v="Standard"/>
    <x v="4"/>
    <x v="19"/>
    <s v="C02"/>
    <d v="2016-01-01T00:00:00"/>
    <x v="2"/>
    <x v="5"/>
    <x v="5"/>
    <s v="W9001689"/>
    <x v="14"/>
    <n v="20"/>
    <n v="32.1"/>
    <n v="248.78"/>
    <n v="642"/>
    <n v="4975.6000000000004"/>
  </r>
  <r>
    <n v="2820100665"/>
    <s v="China"/>
    <x v="1"/>
    <x v="205"/>
    <x v="205"/>
    <s v="Standard"/>
    <x v="4"/>
    <x v="19"/>
    <s v="C02"/>
    <d v="2016-01-01T00:00:00"/>
    <x v="2"/>
    <x v="5"/>
    <x v="5"/>
    <s v="W9002418"/>
    <x v="12"/>
    <n v="10"/>
    <n v="32.1"/>
    <n v="248.78"/>
    <n v="321"/>
    <n v="2487.8000000000002"/>
  </r>
  <r>
    <n v="2820101616"/>
    <s v="China"/>
    <x v="1"/>
    <x v="206"/>
    <x v="206"/>
    <s v="Standard"/>
    <x v="4"/>
    <x v="19"/>
    <s v="C02"/>
    <d v="2016-01-01T00:00:00"/>
    <x v="2"/>
    <x v="5"/>
    <x v="5"/>
    <s v="W9000334"/>
    <x v="0"/>
    <n v="20"/>
    <n v="42.29"/>
    <n v="327.75"/>
    <n v="845.8"/>
    <n v="6555"/>
  </r>
  <r>
    <n v="2820101616"/>
    <s v="China"/>
    <x v="1"/>
    <x v="206"/>
    <x v="206"/>
    <s v="Standard"/>
    <x v="4"/>
    <x v="19"/>
    <s v="C02"/>
    <d v="2016-01-01T00:00:00"/>
    <x v="2"/>
    <x v="5"/>
    <x v="5"/>
    <s v="W9000343"/>
    <x v="13"/>
    <n v="50"/>
    <n v="42.29"/>
    <n v="327.75"/>
    <n v="2114.5"/>
    <n v="16387.5"/>
  </r>
  <r>
    <n v="2820101616"/>
    <s v="China"/>
    <x v="1"/>
    <x v="206"/>
    <x v="206"/>
    <s v="Standard"/>
    <x v="4"/>
    <x v="19"/>
    <s v="C02"/>
    <d v="2016-01-01T00:00:00"/>
    <x v="2"/>
    <x v="5"/>
    <x v="5"/>
    <s v="W9002418"/>
    <x v="12"/>
    <n v="20"/>
    <n v="42.29"/>
    <n v="327.75"/>
    <n v="845.8"/>
    <n v="6555"/>
  </r>
  <r>
    <n v="2820300865"/>
    <s v="China"/>
    <x v="1"/>
    <x v="240"/>
    <x v="239"/>
    <s v="Standard"/>
    <x v="4"/>
    <x v="19"/>
    <s v="C02"/>
    <d v="2016-01-01T00:00:00"/>
    <x v="2"/>
    <x v="5"/>
    <x v="5"/>
    <s v="W9000334"/>
    <x v="0"/>
    <n v="10"/>
    <n v="58.15"/>
    <n v="450.66"/>
    <n v="581.5"/>
    <n v="4506.6000000000004"/>
  </r>
  <r>
    <n v="2820300865"/>
    <s v="China"/>
    <x v="1"/>
    <x v="240"/>
    <x v="239"/>
    <s v="Standard"/>
    <x v="4"/>
    <x v="19"/>
    <s v="C02"/>
    <d v="2016-01-01T00:00:00"/>
    <x v="2"/>
    <x v="5"/>
    <x v="5"/>
    <s v="W9000343"/>
    <x v="13"/>
    <n v="30"/>
    <n v="58.15"/>
    <n v="450.66"/>
    <n v="1744.5"/>
    <n v="13519.8"/>
  </r>
  <r>
    <n v="2820300865"/>
    <s v="China"/>
    <x v="1"/>
    <x v="240"/>
    <x v="239"/>
    <s v="Standard"/>
    <x v="4"/>
    <x v="19"/>
    <s v="C02"/>
    <d v="2016-01-01T00:00:00"/>
    <x v="2"/>
    <x v="5"/>
    <x v="5"/>
    <s v="W9002418"/>
    <x v="12"/>
    <n v="10"/>
    <n v="58.15"/>
    <n v="450.66"/>
    <n v="581.5"/>
    <n v="4506.6000000000004"/>
  </r>
  <r>
    <n v="1830006378"/>
    <s v="China"/>
    <x v="1"/>
    <x v="219"/>
    <x v="218"/>
    <s v="Standard"/>
    <x v="3"/>
    <x v="23"/>
    <s v="H01"/>
    <d v="2017-03-01T00:00:00"/>
    <x v="2"/>
    <x v="5"/>
    <x v="5"/>
    <s v="W9000334"/>
    <x v="0"/>
    <n v="20"/>
    <n v="32.83"/>
    <n v="25.44"/>
    <n v="656.6"/>
    <n v="508.8"/>
  </r>
  <r>
    <n v="1830006378"/>
    <s v="China"/>
    <x v="1"/>
    <x v="219"/>
    <x v="218"/>
    <s v="Standard"/>
    <x v="3"/>
    <x v="23"/>
    <s v="H01"/>
    <d v="2017-03-01T00:00:00"/>
    <x v="2"/>
    <x v="5"/>
    <x v="5"/>
    <s v="W9000341"/>
    <x v="8"/>
    <n v="10"/>
    <n v="32.83"/>
    <n v="25.44"/>
    <n v="328.3"/>
    <n v="254.4"/>
  </r>
  <r>
    <n v="1830006378"/>
    <s v="China"/>
    <x v="1"/>
    <x v="219"/>
    <x v="218"/>
    <s v="Standard"/>
    <x v="3"/>
    <x v="23"/>
    <s v="H01"/>
    <d v="2017-03-01T00:00:00"/>
    <x v="2"/>
    <x v="5"/>
    <x v="5"/>
    <s v="W9000343"/>
    <x v="13"/>
    <n v="10"/>
    <n v="32.83"/>
    <n v="25.44"/>
    <n v="328.3"/>
    <n v="254.4"/>
  </r>
  <r>
    <n v="1830006378"/>
    <s v="China"/>
    <x v="1"/>
    <x v="219"/>
    <x v="218"/>
    <s v="Standard"/>
    <x v="3"/>
    <x v="23"/>
    <s v="H01"/>
    <d v="2017-03-01T00:00:00"/>
    <x v="2"/>
    <x v="5"/>
    <x v="5"/>
    <s v="W9002418"/>
    <x v="12"/>
    <n v="60"/>
    <n v="32.83"/>
    <n v="25.44"/>
    <n v="1969.8"/>
    <n v="1526.4"/>
  </r>
  <r>
    <n v="1830006304"/>
    <s v="China"/>
    <x v="1"/>
    <x v="223"/>
    <x v="222"/>
    <s v="Standard"/>
    <x v="3"/>
    <x v="23"/>
    <s v="H01"/>
    <d v="2017-03-01T00:00:00"/>
    <x v="2"/>
    <x v="5"/>
    <x v="5"/>
    <s v="W9002418"/>
    <x v="12"/>
    <n v="1"/>
    <n v="57.2"/>
    <n v="443.33"/>
    <n v="57.2"/>
    <n v="443.33"/>
  </r>
  <r>
    <n v="1830006765"/>
    <s v="China"/>
    <x v="1"/>
    <x v="220"/>
    <x v="219"/>
    <m/>
    <x v="3"/>
    <x v="23"/>
    <s v="H01"/>
    <d v="2018-03-01T00:00:00"/>
    <x v="2"/>
    <x v="5"/>
    <x v="5"/>
    <s v="W9000334"/>
    <x v="0"/>
    <n v="50"/>
    <n v="33.549999999999997"/>
    <n v="260"/>
    <n v="1677.5"/>
    <n v="13000"/>
  </r>
  <r>
    <n v="1830006765"/>
    <s v="China"/>
    <x v="1"/>
    <x v="220"/>
    <x v="219"/>
    <m/>
    <x v="3"/>
    <x v="23"/>
    <s v="H01"/>
    <d v="2018-03-01T00:00:00"/>
    <x v="2"/>
    <x v="5"/>
    <x v="5"/>
    <s v="W9000341"/>
    <x v="8"/>
    <n v="20"/>
    <n v="33.549999999999997"/>
    <n v="260"/>
    <n v="671"/>
    <n v="5200"/>
  </r>
  <r>
    <n v="1830006765"/>
    <s v="China"/>
    <x v="1"/>
    <x v="220"/>
    <x v="219"/>
    <m/>
    <x v="3"/>
    <x v="23"/>
    <s v="H01"/>
    <d v="2018-03-01T00:00:00"/>
    <x v="2"/>
    <x v="5"/>
    <x v="5"/>
    <s v="W9000343"/>
    <x v="13"/>
    <n v="20"/>
    <n v="33.549999999999997"/>
    <n v="260"/>
    <n v="671"/>
    <n v="5200"/>
  </r>
  <r>
    <n v="1830006765"/>
    <s v="China"/>
    <x v="1"/>
    <x v="220"/>
    <x v="219"/>
    <m/>
    <x v="3"/>
    <x v="23"/>
    <s v="H01"/>
    <d v="2018-03-01T00:00:00"/>
    <x v="2"/>
    <x v="5"/>
    <x v="5"/>
    <s v="W9001689"/>
    <x v="14"/>
    <n v="30"/>
    <n v="33.549999999999997"/>
    <n v="260"/>
    <n v="1006.5"/>
    <n v="7800"/>
  </r>
  <r>
    <n v="1830006765"/>
    <s v="China"/>
    <x v="1"/>
    <x v="220"/>
    <x v="219"/>
    <m/>
    <x v="3"/>
    <x v="23"/>
    <s v="H01"/>
    <d v="2018-03-01T00:00:00"/>
    <x v="2"/>
    <x v="5"/>
    <x v="5"/>
    <s v="W9002418"/>
    <x v="12"/>
    <n v="60"/>
    <n v="33.549999999999997"/>
    <n v="260"/>
    <n v="2013"/>
    <n v="15600"/>
  </r>
  <r>
    <n v="1830006280"/>
    <s v="China"/>
    <x v="1"/>
    <x v="221"/>
    <x v="220"/>
    <m/>
    <x v="3"/>
    <x v="23"/>
    <s v="H01"/>
    <d v="2017-03-01T00:00:00"/>
    <x v="2"/>
    <x v="5"/>
    <x v="5"/>
    <s v="W9000334"/>
    <x v="0"/>
    <n v="50"/>
    <n v="60.07"/>
    <n v="465.56"/>
    <n v="3003.5"/>
    <n v="23278"/>
  </r>
  <r>
    <n v="1830006280"/>
    <s v="China"/>
    <x v="1"/>
    <x v="221"/>
    <x v="220"/>
    <m/>
    <x v="3"/>
    <x v="23"/>
    <s v="H01"/>
    <d v="2017-03-01T00:00:00"/>
    <x v="2"/>
    <x v="5"/>
    <x v="5"/>
    <s v="W9000341"/>
    <x v="8"/>
    <n v="20"/>
    <n v="60.07"/>
    <n v="465.56"/>
    <n v="1201.4000000000001"/>
    <n v="9311.2000000000007"/>
  </r>
  <r>
    <n v="1830006280"/>
    <s v="China"/>
    <x v="1"/>
    <x v="221"/>
    <x v="220"/>
    <m/>
    <x v="3"/>
    <x v="23"/>
    <s v="H01"/>
    <d v="2017-03-01T00:00:00"/>
    <x v="2"/>
    <x v="5"/>
    <x v="5"/>
    <s v="W9000343"/>
    <x v="13"/>
    <n v="30"/>
    <n v="60.07"/>
    <n v="465.56"/>
    <n v="1802.1"/>
    <n v="13966.8"/>
  </r>
  <r>
    <n v="1830006280"/>
    <s v="China"/>
    <x v="1"/>
    <x v="221"/>
    <x v="220"/>
    <m/>
    <x v="3"/>
    <x v="23"/>
    <s v="H01"/>
    <d v="2017-03-01T00:00:00"/>
    <x v="2"/>
    <x v="5"/>
    <x v="5"/>
    <s v="W9001689"/>
    <x v="14"/>
    <n v="20"/>
    <n v="60.07"/>
    <n v="465.56"/>
    <n v="1201.4000000000001"/>
    <n v="9311.2000000000007"/>
  </r>
  <r>
    <n v="1830006280"/>
    <s v="China"/>
    <x v="1"/>
    <x v="221"/>
    <x v="220"/>
    <m/>
    <x v="3"/>
    <x v="23"/>
    <s v="H01"/>
    <d v="2017-03-01T00:00:00"/>
    <x v="2"/>
    <x v="5"/>
    <x v="5"/>
    <s v="W9002418"/>
    <x v="12"/>
    <n v="100"/>
    <n v="60.07"/>
    <n v="465.56"/>
    <n v="6007"/>
    <n v="46556"/>
  </r>
  <r>
    <n v="2210019383"/>
    <s v="China"/>
    <x v="1"/>
    <x v="310"/>
    <x v="309"/>
    <s v="Standard"/>
    <x v="7"/>
    <x v="24"/>
    <s v="E03"/>
    <d v="2016-01-01T00:00:00"/>
    <x v="2"/>
    <x v="5"/>
    <x v="5"/>
    <s v="W9000334"/>
    <x v="0"/>
    <n v="2"/>
    <n v="241.7741935"/>
    <n v="1873.75"/>
    <n v="483.54838699999999"/>
    <n v="3747.5"/>
  </r>
  <r>
    <n v="2210019383"/>
    <s v="China"/>
    <x v="1"/>
    <x v="310"/>
    <x v="309"/>
    <s v="Standard"/>
    <x v="7"/>
    <x v="24"/>
    <s v="E03"/>
    <d v="2016-01-01T00:00:00"/>
    <x v="2"/>
    <x v="5"/>
    <x v="5"/>
    <s v="W9001689"/>
    <x v="14"/>
    <n v="1"/>
    <n v="241.7741935"/>
    <n v="1873.75"/>
    <n v="241.7741935"/>
    <n v="1873.75"/>
  </r>
  <r>
    <n v="2210019383"/>
    <s v="China"/>
    <x v="1"/>
    <x v="310"/>
    <x v="309"/>
    <s v="Standard"/>
    <x v="7"/>
    <x v="24"/>
    <s v="E03"/>
    <d v="2016-01-01T00:00:00"/>
    <x v="2"/>
    <x v="5"/>
    <x v="5"/>
    <s v="W9002418"/>
    <x v="12"/>
    <n v="3"/>
    <n v="241.7741935"/>
    <n v="1873.75"/>
    <n v="725.32258049999996"/>
    <n v="5621.25"/>
  </r>
  <r>
    <n v="7211001963"/>
    <s v="Europe"/>
    <x v="1"/>
    <x v="311"/>
    <x v="310"/>
    <s v="Standard"/>
    <x v="3"/>
    <x v="8"/>
    <s v="H02"/>
    <d v="2016-01-01T00:00:00"/>
    <x v="2"/>
    <x v="5"/>
    <x v="5"/>
    <s v="W9000334"/>
    <x v="0"/>
    <n v="25"/>
    <n v="12.56"/>
    <n v="97.34"/>
    <n v="314"/>
    <n v="2433.5"/>
  </r>
  <r>
    <n v="7211001963"/>
    <s v="Europe"/>
    <x v="1"/>
    <x v="311"/>
    <x v="310"/>
    <s v="Standard"/>
    <x v="3"/>
    <x v="8"/>
    <s v="H02"/>
    <d v="2016-01-01T00:00:00"/>
    <x v="2"/>
    <x v="5"/>
    <x v="5"/>
    <s v="W9000343"/>
    <x v="13"/>
    <n v="20"/>
    <n v="12.56"/>
    <n v="97.34"/>
    <n v="251.2"/>
    <n v="1946.8"/>
  </r>
  <r>
    <n v="7211001963"/>
    <s v="Europe"/>
    <x v="1"/>
    <x v="311"/>
    <x v="310"/>
    <s v="Standard"/>
    <x v="3"/>
    <x v="8"/>
    <s v="H02"/>
    <d v="2016-01-01T00:00:00"/>
    <x v="2"/>
    <x v="5"/>
    <x v="5"/>
    <s v="W9002418"/>
    <x v="12"/>
    <n v="10"/>
    <n v="12.56"/>
    <n v="97.34"/>
    <n v="125.6"/>
    <n v="973.4"/>
  </r>
  <r>
    <n v="7211001962"/>
    <s v="Europe"/>
    <x v="1"/>
    <x v="312"/>
    <x v="311"/>
    <s v="Standard"/>
    <x v="3"/>
    <x v="8"/>
    <s v="H02"/>
    <d v="2016-01-01T00:00:00"/>
    <x v="2"/>
    <x v="5"/>
    <x v="5"/>
    <s v="W9000334"/>
    <x v="0"/>
    <n v="25"/>
    <n v="16.61"/>
    <n v="128.72999999999999"/>
    <n v="415.25"/>
    <n v="3218.25"/>
  </r>
  <r>
    <n v="7211001962"/>
    <s v="Europe"/>
    <x v="1"/>
    <x v="312"/>
    <x v="311"/>
    <s v="Standard"/>
    <x v="3"/>
    <x v="8"/>
    <s v="H02"/>
    <d v="2016-01-01T00:00:00"/>
    <x v="2"/>
    <x v="5"/>
    <x v="5"/>
    <s v="W9000343"/>
    <x v="13"/>
    <n v="20"/>
    <n v="16.61"/>
    <n v="128.72999999999999"/>
    <n v="332.2"/>
    <n v="2574.6"/>
  </r>
  <r>
    <n v="7211001962"/>
    <s v="Europe"/>
    <x v="1"/>
    <x v="312"/>
    <x v="311"/>
    <s v="Standard"/>
    <x v="3"/>
    <x v="8"/>
    <s v="H02"/>
    <d v="2016-01-01T00:00:00"/>
    <x v="2"/>
    <x v="5"/>
    <x v="5"/>
    <s v="W9002418"/>
    <x v="12"/>
    <n v="10"/>
    <n v="16.61"/>
    <n v="128.72999999999999"/>
    <n v="166.1"/>
    <n v="1287.3"/>
  </r>
  <r>
    <n v="7211001965"/>
    <s v="Europe"/>
    <x v="1"/>
    <x v="313"/>
    <x v="312"/>
    <s v="Standard"/>
    <x v="3"/>
    <x v="8"/>
    <s v="H02"/>
    <d v="2016-01-01T00:00:00"/>
    <x v="2"/>
    <x v="5"/>
    <x v="5"/>
    <s v="W9000334"/>
    <x v="0"/>
    <n v="10"/>
    <n v="21.44"/>
    <n v="166.16"/>
    <n v="214.4"/>
    <n v="1661.6"/>
  </r>
  <r>
    <n v="7211001965"/>
    <s v="Europe"/>
    <x v="1"/>
    <x v="313"/>
    <x v="312"/>
    <s v="Standard"/>
    <x v="3"/>
    <x v="8"/>
    <s v="H02"/>
    <d v="2016-01-01T00:00:00"/>
    <x v="2"/>
    <x v="5"/>
    <x v="5"/>
    <s v="W9000343"/>
    <x v="13"/>
    <n v="10"/>
    <n v="21.44"/>
    <n v="166.16"/>
    <n v="214.4"/>
    <n v="1661.6"/>
  </r>
  <r>
    <n v="7211001965"/>
    <s v="Europe"/>
    <x v="1"/>
    <x v="313"/>
    <x v="312"/>
    <s v="Standard"/>
    <x v="3"/>
    <x v="8"/>
    <s v="H02"/>
    <d v="2016-01-01T00:00:00"/>
    <x v="2"/>
    <x v="5"/>
    <x v="5"/>
    <s v="W9002418"/>
    <x v="12"/>
    <n v="5"/>
    <n v="21.44"/>
    <n v="166.16"/>
    <n v="107.2"/>
    <n v="830.8"/>
  </r>
  <r>
    <n v="7211001964"/>
    <s v="Europe"/>
    <x v="1"/>
    <x v="314"/>
    <x v="313"/>
    <s v="Standard"/>
    <x v="3"/>
    <x v="8"/>
    <s v="H02"/>
    <d v="2016-01-01T00:00:00"/>
    <x v="2"/>
    <x v="5"/>
    <x v="5"/>
    <s v="W9000334"/>
    <x v="0"/>
    <n v="25"/>
    <n v="20.87"/>
    <n v="161.74"/>
    <n v="521.75"/>
    <n v="4043.5"/>
  </r>
  <r>
    <n v="7211001964"/>
    <s v="Europe"/>
    <x v="1"/>
    <x v="314"/>
    <x v="313"/>
    <s v="Standard"/>
    <x v="3"/>
    <x v="8"/>
    <s v="H02"/>
    <d v="2016-01-01T00:00:00"/>
    <x v="2"/>
    <x v="5"/>
    <x v="5"/>
    <s v="W9000343"/>
    <x v="13"/>
    <n v="20"/>
    <n v="20.87"/>
    <n v="161.74"/>
    <n v="417.4"/>
    <n v="3234.8"/>
  </r>
  <r>
    <n v="7211001964"/>
    <s v="Europe"/>
    <x v="1"/>
    <x v="314"/>
    <x v="313"/>
    <s v="Standard"/>
    <x v="3"/>
    <x v="8"/>
    <s v="H02"/>
    <d v="2016-01-01T00:00:00"/>
    <x v="2"/>
    <x v="5"/>
    <x v="5"/>
    <s v="W9002418"/>
    <x v="12"/>
    <n v="10"/>
    <n v="20.87"/>
    <n v="161.74"/>
    <n v="208.7"/>
    <n v="1617.4"/>
  </r>
  <r>
    <n v="7211001967"/>
    <s v="Europe"/>
    <x v="1"/>
    <x v="315"/>
    <x v="314"/>
    <s v="Standard"/>
    <x v="3"/>
    <x v="8"/>
    <s v="H02"/>
    <d v="2016-01-01T00:00:00"/>
    <x v="2"/>
    <x v="5"/>
    <x v="5"/>
    <s v="W9000334"/>
    <x v="0"/>
    <n v="25"/>
    <n v="30.21"/>
    <n v="234.13"/>
    <n v="755.25"/>
    <n v="5853.25"/>
  </r>
  <r>
    <n v="7211001967"/>
    <s v="Europe"/>
    <x v="1"/>
    <x v="315"/>
    <x v="314"/>
    <s v="Standard"/>
    <x v="3"/>
    <x v="8"/>
    <s v="H02"/>
    <d v="2016-01-01T00:00:00"/>
    <x v="2"/>
    <x v="5"/>
    <x v="5"/>
    <s v="W9000343"/>
    <x v="13"/>
    <n v="20"/>
    <n v="30.21"/>
    <n v="234.13"/>
    <n v="604.20000000000005"/>
    <n v="4682.6000000000004"/>
  </r>
  <r>
    <n v="7211001967"/>
    <s v="Europe"/>
    <x v="1"/>
    <x v="315"/>
    <x v="314"/>
    <s v="Standard"/>
    <x v="3"/>
    <x v="8"/>
    <s v="H02"/>
    <d v="2016-01-01T00:00:00"/>
    <x v="2"/>
    <x v="5"/>
    <x v="5"/>
    <s v="W9002418"/>
    <x v="12"/>
    <n v="10"/>
    <n v="30.21"/>
    <n v="234.13"/>
    <n v="302.10000000000002"/>
    <n v="2341.3000000000002"/>
  </r>
  <r>
    <n v="7211001966"/>
    <s v="Europe"/>
    <x v="1"/>
    <x v="316"/>
    <x v="315"/>
    <s v="Standard"/>
    <x v="3"/>
    <x v="8"/>
    <s v="H02"/>
    <d v="2016-01-01T00:00:00"/>
    <x v="2"/>
    <x v="5"/>
    <x v="5"/>
    <s v="W9000334"/>
    <x v="0"/>
    <n v="10"/>
    <n v="17.2"/>
    <n v="133.30000000000001"/>
    <n v="172"/>
    <n v="1333"/>
  </r>
  <r>
    <n v="7211001966"/>
    <s v="Europe"/>
    <x v="1"/>
    <x v="316"/>
    <x v="315"/>
    <s v="Standard"/>
    <x v="3"/>
    <x v="8"/>
    <s v="H02"/>
    <d v="2016-01-01T00:00:00"/>
    <x v="2"/>
    <x v="5"/>
    <x v="5"/>
    <s v="W9000343"/>
    <x v="13"/>
    <n v="10"/>
    <n v="17.2"/>
    <n v="133.30000000000001"/>
    <n v="172"/>
    <n v="1333"/>
  </r>
  <r>
    <n v="7211001966"/>
    <s v="Europe"/>
    <x v="1"/>
    <x v="316"/>
    <x v="315"/>
    <s v="Standard"/>
    <x v="3"/>
    <x v="8"/>
    <s v="H02"/>
    <d v="2016-01-01T00:00:00"/>
    <x v="2"/>
    <x v="5"/>
    <x v="5"/>
    <s v="W9002418"/>
    <x v="12"/>
    <n v="5"/>
    <n v="17.2"/>
    <n v="133.30000000000001"/>
    <n v="86"/>
    <n v="666.5"/>
  </r>
  <r>
    <n v="7211002300"/>
    <s v="China"/>
    <x v="1"/>
    <x v="317"/>
    <x v="316"/>
    <s v="Standard"/>
    <x v="1"/>
    <x v="20"/>
    <s v="F05"/>
    <d v="2016-01-01T00:00:00"/>
    <x v="2"/>
    <x v="5"/>
    <x v="5"/>
    <s v="W9000343"/>
    <x v="13"/>
    <n v="5"/>
    <n v="120"/>
    <n v="930"/>
    <n v="600"/>
    <n v="4650"/>
  </r>
  <r>
    <n v="7211002300"/>
    <s v="China"/>
    <x v="1"/>
    <x v="317"/>
    <x v="316"/>
    <s v="Standard"/>
    <x v="1"/>
    <x v="20"/>
    <s v="F05"/>
    <d v="2016-01-01T00:00:00"/>
    <x v="2"/>
    <x v="5"/>
    <x v="5"/>
    <s v="W9002418"/>
    <x v="12"/>
    <n v="5"/>
    <n v="120"/>
    <n v="930"/>
    <n v="600"/>
    <n v="4650"/>
  </r>
  <r>
    <n v="1500866739"/>
    <s v="Europe"/>
    <x v="1"/>
    <x v="318"/>
    <x v="317"/>
    <s v="Standard"/>
    <x v="1"/>
    <x v="20"/>
    <s v="F05"/>
    <d v="2016-01-01T00:00:00"/>
    <x v="2"/>
    <x v="5"/>
    <x v="5"/>
    <s v="W9000334"/>
    <x v="0"/>
    <n v="5"/>
    <n v="200.92"/>
    <n v="1557.13"/>
    <n v="1004.6"/>
    <n v="7785.65"/>
  </r>
  <r>
    <n v="1500866739"/>
    <s v="Europe"/>
    <x v="1"/>
    <x v="318"/>
    <x v="317"/>
    <s v="Standard"/>
    <x v="1"/>
    <x v="20"/>
    <s v="F05"/>
    <d v="2016-01-01T00:00:00"/>
    <x v="2"/>
    <x v="5"/>
    <x v="5"/>
    <s v="W9000343"/>
    <x v="13"/>
    <n v="10"/>
    <n v="200.92"/>
    <n v="1557.13"/>
    <n v="2009.2"/>
    <n v="15571.3"/>
  </r>
  <r>
    <n v="1500866739"/>
    <s v="Europe"/>
    <x v="1"/>
    <x v="318"/>
    <x v="317"/>
    <s v="Standard"/>
    <x v="1"/>
    <x v="20"/>
    <s v="F05"/>
    <d v="2016-01-01T00:00:00"/>
    <x v="2"/>
    <x v="5"/>
    <x v="5"/>
    <s v="W9002418"/>
    <x v="12"/>
    <n v="10"/>
    <n v="200.92"/>
    <n v="1557.13"/>
    <n v="2009.2"/>
    <n v="15571.3"/>
  </r>
  <r>
    <n v="1500637098"/>
    <s v="China"/>
    <x v="1"/>
    <x v="268"/>
    <x v="267"/>
    <s v="Standard"/>
    <x v="1"/>
    <x v="20"/>
    <s v="F05"/>
    <d v="2016-01-01T00:00:00"/>
    <x v="2"/>
    <x v="5"/>
    <x v="5"/>
    <s v="W9000343"/>
    <x v="13"/>
    <n v="5"/>
    <n v="78.06"/>
    <n v="604.97"/>
    <n v="390.3"/>
    <n v="3024.85"/>
  </r>
  <r>
    <n v="1500636375"/>
    <s v="China"/>
    <x v="1"/>
    <x v="207"/>
    <x v="207"/>
    <s v="Standard"/>
    <x v="1"/>
    <x v="20"/>
    <s v="F05"/>
    <d v="2016-01-01T00:00:00"/>
    <x v="2"/>
    <x v="5"/>
    <x v="5"/>
    <s v="W9000334"/>
    <x v="0"/>
    <n v="25"/>
    <n v="48.78"/>
    <n v="378.05"/>
    <n v="1219.5"/>
    <n v="9451.25"/>
  </r>
  <r>
    <n v="1500636375"/>
    <s v="China"/>
    <x v="1"/>
    <x v="207"/>
    <x v="207"/>
    <s v="Standard"/>
    <x v="1"/>
    <x v="20"/>
    <s v="F05"/>
    <d v="2016-01-01T00:00:00"/>
    <x v="2"/>
    <x v="5"/>
    <x v="5"/>
    <s v="W9000341"/>
    <x v="8"/>
    <n v="20"/>
    <n v="48.78"/>
    <n v="378.05"/>
    <n v="975.6"/>
    <n v="7561"/>
  </r>
  <r>
    <n v="1500636375"/>
    <s v="China"/>
    <x v="1"/>
    <x v="207"/>
    <x v="207"/>
    <s v="Standard"/>
    <x v="1"/>
    <x v="20"/>
    <s v="F05"/>
    <d v="2016-01-01T00:00:00"/>
    <x v="2"/>
    <x v="5"/>
    <x v="5"/>
    <s v="W9000343"/>
    <x v="13"/>
    <n v="13"/>
    <n v="48.78"/>
    <n v="378.05"/>
    <n v="634.14"/>
    <n v="4914.6499999999996"/>
  </r>
  <r>
    <n v="1500636375"/>
    <s v="China"/>
    <x v="1"/>
    <x v="207"/>
    <x v="207"/>
    <s v="Standard"/>
    <x v="1"/>
    <x v="20"/>
    <s v="F05"/>
    <d v="2016-01-01T00:00:00"/>
    <x v="2"/>
    <x v="5"/>
    <x v="5"/>
    <s v="W9001689"/>
    <x v="14"/>
    <n v="8"/>
    <n v="48.78"/>
    <n v="378.05"/>
    <n v="390.24"/>
    <n v="3024.4"/>
  </r>
  <r>
    <n v="1500636375"/>
    <s v="China"/>
    <x v="1"/>
    <x v="207"/>
    <x v="207"/>
    <s v="Standard"/>
    <x v="1"/>
    <x v="20"/>
    <s v="F05"/>
    <d v="2016-01-01T00:00:00"/>
    <x v="2"/>
    <x v="5"/>
    <x v="5"/>
    <s v="W9002418"/>
    <x v="12"/>
    <n v="20"/>
    <n v="48.78"/>
    <n v="378.05"/>
    <n v="975.6"/>
    <n v="7561"/>
  </r>
  <r>
    <n v="2210019197"/>
    <s v="Europe"/>
    <x v="1"/>
    <x v="319"/>
    <x v="318"/>
    <s v="Standard"/>
    <x v="3"/>
    <x v="24"/>
    <s v="E03"/>
    <d v="2016-11-01T00:00:00"/>
    <x v="2"/>
    <x v="5"/>
    <x v="5"/>
    <s v="W9000334"/>
    <x v="0"/>
    <n v="40"/>
    <n v="9.52"/>
    <n v="73.75"/>
    <n v="380.8"/>
    <n v="2950"/>
  </r>
  <r>
    <n v="2210019197"/>
    <s v="Europe"/>
    <x v="1"/>
    <x v="319"/>
    <x v="318"/>
    <s v="Standard"/>
    <x v="3"/>
    <x v="24"/>
    <s v="E03"/>
    <d v="2016-11-01T00:00:00"/>
    <x v="2"/>
    <x v="5"/>
    <x v="5"/>
    <s v="W9000341"/>
    <x v="8"/>
    <n v="5"/>
    <n v="9.52"/>
    <n v="73.75"/>
    <n v="47.6"/>
    <n v="368.75"/>
  </r>
  <r>
    <n v="2210019197"/>
    <s v="Europe"/>
    <x v="1"/>
    <x v="319"/>
    <x v="318"/>
    <s v="Standard"/>
    <x v="3"/>
    <x v="24"/>
    <s v="E03"/>
    <d v="2016-11-01T00:00:00"/>
    <x v="2"/>
    <x v="5"/>
    <x v="5"/>
    <s v="W9000343"/>
    <x v="13"/>
    <n v="20"/>
    <n v="9.52"/>
    <n v="73.75"/>
    <n v="190.4"/>
    <n v="1475"/>
  </r>
  <r>
    <n v="2210019197"/>
    <s v="Europe"/>
    <x v="1"/>
    <x v="319"/>
    <x v="318"/>
    <s v="Standard"/>
    <x v="3"/>
    <x v="24"/>
    <s v="E03"/>
    <d v="2016-11-01T00:00:00"/>
    <x v="2"/>
    <x v="5"/>
    <x v="5"/>
    <s v="W9001689"/>
    <x v="14"/>
    <n v="10"/>
    <n v="9.52"/>
    <n v="73.75"/>
    <n v="95.2"/>
    <n v="737.5"/>
  </r>
  <r>
    <n v="2210019197"/>
    <s v="Europe"/>
    <x v="1"/>
    <x v="319"/>
    <x v="318"/>
    <s v="Standard"/>
    <x v="3"/>
    <x v="24"/>
    <s v="E03"/>
    <d v="2016-11-01T00:00:00"/>
    <x v="2"/>
    <x v="5"/>
    <x v="5"/>
    <s v="W9002418"/>
    <x v="12"/>
    <n v="20"/>
    <n v="9.52"/>
    <n v="73.75"/>
    <n v="190.4"/>
    <n v="1475"/>
  </r>
  <r>
    <n v="8900520356"/>
    <s v="Europe"/>
    <x v="0"/>
    <x v="28"/>
    <x v="28"/>
    <s v="Standard"/>
    <x v="0"/>
    <x v="3"/>
    <s v="A01"/>
    <d v="2017-09-01T00:00:00"/>
    <x v="0"/>
    <x v="2"/>
    <x v="3"/>
    <s v="W9000333"/>
    <x v="7"/>
    <n v="1"/>
    <n v="205.67"/>
    <n v="1594"/>
    <n v="205.67"/>
    <n v="1594"/>
  </r>
  <r>
    <n v="8900520356"/>
    <s v="Europe"/>
    <x v="0"/>
    <x v="28"/>
    <x v="28"/>
    <s v="Standard"/>
    <x v="0"/>
    <x v="3"/>
    <s v="A01"/>
    <d v="2017-09-01T00:00:00"/>
    <x v="0"/>
    <x v="2"/>
    <x v="3"/>
    <s v="W9001497"/>
    <x v="9"/>
    <n v="1"/>
    <n v="205.67"/>
    <n v="1594"/>
    <n v="205.67"/>
    <n v="1594"/>
  </r>
  <r>
    <n v="8900520417"/>
    <s v="Europe"/>
    <x v="0"/>
    <x v="29"/>
    <x v="29"/>
    <s v="Standard"/>
    <x v="0"/>
    <x v="3"/>
    <s v="A01"/>
    <d v="2017-09-01T00:00:00"/>
    <x v="0"/>
    <x v="2"/>
    <x v="3"/>
    <s v="W9000333"/>
    <x v="7"/>
    <n v="1"/>
    <n v="160.52000000000001"/>
    <n v="1244"/>
    <n v="160.52000000000001"/>
    <n v="1244"/>
  </r>
  <r>
    <n v="8900520417"/>
    <s v="Europe"/>
    <x v="0"/>
    <x v="29"/>
    <x v="29"/>
    <s v="Standard"/>
    <x v="0"/>
    <x v="3"/>
    <s v="A01"/>
    <d v="2017-09-01T00:00:00"/>
    <x v="0"/>
    <x v="2"/>
    <x v="3"/>
    <s v="W9001497"/>
    <x v="9"/>
    <n v="1"/>
    <n v="160.52000000000001"/>
    <n v="1244"/>
    <n v="160.52000000000001"/>
    <n v="1244"/>
  </r>
  <r>
    <n v="8900520370"/>
    <s v="Europe"/>
    <x v="0"/>
    <x v="30"/>
    <x v="30"/>
    <s v="Standard"/>
    <x v="0"/>
    <x v="3"/>
    <s v="A01"/>
    <d v="2017-09-01T00:00:00"/>
    <x v="0"/>
    <x v="2"/>
    <x v="3"/>
    <s v="W9000333"/>
    <x v="7"/>
    <n v="1"/>
    <n v="134.71"/>
    <n v="1044"/>
    <n v="134.71"/>
    <n v="1044"/>
  </r>
  <r>
    <n v="8900520370"/>
    <s v="Europe"/>
    <x v="0"/>
    <x v="30"/>
    <x v="30"/>
    <s v="Standard"/>
    <x v="0"/>
    <x v="3"/>
    <s v="A01"/>
    <d v="2017-09-01T00:00:00"/>
    <x v="0"/>
    <x v="2"/>
    <x v="3"/>
    <s v="W9001497"/>
    <x v="9"/>
    <n v="1"/>
    <n v="134.71"/>
    <n v="1044"/>
    <n v="134.71"/>
    <n v="1044"/>
  </r>
  <r>
    <n v="8900520424"/>
    <s v="Europe"/>
    <x v="0"/>
    <x v="31"/>
    <x v="31"/>
    <s v="Standard"/>
    <x v="0"/>
    <x v="3"/>
    <s v="A01"/>
    <d v="2017-09-01T00:00:00"/>
    <x v="0"/>
    <x v="2"/>
    <x v="3"/>
    <s v="W9000333"/>
    <x v="7"/>
    <n v="1"/>
    <n v="186.32"/>
    <n v="1444"/>
    <n v="186.32"/>
    <n v="1444"/>
  </r>
  <r>
    <n v="8900520424"/>
    <s v="Europe"/>
    <x v="0"/>
    <x v="31"/>
    <x v="31"/>
    <s v="Standard"/>
    <x v="0"/>
    <x v="3"/>
    <s v="A01"/>
    <d v="2017-09-01T00:00:00"/>
    <x v="0"/>
    <x v="2"/>
    <x v="3"/>
    <s v="W9001497"/>
    <x v="9"/>
    <n v="1"/>
    <n v="186.32"/>
    <n v="1444"/>
    <n v="186.32"/>
    <n v="1444"/>
  </r>
  <r>
    <n v="8900520448"/>
    <s v="Europe"/>
    <x v="0"/>
    <x v="32"/>
    <x v="32"/>
    <s v="Standard"/>
    <x v="0"/>
    <x v="3"/>
    <s v="A01"/>
    <d v="2017-09-01T00:00:00"/>
    <x v="0"/>
    <x v="2"/>
    <x v="3"/>
    <s v="W9000333"/>
    <x v="7"/>
    <n v="1"/>
    <n v="121.81"/>
    <n v="944"/>
    <n v="121.81"/>
    <n v="944"/>
  </r>
  <r>
    <n v="8900520448"/>
    <s v="Europe"/>
    <x v="0"/>
    <x v="32"/>
    <x v="32"/>
    <s v="Standard"/>
    <x v="0"/>
    <x v="3"/>
    <s v="A01"/>
    <d v="2017-09-01T00:00:00"/>
    <x v="0"/>
    <x v="2"/>
    <x v="3"/>
    <s v="W9001497"/>
    <x v="9"/>
    <n v="1"/>
    <n v="121.81"/>
    <n v="944"/>
    <n v="121.81"/>
    <n v="944"/>
  </r>
  <r>
    <n v="8900520455"/>
    <s v="Europe"/>
    <x v="0"/>
    <x v="33"/>
    <x v="33"/>
    <s v="Standard"/>
    <x v="0"/>
    <x v="3"/>
    <s v="A01"/>
    <d v="2017-09-01T00:00:00"/>
    <x v="0"/>
    <x v="2"/>
    <x v="3"/>
    <s v="W9000333"/>
    <x v="7"/>
    <n v="1"/>
    <n v="128.25"/>
    <n v="994"/>
    <n v="128.25"/>
    <n v="994"/>
  </r>
  <r>
    <n v="8900520455"/>
    <s v="Europe"/>
    <x v="0"/>
    <x v="33"/>
    <x v="33"/>
    <s v="Standard"/>
    <x v="0"/>
    <x v="3"/>
    <s v="A01"/>
    <d v="2017-09-01T00:00:00"/>
    <x v="0"/>
    <x v="2"/>
    <x v="3"/>
    <s v="W9001497"/>
    <x v="9"/>
    <n v="1"/>
    <n v="128.25"/>
    <n v="994"/>
    <n v="128.25"/>
    <n v="994"/>
  </r>
  <r>
    <n v="8900520462"/>
    <s v="Europe"/>
    <x v="0"/>
    <x v="34"/>
    <x v="34"/>
    <s v="Standard"/>
    <x v="0"/>
    <x v="3"/>
    <s v="A01"/>
    <d v="2017-09-01T00:00:00"/>
    <x v="0"/>
    <x v="2"/>
    <x v="3"/>
    <s v="W9000333"/>
    <x v="7"/>
    <n v="1"/>
    <n v="231.48"/>
    <n v="1794"/>
    <n v="231.48"/>
    <n v="1794"/>
  </r>
  <r>
    <n v="8900520462"/>
    <s v="Europe"/>
    <x v="0"/>
    <x v="34"/>
    <x v="34"/>
    <s v="Standard"/>
    <x v="0"/>
    <x v="3"/>
    <s v="A01"/>
    <d v="2017-09-01T00:00:00"/>
    <x v="0"/>
    <x v="2"/>
    <x v="3"/>
    <s v="W9001497"/>
    <x v="9"/>
    <n v="1"/>
    <n v="231.48"/>
    <n v="1794"/>
    <n v="231.48"/>
    <n v="1794"/>
  </r>
  <r>
    <n v="8900520387"/>
    <s v="Europe"/>
    <x v="0"/>
    <x v="35"/>
    <x v="35"/>
    <s v="Standard"/>
    <x v="0"/>
    <x v="3"/>
    <s v="A01"/>
    <d v="2017-09-01T00:00:00"/>
    <x v="0"/>
    <x v="2"/>
    <x v="3"/>
    <s v="W9000333"/>
    <x v="7"/>
    <n v="1"/>
    <n v="147.61000000000001"/>
    <n v="1144"/>
    <n v="147.61000000000001"/>
    <n v="1144"/>
  </r>
  <r>
    <n v="8900520387"/>
    <s v="Europe"/>
    <x v="0"/>
    <x v="35"/>
    <x v="35"/>
    <s v="Standard"/>
    <x v="0"/>
    <x v="3"/>
    <s v="A01"/>
    <d v="2017-09-01T00:00:00"/>
    <x v="0"/>
    <x v="2"/>
    <x v="3"/>
    <s v="W9001497"/>
    <x v="9"/>
    <n v="1"/>
    <n v="147.61000000000001"/>
    <n v="1144"/>
    <n v="147.61000000000001"/>
    <n v="1144"/>
  </r>
  <r>
    <n v="8900492950"/>
    <s v="Europe"/>
    <x v="0"/>
    <x v="36"/>
    <x v="36"/>
    <s v="Standard"/>
    <x v="0"/>
    <x v="0"/>
    <s v="A02"/>
    <d v="2016-01-01T00:00:00"/>
    <x v="0"/>
    <x v="2"/>
    <x v="3"/>
    <s v="W9000333"/>
    <x v="7"/>
    <n v="2"/>
    <n v="212.77"/>
    <n v="1648.97"/>
    <n v="425.54"/>
    <n v="3297.94"/>
  </r>
  <r>
    <n v="8900492950"/>
    <s v="Europe"/>
    <x v="0"/>
    <x v="36"/>
    <x v="36"/>
    <s v="Standard"/>
    <x v="0"/>
    <x v="0"/>
    <s v="A02"/>
    <d v="2016-01-01T00:00:00"/>
    <x v="0"/>
    <x v="2"/>
    <x v="3"/>
    <s v="W9000341"/>
    <x v="8"/>
    <n v="2"/>
    <n v="212.77"/>
    <n v="1648.97"/>
    <n v="425.54"/>
    <n v="3297.94"/>
  </r>
  <r>
    <n v="8900492950"/>
    <s v="Europe"/>
    <x v="0"/>
    <x v="36"/>
    <x v="36"/>
    <s v="Standard"/>
    <x v="0"/>
    <x v="0"/>
    <s v="A02"/>
    <d v="2016-01-01T00:00:00"/>
    <x v="0"/>
    <x v="2"/>
    <x v="3"/>
    <s v="W9001497"/>
    <x v="9"/>
    <n v="4"/>
    <n v="212.77"/>
    <n v="1648.97"/>
    <n v="851.08"/>
    <n v="6595.88"/>
  </r>
  <r>
    <n v="8900498624"/>
    <s v="Europe"/>
    <x v="0"/>
    <x v="37"/>
    <x v="37"/>
    <s v="Standard"/>
    <x v="0"/>
    <x v="0"/>
    <s v="A02"/>
    <d v="2016-01-01T00:00:00"/>
    <x v="0"/>
    <x v="2"/>
    <x v="3"/>
    <s v="W9000333"/>
    <x v="7"/>
    <n v="6"/>
    <n v="147.03"/>
    <n v="1139.48"/>
    <n v="882.18"/>
    <n v="6836.88"/>
  </r>
  <r>
    <n v="8900498624"/>
    <s v="Europe"/>
    <x v="0"/>
    <x v="37"/>
    <x v="37"/>
    <s v="Standard"/>
    <x v="0"/>
    <x v="0"/>
    <s v="A02"/>
    <d v="2016-01-01T00:00:00"/>
    <x v="0"/>
    <x v="2"/>
    <x v="3"/>
    <s v="W9000341"/>
    <x v="8"/>
    <n v="4"/>
    <n v="147.03"/>
    <n v="1139.48"/>
    <n v="588.12"/>
    <n v="4557.92"/>
  </r>
  <r>
    <n v="8900498624"/>
    <s v="Europe"/>
    <x v="0"/>
    <x v="37"/>
    <x v="37"/>
    <s v="Standard"/>
    <x v="0"/>
    <x v="0"/>
    <s v="A02"/>
    <d v="2016-01-01T00:00:00"/>
    <x v="0"/>
    <x v="2"/>
    <x v="3"/>
    <s v="W9001497"/>
    <x v="9"/>
    <n v="6"/>
    <n v="147.03"/>
    <n v="1139.48"/>
    <n v="882.18"/>
    <n v="6836.88"/>
  </r>
  <r>
    <n v="8900498631"/>
    <s v="Europe"/>
    <x v="0"/>
    <x v="38"/>
    <x v="38"/>
    <s v="Standard"/>
    <x v="0"/>
    <x v="0"/>
    <s v="A02"/>
    <d v="2016-01-01T00:00:00"/>
    <x v="0"/>
    <x v="2"/>
    <x v="3"/>
    <s v="W9000333"/>
    <x v="7"/>
    <n v="6"/>
    <n v="152.78"/>
    <n v="1184.05"/>
    <n v="916.68"/>
    <n v="7104.3"/>
  </r>
  <r>
    <n v="8900498631"/>
    <s v="Europe"/>
    <x v="0"/>
    <x v="38"/>
    <x v="38"/>
    <s v="Standard"/>
    <x v="0"/>
    <x v="0"/>
    <s v="A02"/>
    <d v="2016-01-01T00:00:00"/>
    <x v="0"/>
    <x v="2"/>
    <x v="3"/>
    <s v="W9000341"/>
    <x v="8"/>
    <n v="4"/>
    <n v="152.78"/>
    <n v="1184.05"/>
    <n v="611.12"/>
    <n v="4736.2"/>
  </r>
  <r>
    <n v="8900498631"/>
    <s v="Europe"/>
    <x v="0"/>
    <x v="38"/>
    <x v="38"/>
    <s v="Standard"/>
    <x v="0"/>
    <x v="0"/>
    <s v="A02"/>
    <d v="2016-01-01T00:00:00"/>
    <x v="0"/>
    <x v="2"/>
    <x v="3"/>
    <s v="W9001497"/>
    <x v="9"/>
    <n v="9"/>
    <n v="152.78"/>
    <n v="1184.05"/>
    <n v="1375.02"/>
    <n v="10656.45"/>
  </r>
  <r>
    <n v="8900498648"/>
    <s v="Europe"/>
    <x v="0"/>
    <x v="39"/>
    <x v="39"/>
    <s v="Standard"/>
    <x v="0"/>
    <x v="0"/>
    <s v="A02"/>
    <d v="2016-01-01T00:00:00"/>
    <x v="0"/>
    <x v="2"/>
    <x v="3"/>
    <s v="W9000333"/>
    <x v="7"/>
    <n v="6"/>
    <n v="147.53"/>
    <n v="1143.3599999999999"/>
    <n v="885.18"/>
    <n v="6860.16"/>
  </r>
  <r>
    <n v="8900498648"/>
    <s v="Europe"/>
    <x v="0"/>
    <x v="39"/>
    <x v="39"/>
    <s v="Standard"/>
    <x v="0"/>
    <x v="0"/>
    <s v="A02"/>
    <d v="2016-01-01T00:00:00"/>
    <x v="0"/>
    <x v="2"/>
    <x v="3"/>
    <s v="W9000341"/>
    <x v="8"/>
    <n v="4"/>
    <n v="147.53"/>
    <n v="1143.3599999999999"/>
    <n v="590.12"/>
    <n v="4573.4399999999996"/>
  </r>
  <r>
    <n v="8900498648"/>
    <s v="Europe"/>
    <x v="0"/>
    <x v="39"/>
    <x v="39"/>
    <s v="Standard"/>
    <x v="0"/>
    <x v="0"/>
    <s v="A02"/>
    <d v="2016-01-01T00:00:00"/>
    <x v="0"/>
    <x v="2"/>
    <x v="3"/>
    <s v="W9001497"/>
    <x v="9"/>
    <n v="50"/>
    <n v="147.53"/>
    <n v="1143.3599999999999"/>
    <n v="7376.5"/>
    <n v="57168"/>
  </r>
  <r>
    <n v="8900501409"/>
    <s v="Europe"/>
    <x v="0"/>
    <x v="40"/>
    <x v="40"/>
    <s v="Standard"/>
    <x v="0"/>
    <x v="0"/>
    <s v="A02"/>
    <d v="2016-01-01T00:00:00"/>
    <x v="0"/>
    <x v="2"/>
    <x v="3"/>
    <s v="W9000333"/>
    <x v="7"/>
    <n v="8"/>
    <n v="317.73"/>
    <n v="2462.41"/>
    <n v="2541.84"/>
    <n v="19699.28"/>
  </r>
  <r>
    <n v="8900501409"/>
    <s v="Europe"/>
    <x v="0"/>
    <x v="40"/>
    <x v="40"/>
    <s v="Standard"/>
    <x v="0"/>
    <x v="0"/>
    <s v="A02"/>
    <d v="2016-01-01T00:00:00"/>
    <x v="0"/>
    <x v="2"/>
    <x v="3"/>
    <s v="W9000341"/>
    <x v="8"/>
    <n v="4"/>
    <n v="317.73"/>
    <n v="2462.41"/>
    <n v="1270.92"/>
    <n v="9849.64"/>
  </r>
  <r>
    <n v="8900501409"/>
    <s v="Europe"/>
    <x v="0"/>
    <x v="40"/>
    <x v="40"/>
    <s v="Standard"/>
    <x v="0"/>
    <x v="0"/>
    <s v="A02"/>
    <d v="2016-01-01T00:00:00"/>
    <x v="0"/>
    <x v="2"/>
    <x v="3"/>
    <s v="W9001497"/>
    <x v="9"/>
    <n v="20"/>
    <n v="317.73"/>
    <n v="2462.41"/>
    <n v="6354.6"/>
    <n v="49248.2"/>
  </r>
  <r>
    <n v="8900522572"/>
    <s v="Europe"/>
    <x v="0"/>
    <x v="137"/>
    <x v="137"/>
    <m/>
    <x v="0"/>
    <x v="0"/>
    <s v="A02"/>
    <d v="2018-01-01T00:00:00"/>
    <x v="0"/>
    <x v="2"/>
    <x v="3"/>
    <s v="W9000333"/>
    <x v="7"/>
    <n v="4"/>
    <n v="113.83"/>
    <n v="882.22"/>
    <n v="455.32"/>
    <n v="3528.88"/>
  </r>
  <r>
    <n v="8900522572"/>
    <s v="Europe"/>
    <x v="0"/>
    <x v="137"/>
    <x v="137"/>
    <m/>
    <x v="0"/>
    <x v="0"/>
    <s v="A02"/>
    <d v="2018-01-01T00:00:00"/>
    <x v="0"/>
    <x v="2"/>
    <x v="3"/>
    <s v="W9000341"/>
    <x v="8"/>
    <n v="4"/>
    <n v="113.83"/>
    <n v="882.22"/>
    <n v="455.32"/>
    <n v="3528.88"/>
  </r>
  <r>
    <n v="8900522572"/>
    <s v="Europe"/>
    <x v="0"/>
    <x v="137"/>
    <x v="137"/>
    <m/>
    <x v="0"/>
    <x v="0"/>
    <s v="A02"/>
    <d v="2018-01-01T00:00:00"/>
    <x v="0"/>
    <x v="2"/>
    <x v="3"/>
    <s v="W9001497"/>
    <x v="9"/>
    <n v="4"/>
    <n v="113.83"/>
    <n v="882.22"/>
    <n v="455.32"/>
    <n v="3528.88"/>
  </r>
  <r>
    <n v="8900262423"/>
    <s v="Europe"/>
    <x v="0"/>
    <x v="280"/>
    <x v="279"/>
    <s v="Standard"/>
    <x v="0"/>
    <x v="2"/>
    <s v="A05"/>
    <d v="2017-07-01T00:00:00"/>
    <x v="0"/>
    <x v="2"/>
    <x v="3"/>
    <s v="W9000333"/>
    <x v="7"/>
    <n v="6"/>
    <n v="8.93"/>
    <n v="69.22"/>
    <n v="53.58"/>
    <n v="415.32"/>
  </r>
  <r>
    <n v="8900262423"/>
    <s v="Europe"/>
    <x v="0"/>
    <x v="280"/>
    <x v="279"/>
    <s v="Standard"/>
    <x v="0"/>
    <x v="2"/>
    <s v="A05"/>
    <d v="2017-07-01T00:00:00"/>
    <x v="0"/>
    <x v="2"/>
    <x v="3"/>
    <s v="W9000341"/>
    <x v="8"/>
    <n v="6"/>
    <n v="8.93"/>
    <n v="69.22"/>
    <n v="53.58"/>
    <n v="415.32"/>
  </r>
  <r>
    <n v="8900262423"/>
    <s v="Europe"/>
    <x v="0"/>
    <x v="280"/>
    <x v="279"/>
    <s v="Standard"/>
    <x v="0"/>
    <x v="2"/>
    <s v="A05"/>
    <d v="2017-07-01T00:00:00"/>
    <x v="0"/>
    <x v="2"/>
    <x v="3"/>
    <s v="W9001497"/>
    <x v="9"/>
    <n v="6"/>
    <n v="8.93"/>
    <n v="69.22"/>
    <n v="53.58"/>
    <n v="415.32"/>
  </r>
  <r>
    <n v="8900057494"/>
    <s v="Europe"/>
    <x v="0"/>
    <x v="42"/>
    <x v="42"/>
    <s v="Standard"/>
    <x v="0"/>
    <x v="2"/>
    <s v="A05"/>
    <d v="2016-01-01T00:00:00"/>
    <x v="0"/>
    <x v="2"/>
    <x v="3"/>
    <s v="W9000333"/>
    <x v="7"/>
    <n v="20"/>
    <n v="11.24"/>
    <n v="87.11"/>
    <n v="224.8"/>
    <n v="1742.2"/>
  </r>
  <r>
    <n v="8900057494"/>
    <s v="Europe"/>
    <x v="0"/>
    <x v="42"/>
    <x v="42"/>
    <s v="Standard"/>
    <x v="0"/>
    <x v="2"/>
    <s v="A05"/>
    <d v="2016-01-01T00:00:00"/>
    <x v="0"/>
    <x v="2"/>
    <x v="3"/>
    <s v="W9000341"/>
    <x v="8"/>
    <n v="6"/>
    <n v="11.24"/>
    <n v="87.11"/>
    <n v="67.44"/>
    <n v="522.66"/>
  </r>
  <r>
    <n v="8900057494"/>
    <s v="Europe"/>
    <x v="0"/>
    <x v="42"/>
    <x v="42"/>
    <s v="Standard"/>
    <x v="0"/>
    <x v="2"/>
    <s v="A05"/>
    <d v="2016-01-01T00:00:00"/>
    <x v="0"/>
    <x v="2"/>
    <x v="3"/>
    <s v="W9001497"/>
    <x v="9"/>
    <n v="30"/>
    <n v="11.24"/>
    <n v="87.11"/>
    <n v="337.2"/>
    <n v="2613.3000000000002"/>
  </r>
  <r>
    <n v="8900057616"/>
    <s v="Europe"/>
    <x v="0"/>
    <x v="43"/>
    <x v="43"/>
    <s v="Standard"/>
    <x v="0"/>
    <x v="2"/>
    <s v="A05"/>
    <d v="2016-01-01T00:00:00"/>
    <x v="0"/>
    <x v="2"/>
    <x v="3"/>
    <s v="W9000333"/>
    <x v="7"/>
    <n v="20"/>
    <n v="10.11"/>
    <n v="78.349999999999994"/>
    <n v="202.2"/>
    <n v="1567"/>
  </r>
  <r>
    <n v="8900057616"/>
    <s v="Europe"/>
    <x v="0"/>
    <x v="43"/>
    <x v="43"/>
    <s v="Standard"/>
    <x v="0"/>
    <x v="2"/>
    <s v="A05"/>
    <d v="2016-01-01T00:00:00"/>
    <x v="0"/>
    <x v="2"/>
    <x v="3"/>
    <s v="W9000341"/>
    <x v="8"/>
    <n v="6"/>
    <n v="10.11"/>
    <n v="78.349999999999994"/>
    <n v="60.66"/>
    <n v="470.1"/>
  </r>
  <r>
    <n v="8900057616"/>
    <s v="Europe"/>
    <x v="0"/>
    <x v="43"/>
    <x v="43"/>
    <s v="Standard"/>
    <x v="0"/>
    <x v="2"/>
    <s v="A05"/>
    <d v="2016-01-01T00:00:00"/>
    <x v="0"/>
    <x v="2"/>
    <x v="3"/>
    <s v="W9001497"/>
    <x v="9"/>
    <n v="30"/>
    <n v="10.11"/>
    <n v="78.349999999999994"/>
    <n v="303.3"/>
    <n v="2350.5"/>
  </r>
  <r>
    <n v="8900057609"/>
    <s v="Europe"/>
    <x v="0"/>
    <x v="44"/>
    <x v="44"/>
    <s v="Standard"/>
    <x v="0"/>
    <x v="2"/>
    <s v="A05"/>
    <d v="2016-01-01T00:00:00"/>
    <x v="0"/>
    <x v="2"/>
    <x v="3"/>
    <s v="W9000333"/>
    <x v="7"/>
    <n v="20"/>
    <n v="9.52"/>
    <n v="73.78"/>
    <n v="190.4"/>
    <n v="1475.6"/>
  </r>
  <r>
    <n v="8900057609"/>
    <s v="Europe"/>
    <x v="0"/>
    <x v="44"/>
    <x v="44"/>
    <s v="Standard"/>
    <x v="0"/>
    <x v="2"/>
    <s v="A05"/>
    <d v="2016-01-01T00:00:00"/>
    <x v="0"/>
    <x v="2"/>
    <x v="3"/>
    <s v="W9000341"/>
    <x v="8"/>
    <n v="6"/>
    <n v="9.52"/>
    <n v="73.78"/>
    <n v="57.12"/>
    <n v="442.68"/>
  </r>
  <r>
    <n v="8900057609"/>
    <s v="Europe"/>
    <x v="0"/>
    <x v="44"/>
    <x v="44"/>
    <s v="Standard"/>
    <x v="0"/>
    <x v="2"/>
    <s v="A05"/>
    <d v="2016-01-01T00:00:00"/>
    <x v="0"/>
    <x v="2"/>
    <x v="3"/>
    <s v="W9001497"/>
    <x v="9"/>
    <n v="30"/>
    <n v="9.52"/>
    <n v="73.78"/>
    <n v="285.60000000000002"/>
    <n v="2213.4"/>
  </r>
  <r>
    <n v="8900057562"/>
    <s v="Europe"/>
    <x v="0"/>
    <x v="45"/>
    <x v="45"/>
    <s v=""/>
    <x v="0"/>
    <x v="2"/>
    <s v="A05"/>
    <d v="2016-01-01T00:00:00"/>
    <x v="0"/>
    <x v="2"/>
    <x v="3"/>
    <s v="W9000333"/>
    <x v="7"/>
    <n v="12"/>
    <n v="7.03"/>
    <n v="54.48"/>
    <n v="84.36"/>
    <n v="653.76"/>
  </r>
  <r>
    <n v="8900057562"/>
    <s v="Europe"/>
    <x v="0"/>
    <x v="45"/>
    <x v="45"/>
    <s v=""/>
    <x v="0"/>
    <x v="2"/>
    <s v="A05"/>
    <d v="2016-01-01T00:00:00"/>
    <x v="0"/>
    <x v="2"/>
    <x v="3"/>
    <s v="W9000341"/>
    <x v="8"/>
    <n v="12"/>
    <n v="7.03"/>
    <n v="54.48"/>
    <n v="84.36"/>
    <n v="653.76"/>
  </r>
  <r>
    <n v="8900057562"/>
    <s v="Europe"/>
    <x v="0"/>
    <x v="45"/>
    <x v="45"/>
    <s v=""/>
    <x v="0"/>
    <x v="2"/>
    <s v="A05"/>
    <d v="2016-01-01T00:00:00"/>
    <x v="0"/>
    <x v="2"/>
    <x v="3"/>
    <s v="W9001497"/>
    <x v="9"/>
    <n v="12"/>
    <n v="7.03"/>
    <n v="54.48"/>
    <n v="84.36"/>
    <n v="653.76"/>
  </r>
  <r>
    <n v="8900057708"/>
    <s v="Europe"/>
    <x v="0"/>
    <x v="46"/>
    <x v="46"/>
    <s v=""/>
    <x v="0"/>
    <x v="2"/>
    <s v="A05"/>
    <d v="2016-01-01T00:00:00"/>
    <x v="0"/>
    <x v="2"/>
    <x v="3"/>
    <s v="W9000333"/>
    <x v="7"/>
    <n v="12"/>
    <n v="18.87"/>
    <n v="146.24"/>
    <n v="226.44"/>
    <n v="1754.88"/>
  </r>
  <r>
    <n v="8900057708"/>
    <s v="Europe"/>
    <x v="0"/>
    <x v="46"/>
    <x v="46"/>
    <s v=""/>
    <x v="0"/>
    <x v="2"/>
    <s v="A05"/>
    <d v="2016-01-01T00:00:00"/>
    <x v="0"/>
    <x v="2"/>
    <x v="3"/>
    <s v="W9000341"/>
    <x v="8"/>
    <n v="12"/>
    <n v="18.87"/>
    <n v="146.24"/>
    <n v="226.44"/>
    <n v="1754.88"/>
  </r>
  <r>
    <n v="8900057708"/>
    <s v="Europe"/>
    <x v="0"/>
    <x v="46"/>
    <x v="46"/>
    <s v=""/>
    <x v="0"/>
    <x v="2"/>
    <s v="A05"/>
    <d v="2016-01-01T00:00:00"/>
    <x v="0"/>
    <x v="2"/>
    <x v="3"/>
    <s v="W9001497"/>
    <x v="9"/>
    <n v="12"/>
    <n v="18.87"/>
    <n v="146.24"/>
    <n v="226.44"/>
    <n v="1754.88"/>
  </r>
  <r>
    <n v="2028097712"/>
    <s v="Europe"/>
    <x v="1"/>
    <x v="47"/>
    <x v="47"/>
    <s v="Standard"/>
    <x v="0"/>
    <x v="2"/>
    <s v="A05"/>
    <d v="2016-01-01T00:00:00"/>
    <x v="1"/>
    <x v="2"/>
    <x v="3"/>
    <s v="W9000333"/>
    <x v="7"/>
    <n v="160"/>
    <n v="9.94"/>
    <n v="77"/>
    <n v="1590.4"/>
    <n v="12320"/>
  </r>
  <r>
    <n v="2028097712"/>
    <s v="Europe"/>
    <x v="1"/>
    <x v="47"/>
    <x v="47"/>
    <s v="Standard"/>
    <x v="0"/>
    <x v="2"/>
    <s v="A05"/>
    <d v="2016-01-01T00:00:00"/>
    <x v="1"/>
    <x v="2"/>
    <x v="3"/>
    <s v="W9000341"/>
    <x v="8"/>
    <n v="20"/>
    <n v="9.94"/>
    <n v="77"/>
    <n v="198.8"/>
    <n v="1540"/>
  </r>
  <r>
    <n v="2028097712"/>
    <s v="Europe"/>
    <x v="1"/>
    <x v="47"/>
    <x v="47"/>
    <s v="Standard"/>
    <x v="0"/>
    <x v="2"/>
    <s v="A05"/>
    <d v="2016-01-01T00:00:00"/>
    <x v="1"/>
    <x v="2"/>
    <x v="3"/>
    <s v="W9001497"/>
    <x v="9"/>
    <n v="80"/>
    <n v="9.94"/>
    <n v="77"/>
    <n v="795.2"/>
    <n v="6160"/>
  </r>
  <r>
    <n v="2028097812"/>
    <s v="Europe"/>
    <x v="1"/>
    <x v="48"/>
    <x v="48"/>
    <s v="Standard"/>
    <x v="0"/>
    <x v="2"/>
    <s v="A05"/>
    <d v="2016-01-01T00:00:00"/>
    <x v="1"/>
    <x v="2"/>
    <x v="3"/>
    <s v="W9000333"/>
    <x v="7"/>
    <n v="60"/>
    <n v="10.71"/>
    <n v="83"/>
    <n v="642.6"/>
    <n v="4980"/>
  </r>
  <r>
    <n v="2028097812"/>
    <s v="Europe"/>
    <x v="1"/>
    <x v="48"/>
    <x v="48"/>
    <s v="Standard"/>
    <x v="0"/>
    <x v="2"/>
    <s v="A05"/>
    <d v="2016-01-01T00:00:00"/>
    <x v="1"/>
    <x v="2"/>
    <x v="3"/>
    <s v="W9000341"/>
    <x v="8"/>
    <n v="10"/>
    <n v="10.71"/>
    <n v="83"/>
    <n v="107.1"/>
    <n v="830"/>
  </r>
  <r>
    <n v="2028097812"/>
    <s v="Europe"/>
    <x v="1"/>
    <x v="48"/>
    <x v="48"/>
    <s v="Standard"/>
    <x v="0"/>
    <x v="2"/>
    <s v="A05"/>
    <d v="2016-01-01T00:00:00"/>
    <x v="1"/>
    <x v="2"/>
    <x v="3"/>
    <s v="W9001497"/>
    <x v="9"/>
    <n v="20"/>
    <n v="10.71"/>
    <n v="83"/>
    <n v="214.2"/>
    <n v="1660"/>
  </r>
  <r>
    <n v="2100085204"/>
    <s v="China"/>
    <x v="1"/>
    <x v="142"/>
    <x v="142"/>
    <s v="Standard"/>
    <x v="0"/>
    <x v="3"/>
    <s v="A01"/>
    <d v="2016-01-01T00:00:00"/>
    <x v="1"/>
    <x v="2"/>
    <x v="3"/>
    <s v="W9000333"/>
    <x v="7"/>
    <n v="60"/>
    <n v="29.92"/>
    <n v="231.88"/>
    <n v="1795.2"/>
    <n v="13912.8"/>
  </r>
  <r>
    <n v="2100085204"/>
    <s v="China"/>
    <x v="1"/>
    <x v="142"/>
    <x v="142"/>
    <s v="Standard"/>
    <x v="0"/>
    <x v="3"/>
    <s v="A01"/>
    <d v="2016-01-01T00:00:00"/>
    <x v="1"/>
    <x v="2"/>
    <x v="3"/>
    <s v="W9000341"/>
    <x v="8"/>
    <n v="10"/>
    <n v="29.92"/>
    <n v="231.88"/>
    <n v="299.2"/>
    <n v="2318.8000000000002"/>
  </r>
  <r>
    <n v="2100085204"/>
    <s v="China"/>
    <x v="1"/>
    <x v="142"/>
    <x v="142"/>
    <s v="Standard"/>
    <x v="0"/>
    <x v="3"/>
    <s v="A01"/>
    <d v="2016-01-01T00:00:00"/>
    <x v="1"/>
    <x v="2"/>
    <x v="3"/>
    <s v="W9001497"/>
    <x v="9"/>
    <n v="20"/>
    <n v="29.92"/>
    <n v="231.88"/>
    <n v="598.4"/>
    <n v="4637.6000000000004"/>
  </r>
  <r>
    <n v="2100083439"/>
    <s v="China"/>
    <x v="1"/>
    <x v="242"/>
    <x v="241"/>
    <s v="Standard"/>
    <x v="0"/>
    <x v="3"/>
    <s v="A01"/>
    <d v="2016-01-01T00:00:00"/>
    <x v="1"/>
    <x v="2"/>
    <x v="3"/>
    <s v="W9000333"/>
    <x v="7"/>
    <n v="160"/>
    <n v="20.440000000000001"/>
    <n v="158.41"/>
    <n v="3270.4"/>
    <n v="25345.599999999999"/>
  </r>
  <r>
    <n v="2100083439"/>
    <s v="China"/>
    <x v="1"/>
    <x v="242"/>
    <x v="241"/>
    <s v="Standard"/>
    <x v="0"/>
    <x v="3"/>
    <s v="A01"/>
    <d v="2016-01-01T00:00:00"/>
    <x v="1"/>
    <x v="2"/>
    <x v="3"/>
    <s v="W9000341"/>
    <x v="8"/>
    <n v="20"/>
    <n v="20.440000000000001"/>
    <n v="158.41"/>
    <n v="408.8"/>
    <n v="3168.2"/>
  </r>
  <r>
    <n v="2100083439"/>
    <s v="China"/>
    <x v="1"/>
    <x v="242"/>
    <x v="241"/>
    <s v="Standard"/>
    <x v="0"/>
    <x v="3"/>
    <s v="A01"/>
    <d v="2016-01-01T00:00:00"/>
    <x v="1"/>
    <x v="2"/>
    <x v="3"/>
    <s v="W9001497"/>
    <x v="9"/>
    <n v="60"/>
    <n v="20.440000000000001"/>
    <n v="158.41"/>
    <n v="1226.4000000000001"/>
    <n v="9504.6"/>
  </r>
  <r>
    <n v="2100095120"/>
    <s v="China"/>
    <x v="1"/>
    <x v="150"/>
    <x v="150"/>
    <s v="Standard"/>
    <x v="0"/>
    <x v="3"/>
    <s v="A01"/>
    <d v="2016-01-01T00:00:00"/>
    <x v="1"/>
    <x v="2"/>
    <x v="3"/>
    <s v="W9000333"/>
    <x v="7"/>
    <n v="20"/>
    <n v="7.6129032260000002"/>
    <n v="59"/>
    <n v="152.25806452"/>
    <n v="1180"/>
  </r>
  <r>
    <n v="2100095121"/>
    <s v="China"/>
    <x v="1"/>
    <x v="151"/>
    <x v="151"/>
    <s v="Standard"/>
    <x v="0"/>
    <x v="3"/>
    <s v="A01"/>
    <d v="2016-01-01T00:00:00"/>
    <x v="1"/>
    <x v="2"/>
    <x v="3"/>
    <s v="W9000333"/>
    <x v="7"/>
    <n v="20"/>
    <n v="9.1612903229999993"/>
    <n v="71"/>
    <n v="183.22580646"/>
    <n v="1420"/>
  </r>
  <r>
    <n v="2100095728"/>
    <s v="China"/>
    <x v="1"/>
    <x v="152"/>
    <x v="152"/>
    <s v="Standard"/>
    <x v="0"/>
    <x v="3"/>
    <s v="A01"/>
    <d v="2016-01-01T00:00:00"/>
    <x v="1"/>
    <x v="2"/>
    <x v="3"/>
    <s v="W9000333"/>
    <x v="7"/>
    <n v="100"/>
    <n v="15.354838709999999"/>
    <n v="119"/>
    <n v="1535.4838709999999"/>
    <n v="11900"/>
  </r>
  <r>
    <n v="2100095118"/>
    <s v="China"/>
    <x v="1"/>
    <x v="153"/>
    <x v="153"/>
    <s v="Standard"/>
    <x v="0"/>
    <x v="3"/>
    <s v="A01"/>
    <d v="2016-01-01T00:00:00"/>
    <x v="1"/>
    <x v="2"/>
    <x v="3"/>
    <s v="W9000333"/>
    <x v="7"/>
    <n v="100"/>
    <n v="17.290322580000002"/>
    <n v="134"/>
    <n v="1729.032258"/>
    <n v="13400"/>
  </r>
  <r>
    <n v="2100093320"/>
    <s v="Europe"/>
    <x v="1"/>
    <x v="49"/>
    <x v="49"/>
    <s v="Standard"/>
    <x v="0"/>
    <x v="3"/>
    <s v="A01"/>
    <d v="2017-03-01T00:00:00"/>
    <x v="1"/>
    <x v="2"/>
    <x v="3"/>
    <s v="W9000333"/>
    <x v="7"/>
    <n v="10"/>
    <n v="23.18"/>
    <n v="179.61"/>
    <n v="231.8"/>
    <n v="1796.1"/>
  </r>
  <r>
    <n v="2100093320"/>
    <s v="Europe"/>
    <x v="1"/>
    <x v="49"/>
    <x v="49"/>
    <s v="Standard"/>
    <x v="0"/>
    <x v="3"/>
    <s v="A01"/>
    <d v="2017-03-01T00:00:00"/>
    <x v="1"/>
    <x v="2"/>
    <x v="3"/>
    <s v="W9000341"/>
    <x v="8"/>
    <n v="8"/>
    <n v="23.18"/>
    <n v="179.61"/>
    <n v="185.44"/>
    <n v="1436.88"/>
  </r>
  <r>
    <n v="2100093320"/>
    <s v="Europe"/>
    <x v="1"/>
    <x v="49"/>
    <x v="49"/>
    <s v="Standard"/>
    <x v="0"/>
    <x v="3"/>
    <s v="A01"/>
    <d v="2017-03-01T00:00:00"/>
    <x v="1"/>
    <x v="2"/>
    <x v="3"/>
    <s v="W9001497"/>
    <x v="9"/>
    <n v="10"/>
    <n v="23.18"/>
    <n v="179.61"/>
    <n v="231.8"/>
    <n v="1796.1"/>
  </r>
  <r>
    <n v="2100093321"/>
    <s v="Europe"/>
    <x v="1"/>
    <x v="50"/>
    <x v="50"/>
    <s v="Standard"/>
    <x v="0"/>
    <x v="3"/>
    <s v="A01"/>
    <d v="2017-03-01T00:00:00"/>
    <x v="1"/>
    <x v="2"/>
    <x v="3"/>
    <s v="W9000333"/>
    <x v="7"/>
    <n v="20"/>
    <n v="24.51"/>
    <n v="189.94"/>
    <n v="490.2"/>
    <n v="3798.8"/>
  </r>
  <r>
    <n v="2100093321"/>
    <s v="Europe"/>
    <x v="1"/>
    <x v="50"/>
    <x v="50"/>
    <s v="Standard"/>
    <x v="0"/>
    <x v="3"/>
    <s v="A01"/>
    <d v="2017-03-01T00:00:00"/>
    <x v="1"/>
    <x v="2"/>
    <x v="3"/>
    <s v="W9000341"/>
    <x v="8"/>
    <n v="8"/>
    <n v="24.51"/>
    <n v="189.94"/>
    <n v="196.08"/>
    <n v="1519.52"/>
  </r>
  <r>
    <n v="2100093321"/>
    <s v="Europe"/>
    <x v="1"/>
    <x v="50"/>
    <x v="50"/>
    <s v="Standard"/>
    <x v="0"/>
    <x v="3"/>
    <s v="A01"/>
    <d v="2017-03-01T00:00:00"/>
    <x v="1"/>
    <x v="2"/>
    <x v="3"/>
    <s v="W9001497"/>
    <x v="9"/>
    <n v="20"/>
    <n v="24.51"/>
    <n v="189.94"/>
    <n v="490.2"/>
    <n v="3798.8"/>
  </r>
  <r>
    <n v="2100093322"/>
    <s v="Europe"/>
    <x v="1"/>
    <x v="51"/>
    <x v="51"/>
    <s v="Standard"/>
    <x v="0"/>
    <x v="3"/>
    <s v="A01"/>
    <d v="2017-03-01T00:00:00"/>
    <x v="1"/>
    <x v="2"/>
    <x v="3"/>
    <s v="W9000333"/>
    <x v="7"/>
    <n v="20"/>
    <n v="27.17"/>
    <n v="210.58"/>
    <n v="543.4"/>
    <n v="4211.6000000000004"/>
  </r>
  <r>
    <n v="2100093322"/>
    <s v="Europe"/>
    <x v="1"/>
    <x v="51"/>
    <x v="51"/>
    <s v="Standard"/>
    <x v="0"/>
    <x v="3"/>
    <s v="A01"/>
    <d v="2017-03-01T00:00:00"/>
    <x v="1"/>
    <x v="2"/>
    <x v="3"/>
    <s v="W9000341"/>
    <x v="8"/>
    <n v="8"/>
    <n v="27.17"/>
    <n v="210.58"/>
    <n v="217.36"/>
    <n v="1684.64"/>
  </r>
  <r>
    <n v="2100093322"/>
    <s v="Europe"/>
    <x v="1"/>
    <x v="51"/>
    <x v="51"/>
    <s v="Standard"/>
    <x v="0"/>
    <x v="3"/>
    <s v="A01"/>
    <d v="2017-03-01T00:00:00"/>
    <x v="1"/>
    <x v="2"/>
    <x v="3"/>
    <s v="W9001497"/>
    <x v="9"/>
    <n v="10"/>
    <n v="27.17"/>
    <n v="210.58"/>
    <n v="271.7"/>
    <n v="2105.8000000000002"/>
  </r>
  <r>
    <n v="2100093323"/>
    <s v="Europe"/>
    <x v="1"/>
    <x v="52"/>
    <x v="52"/>
    <s v="Standard"/>
    <x v="0"/>
    <x v="3"/>
    <s v="A01"/>
    <d v="2017-03-01T00:00:00"/>
    <x v="1"/>
    <x v="2"/>
    <x v="3"/>
    <s v="W9000333"/>
    <x v="7"/>
    <n v="20"/>
    <n v="28.5"/>
    <n v="220.9"/>
    <n v="570"/>
    <n v="4418"/>
  </r>
  <r>
    <n v="2100093323"/>
    <s v="Europe"/>
    <x v="1"/>
    <x v="52"/>
    <x v="52"/>
    <s v="Standard"/>
    <x v="0"/>
    <x v="3"/>
    <s v="A01"/>
    <d v="2017-03-01T00:00:00"/>
    <x v="1"/>
    <x v="2"/>
    <x v="3"/>
    <s v="W9000341"/>
    <x v="8"/>
    <n v="8"/>
    <n v="28.5"/>
    <n v="220.9"/>
    <n v="228"/>
    <n v="1767.2"/>
  </r>
  <r>
    <n v="2100093323"/>
    <s v="Europe"/>
    <x v="1"/>
    <x v="52"/>
    <x v="52"/>
    <s v="Standard"/>
    <x v="0"/>
    <x v="3"/>
    <s v="A01"/>
    <d v="2017-03-01T00:00:00"/>
    <x v="1"/>
    <x v="2"/>
    <x v="3"/>
    <s v="W9001497"/>
    <x v="9"/>
    <n v="10"/>
    <n v="28.5"/>
    <n v="220.9"/>
    <n v="285"/>
    <n v="2209"/>
  </r>
  <r>
    <n v="2100093324"/>
    <s v="Europe"/>
    <x v="1"/>
    <x v="53"/>
    <x v="53"/>
    <s v="Standard"/>
    <x v="0"/>
    <x v="3"/>
    <s v="A01"/>
    <d v="2017-03-01T00:00:00"/>
    <x v="1"/>
    <x v="2"/>
    <x v="3"/>
    <s v="W9000333"/>
    <x v="7"/>
    <n v="20"/>
    <n v="31.83"/>
    <n v="246.71"/>
    <n v="636.6"/>
    <n v="4934.2"/>
  </r>
  <r>
    <n v="2100093324"/>
    <s v="Europe"/>
    <x v="1"/>
    <x v="53"/>
    <x v="53"/>
    <s v="Standard"/>
    <x v="0"/>
    <x v="3"/>
    <s v="A01"/>
    <d v="2017-03-01T00:00:00"/>
    <x v="1"/>
    <x v="2"/>
    <x v="3"/>
    <s v="W9000341"/>
    <x v="8"/>
    <n v="10"/>
    <n v="31.83"/>
    <n v="246.71"/>
    <n v="318.3"/>
    <n v="2467.1"/>
  </r>
  <r>
    <n v="2100093324"/>
    <s v="Europe"/>
    <x v="1"/>
    <x v="53"/>
    <x v="53"/>
    <s v="Standard"/>
    <x v="0"/>
    <x v="3"/>
    <s v="A01"/>
    <d v="2017-03-01T00:00:00"/>
    <x v="1"/>
    <x v="2"/>
    <x v="3"/>
    <s v="W9001497"/>
    <x v="9"/>
    <n v="10"/>
    <n v="31.83"/>
    <n v="246.71"/>
    <n v="318.3"/>
    <n v="2467.1"/>
  </r>
  <r>
    <n v="2100093319"/>
    <s v="Europe"/>
    <x v="1"/>
    <x v="54"/>
    <x v="54"/>
    <s v="Standard"/>
    <x v="0"/>
    <x v="3"/>
    <s v="A01"/>
    <d v="2017-03-01T00:00:00"/>
    <x v="1"/>
    <x v="2"/>
    <x v="3"/>
    <s v="W9000333"/>
    <x v="7"/>
    <n v="2"/>
    <n v="44.49"/>
    <n v="344.77"/>
    <n v="88.98"/>
    <n v="689.54"/>
  </r>
  <r>
    <n v="2100093319"/>
    <s v="Europe"/>
    <x v="1"/>
    <x v="54"/>
    <x v="54"/>
    <s v="Standard"/>
    <x v="0"/>
    <x v="3"/>
    <s v="A01"/>
    <d v="2017-03-01T00:00:00"/>
    <x v="1"/>
    <x v="2"/>
    <x v="3"/>
    <s v="W9000341"/>
    <x v="8"/>
    <n v="2"/>
    <n v="44.49"/>
    <n v="344.77"/>
    <n v="88.98"/>
    <n v="689.54"/>
  </r>
  <r>
    <n v="2100093319"/>
    <s v="Europe"/>
    <x v="1"/>
    <x v="54"/>
    <x v="54"/>
    <s v="Standard"/>
    <x v="0"/>
    <x v="3"/>
    <s v="A01"/>
    <d v="2017-03-01T00:00:00"/>
    <x v="1"/>
    <x v="2"/>
    <x v="3"/>
    <s v="W9001497"/>
    <x v="9"/>
    <n v="2"/>
    <n v="44.49"/>
    <n v="344.77"/>
    <n v="88.98"/>
    <n v="689.54"/>
  </r>
  <r>
    <n v="2100094506"/>
    <s v="China"/>
    <x v="1"/>
    <x v="55"/>
    <x v="55"/>
    <s v="Standard"/>
    <x v="0"/>
    <x v="3"/>
    <s v="A01"/>
    <d v="2016-01-01T00:00:00"/>
    <x v="1"/>
    <x v="2"/>
    <x v="3"/>
    <s v="W9000333"/>
    <x v="7"/>
    <n v="100"/>
    <n v="31.23"/>
    <n v="242"/>
    <n v="3123"/>
    <n v="24200"/>
  </r>
  <r>
    <n v="2100094506"/>
    <s v="China"/>
    <x v="1"/>
    <x v="55"/>
    <x v="55"/>
    <s v="Standard"/>
    <x v="0"/>
    <x v="3"/>
    <s v="A01"/>
    <d v="2016-01-01T00:00:00"/>
    <x v="1"/>
    <x v="2"/>
    <x v="3"/>
    <s v="W9000339"/>
    <x v="4"/>
    <n v="40"/>
    <n v="31.23"/>
    <n v="242"/>
    <n v="1249.2"/>
    <n v="9680"/>
  </r>
  <r>
    <n v="2100094506"/>
    <s v="China"/>
    <x v="1"/>
    <x v="55"/>
    <x v="55"/>
    <s v="Standard"/>
    <x v="0"/>
    <x v="3"/>
    <s v="A01"/>
    <d v="2016-01-01T00:00:00"/>
    <x v="1"/>
    <x v="2"/>
    <x v="3"/>
    <s v="W9000341"/>
    <x v="8"/>
    <n v="20"/>
    <n v="31.23"/>
    <n v="242"/>
    <n v="624.6"/>
    <n v="4840"/>
  </r>
  <r>
    <n v="2100094506"/>
    <s v="China"/>
    <x v="1"/>
    <x v="55"/>
    <x v="55"/>
    <s v="Standard"/>
    <x v="0"/>
    <x v="3"/>
    <s v="A01"/>
    <d v="2016-01-01T00:00:00"/>
    <x v="1"/>
    <x v="2"/>
    <x v="3"/>
    <s v="W9001497"/>
    <x v="9"/>
    <n v="80"/>
    <n v="31.23"/>
    <n v="242"/>
    <n v="2498.4"/>
    <n v="19360"/>
  </r>
  <r>
    <n v="2100094507"/>
    <s v="China"/>
    <x v="1"/>
    <x v="56"/>
    <x v="56"/>
    <s v="Standard"/>
    <x v="0"/>
    <x v="3"/>
    <s v="A01"/>
    <d v="2016-01-01T00:00:00"/>
    <x v="1"/>
    <x v="2"/>
    <x v="3"/>
    <s v="W9000333"/>
    <x v="7"/>
    <n v="100"/>
    <n v="37.81"/>
    <n v="293"/>
    <n v="3781"/>
    <n v="29300"/>
  </r>
  <r>
    <n v="2100094507"/>
    <s v="China"/>
    <x v="1"/>
    <x v="56"/>
    <x v="56"/>
    <s v="Standard"/>
    <x v="0"/>
    <x v="3"/>
    <s v="A01"/>
    <d v="2016-01-01T00:00:00"/>
    <x v="1"/>
    <x v="2"/>
    <x v="3"/>
    <s v="W9000339"/>
    <x v="4"/>
    <n v="40"/>
    <n v="37.81"/>
    <n v="293"/>
    <n v="1512.4"/>
    <n v="11720"/>
  </r>
  <r>
    <n v="2100094507"/>
    <s v="China"/>
    <x v="1"/>
    <x v="56"/>
    <x v="56"/>
    <s v="Standard"/>
    <x v="0"/>
    <x v="3"/>
    <s v="A01"/>
    <d v="2016-01-01T00:00:00"/>
    <x v="1"/>
    <x v="2"/>
    <x v="3"/>
    <s v="W9000341"/>
    <x v="8"/>
    <n v="20"/>
    <n v="37.81"/>
    <n v="293"/>
    <n v="756.2"/>
    <n v="5860"/>
  </r>
  <r>
    <n v="2100094507"/>
    <s v="China"/>
    <x v="1"/>
    <x v="56"/>
    <x v="56"/>
    <s v="Standard"/>
    <x v="0"/>
    <x v="3"/>
    <s v="A01"/>
    <d v="2016-01-01T00:00:00"/>
    <x v="1"/>
    <x v="2"/>
    <x v="3"/>
    <s v="W9001497"/>
    <x v="9"/>
    <n v="20"/>
    <n v="37.81"/>
    <n v="293"/>
    <n v="756.2"/>
    <n v="5860"/>
  </r>
  <r>
    <n v="2100095753"/>
    <s v="China"/>
    <x v="1"/>
    <x v="57"/>
    <x v="57"/>
    <s v="Standard"/>
    <x v="0"/>
    <x v="3"/>
    <s v="A01"/>
    <d v="2016-01-01T00:00:00"/>
    <x v="1"/>
    <x v="2"/>
    <x v="3"/>
    <s v="W9000333"/>
    <x v="7"/>
    <n v="20"/>
    <n v="13.161290320000001"/>
    <n v="102"/>
    <n v="263.22580640000001"/>
    <n v="2040"/>
  </r>
  <r>
    <n v="2100095753"/>
    <s v="China"/>
    <x v="1"/>
    <x v="57"/>
    <x v="57"/>
    <s v="Standard"/>
    <x v="0"/>
    <x v="3"/>
    <s v="A01"/>
    <d v="2016-01-01T00:00:00"/>
    <x v="1"/>
    <x v="2"/>
    <x v="3"/>
    <s v="W9000341"/>
    <x v="8"/>
    <n v="20"/>
    <n v="13.161290320000001"/>
    <n v="102"/>
    <n v="263.22580640000001"/>
    <n v="2040"/>
  </r>
  <r>
    <n v="2100095753"/>
    <s v="China"/>
    <x v="1"/>
    <x v="57"/>
    <x v="57"/>
    <s v="Standard"/>
    <x v="0"/>
    <x v="3"/>
    <s v="A01"/>
    <d v="2016-01-01T00:00:00"/>
    <x v="1"/>
    <x v="2"/>
    <x v="3"/>
    <s v="W9001497"/>
    <x v="9"/>
    <n v="20"/>
    <n v="13.161290320000001"/>
    <n v="102"/>
    <n v="263.22580640000001"/>
    <n v="2040"/>
  </r>
  <r>
    <n v="2100095754"/>
    <s v="China"/>
    <x v="1"/>
    <x v="58"/>
    <x v="58"/>
    <s v="Standard"/>
    <x v="0"/>
    <x v="3"/>
    <s v="A01"/>
    <d v="2016-01-01T00:00:00"/>
    <x v="1"/>
    <x v="2"/>
    <x v="3"/>
    <s v="W9000333"/>
    <x v="7"/>
    <n v="20"/>
    <n v="27.22580645"/>
    <n v="211"/>
    <n v="544.51612899999998"/>
    <n v="4220"/>
  </r>
  <r>
    <n v="2100095754"/>
    <s v="China"/>
    <x v="1"/>
    <x v="58"/>
    <x v="58"/>
    <s v="Standard"/>
    <x v="0"/>
    <x v="3"/>
    <s v="A01"/>
    <d v="2016-01-01T00:00:00"/>
    <x v="1"/>
    <x v="2"/>
    <x v="3"/>
    <s v="W9000341"/>
    <x v="8"/>
    <n v="20"/>
    <n v="27.22580645"/>
    <n v="211"/>
    <n v="544.51612899999998"/>
    <n v="4220"/>
  </r>
  <r>
    <n v="2100095754"/>
    <s v="China"/>
    <x v="1"/>
    <x v="58"/>
    <x v="58"/>
    <s v="Standard"/>
    <x v="0"/>
    <x v="3"/>
    <s v="A01"/>
    <d v="2016-01-01T00:00:00"/>
    <x v="1"/>
    <x v="2"/>
    <x v="3"/>
    <s v="W9001497"/>
    <x v="9"/>
    <n v="20"/>
    <n v="27.22580645"/>
    <n v="211"/>
    <n v="544.51612899999998"/>
    <n v="4220"/>
  </r>
  <r>
    <n v="2100095750"/>
    <s v="China"/>
    <x v="1"/>
    <x v="59"/>
    <x v="59"/>
    <s v="Standard"/>
    <x v="0"/>
    <x v="3"/>
    <s v="A01"/>
    <d v="2016-01-01T00:00:00"/>
    <x v="1"/>
    <x v="2"/>
    <x v="3"/>
    <s v="W9000333"/>
    <x v="7"/>
    <n v="120"/>
    <n v="15.22580645"/>
    <n v="118"/>
    <n v="1827.0967740000001"/>
    <n v="14160"/>
  </r>
  <r>
    <n v="2100095750"/>
    <s v="China"/>
    <x v="1"/>
    <x v="59"/>
    <x v="59"/>
    <s v="Standard"/>
    <x v="0"/>
    <x v="3"/>
    <s v="A01"/>
    <d v="2016-01-01T00:00:00"/>
    <x v="1"/>
    <x v="2"/>
    <x v="3"/>
    <s v="W9000339"/>
    <x v="4"/>
    <n v="60"/>
    <n v="15.22580645"/>
    <n v="118"/>
    <n v="913.54838700000005"/>
    <n v="7080"/>
  </r>
  <r>
    <n v="2100095750"/>
    <s v="China"/>
    <x v="1"/>
    <x v="59"/>
    <x v="59"/>
    <s v="Standard"/>
    <x v="0"/>
    <x v="3"/>
    <s v="A01"/>
    <d v="2016-01-01T00:00:00"/>
    <x v="1"/>
    <x v="2"/>
    <x v="3"/>
    <s v="W9000341"/>
    <x v="8"/>
    <n v="10"/>
    <n v="15.22580645"/>
    <n v="118"/>
    <n v="152.25806449999999"/>
    <n v="1180"/>
  </r>
  <r>
    <n v="2100095750"/>
    <s v="China"/>
    <x v="1"/>
    <x v="59"/>
    <x v="59"/>
    <s v="Standard"/>
    <x v="0"/>
    <x v="3"/>
    <s v="A01"/>
    <d v="2016-01-01T00:00:00"/>
    <x v="1"/>
    <x v="2"/>
    <x v="3"/>
    <s v="W9001497"/>
    <x v="9"/>
    <n v="120"/>
    <n v="15.22580645"/>
    <n v="118"/>
    <n v="1827.0967740000001"/>
    <n v="14160"/>
  </r>
  <r>
    <n v="2100095751"/>
    <s v="China"/>
    <x v="1"/>
    <x v="60"/>
    <x v="60"/>
    <s v="Standard"/>
    <x v="0"/>
    <x v="3"/>
    <s v="A01"/>
    <d v="2016-01-01T00:00:00"/>
    <x v="1"/>
    <x v="2"/>
    <x v="3"/>
    <s v="W9000333"/>
    <x v="7"/>
    <n v="120"/>
    <n v="25.80645161"/>
    <n v="200"/>
    <n v="3096.7741931999999"/>
    <n v="24000"/>
  </r>
  <r>
    <n v="2100095751"/>
    <s v="China"/>
    <x v="1"/>
    <x v="60"/>
    <x v="60"/>
    <s v="Standard"/>
    <x v="0"/>
    <x v="3"/>
    <s v="A01"/>
    <d v="2016-01-01T00:00:00"/>
    <x v="1"/>
    <x v="2"/>
    <x v="3"/>
    <s v="W9000339"/>
    <x v="4"/>
    <n v="60"/>
    <n v="25.80645161"/>
    <n v="200"/>
    <n v="1548.3870965999999"/>
    <n v="12000"/>
  </r>
  <r>
    <n v="2100095751"/>
    <s v="China"/>
    <x v="1"/>
    <x v="60"/>
    <x v="60"/>
    <s v="Standard"/>
    <x v="0"/>
    <x v="3"/>
    <s v="A01"/>
    <d v="2016-01-01T00:00:00"/>
    <x v="1"/>
    <x v="2"/>
    <x v="3"/>
    <s v="W9000341"/>
    <x v="8"/>
    <n v="40"/>
    <n v="25.80645161"/>
    <n v="200"/>
    <n v="1032.2580644"/>
    <n v="8000"/>
  </r>
  <r>
    <n v="2100095751"/>
    <s v="China"/>
    <x v="1"/>
    <x v="60"/>
    <x v="60"/>
    <s v="Standard"/>
    <x v="0"/>
    <x v="3"/>
    <s v="A01"/>
    <d v="2016-01-01T00:00:00"/>
    <x v="1"/>
    <x v="2"/>
    <x v="3"/>
    <s v="W9001497"/>
    <x v="9"/>
    <n v="80"/>
    <n v="25.80645161"/>
    <n v="200"/>
    <n v="2064.5161287999999"/>
    <n v="16000"/>
  </r>
  <r>
    <n v="2100099520"/>
    <s v="China"/>
    <x v="1"/>
    <x v="61"/>
    <x v="61"/>
    <s v="Standard"/>
    <x v="0"/>
    <x v="3"/>
    <s v="A01"/>
    <d v="2017-07-01T00:00:00"/>
    <x v="1"/>
    <x v="2"/>
    <x v="3"/>
    <s v="W9000333"/>
    <x v="7"/>
    <n v="60"/>
    <n v="33.159999999999997"/>
    <n v="257"/>
    <n v="1989.6"/>
    <n v="15420"/>
  </r>
  <r>
    <n v="2100099520"/>
    <s v="China"/>
    <x v="1"/>
    <x v="61"/>
    <x v="61"/>
    <s v="Standard"/>
    <x v="0"/>
    <x v="3"/>
    <s v="A01"/>
    <d v="2017-07-01T00:00:00"/>
    <x v="1"/>
    <x v="2"/>
    <x v="3"/>
    <s v="W9000339"/>
    <x v="4"/>
    <n v="60"/>
    <n v="33.159999999999997"/>
    <n v="257"/>
    <n v="1989.6"/>
    <n v="15420"/>
  </r>
  <r>
    <n v="2100099520"/>
    <s v="China"/>
    <x v="1"/>
    <x v="61"/>
    <x v="61"/>
    <s v="Standard"/>
    <x v="0"/>
    <x v="3"/>
    <s v="A01"/>
    <d v="2017-07-01T00:00:00"/>
    <x v="1"/>
    <x v="2"/>
    <x v="3"/>
    <s v="W9000341"/>
    <x v="8"/>
    <n v="10"/>
    <n v="33.159999999999997"/>
    <n v="257"/>
    <n v="331.6"/>
    <n v="2570"/>
  </r>
  <r>
    <n v="2100099520"/>
    <s v="China"/>
    <x v="1"/>
    <x v="61"/>
    <x v="61"/>
    <s v="Standard"/>
    <x v="0"/>
    <x v="3"/>
    <s v="A01"/>
    <d v="2017-07-01T00:00:00"/>
    <x v="1"/>
    <x v="2"/>
    <x v="3"/>
    <s v="W9001497"/>
    <x v="9"/>
    <n v="20"/>
    <n v="33.159999999999997"/>
    <n v="257"/>
    <n v="663.2"/>
    <n v="5140"/>
  </r>
  <r>
    <n v="2100103180"/>
    <s v="China"/>
    <x v="1"/>
    <x v="62"/>
    <x v="62"/>
    <m/>
    <x v="0"/>
    <x v="1"/>
    <s v="A03"/>
    <d v="2017-11-01T00:00:00"/>
    <x v="1"/>
    <x v="2"/>
    <x v="3"/>
    <s v="W9000333"/>
    <x v="7"/>
    <n v="20"/>
    <n v="33.159999999999997"/>
    <n v="257"/>
    <n v="663.2"/>
    <n v="5140"/>
  </r>
  <r>
    <n v="2100103180"/>
    <s v="China"/>
    <x v="1"/>
    <x v="62"/>
    <x v="62"/>
    <m/>
    <x v="0"/>
    <x v="1"/>
    <s v="A03"/>
    <d v="2017-11-01T00:00:00"/>
    <x v="1"/>
    <x v="2"/>
    <x v="3"/>
    <s v="W9000341"/>
    <x v="8"/>
    <n v="10"/>
    <n v="33.159999999999997"/>
    <n v="257"/>
    <n v="331.6"/>
    <n v="2570"/>
  </r>
  <r>
    <n v="2100103180"/>
    <s v="China"/>
    <x v="1"/>
    <x v="62"/>
    <x v="62"/>
    <m/>
    <x v="0"/>
    <x v="1"/>
    <s v="A03"/>
    <d v="2017-11-01T00:00:00"/>
    <x v="1"/>
    <x v="2"/>
    <x v="3"/>
    <s v="W9001497"/>
    <x v="9"/>
    <n v="20"/>
    <n v="33.159999999999997"/>
    <n v="257"/>
    <n v="663.2"/>
    <n v="5140"/>
  </r>
  <r>
    <n v="2100088989"/>
    <s v="Europe"/>
    <x v="1"/>
    <x v="63"/>
    <x v="63"/>
    <s v="Standard"/>
    <x v="0"/>
    <x v="3"/>
    <s v="A01"/>
    <d v="2016-01-01T00:00:00"/>
    <x v="1"/>
    <x v="2"/>
    <x v="3"/>
    <s v="W9000333"/>
    <x v="7"/>
    <n v="100"/>
    <n v="25.03"/>
    <n v="193.98"/>
    <n v="2503"/>
    <n v="19398"/>
  </r>
  <r>
    <n v="2100088989"/>
    <s v="Europe"/>
    <x v="1"/>
    <x v="63"/>
    <x v="63"/>
    <s v="Standard"/>
    <x v="0"/>
    <x v="3"/>
    <s v="A01"/>
    <d v="2016-01-01T00:00:00"/>
    <x v="1"/>
    <x v="2"/>
    <x v="3"/>
    <s v="W9000341"/>
    <x v="8"/>
    <n v="20"/>
    <n v="25.03"/>
    <n v="193.98"/>
    <n v="500.6"/>
    <n v="3879.6"/>
  </r>
  <r>
    <n v="2100088989"/>
    <s v="Europe"/>
    <x v="1"/>
    <x v="63"/>
    <x v="63"/>
    <s v="Standard"/>
    <x v="0"/>
    <x v="3"/>
    <s v="A01"/>
    <d v="2016-01-01T00:00:00"/>
    <x v="1"/>
    <x v="2"/>
    <x v="3"/>
    <s v="W9001497"/>
    <x v="9"/>
    <n v="60"/>
    <n v="25.03"/>
    <n v="193.98"/>
    <n v="1501.8"/>
    <n v="11638.8"/>
  </r>
  <r>
    <n v="2100088990"/>
    <s v="Europe"/>
    <x v="1"/>
    <x v="64"/>
    <x v="64"/>
    <s v="Standard"/>
    <x v="0"/>
    <x v="3"/>
    <s v="A01"/>
    <d v="2016-01-01T00:00:00"/>
    <x v="1"/>
    <x v="2"/>
    <x v="3"/>
    <s v="W9000333"/>
    <x v="7"/>
    <n v="100"/>
    <n v="26.97"/>
    <n v="209.02"/>
    <n v="2697"/>
    <n v="20902"/>
  </r>
  <r>
    <n v="2100088990"/>
    <s v="Europe"/>
    <x v="1"/>
    <x v="64"/>
    <x v="64"/>
    <s v="Standard"/>
    <x v="0"/>
    <x v="3"/>
    <s v="A01"/>
    <d v="2016-01-01T00:00:00"/>
    <x v="1"/>
    <x v="2"/>
    <x v="3"/>
    <s v="W9000341"/>
    <x v="8"/>
    <n v="20"/>
    <n v="26.97"/>
    <n v="209.02"/>
    <n v="539.4"/>
    <n v="4180.3999999999996"/>
  </r>
  <r>
    <n v="2100088990"/>
    <s v="Europe"/>
    <x v="1"/>
    <x v="64"/>
    <x v="64"/>
    <s v="Standard"/>
    <x v="0"/>
    <x v="3"/>
    <s v="A01"/>
    <d v="2016-01-01T00:00:00"/>
    <x v="1"/>
    <x v="2"/>
    <x v="3"/>
    <s v="W9001497"/>
    <x v="9"/>
    <n v="60"/>
    <n v="26.97"/>
    <n v="209.02"/>
    <n v="1618.2"/>
    <n v="12541.2"/>
  </r>
  <r>
    <n v="2100088991"/>
    <s v="Europe"/>
    <x v="1"/>
    <x v="65"/>
    <x v="65"/>
    <s v="Standard"/>
    <x v="0"/>
    <x v="3"/>
    <s v="A01"/>
    <d v="2016-01-01T00:00:00"/>
    <x v="1"/>
    <x v="2"/>
    <x v="3"/>
    <s v="W9000333"/>
    <x v="7"/>
    <n v="160"/>
    <n v="23.12"/>
    <n v="179.18"/>
    <n v="3699.2"/>
    <n v="28668.799999999999"/>
  </r>
  <r>
    <n v="2100088991"/>
    <s v="Europe"/>
    <x v="1"/>
    <x v="65"/>
    <x v="65"/>
    <s v="Standard"/>
    <x v="0"/>
    <x v="3"/>
    <s v="A01"/>
    <d v="2016-01-01T00:00:00"/>
    <x v="1"/>
    <x v="2"/>
    <x v="3"/>
    <s v="W9000341"/>
    <x v="8"/>
    <n v="20"/>
    <n v="23.12"/>
    <n v="179.18"/>
    <n v="462.4"/>
    <n v="3583.6"/>
  </r>
  <r>
    <n v="2100088991"/>
    <s v="Europe"/>
    <x v="1"/>
    <x v="65"/>
    <x v="65"/>
    <s v="Standard"/>
    <x v="0"/>
    <x v="3"/>
    <s v="A01"/>
    <d v="2016-01-01T00:00:00"/>
    <x v="1"/>
    <x v="2"/>
    <x v="3"/>
    <s v="W9001497"/>
    <x v="9"/>
    <n v="60"/>
    <n v="23.12"/>
    <n v="179.18"/>
    <n v="1387.2"/>
    <n v="10750.8"/>
  </r>
  <r>
    <n v="2100088992"/>
    <s v="Europe"/>
    <x v="1"/>
    <x v="66"/>
    <x v="66"/>
    <s v="Standard"/>
    <x v="0"/>
    <x v="3"/>
    <s v="A01"/>
    <d v="2016-01-01T00:00:00"/>
    <x v="1"/>
    <x v="2"/>
    <x v="3"/>
    <s v="W9000333"/>
    <x v="7"/>
    <n v="120"/>
    <n v="24.15"/>
    <n v="187.16"/>
    <n v="2898"/>
    <n v="22459.200000000001"/>
  </r>
  <r>
    <n v="2100088992"/>
    <s v="Europe"/>
    <x v="1"/>
    <x v="66"/>
    <x v="66"/>
    <s v="Standard"/>
    <x v="0"/>
    <x v="3"/>
    <s v="A01"/>
    <d v="2016-01-01T00:00:00"/>
    <x v="1"/>
    <x v="2"/>
    <x v="3"/>
    <s v="W9000341"/>
    <x v="8"/>
    <n v="20"/>
    <n v="24.15"/>
    <n v="187.16"/>
    <n v="483"/>
    <n v="3743.2"/>
  </r>
  <r>
    <n v="2100088992"/>
    <s v="Europe"/>
    <x v="1"/>
    <x v="66"/>
    <x v="66"/>
    <s v="Standard"/>
    <x v="0"/>
    <x v="3"/>
    <s v="A01"/>
    <d v="2016-01-01T00:00:00"/>
    <x v="1"/>
    <x v="2"/>
    <x v="3"/>
    <s v="W9001497"/>
    <x v="9"/>
    <n v="40"/>
    <n v="24.15"/>
    <n v="187.16"/>
    <n v="966"/>
    <n v="7486.4"/>
  </r>
  <r>
    <n v="2100088993"/>
    <s v="Europe"/>
    <x v="1"/>
    <x v="67"/>
    <x v="67"/>
    <s v="Standard"/>
    <x v="0"/>
    <x v="3"/>
    <s v="A01"/>
    <d v="2016-01-01T00:00:00"/>
    <x v="1"/>
    <x v="2"/>
    <x v="3"/>
    <s v="W9000333"/>
    <x v="7"/>
    <n v="120"/>
    <n v="26.22"/>
    <n v="203.21"/>
    <n v="3146.4"/>
    <n v="24385.200000000001"/>
  </r>
  <r>
    <n v="2100088993"/>
    <s v="Europe"/>
    <x v="1"/>
    <x v="67"/>
    <x v="67"/>
    <s v="Standard"/>
    <x v="0"/>
    <x v="3"/>
    <s v="A01"/>
    <d v="2016-01-01T00:00:00"/>
    <x v="1"/>
    <x v="2"/>
    <x v="3"/>
    <s v="W9000341"/>
    <x v="8"/>
    <n v="40"/>
    <n v="26.22"/>
    <n v="203.21"/>
    <n v="1048.8"/>
    <n v="8128.4"/>
  </r>
  <r>
    <n v="2100088993"/>
    <s v="Europe"/>
    <x v="1"/>
    <x v="67"/>
    <x v="67"/>
    <s v="Standard"/>
    <x v="0"/>
    <x v="3"/>
    <s v="A01"/>
    <d v="2016-01-01T00:00:00"/>
    <x v="1"/>
    <x v="2"/>
    <x v="3"/>
    <s v="W9001497"/>
    <x v="9"/>
    <n v="120"/>
    <n v="26.22"/>
    <n v="203.21"/>
    <n v="3146.4"/>
    <n v="24385.200000000001"/>
  </r>
  <r>
    <n v="2100088986"/>
    <s v="Europe"/>
    <x v="1"/>
    <x v="68"/>
    <x v="68"/>
    <s v="Standard"/>
    <x v="0"/>
    <x v="3"/>
    <s v="A01"/>
    <d v="2016-01-01T00:00:00"/>
    <x v="1"/>
    <x v="2"/>
    <x v="3"/>
    <s v="W9000333"/>
    <x v="7"/>
    <n v="25"/>
    <n v="31.48"/>
    <n v="243.97"/>
    <n v="787"/>
    <n v="6099.25"/>
  </r>
  <r>
    <n v="2100088986"/>
    <s v="Europe"/>
    <x v="1"/>
    <x v="68"/>
    <x v="68"/>
    <s v="Standard"/>
    <x v="0"/>
    <x v="3"/>
    <s v="A01"/>
    <d v="2016-01-01T00:00:00"/>
    <x v="1"/>
    <x v="2"/>
    <x v="3"/>
    <s v="W9000341"/>
    <x v="8"/>
    <n v="10"/>
    <n v="31.48"/>
    <n v="243.97"/>
    <n v="314.8"/>
    <n v="2439.6999999999998"/>
  </r>
  <r>
    <n v="2100088986"/>
    <s v="Europe"/>
    <x v="1"/>
    <x v="68"/>
    <x v="68"/>
    <s v="Standard"/>
    <x v="0"/>
    <x v="3"/>
    <s v="A01"/>
    <d v="2016-01-01T00:00:00"/>
    <x v="1"/>
    <x v="2"/>
    <x v="3"/>
    <s v="W9001497"/>
    <x v="9"/>
    <n v="25"/>
    <n v="31.48"/>
    <n v="243.97"/>
    <n v="787"/>
    <n v="6099.25"/>
  </r>
  <r>
    <n v="2100089956"/>
    <s v="Europe"/>
    <x v="1"/>
    <x v="69"/>
    <x v="69"/>
    <s v="Standard"/>
    <x v="0"/>
    <x v="3"/>
    <s v="A01"/>
    <d v="2016-01-01T00:00:00"/>
    <x v="1"/>
    <x v="2"/>
    <x v="3"/>
    <s v="W9000333"/>
    <x v="7"/>
    <n v="20"/>
    <n v="37.94"/>
    <n v="294.04000000000002"/>
    <n v="758.8"/>
    <n v="5880.8"/>
  </r>
  <r>
    <n v="2100089956"/>
    <s v="Europe"/>
    <x v="1"/>
    <x v="69"/>
    <x v="69"/>
    <s v="Standard"/>
    <x v="0"/>
    <x v="3"/>
    <s v="A01"/>
    <d v="2016-01-01T00:00:00"/>
    <x v="1"/>
    <x v="2"/>
    <x v="3"/>
    <s v="W9000341"/>
    <x v="8"/>
    <n v="10"/>
    <n v="37.94"/>
    <n v="294.04000000000002"/>
    <n v="379.4"/>
    <n v="2940.4"/>
  </r>
  <r>
    <n v="2100089956"/>
    <s v="Europe"/>
    <x v="1"/>
    <x v="69"/>
    <x v="69"/>
    <s v="Standard"/>
    <x v="0"/>
    <x v="3"/>
    <s v="A01"/>
    <d v="2016-01-01T00:00:00"/>
    <x v="1"/>
    <x v="2"/>
    <x v="3"/>
    <s v="W9001497"/>
    <x v="9"/>
    <n v="10"/>
    <n v="37.94"/>
    <n v="294.04000000000002"/>
    <n v="379.4"/>
    <n v="2940.4"/>
  </r>
  <r>
    <n v="2100089957"/>
    <s v="Europe"/>
    <x v="1"/>
    <x v="70"/>
    <x v="70"/>
    <s v="Standard"/>
    <x v="0"/>
    <x v="3"/>
    <s v="A01"/>
    <d v="2016-01-01T00:00:00"/>
    <x v="1"/>
    <x v="2"/>
    <x v="3"/>
    <s v="W9000333"/>
    <x v="7"/>
    <n v="10"/>
    <n v="45.03"/>
    <n v="348.98"/>
    <n v="450.3"/>
    <n v="3489.8"/>
  </r>
  <r>
    <n v="2100089957"/>
    <s v="Europe"/>
    <x v="1"/>
    <x v="70"/>
    <x v="70"/>
    <s v="Standard"/>
    <x v="0"/>
    <x v="3"/>
    <s v="A01"/>
    <d v="2016-01-01T00:00:00"/>
    <x v="1"/>
    <x v="2"/>
    <x v="3"/>
    <s v="W9000341"/>
    <x v="8"/>
    <n v="4"/>
    <n v="45.03"/>
    <n v="348.98"/>
    <n v="180.12"/>
    <n v="1395.92"/>
  </r>
  <r>
    <n v="2100089957"/>
    <s v="Europe"/>
    <x v="1"/>
    <x v="70"/>
    <x v="70"/>
    <s v="Standard"/>
    <x v="0"/>
    <x v="3"/>
    <s v="A01"/>
    <d v="2016-01-01T00:00:00"/>
    <x v="1"/>
    <x v="2"/>
    <x v="3"/>
    <s v="W9001497"/>
    <x v="9"/>
    <n v="5"/>
    <n v="45.03"/>
    <n v="348.98"/>
    <n v="225.15"/>
    <n v="1744.9"/>
  </r>
  <r>
    <n v="2100089958"/>
    <s v="Europe"/>
    <x v="1"/>
    <x v="71"/>
    <x v="71"/>
    <s v="Standard"/>
    <x v="0"/>
    <x v="3"/>
    <s v="A01"/>
    <d v="2016-01-01T00:00:00"/>
    <x v="1"/>
    <x v="2"/>
    <x v="3"/>
    <s v="W9000333"/>
    <x v="7"/>
    <n v="6"/>
    <n v="45.03"/>
    <n v="348.98"/>
    <n v="270.18"/>
    <n v="2093.88"/>
  </r>
  <r>
    <n v="2100089958"/>
    <s v="Europe"/>
    <x v="1"/>
    <x v="71"/>
    <x v="71"/>
    <s v="Standard"/>
    <x v="0"/>
    <x v="3"/>
    <s v="A01"/>
    <d v="2016-01-01T00:00:00"/>
    <x v="1"/>
    <x v="2"/>
    <x v="3"/>
    <s v="W9000341"/>
    <x v="8"/>
    <n v="6"/>
    <n v="45.03"/>
    <n v="348.98"/>
    <n v="270.18"/>
    <n v="2093.88"/>
  </r>
  <r>
    <n v="2100089958"/>
    <s v="Europe"/>
    <x v="1"/>
    <x v="71"/>
    <x v="71"/>
    <s v="Standard"/>
    <x v="0"/>
    <x v="3"/>
    <s v="A01"/>
    <d v="2016-01-01T00:00:00"/>
    <x v="1"/>
    <x v="2"/>
    <x v="3"/>
    <s v="W9001497"/>
    <x v="9"/>
    <n v="10"/>
    <n v="45.03"/>
    <n v="348.98"/>
    <n v="450.3"/>
    <n v="3489.8"/>
  </r>
  <r>
    <n v="2100098717"/>
    <s v="Europe"/>
    <x v="1"/>
    <x v="246"/>
    <x v="245"/>
    <m/>
    <x v="0"/>
    <x v="3"/>
    <s v="A01"/>
    <d v="2017-04-01T00:00:00"/>
    <x v="1"/>
    <x v="2"/>
    <x v="3"/>
    <s v="W9000339"/>
    <x v="4"/>
    <n v="120"/>
    <n v="16.649999999999999"/>
    <n v="129.03"/>
    <n v="1998"/>
    <n v="15483.6"/>
  </r>
  <r>
    <n v="2100098718"/>
    <s v="Europe"/>
    <x v="1"/>
    <x v="247"/>
    <x v="246"/>
    <m/>
    <x v="0"/>
    <x v="3"/>
    <s v="A01"/>
    <d v="2017-04-01T00:00:00"/>
    <x v="1"/>
    <x v="2"/>
    <x v="3"/>
    <s v="W9000339"/>
    <x v="4"/>
    <n v="180"/>
    <n v="17.98"/>
    <n v="139.35"/>
    <n v="3236.4"/>
    <n v="25083"/>
  </r>
  <r>
    <n v="2100098719"/>
    <s v="Europe"/>
    <x v="1"/>
    <x v="248"/>
    <x v="247"/>
    <m/>
    <x v="0"/>
    <x v="3"/>
    <s v="A01"/>
    <d v="2017-04-01T00:00:00"/>
    <x v="1"/>
    <x v="2"/>
    <x v="3"/>
    <s v="W9000339"/>
    <x v="4"/>
    <n v="220"/>
    <n v="19.32"/>
    <n v="149.68"/>
    <n v="4250.3999999999996"/>
    <n v="32929.599999999999"/>
  </r>
  <r>
    <n v="2100098715"/>
    <s v="Europe"/>
    <x v="1"/>
    <x v="249"/>
    <x v="248"/>
    <m/>
    <x v="0"/>
    <x v="3"/>
    <s v="A01"/>
    <d v="2017-04-01T00:00:00"/>
    <x v="1"/>
    <x v="2"/>
    <x v="3"/>
    <s v="W9000339"/>
    <x v="4"/>
    <n v="240"/>
    <n v="23.31"/>
    <n v="180.64"/>
    <n v="5594.4"/>
    <n v="43353.599999999999"/>
  </r>
  <r>
    <n v="2100098720"/>
    <s v="Europe"/>
    <x v="1"/>
    <x v="250"/>
    <x v="249"/>
    <m/>
    <x v="0"/>
    <x v="3"/>
    <s v="A01"/>
    <d v="2017-04-01T00:00:00"/>
    <x v="1"/>
    <x v="2"/>
    <x v="3"/>
    <s v="W9000339"/>
    <x v="4"/>
    <n v="80"/>
    <n v="30.63"/>
    <n v="237.42"/>
    <n v="2450.4"/>
    <n v="18993.599999999999"/>
  </r>
  <r>
    <n v="2100080174"/>
    <s v="China"/>
    <x v="1"/>
    <x v="72"/>
    <x v="72"/>
    <s v="Standard"/>
    <x v="0"/>
    <x v="3"/>
    <s v="A01"/>
    <d v="2016-01-01T00:00:00"/>
    <x v="1"/>
    <x v="2"/>
    <x v="3"/>
    <s v="W9000333"/>
    <x v="7"/>
    <n v="20"/>
    <n v="37.47"/>
    <n v="290.39"/>
    <n v="749.4"/>
    <n v="5807.8"/>
  </r>
  <r>
    <n v="2100080174"/>
    <s v="China"/>
    <x v="1"/>
    <x v="72"/>
    <x v="72"/>
    <s v="Standard"/>
    <x v="0"/>
    <x v="3"/>
    <s v="A01"/>
    <d v="2016-01-01T00:00:00"/>
    <x v="1"/>
    <x v="2"/>
    <x v="3"/>
    <s v="W9000339"/>
    <x v="4"/>
    <n v="10"/>
    <n v="37.47"/>
    <n v="290.39"/>
    <n v="374.7"/>
    <n v="2903.9"/>
  </r>
  <r>
    <n v="2100080174"/>
    <s v="China"/>
    <x v="1"/>
    <x v="72"/>
    <x v="72"/>
    <s v="Standard"/>
    <x v="0"/>
    <x v="3"/>
    <s v="A01"/>
    <d v="2016-01-01T00:00:00"/>
    <x v="1"/>
    <x v="2"/>
    <x v="3"/>
    <s v="W9000341"/>
    <x v="8"/>
    <n v="2"/>
    <n v="37.47"/>
    <n v="290.39"/>
    <n v="74.94"/>
    <n v="580.78"/>
  </r>
  <r>
    <n v="2100080174"/>
    <s v="China"/>
    <x v="1"/>
    <x v="72"/>
    <x v="72"/>
    <s v="Standard"/>
    <x v="0"/>
    <x v="3"/>
    <s v="A01"/>
    <d v="2016-01-01T00:00:00"/>
    <x v="1"/>
    <x v="2"/>
    <x v="3"/>
    <s v="W9001497"/>
    <x v="9"/>
    <n v="20"/>
    <n v="37.47"/>
    <n v="290.39"/>
    <n v="749.4"/>
    <n v="5807.8"/>
  </r>
  <r>
    <n v="2100080177"/>
    <s v="China"/>
    <x v="1"/>
    <x v="73"/>
    <x v="73"/>
    <s v="Standard"/>
    <x v="0"/>
    <x v="3"/>
    <s v="A01"/>
    <d v="2016-01-01T00:00:00"/>
    <x v="1"/>
    <x v="2"/>
    <x v="3"/>
    <s v="W9000333"/>
    <x v="7"/>
    <n v="20"/>
    <n v="50.45"/>
    <n v="390.99"/>
    <n v="1009"/>
    <n v="7819.8"/>
  </r>
  <r>
    <n v="2100080177"/>
    <s v="China"/>
    <x v="1"/>
    <x v="73"/>
    <x v="73"/>
    <s v="Standard"/>
    <x v="0"/>
    <x v="3"/>
    <s v="A01"/>
    <d v="2016-01-01T00:00:00"/>
    <x v="1"/>
    <x v="2"/>
    <x v="3"/>
    <s v="W9000339"/>
    <x v="4"/>
    <n v="10"/>
    <n v="50.45"/>
    <n v="390.99"/>
    <n v="504.5"/>
    <n v="3909.9"/>
  </r>
  <r>
    <n v="2100080177"/>
    <s v="China"/>
    <x v="1"/>
    <x v="73"/>
    <x v="73"/>
    <s v="Standard"/>
    <x v="0"/>
    <x v="3"/>
    <s v="A01"/>
    <d v="2016-01-01T00:00:00"/>
    <x v="1"/>
    <x v="2"/>
    <x v="3"/>
    <s v="W9000341"/>
    <x v="8"/>
    <n v="2"/>
    <n v="50.45"/>
    <n v="390.99"/>
    <n v="100.9"/>
    <n v="781.98"/>
  </r>
  <r>
    <n v="2100080177"/>
    <s v="China"/>
    <x v="1"/>
    <x v="73"/>
    <x v="73"/>
    <s v="Standard"/>
    <x v="0"/>
    <x v="3"/>
    <s v="A01"/>
    <d v="2016-01-01T00:00:00"/>
    <x v="1"/>
    <x v="2"/>
    <x v="3"/>
    <s v="W9001497"/>
    <x v="9"/>
    <n v="10"/>
    <n v="50.45"/>
    <n v="390.99"/>
    <n v="504.5"/>
    <n v="3909.9"/>
  </r>
  <r>
    <n v="2100074464"/>
    <s v="China"/>
    <x v="1"/>
    <x v="74"/>
    <x v="74"/>
    <s v="Standard"/>
    <x v="0"/>
    <x v="3"/>
    <s v="A01"/>
    <d v="2016-01-01T00:00:00"/>
    <x v="1"/>
    <x v="2"/>
    <x v="3"/>
    <s v="W9000333"/>
    <x v="7"/>
    <n v="20"/>
    <n v="39.630000000000003"/>
    <n v="307.13"/>
    <n v="792.6"/>
    <n v="6142.6"/>
  </r>
  <r>
    <n v="2100074464"/>
    <s v="China"/>
    <x v="1"/>
    <x v="74"/>
    <x v="74"/>
    <s v="Standard"/>
    <x v="0"/>
    <x v="3"/>
    <s v="A01"/>
    <d v="2016-01-01T00:00:00"/>
    <x v="1"/>
    <x v="2"/>
    <x v="3"/>
    <s v="W9000341"/>
    <x v="8"/>
    <n v="4"/>
    <n v="39.630000000000003"/>
    <n v="307.13"/>
    <n v="158.52000000000001"/>
    <n v="1228.52"/>
  </r>
  <r>
    <n v="2100074464"/>
    <s v="China"/>
    <x v="1"/>
    <x v="74"/>
    <x v="74"/>
    <s v="Standard"/>
    <x v="0"/>
    <x v="3"/>
    <s v="A01"/>
    <d v="2016-01-01T00:00:00"/>
    <x v="1"/>
    <x v="2"/>
    <x v="3"/>
    <s v="W9001497"/>
    <x v="9"/>
    <n v="10"/>
    <n v="39.630000000000003"/>
    <n v="307.13"/>
    <n v="396.3"/>
    <n v="3071.3"/>
  </r>
  <r>
    <n v="2100074465"/>
    <s v="China"/>
    <x v="1"/>
    <x v="75"/>
    <x v="75"/>
    <s v="Standard"/>
    <x v="0"/>
    <x v="3"/>
    <s v="A01"/>
    <d v="2016-01-01T00:00:00"/>
    <x v="1"/>
    <x v="2"/>
    <x v="3"/>
    <s v="W9000333"/>
    <x v="7"/>
    <n v="10"/>
    <n v="51.3"/>
    <n v="397.58"/>
    <n v="513"/>
    <n v="3975.8"/>
  </r>
  <r>
    <n v="2100074465"/>
    <s v="China"/>
    <x v="1"/>
    <x v="75"/>
    <x v="75"/>
    <s v="Standard"/>
    <x v="0"/>
    <x v="3"/>
    <s v="A01"/>
    <d v="2016-01-01T00:00:00"/>
    <x v="1"/>
    <x v="2"/>
    <x v="3"/>
    <s v="W9000341"/>
    <x v="8"/>
    <n v="2"/>
    <n v="51.3"/>
    <n v="397.58"/>
    <n v="102.6"/>
    <n v="795.16"/>
  </r>
  <r>
    <n v="2100074465"/>
    <s v="China"/>
    <x v="1"/>
    <x v="75"/>
    <x v="75"/>
    <s v="Standard"/>
    <x v="0"/>
    <x v="3"/>
    <s v="A01"/>
    <d v="2016-01-01T00:00:00"/>
    <x v="1"/>
    <x v="2"/>
    <x v="3"/>
    <s v="W9001497"/>
    <x v="9"/>
    <n v="10"/>
    <n v="51.3"/>
    <n v="397.58"/>
    <n v="513"/>
    <n v="3975.8"/>
  </r>
  <r>
    <n v="2100074463"/>
    <s v="China"/>
    <x v="1"/>
    <x v="76"/>
    <x v="76"/>
    <s v="Standard"/>
    <x v="0"/>
    <x v="3"/>
    <s v="A01"/>
    <d v="2016-01-01T00:00:00"/>
    <x v="1"/>
    <x v="2"/>
    <x v="3"/>
    <s v="W9000333"/>
    <x v="7"/>
    <n v="30"/>
    <n v="52.7"/>
    <n v="408.43"/>
    <n v="1581"/>
    <n v="12252.9"/>
  </r>
  <r>
    <n v="2100074463"/>
    <s v="China"/>
    <x v="1"/>
    <x v="76"/>
    <x v="76"/>
    <s v="Standard"/>
    <x v="0"/>
    <x v="3"/>
    <s v="A01"/>
    <d v="2016-01-01T00:00:00"/>
    <x v="1"/>
    <x v="2"/>
    <x v="3"/>
    <s v="W9000341"/>
    <x v="8"/>
    <n v="4"/>
    <n v="52.7"/>
    <n v="408.43"/>
    <n v="210.8"/>
    <n v="1633.72"/>
  </r>
  <r>
    <n v="2100074463"/>
    <s v="China"/>
    <x v="1"/>
    <x v="76"/>
    <x v="76"/>
    <s v="Standard"/>
    <x v="0"/>
    <x v="3"/>
    <s v="A01"/>
    <d v="2016-01-01T00:00:00"/>
    <x v="1"/>
    <x v="2"/>
    <x v="3"/>
    <s v="W9001497"/>
    <x v="9"/>
    <n v="30"/>
    <n v="52.7"/>
    <n v="408.43"/>
    <n v="1581"/>
    <n v="12252.9"/>
  </r>
  <r>
    <n v="2100087837"/>
    <s v="China"/>
    <x v="1"/>
    <x v="77"/>
    <x v="77"/>
    <s v="Standard"/>
    <x v="0"/>
    <x v="3"/>
    <s v="A01"/>
    <d v="2016-01-01T00:00:00"/>
    <x v="1"/>
    <x v="2"/>
    <x v="3"/>
    <s v="W9000333"/>
    <x v="7"/>
    <n v="100"/>
    <n v="18.71"/>
    <n v="145"/>
    <n v="1871"/>
    <n v="14500"/>
  </r>
  <r>
    <n v="2100087837"/>
    <s v="China"/>
    <x v="1"/>
    <x v="77"/>
    <x v="77"/>
    <s v="Standard"/>
    <x v="0"/>
    <x v="3"/>
    <s v="A01"/>
    <d v="2016-01-01T00:00:00"/>
    <x v="1"/>
    <x v="2"/>
    <x v="3"/>
    <s v="W9000339"/>
    <x v="4"/>
    <n v="30"/>
    <n v="18.71"/>
    <n v="145"/>
    <n v="561.29999999999995"/>
    <n v="4350"/>
  </r>
  <r>
    <n v="2100087837"/>
    <s v="China"/>
    <x v="1"/>
    <x v="77"/>
    <x v="77"/>
    <s v="Standard"/>
    <x v="0"/>
    <x v="3"/>
    <s v="A01"/>
    <d v="2016-01-01T00:00:00"/>
    <x v="1"/>
    <x v="2"/>
    <x v="3"/>
    <s v="W9000341"/>
    <x v="8"/>
    <n v="20"/>
    <n v="18.71"/>
    <n v="145"/>
    <n v="374.2"/>
    <n v="2900"/>
  </r>
  <r>
    <n v="2100087837"/>
    <s v="China"/>
    <x v="1"/>
    <x v="77"/>
    <x v="77"/>
    <s v="Standard"/>
    <x v="0"/>
    <x v="3"/>
    <s v="A01"/>
    <d v="2016-01-01T00:00:00"/>
    <x v="1"/>
    <x v="2"/>
    <x v="3"/>
    <s v="W9001497"/>
    <x v="9"/>
    <n v="40"/>
    <n v="18.71"/>
    <n v="145"/>
    <n v="748.4"/>
    <n v="5800"/>
  </r>
  <r>
    <n v="2100084969"/>
    <s v="China"/>
    <x v="1"/>
    <x v="78"/>
    <x v="78"/>
    <s v="Standard"/>
    <x v="0"/>
    <x v="3"/>
    <s v="A01"/>
    <d v="2016-01-01T00:00:00"/>
    <x v="1"/>
    <x v="2"/>
    <x v="3"/>
    <s v="W9000333"/>
    <x v="7"/>
    <n v="5"/>
    <n v="25.87"/>
    <n v="200.49"/>
    <n v="129.35"/>
    <n v="1002.45"/>
  </r>
  <r>
    <n v="2100084969"/>
    <s v="China"/>
    <x v="1"/>
    <x v="78"/>
    <x v="78"/>
    <s v="Standard"/>
    <x v="0"/>
    <x v="3"/>
    <s v="A01"/>
    <d v="2016-01-01T00:00:00"/>
    <x v="1"/>
    <x v="2"/>
    <x v="3"/>
    <s v="W9000339"/>
    <x v="4"/>
    <n v="5"/>
    <n v="25.87"/>
    <n v="200.49"/>
    <n v="129.35"/>
    <n v="1002.45"/>
  </r>
  <r>
    <n v="2100084969"/>
    <s v="China"/>
    <x v="1"/>
    <x v="78"/>
    <x v="78"/>
    <s v="Standard"/>
    <x v="0"/>
    <x v="3"/>
    <s v="A01"/>
    <d v="2016-01-01T00:00:00"/>
    <x v="1"/>
    <x v="2"/>
    <x v="3"/>
    <s v="W9000341"/>
    <x v="8"/>
    <n v="5"/>
    <n v="25.87"/>
    <n v="200.49"/>
    <n v="129.35"/>
    <n v="1002.45"/>
  </r>
  <r>
    <n v="2100084969"/>
    <s v="China"/>
    <x v="1"/>
    <x v="78"/>
    <x v="78"/>
    <s v="Standard"/>
    <x v="0"/>
    <x v="3"/>
    <s v="A01"/>
    <d v="2016-01-01T00:00:00"/>
    <x v="1"/>
    <x v="2"/>
    <x v="3"/>
    <s v="W9001497"/>
    <x v="9"/>
    <n v="5"/>
    <n v="25.87"/>
    <n v="200.49"/>
    <n v="129.35"/>
    <n v="1002.45"/>
  </r>
  <r>
    <n v="2100087838"/>
    <s v="China"/>
    <x v="1"/>
    <x v="79"/>
    <x v="79"/>
    <s v="Standard"/>
    <x v="0"/>
    <x v="3"/>
    <s v="A01"/>
    <d v="2016-01-01T00:00:00"/>
    <x v="1"/>
    <x v="2"/>
    <x v="3"/>
    <s v="W9000333"/>
    <x v="7"/>
    <n v="10"/>
    <n v="27.23"/>
    <n v="211.03"/>
    <n v="272.3"/>
    <n v="2110.3000000000002"/>
  </r>
  <r>
    <n v="2100087838"/>
    <s v="China"/>
    <x v="1"/>
    <x v="79"/>
    <x v="79"/>
    <s v="Standard"/>
    <x v="0"/>
    <x v="3"/>
    <s v="A01"/>
    <d v="2016-01-01T00:00:00"/>
    <x v="1"/>
    <x v="2"/>
    <x v="3"/>
    <s v="W9000339"/>
    <x v="4"/>
    <n v="10"/>
    <n v="27.23"/>
    <n v="211.03"/>
    <n v="272.3"/>
    <n v="2110.3000000000002"/>
  </r>
  <r>
    <n v="2100087838"/>
    <s v="China"/>
    <x v="1"/>
    <x v="79"/>
    <x v="79"/>
    <s v="Standard"/>
    <x v="0"/>
    <x v="3"/>
    <s v="A01"/>
    <d v="2016-01-01T00:00:00"/>
    <x v="1"/>
    <x v="2"/>
    <x v="3"/>
    <s v="W9000341"/>
    <x v="8"/>
    <n v="10"/>
    <n v="27.23"/>
    <n v="211.03"/>
    <n v="272.3"/>
    <n v="2110.3000000000002"/>
  </r>
  <r>
    <n v="2100087838"/>
    <s v="China"/>
    <x v="1"/>
    <x v="79"/>
    <x v="79"/>
    <s v="Standard"/>
    <x v="0"/>
    <x v="3"/>
    <s v="A01"/>
    <d v="2016-01-01T00:00:00"/>
    <x v="1"/>
    <x v="2"/>
    <x v="3"/>
    <s v="W9001497"/>
    <x v="9"/>
    <n v="10"/>
    <n v="27.23"/>
    <n v="211.03"/>
    <n v="272.3"/>
    <n v="2110.3000000000002"/>
  </r>
  <r>
    <n v="2100087839"/>
    <s v="China"/>
    <x v="1"/>
    <x v="80"/>
    <x v="80"/>
    <s v="Standard"/>
    <x v="0"/>
    <x v="3"/>
    <s v="A01"/>
    <d v="2016-01-01T00:00:00"/>
    <x v="1"/>
    <x v="2"/>
    <x v="3"/>
    <s v="W9000333"/>
    <x v="7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2"/>
    <x v="3"/>
    <s v="W9000339"/>
    <x v="4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2"/>
    <x v="3"/>
    <s v="W9000341"/>
    <x v="8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2"/>
    <x v="3"/>
    <s v="W9001497"/>
    <x v="9"/>
    <n v="5"/>
    <n v="17.39"/>
    <n v="134.77000000000001"/>
    <n v="86.95"/>
    <n v="673.85"/>
  </r>
  <r>
    <n v="2100087240"/>
    <s v="Europe"/>
    <x v="1"/>
    <x v="81"/>
    <x v="81"/>
    <s v="Standard"/>
    <x v="0"/>
    <x v="3"/>
    <s v="A01"/>
    <d v="2016-01-01T00:00:00"/>
    <x v="1"/>
    <x v="2"/>
    <x v="3"/>
    <s v="W9000333"/>
    <x v="7"/>
    <n v="20"/>
    <n v="14.35"/>
    <n v="111.21"/>
    <n v="287"/>
    <n v="2224.1999999999998"/>
  </r>
  <r>
    <n v="2100087240"/>
    <s v="Europe"/>
    <x v="1"/>
    <x v="81"/>
    <x v="81"/>
    <s v="Standard"/>
    <x v="0"/>
    <x v="3"/>
    <s v="A01"/>
    <d v="2016-01-01T00:00:00"/>
    <x v="1"/>
    <x v="2"/>
    <x v="3"/>
    <s v="W9000341"/>
    <x v="8"/>
    <n v="10"/>
    <n v="14.35"/>
    <n v="111.21"/>
    <n v="143.5"/>
    <n v="1112.0999999999999"/>
  </r>
  <r>
    <n v="2100087240"/>
    <s v="Europe"/>
    <x v="1"/>
    <x v="81"/>
    <x v="81"/>
    <s v="Standard"/>
    <x v="0"/>
    <x v="3"/>
    <s v="A01"/>
    <d v="2016-01-01T00:00:00"/>
    <x v="1"/>
    <x v="2"/>
    <x v="3"/>
    <s v="W9001497"/>
    <x v="9"/>
    <n v="20"/>
    <n v="14.35"/>
    <n v="111.21"/>
    <n v="287"/>
    <n v="2224.1999999999998"/>
  </r>
  <r>
    <n v="2100101595"/>
    <s v="Europe"/>
    <x v="1"/>
    <x v="82"/>
    <x v="82"/>
    <s v="Standard"/>
    <x v="0"/>
    <x v="3"/>
    <s v="A01"/>
    <d v="2017-08-01T00:00:00"/>
    <x v="1"/>
    <x v="2"/>
    <x v="3"/>
    <s v="W9000333"/>
    <x v="7"/>
    <n v="30"/>
    <n v="15.38"/>
    <n v="119.2"/>
    <n v="461.4"/>
    <n v="3576"/>
  </r>
  <r>
    <n v="2100101595"/>
    <s v="Europe"/>
    <x v="1"/>
    <x v="82"/>
    <x v="82"/>
    <s v="Standard"/>
    <x v="0"/>
    <x v="3"/>
    <s v="A01"/>
    <d v="2017-08-01T00:00:00"/>
    <x v="1"/>
    <x v="2"/>
    <x v="3"/>
    <s v="W9000341"/>
    <x v="8"/>
    <n v="5"/>
    <n v="15.38"/>
    <n v="119.2"/>
    <n v="76.900000000000006"/>
    <n v="596"/>
  </r>
  <r>
    <n v="2100101595"/>
    <s v="Europe"/>
    <x v="1"/>
    <x v="82"/>
    <x v="82"/>
    <s v="Standard"/>
    <x v="0"/>
    <x v="3"/>
    <s v="A01"/>
    <d v="2017-08-01T00:00:00"/>
    <x v="1"/>
    <x v="2"/>
    <x v="3"/>
    <s v="W9001497"/>
    <x v="9"/>
    <n v="10"/>
    <n v="15.38"/>
    <n v="119.2"/>
    <n v="153.80000000000001"/>
    <n v="1192"/>
  </r>
  <r>
    <n v="2100087242"/>
    <s v="Europe"/>
    <x v="1"/>
    <x v="83"/>
    <x v="83"/>
    <s v="Standard"/>
    <x v="0"/>
    <x v="3"/>
    <s v="A01"/>
    <d v="2016-01-01T00:00:00"/>
    <x v="1"/>
    <x v="2"/>
    <x v="3"/>
    <s v="W9000333"/>
    <x v="7"/>
    <n v="30"/>
    <n v="16.93"/>
    <n v="131.21"/>
    <n v="507.9"/>
    <n v="3936.3"/>
  </r>
  <r>
    <n v="2100087242"/>
    <s v="Europe"/>
    <x v="1"/>
    <x v="83"/>
    <x v="83"/>
    <s v="Standard"/>
    <x v="0"/>
    <x v="3"/>
    <s v="A01"/>
    <d v="2016-01-01T00:00:00"/>
    <x v="1"/>
    <x v="2"/>
    <x v="3"/>
    <s v="W9000341"/>
    <x v="8"/>
    <n v="10"/>
    <n v="16.93"/>
    <n v="131.21"/>
    <n v="169.3"/>
    <n v="1312.1"/>
  </r>
  <r>
    <n v="2100087242"/>
    <s v="Europe"/>
    <x v="1"/>
    <x v="83"/>
    <x v="83"/>
    <s v="Standard"/>
    <x v="0"/>
    <x v="3"/>
    <s v="A01"/>
    <d v="2016-01-01T00:00:00"/>
    <x v="1"/>
    <x v="2"/>
    <x v="3"/>
    <s v="W9001497"/>
    <x v="9"/>
    <n v="20"/>
    <n v="16.93"/>
    <n v="131.21"/>
    <n v="338.6"/>
    <n v="2624.2"/>
  </r>
  <r>
    <n v="2100087243"/>
    <s v="Europe"/>
    <x v="1"/>
    <x v="84"/>
    <x v="84"/>
    <s v="Standard"/>
    <x v="0"/>
    <x v="3"/>
    <s v="A01"/>
    <d v="2016-01-01T00:00:00"/>
    <x v="1"/>
    <x v="2"/>
    <x v="3"/>
    <s v="W9000333"/>
    <x v="7"/>
    <n v="30"/>
    <n v="17.96"/>
    <n v="139.19"/>
    <n v="538.79999999999995"/>
    <n v="4175.7"/>
  </r>
  <r>
    <n v="2100087243"/>
    <s v="Europe"/>
    <x v="1"/>
    <x v="84"/>
    <x v="84"/>
    <s v="Standard"/>
    <x v="0"/>
    <x v="3"/>
    <s v="A01"/>
    <d v="2016-01-01T00:00:00"/>
    <x v="1"/>
    <x v="2"/>
    <x v="3"/>
    <s v="W9000341"/>
    <x v="8"/>
    <n v="10"/>
    <n v="17.96"/>
    <n v="139.19"/>
    <n v="179.6"/>
    <n v="1391.9"/>
  </r>
  <r>
    <n v="2100087243"/>
    <s v="Europe"/>
    <x v="1"/>
    <x v="84"/>
    <x v="84"/>
    <s v="Standard"/>
    <x v="0"/>
    <x v="3"/>
    <s v="A01"/>
    <d v="2016-01-01T00:00:00"/>
    <x v="1"/>
    <x v="2"/>
    <x v="3"/>
    <s v="W9001497"/>
    <x v="9"/>
    <n v="20"/>
    <n v="17.96"/>
    <n v="139.19"/>
    <n v="359.2"/>
    <n v="2783.8"/>
  </r>
  <r>
    <n v="2100087244"/>
    <s v="Europe"/>
    <x v="1"/>
    <x v="85"/>
    <x v="85"/>
    <s v="Standard"/>
    <x v="0"/>
    <x v="3"/>
    <s v="A01"/>
    <d v="2016-01-01T00:00:00"/>
    <x v="1"/>
    <x v="2"/>
    <x v="3"/>
    <s v="W9000333"/>
    <x v="7"/>
    <n v="30"/>
    <n v="18.989999999999998"/>
    <n v="147.16999999999999"/>
    <n v="569.70000000000005"/>
    <n v="4415.1000000000004"/>
  </r>
  <r>
    <n v="2100087244"/>
    <s v="Europe"/>
    <x v="1"/>
    <x v="85"/>
    <x v="85"/>
    <s v="Standard"/>
    <x v="0"/>
    <x v="3"/>
    <s v="A01"/>
    <d v="2016-01-01T00:00:00"/>
    <x v="1"/>
    <x v="2"/>
    <x v="3"/>
    <s v="W9000341"/>
    <x v="8"/>
    <n v="10"/>
    <n v="18.989999999999998"/>
    <n v="147.16999999999999"/>
    <n v="189.9"/>
    <n v="1471.7"/>
  </r>
  <r>
    <n v="2100087244"/>
    <s v="Europe"/>
    <x v="1"/>
    <x v="85"/>
    <x v="85"/>
    <s v="Standard"/>
    <x v="0"/>
    <x v="3"/>
    <s v="A01"/>
    <d v="2016-01-01T00:00:00"/>
    <x v="1"/>
    <x v="2"/>
    <x v="3"/>
    <s v="W9001497"/>
    <x v="9"/>
    <n v="20"/>
    <n v="18.989999999999998"/>
    <n v="147.16999999999999"/>
    <n v="379.8"/>
    <n v="2943.4"/>
  </r>
  <r>
    <n v="2100089966"/>
    <s v="Europe"/>
    <x v="1"/>
    <x v="86"/>
    <x v="86"/>
    <s v="Standard"/>
    <x v="0"/>
    <x v="3"/>
    <s v="A01"/>
    <d v="2016-01-01T00:00:00"/>
    <x v="1"/>
    <x v="2"/>
    <x v="3"/>
    <s v="W9000333"/>
    <x v="7"/>
    <n v="30"/>
    <n v="25.19"/>
    <n v="195.22"/>
    <n v="755.7"/>
    <n v="5856.6"/>
  </r>
  <r>
    <n v="2100089966"/>
    <s v="Europe"/>
    <x v="1"/>
    <x v="86"/>
    <x v="86"/>
    <s v="Standard"/>
    <x v="0"/>
    <x v="3"/>
    <s v="A01"/>
    <d v="2016-01-01T00:00:00"/>
    <x v="1"/>
    <x v="2"/>
    <x v="3"/>
    <s v="W9000341"/>
    <x v="8"/>
    <n v="5"/>
    <n v="25.19"/>
    <n v="195.22"/>
    <n v="125.95"/>
    <n v="976.1"/>
  </r>
  <r>
    <n v="2100089966"/>
    <s v="Europe"/>
    <x v="1"/>
    <x v="86"/>
    <x v="86"/>
    <s v="Standard"/>
    <x v="0"/>
    <x v="3"/>
    <s v="A01"/>
    <d v="2016-01-01T00:00:00"/>
    <x v="1"/>
    <x v="2"/>
    <x v="3"/>
    <s v="W9001497"/>
    <x v="9"/>
    <n v="20"/>
    <n v="25.19"/>
    <n v="195.22"/>
    <n v="503.8"/>
    <n v="3904.4"/>
  </r>
  <r>
    <n v="2100090172"/>
    <s v="Europe"/>
    <x v="1"/>
    <x v="87"/>
    <x v="87"/>
    <s v="Standard"/>
    <x v="0"/>
    <x v="3"/>
    <s v="A01"/>
    <d v="2016-01-01T00:00:00"/>
    <x v="1"/>
    <x v="2"/>
    <x v="3"/>
    <s v="W9000333"/>
    <x v="7"/>
    <n v="30"/>
    <n v="27.77"/>
    <n v="215.22"/>
    <n v="833.1"/>
    <n v="6456.6"/>
  </r>
  <r>
    <n v="2100090172"/>
    <s v="Europe"/>
    <x v="1"/>
    <x v="87"/>
    <x v="87"/>
    <s v="Standard"/>
    <x v="0"/>
    <x v="3"/>
    <s v="A01"/>
    <d v="2016-01-01T00:00:00"/>
    <x v="1"/>
    <x v="2"/>
    <x v="3"/>
    <s v="W9000341"/>
    <x v="8"/>
    <n v="5"/>
    <n v="27.77"/>
    <n v="215.22"/>
    <n v="138.85"/>
    <n v="1076.0999999999999"/>
  </r>
  <r>
    <n v="2100090172"/>
    <s v="Europe"/>
    <x v="1"/>
    <x v="87"/>
    <x v="87"/>
    <s v="Standard"/>
    <x v="0"/>
    <x v="3"/>
    <s v="A01"/>
    <d v="2016-01-01T00:00:00"/>
    <x v="1"/>
    <x v="2"/>
    <x v="3"/>
    <s v="W9001497"/>
    <x v="9"/>
    <n v="20"/>
    <n v="27.77"/>
    <n v="215.22"/>
    <n v="555.4"/>
    <n v="4304.3999999999996"/>
  </r>
  <r>
    <n v="2100087247"/>
    <s v="Europe"/>
    <x v="1"/>
    <x v="88"/>
    <x v="88"/>
    <s v="Standard"/>
    <x v="0"/>
    <x v="3"/>
    <s v="A01"/>
    <d v="2016-01-01T00:00:00"/>
    <x v="1"/>
    <x v="2"/>
    <x v="3"/>
    <s v="W9000333"/>
    <x v="7"/>
    <n v="8"/>
    <n v="36"/>
    <n v="279"/>
    <n v="288"/>
    <n v="2232"/>
  </r>
  <r>
    <n v="2100087247"/>
    <s v="Europe"/>
    <x v="1"/>
    <x v="88"/>
    <x v="88"/>
    <s v="Standard"/>
    <x v="0"/>
    <x v="3"/>
    <s v="A01"/>
    <d v="2016-01-01T00:00:00"/>
    <x v="1"/>
    <x v="2"/>
    <x v="3"/>
    <s v="W9000341"/>
    <x v="8"/>
    <n v="2"/>
    <n v="36"/>
    <n v="279"/>
    <n v="72"/>
    <n v="558"/>
  </r>
  <r>
    <n v="2100087247"/>
    <s v="Europe"/>
    <x v="1"/>
    <x v="88"/>
    <x v="88"/>
    <s v="Standard"/>
    <x v="0"/>
    <x v="3"/>
    <s v="A01"/>
    <d v="2016-01-01T00:00:00"/>
    <x v="1"/>
    <x v="2"/>
    <x v="3"/>
    <s v="W9001497"/>
    <x v="9"/>
    <n v="30"/>
    <n v="36"/>
    <n v="279"/>
    <n v="1080"/>
    <n v="8370"/>
  </r>
  <r>
    <n v="2100089963"/>
    <s v="Europe"/>
    <x v="1"/>
    <x v="89"/>
    <x v="89"/>
    <s v="Standard"/>
    <x v="0"/>
    <x v="3"/>
    <s v="A01"/>
    <d v="2016-01-01T00:00:00"/>
    <x v="1"/>
    <x v="2"/>
    <x v="3"/>
    <s v="W9000333"/>
    <x v="7"/>
    <n v="2"/>
    <n v="25.19"/>
    <n v="195.22"/>
    <n v="50.38"/>
    <n v="390.44"/>
  </r>
  <r>
    <n v="2100089963"/>
    <s v="Europe"/>
    <x v="1"/>
    <x v="89"/>
    <x v="89"/>
    <s v="Standard"/>
    <x v="0"/>
    <x v="3"/>
    <s v="A01"/>
    <d v="2016-01-01T00:00:00"/>
    <x v="1"/>
    <x v="2"/>
    <x v="3"/>
    <s v="W9000341"/>
    <x v="8"/>
    <n v="2"/>
    <n v="25.19"/>
    <n v="195.22"/>
    <n v="50.38"/>
    <n v="390.44"/>
  </r>
  <r>
    <n v="2100089963"/>
    <s v="Europe"/>
    <x v="1"/>
    <x v="89"/>
    <x v="89"/>
    <s v="Standard"/>
    <x v="0"/>
    <x v="3"/>
    <s v="A01"/>
    <d v="2016-01-01T00:00:00"/>
    <x v="1"/>
    <x v="2"/>
    <x v="3"/>
    <s v="W9001497"/>
    <x v="9"/>
    <n v="2"/>
    <n v="25.19"/>
    <n v="195.22"/>
    <n v="50.38"/>
    <n v="390.44"/>
  </r>
  <r>
    <n v="2100089964"/>
    <s v="Europe"/>
    <x v="1"/>
    <x v="90"/>
    <x v="90"/>
    <s v="Standard"/>
    <x v="0"/>
    <x v="3"/>
    <s v="A01"/>
    <d v="2016-01-01T00:00:00"/>
    <x v="1"/>
    <x v="2"/>
    <x v="3"/>
    <s v="W9000333"/>
    <x v="7"/>
    <n v="2"/>
    <n v="30.35"/>
    <n v="235.21"/>
    <n v="60.7"/>
    <n v="470.42"/>
  </r>
  <r>
    <n v="2100089964"/>
    <s v="Europe"/>
    <x v="1"/>
    <x v="90"/>
    <x v="90"/>
    <s v="Standard"/>
    <x v="0"/>
    <x v="3"/>
    <s v="A01"/>
    <d v="2016-01-01T00:00:00"/>
    <x v="1"/>
    <x v="2"/>
    <x v="3"/>
    <s v="W9000341"/>
    <x v="8"/>
    <n v="2"/>
    <n v="30.35"/>
    <n v="235.21"/>
    <n v="60.7"/>
    <n v="470.42"/>
  </r>
  <r>
    <n v="2100089964"/>
    <s v="Europe"/>
    <x v="1"/>
    <x v="90"/>
    <x v="90"/>
    <s v="Standard"/>
    <x v="0"/>
    <x v="3"/>
    <s v="A01"/>
    <d v="2016-01-01T00:00:00"/>
    <x v="1"/>
    <x v="2"/>
    <x v="3"/>
    <s v="W9001497"/>
    <x v="9"/>
    <n v="2"/>
    <n v="30.35"/>
    <n v="235.21"/>
    <n v="60.7"/>
    <n v="470.42"/>
  </r>
  <r>
    <n v="2100090165"/>
    <s v="Europe"/>
    <x v="1"/>
    <x v="91"/>
    <x v="91"/>
    <s v="Standard"/>
    <x v="0"/>
    <x v="3"/>
    <s v="A01"/>
    <d v="2016-01-01T00:00:00"/>
    <x v="1"/>
    <x v="2"/>
    <x v="3"/>
    <s v="W9000333"/>
    <x v="7"/>
    <n v="50"/>
    <n v="12.8"/>
    <n v="99.2"/>
    <n v="640"/>
    <n v="4960"/>
  </r>
  <r>
    <n v="2100090165"/>
    <s v="Europe"/>
    <x v="1"/>
    <x v="91"/>
    <x v="91"/>
    <s v="Standard"/>
    <x v="0"/>
    <x v="3"/>
    <s v="A01"/>
    <d v="2016-01-01T00:00:00"/>
    <x v="1"/>
    <x v="2"/>
    <x v="3"/>
    <s v="W9000341"/>
    <x v="8"/>
    <n v="5"/>
    <n v="12.8"/>
    <n v="99.2"/>
    <n v="64"/>
    <n v="496"/>
  </r>
  <r>
    <n v="2100090165"/>
    <s v="Europe"/>
    <x v="1"/>
    <x v="91"/>
    <x v="91"/>
    <s v="Standard"/>
    <x v="0"/>
    <x v="3"/>
    <s v="A01"/>
    <d v="2016-01-01T00:00:00"/>
    <x v="1"/>
    <x v="2"/>
    <x v="3"/>
    <s v="W9001497"/>
    <x v="9"/>
    <n v="40"/>
    <n v="12.8"/>
    <n v="99.2"/>
    <n v="512"/>
    <n v="3968"/>
  </r>
  <r>
    <n v="2100090166"/>
    <s v="Europe"/>
    <x v="1"/>
    <x v="92"/>
    <x v="92"/>
    <s v="Standard"/>
    <x v="0"/>
    <x v="3"/>
    <s v="A01"/>
    <d v="2016-01-01T00:00:00"/>
    <x v="1"/>
    <x v="2"/>
    <x v="3"/>
    <s v="W9000333"/>
    <x v="7"/>
    <n v="60"/>
    <n v="14.35"/>
    <n v="111.21"/>
    <n v="861"/>
    <n v="6672.6"/>
  </r>
  <r>
    <n v="2100090166"/>
    <s v="Europe"/>
    <x v="1"/>
    <x v="92"/>
    <x v="92"/>
    <s v="Standard"/>
    <x v="0"/>
    <x v="3"/>
    <s v="A01"/>
    <d v="2016-01-01T00:00:00"/>
    <x v="1"/>
    <x v="2"/>
    <x v="3"/>
    <s v="W9000341"/>
    <x v="8"/>
    <n v="10"/>
    <n v="14.35"/>
    <n v="111.21"/>
    <n v="143.5"/>
    <n v="1112.0999999999999"/>
  </r>
  <r>
    <n v="2100090166"/>
    <s v="Europe"/>
    <x v="1"/>
    <x v="92"/>
    <x v="92"/>
    <s v="Standard"/>
    <x v="0"/>
    <x v="3"/>
    <s v="A01"/>
    <d v="2016-01-01T00:00:00"/>
    <x v="1"/>
    <x v="2"/>
    <x v="3"/>
    <s v="W9001497"/>
    <x v="9"/>
    <n v="40"/>
    <n v="14.35"/>
    <n v="111.21"/>
    <n v="574"/>
    <n v="4448.3999999999996"/>
  </r>
  <r>
    <n v="2100090167"/>
    <s v="Europe"/>
    <x v="1"/>
    <x v="93"/>
    <x v="93"/>
    <s v="Standard"/>
    <x v="0"/>
    <x v="3"/>
    <s v="A01"/>
    <d v="2016-01-01T00:00:00"/>
    <x v="1"/>
    <x v="2"/>
    <x v="3"/>
    <s v="W9000333"/>
    <x v="7"/>
    <n v="50"/>
    <n v="15.38"/>
    <n v="119.2"/>
    <n v="769"/>
    <n v="5960"/>
  </r>
  <r>
    <n v="2100090167"/>
    <s v="Europe"/>
    <x v="1"/>
    <x v="93"/>
    <x v="93"/>
    <s v="Standard"/>
    <x v="0"/>
    <x v="3"/>
    <s v="A01"/>
    <d v="2016-01-01T00:00:00"/>
    <x v="1"/>
    <x v="2"/>
    <x v="3"/>
    <s v="W9000341"/>
    <x v="8"/>
    <n v="5"/>
    <n v="15.38"/>
    <n v="119.2"/>
    <n v="76.900000000000006"/>
    <n v="596"/>
  </r>
  <r>
    <n v="2100090167"/>
    <s v="Europe"/>
    <x v="1"/>
    <x v="93"/>
    <x v="93"/>
    <s v="Standard"/>
    <x v="0"/>
    <x v="3"/>
    <s v="A01"/>
    <d v="2016-01-01T00:00:00"/>
    <x v="1"/>
    <x v="2"/>
    <x v="3"/>
    <s v="W9001497"/>
    <x v="9"/>
    <n v="40"/>
    <n v="15.38"/>
    <n v="119.2"/>
    <n v="615.20000000000005"/>
    <n v="4768"/>
  </r>
  <r>
    <n v="2100090168"/>
    <s v="Europe"/>
    <x v="1"/>
    <x v="94"/>
    <x v="94"/>
    <s v="Standard"/>
    <x v="0"/>
    <x v="3"/>
    <s v="A01"/>
    <d v="2016-01-01T00:00:00"/>
    <x v="1"/>
    <x v="2"/>
    <x v="3"/>
    <s v="W9000333"/>
    <x v="7"/>
    <n v="50"/>
    <n v="16.93"/>
    <n v="131.21"/>
    <n v="846.5"/>
    <n v="6560.5"/>
  </r>
  <r>
    <n v="2100090168"/>
    <s v="Europe"/>
    <x v="1"/>
    <x v="94"/>
    <x v="94"/>
    <s v="Standard"/>
    <x v="0"/>
    <x v="3"/>
    <s v="A01"/>
    <d v="2016-01-01T00:00:00"/>
    <x v="1"/>
    <x v="2"/>
    <x v="3"/>
    <s v="W9000341"/>
    <x v="8"/>
    <n v="5"/>
    <n v="16.93"/>
    <n v="131.21"/>
    <n v="84.65"/>
    <n v="656.05"/>
  </r>
  <r>
    <n v="2100090168"/>
    <s v="Europe"/>
    <x v="1"/>
    <x v="94"/>
    <x v="94"/>
    <s v="Standard"/>
    <x v="0"/>
    <x v="3"/>
    <s v="A01"/>
    <d v="2016-01-01T00:00:00"/>
    <x v="1"/>
    <x v="2"/>
    <x v="3"/>
    <s v="W9001497"/>
    <x v="9"/>
    <n v="10"/>
    <n v="16.93"/>
    <n v="131.21"/>
    <n v="169.3"/>
    <n v="1312.1"/>
  </r>
  <r>
    <n v="2100090169"/>
    <s v="Europe"/>
    <x v="1"/>
    <x v="95"/>
    <x v="95"/>
    <s v="Standard"/>
    <x v="0"/>
    <x v="3"/>
    <s v="A01"/>
    <d v="2016-01-01T00:00:00"/>
    <x v="1"/>
    <x v="2"/>
    <x v="3"/>
    <s v="W9000333"/>
    <x v="7"/>
    <n v="20"/>
    <n v="21.57"/>
    <n v="167.17"/>
    <n v="431.4"/>
    <n v="3343.4"/>
  </r>
  <r>
    <n v="2100090169"/>
    <s v="Europe"/>
    <x v="1"/>
    <x v="95"/>
    <x v="95"/>
    <s v="Standard"/>
    <x v="0"/>
    <x v="3"/>
    <s v="A01"/>
    <d v="2016-01-01T00:00:00"/>
    <x v="1"/>
    <x v="2"/>
    <x v="3"/>
    <s v="W9000341"/>
    <x v="8"/>
    <n v="2"/>
    <n v="21.57"/>
    <n v="167.17"/>
    <n v="43.14"/>
    <n v="334.34"/>
  </r>
  <r>
    <n v="2100090169"/>
    <s v="Europe"/>
    <x v="1"/>
    <x v="95"/>
    <x v="95"/>
    <s v="Standard"/>
    <x v="0"/>
    <x v="3"/>
    <s v="A01"/>
    <d v="2016-01-01T00:00:00"/>
    <x v="1"/>
    <x v="2"/>
    <x v="3"/>
    <s v="W9001497"/>
    <x v="9"/>
    <n v="20"/>
    <n v="21.57"/>
    <n v="167.17"/>
    <n v="431.4"/>
    <n v="3343.4"/>
  </r>
  <r>
    <n v="2100090160"/>
    <s v="Europe"/>
    <x v="1"/>
    <x v="96"/>
    <x v="96"/>
    <s v="Standard"/>
    <x v="0"/>
    <x v="3"/>
    <s v="A01"/>
    <d v="2016-01-01T00:00:00"/>
    <x v="1"/>
    <x v="2"/>
    <x v="3"/>
    <s v="W9000333"/>
    <x v="7"/>
    <n v="20"/>
    <n v="16.41"/>
    <n v="127.18"/>
    <n v="328.2"/>
    <n v="2543.6"/>
  </r>
  <r>
    <n v="2100090160"/>
    <s v="Europe"/>
    <x v="1"/>
    <x v="96"/>
    <x v="96"/>
    <s v="Standard"/>
    <x v="0"/>
    <x v="3"/>
    <s v="A01"/>
    <d v="2016-01-01T00:00:00"/>
    <x v="1"/>
    <x v="2"/>
    <x v="3"/>
    <s v="W9000341"/>
    <x v="8"/>
    <n v="10"/>
    <n v="16.41"/>
    <n v="127.18"/>
    <n v="164.1"/>
    <n v="1271.8"/>
  </r>
  <r>
    <n v="2100090160"/>
    <s v="Europe"/>
    <x v="1"/>
    <x v="96"/>
    <x v="96"/>
    <s v="Standard"/>
    <x v="0"/>
    <x v="3"/>
    <s v="A01"/>
    <d v="2016-01-01T00:00:00"/>
    <x v="1"/>
    <x v="2"/>
    <x v="3"/>
    <s v="W9001497"/>
    <x v="9"/>
    <n v="20"/>
    <n v="16.41"/>
    <n v="127.18"/>
    <n v="328.2"/>
    <n v="2543.6"/>
  </r>
  <r>
    <n v="2100090161"/>
    <s v="Europe"/>
    <x v="1"/>
    <x v="97"/>
    <x v="97"/>
    <s v="Standard"/>
    <x v="0"/>
    <x v="3"/>
    <s v="A01"/>
    <d v="2016-01-01T00:00:00"/>
    <x v="1"/>
    <x v="2"/>
    <x v="3"/>
    <s v="W9000333"/>
    <x v="7"/>
    <n v="200"/>
    <n v="20.54"/>
    <n v="159.19"/>
    <n v="4108"/>
    <n v="31838"/>
  </r>
  <r>
    <n v="2100090161"/>
    <s v="Europe"/>
    <x v="1"/>
    <x v="97"/>
    <x v="97"/>
    <s v="Standard"/>
    <x v="0"/>
    <x v="3"/>
    <s v="A01"/>
    <d v="2016-01-01T00:00:00"/>
    <x v="1"/>
    <x v="2"/>
    <x v="3"/>
    <s v="W9000341"/>
    <x v="8"/>
    <n v="20"/>
    <n v="20.54"/>
    <n v="159.19"/>
    <n v="410.8"/>
    <n v="3183.8"/>
  </r>
  <r>
    <n v="2100090161"/>
    <s v="Europe"/>
    <x v="1"/>
    <x v="97"/>
    <x v="97"/>
    <s v="Standard"/>
    <x v="0"/>
    <x v="3"/>
    <s v="A01"/>
    <d v="2016-01-01T00:00:00"/>
    <x v="1"/>
    <x v="2"/>
    <x v="3"/>
    <s v="W9001497"/>
    <x v="9"/>
    <n v="60"/>
    <n v="20.54"/>
    <n v="159.19"/>
    <n v="1232.4000000000001"/>
    <n v="9551.4"/>
  </r>
  <r>
    <n v="2100090163"/>
    <s v="Europe"/>
    <x v="1"/>
    <x v="98"/>
    <x v="98"/>
    <s v="Standard"/>
    <x v="0"/>
    <x v="3"/>
    <s v="A01"/>
    <d v="2016-01-01T00:00:00"/>
    <x v="1"/>
    <x v="2"/>
    <x v="3"/>
    <s v="W9000333"/>
    <x v="7"/>
    <n v="2"/>
    <n v="25.7"/>
    <n v="199.18"/>
    <n v="51.4"/>
    <n v="398.36"/>
  </r>
  <r>
    <n v="2100090163"/>
    <s v="Europe"/>
    <x v="1"/>
    <x v="98"/>
    <x v="98"/>
    <s v="Standard"/>
    <x v="0"/>
    <x v="3"/>
    <s v="A01"/>
    <d v="2016-01-01T00:00:00"/>
    <x v="1"/>
    <x v="2"/>
    <x v="3"/>
    <s v="W9000341"/>
    <x v="8"/>
    <n v="2"/>
    <n v="25.7"/>
    <n v="199.18"/>
    <n v="51.4"/>
    <n v="398.36"/>
  </r>
  <r>
    <n v="2100090163"/>
    <s v="Europe"/>
    <x v="1"/>
    <x v="98"/>
    <x v="98"/>
    <s v="Standard"/>
    <x v="0"/>
    <x v="3"/>
    <s v="A01"/>
    <d v="2016-01-01T00:00:00"/>
    <x v="1"/>
    <x v="2"/>
    <x v="3"/>
    <s v="W9001497"/>
    <x v="9"/>
    <n v="2"/>
    <n v="25.7"/>
    <n v="199.18"/>
    <n v="51.4"/>
    <n v="398.36"/>
  </r>
  <r>
    <n v="2100094017"/>
    <s v="Europe"/>
    <x v="1"/>
    <x v="251"/>
    <x v="250"/>
    <s v="Standard"/>
    <x v="0"/>
    <x v="3"/>
    <s v="A01"/>
    <d v="2016-01-01T00:00:00"/>
    <x v="1"/>
    <x v="2"/>
    <x v="3"/>
    <s v="W9000339"/>
    <x v="4"/>
    <n v="100"/>
    <n v="13.935483870000001"/>
    <n v="108"/>
    <n v="1393.548387"/>
    <n v="10800"/>
  </r>
  <r>
    <n v="2100094018"/>
    <s v="Europe"/>
    <x v="1"/>
    <x v="252"/>
    <x v="251"/>
    <s v="Standard"/>
    <x v="0"/>
    <x v="3"/>
    <s v="A01"/>
    <d v="2016-01-01T00:00:00"/>
    <x v="1"/>
    <x v="2"/>
    <x v="3"/>
    <s v="W9000339"/>
    <x v="4"/>
    <n v="120"/>
    <n v="15.354838709999999"/>
    <n v="119"/>
    <n v="1842.5806451999999"/>
    <n v="14280"/>
  </r>
  <r>
    <n v="2100094019"/>
    <s v="Europe"/>
    <x v="1"/>
    <x v="270"/>
    <x v="269"/>
    <s v="Standard"/>
    <x v="0"/>
    <x v="3"/>
    <s v="A01"/>
    <d v="2016-01-01T00:00:00"/>
    <x v="1"/>
    <x v="2"/>
    <x v="3"/>
    <s v="W9000339"/>
    <x v="4"/>
    <n v="120"/>
    <n v="16.645161290000001"/>
    <n v="129"/>
    <n v="1997.4193548000001"/>
    <n v="15480"/>
  </r>
  <r>
    <n v="2100096504"/>
    <s v="Europe"/>
    <x v="1"/>
    <x v="99"/>
    <x v="99"/>
    <s v="Standard"/>
    <x v="0"/>
    <x v="3"/>
    <s v="A01"/>
    <d v="2017-03-01T00:00:00"/>
    <x v="1"/>
    <x v="2"/>
    <x v="3"/>
    <s v="W9000333"/>
    <x v="7"/>
    <n v="1"/>
    <n v="50.48"/>
    <n v="391.23"/>
    <n v="50.48"/>
    <n v="391.23"/>
  </r>
  <r>
    <n v="2100096504"/>
    <s v="Europe"/>
    <x v="1"/>
    <x v="99"/>
    <x v="99"/>
    <s v="Standard"/>
    <x v="0"/>
    <x v="3"/>
    <s v="A01"/>
    <d v="2017-03-01T00:00:00"/>
    <x v="1"/>
    <x v="2"/>
    <x v="3"/>
    <s v="W9001497"/>
    <x v="9"/>
    <n v="1"/>
    <n v="50.48"/>
    <n v="391.23"/>
    <n v="50.48"/>
    <n v="391.23"/>
  </r>
  <r>
    <n v="2100096505"/>
    <s v="Europe"/>
    <x v="1"/>
    <x v="100"/>
    <x v="100"/>
    <s v="Standard"/>
    <x v="0"/>
    <x v="3"/>
    <s v="A01"/>
    <d v="2017-03-01T00:00:00"/>
    <x v="1"/>
    <x v="2"/>
    <x v="3"/>
    <s v="W9000333"/>
    <x v="7"/>
    <n v="1"/>
    <n v="53.14"/>
    <n v="411.87"/>
    <n v="53.14"/>
    <n v="411.87"/>
  </r>
  <r>
    <n v="2100096505"/>
    <s v="Europe"/>
    <x v="1"/>
    <x v="100"/>
    <x v="100"/>
    <s v="Standard"/>
    <x v="0"/>
    <x v="3"/>
    <s v="A01"/>
    <d v="2017-03-01T00:00:00"/>
    <x v="1"/>
    <x v="2"/>
    <x v="3"/>
    <s v="W9001497"/>
    <x v="9"/>
    <n v="1"/>
    <n v="53.14"/>
    <n v="411.87"/>
    <n v="53.14"/>
    <n v="411.87"/>
  </r>
  <r>
    <n v="2100096506"/>
    <s v="Europe"/>
    <x v="1"/>
    <x v="101"/>
    <x v="101"/>
    <s v="Standard"/>
    <x v="0"/>
    <x v="3"/>
    <s v="A01"/>
    <d v="2017-03-01T00:00:00"/>
    <x v="1"/>
    <x v="2"/>
    <x v="3"/>
    <s v="W9000333"/>
    <x v="7"/>
    <n v="1"/>
    <n v="55.81"/>
    <n v="432.52"/>
    <n v="55.81"/>
    <n v="432.52"/>
  </r>
  <r>
    <n v="2100096506"/>
    <s v="Europe"/>
    <x v="1"/>
    <x v="101"/>
    <x v="101"/>
    <s v="Standard"/>
    <x v="0"/>
    <x v="3"/>
    <s v="A01"/>
    <d v="2017-03-01T00:00:00"/>
    <x v="1"/>
    <x v="2"/>
    <x v="3"/>
    <s v="W9001497"/>
    <x v="9"/>
    <n v="1"/>
    <n v="55.81"/>
    <n v="432.52"/>
    <n v="55.81"/>
    <n v="432.52"/>
  </r>
  <r>
    <n v="2100096507"/>
    <s v="Europe"/>
    <x v="1"/>
    <x v="102"/>
    <x v="102"/>
    <s v="Standard"/>
    <x v="0"/>
    <x v="3"/>
    <s v="A01"/>
    <d v="2017-03-01T00:00:00"/>
    <x v="1"/>
    <x v="2"/>
    <x v="3"/>
    <s v="W9000333"/>
    <x v="7"/>
    <n v="1"/>
    <n v="58.47"/>
    <n v="453.16"/>
    <n v="58.47"/>
    <n v="453.16"/>
  </r>
  <r>
    <n v="2100096507"/>
    <s v="Europe"/>
    <x v="1"/>
    <x v="102"/>
    <x v="102"/>
    <s v="Standard"/>
    <x v="0"/>
    <x v="3"/>
    <s v="A01"/>
    <d v="2017-03-01T00:00:00"/>
    <x v="1"/>
    <x v="2"/>
    <x v="3"/>
    <s v="W9001497"/>
    <x v="9"/>
    <n v="1"/>
    <n v="58.47"/>
    <n v="453.16"/>
    <n v="58.47"/>
    <n v="453.16"/>
  </r>
  <r>
    <n v="2100096509"/>
    <s v="Europe"/>
    <x v="1"/>
    <x v="103"/>
    <x v="103"/>
    <s v="Standard"/>
    <x v="0"/>
    <x v="3"/>
    <s v="A01"/>
    <d v="2017-03-01T00:00:00"/>
    <x v="1"/>
    <x v="2"/>
    <x v="3"/>
    <s v="W9000333"/>
    <x v="7"/>
    <n v="1"/>
    <n v="71.790000000000006"/>
    <n v="556.39"/>
    <n v="71.790000000000006"/>
    <n v="556.39"/>
  </r>
  <r>
    <n v="2100096509"/>
    <s v="Europe"/>
    <x v="1"/>
    <x v="103"/>
    <x v="103"/>
    <s v="Standard"/>
    <x v="0"/>
    <x v="3"/>
    <s v="A01"/>
    <d v="2017-03-01T00:00:00"/>
    <x v="1"/>
    <x v="2"/>
    <x v="3"/>
    <s v="W9001497"/>
    <x v="9"/>
    <n v="1"/>
    <n v="71.790000000000006"/>
    <n v="556.39"/>
    <n v="71.790000000000006"/>
    <n v="556.39"/>
  </r>
  <r>
    <n v="2100096508"/>
    <s v="Europe"/>
    <x v="1"/>
    <x v="104"/>
    <x v="104"/>
    <s v="Standard"/>
    <x v="0"/>
    <x v="3"/>
    <s v="A01"/>
    <d v="2017-03-01T00:00:00"/>
    <x v="1"/>
    <x v="2"/>
    <x v="3"/>
    <s v="W9000333"/>
    <x v="7"/>
    <n v="1"/>
    <n v="97.1"/>
    <n v="752.52"/>
    <n v="97.1"/>
    <n v="752.52"/>
  </r>
  <r>
    <n v="2100096508"/>
    <s v="Europe"/>
    <x v="1"/>
    <x v="104"/>
    <x v="104"/>
    <s v="Standard"/>
    <x v="0"/>
    <x v="3"/>
    <s v="A01"/>
    <d v="2017-03-01T00:00:00"/>
    <x v="1"/>
    <x v="2"/>
    <x v="3"/>
    <s v="W9001497"/>
    <x v="9"/>
    <n v="1"/>
    <n v="97.1"/>
    <n v="752.52"/>
    <n v="97.1"/>
    <n v="752.52"/>
  </r>
  <r>
    <n v="2100096517"/>
    <s v="China"/>
    <x v="1"/>
    <x v="105"/>
    <x v="105"/>
    <s v="Standard"/>
    <x v="0"/>
    <x v="3"/>
    <s v="A01"/>
    <d v="2017-04-01T00:00:00"/>
    <x v="1"/>
    <x v="2"/>
    <x v="3"/>
    <s v="W9000333"/>
    <x v="7"/>
    <n v="1"/>
    <n v="61.94"/>
    <n v="484"/>
    <n v="61.94"/>
    <n v="484"/>
  </r>
  <r>
    <n v="2100096517"/>
    <s v="China"/>
    <x v="1"/>
    <x v="105"/>
    <x v="105"/>
    <s v="Standard"/>
    <x v="0"/>
    <x v="3"/>
    <s v="A01"/>
    <d v="2017-04-01T00:00:00"/>
    <x v="1"/>
    <x v="2"/>
    <x v="3"/>
    <s v="W9001497"/>
    <x v="9"/>
    <n v="1"/>
    <n v="61.94"/>
    <n v="484"/>
    <n v="61.94"/>
    <n v="484"/>
  </r>
  <r>
    <n v="2100096515"/>
    <s v="China"/>
    <x v="1"/>
    <x v="106"/>
    <x v="106"/>
    <s v="Standard"/>
    <x v="0"/>
    <x v="3"/>
    <s v="A01"/>
    <d v="2017-04-01T00:00:00"/>
    <x v="1"/>
    <x v="2"/>
    <x v="3"/>
    <s v="W9000333"/>
    <x v="7"/>
    <n v="1"/>
    <n v="87.74"/>
    <n v="680"/>
    <n v="87.74"/>
    <n v="680"/>
  </r>
  <r>
    <n v="2100096515"/>
    <s v="China"/>
    <x v="1"/>
    <x v="106"/>
    <x v="106"/>
    <s v="Standard"/>
    <x v="0"/>
    <x v="3"/>
    <s v="A01"/>
    <d v="2017-04-01T00:00:00"/>
    <x v="1"/>
    <x v="2"/>
    <x v="3"/>
    <s v="W9001497"/>
    <x v="9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2"/>
    <x v="3"/>
    <s v="W9000333"/>
    <x v="7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2"/>
    <x v="3"/>
    <s v="W9001497"/>
    <x v="9"/>
    <n v="1"/>
    <n v="87.74"/>
    <n v="680"/>
    <n v="87.74"/>
    <n v="680"/>
  </r>
  <r>
    <n v="2100102939"/>
    <s v="China"/>
    <x v="1"/>
    <x v="143"/>
    <x v="143"/>
    <m/>
    <x v="0"/>
    <x v="3"/>
    <s v="A01"/>
    <d v="2018-01-01T00:00:00"/>
    <x v="1"/>
    <x v="2"/>
    <x v="3"/>
    <s v="W9000333"/>
    <x v="7"/>
    <n v="60"/>
    <n v="16.52"/>
    <n v="128"/>
    <n v="991.2"/>
    <n v="7680"/>
  </r>
  <r>
    <n v="2100102939"/>
    <s v="China"/>
    <x v="1"/>
    <x v="143"/>
    <x v="143"/>
    <m/>
    <x v="0"/>
    <x v="3"/>
    <s v="A01"/>
    <d v="2018-01-01T00:00:00"/>
    <x v="1"/>
    <x v="2"/>
    <x v="3"/>
    <s v="W9000341"/>
    <x v="8"/>
    <n v="10"/>
    <n v="16.52"/>
    <n v="128"/>
    <n v="165.2"/>
    <n v="1280"/>
  </r>
  <r>
    <n v="2100102939"/>
    <s v="China"/>
    <x v="1"/>
    <x v="143"/>
    <x v="143"/>
    <m/>
    <x v="0"/>
    <x v="3"/>
    <s v="A01"/>
    <d v="2018-01-01T00:00:00"/>
    <x v="1"/>
    <x v="2"/>
    <x v="3"/>
    <s v="W9001497"/>
    <x v="9"/>
    <n v="30"/>
    <n v="16.52"/>
    <n v="128"/>
    <n v="495.6"/>
    <n v="3840"/>
  </r>
  <r>
    <n v="2100102550"/>
    <s v="China"/>
    <x v="1"/>
    <x v="275"/>
    <x v="274"/>
    <m/>
    <x v="0"/>
    <x v="3"/>
    <s v="A01"/>
    <d v="2018-01-01T00:00:00"/>
    <x v="1"/>
    <x v="2"/>
    <x v="3"/>
    <s v="W9000333"/>
    <x v="7"/>
    <n v="160"/>
    <n v="13.81"/>
    <n v="107"/>
    <n v="2209.6"/>
    <n v="17120"/>
  </r>
  <r>
    <n v="2100102550"/>
    <s v="China"/>
    <x v="1"/>
    <x v="275"/>
    <x v="274"/>
    <m/>
    <x v="0"/>
    <x v="3"/>
    <s v="A01"/>
    <d v="2018-01-01T00:00:00"/>
    <x v="1"/>
    <x v="2"/>
    <x v="3"/>
    <s v="W9000341"/>
    <x v="8"/>
    <n v="10"/>
    <n v="13.81"/>
    <n v="107"/>
    <n v="138.1"/>
    <n v="1070"/>
  </r>
  <r>
    <n v="2100102550"/>
    <s v="China"/>
    <x v="1"/>
    <x v="275"/>
    <x v="274"/>
    <m/>
    <x v="0"/>
    <x v="3"/>
    <s v="A01"/>
    <d v="2018-01-01T00:00:00"/>
    <x v="1"/>
    <x v="2"/>
    <x v="3"/>
    <s v="W9001497"/>
    <x v="9"/>
    <n v="40"/>
    <n v="13.81"/>
    <n v="107"/>
    <n v="552.4"/>
    <n v="4280"/>
  </r>
  <r>
    <n v="2100102551"/>
    <s v="China"/>
    <x v="1"/>
    <x v="144"/>
    <x v="144"/>
    <m/>
    <x v="0"/>
    <x v="3"/>
    <s v="A01"/>
    <d v="2018-01-01T00:00:00"/>
    <x v="1"/>
    <x v="2"/>
    <x v="3"/>
    <s v="W9000333"/>
    <x v="7"/>
    <n v="220"/>
    <n v="16.52"/>
    <n v="128"/>
    <n v="3634.4"/>
    <n v="28160"/>
  </r>
  <r>
    <n v="2100102551"/>
    <s v="China"/>
    <x v="1"/>
    <x v="144"/>
    <x v="144"/>
    <m/>
    <x v="0"/>
    <x v="3"/>
    <s v="A01"/>
    <d v="2018-01-01T00:00:00"/>
    <x v="1"/>
    <x v="2"/>
    <x v="3"/>
    <s v="W9000341"/>
    <x v="8"/>
    <n v="10"/>
    <n v="16.52"/>
    <n v="128"/>
    <n v="165.2"/>
    <n v="1280"/>
  </r>
  <r>
    <n v="2100102551"/>
    <s v="China"/>
    <x v="1"/>
    <x v="144"/>
    <x v="144"/>
    <m/>
    <x v="0"/>
    <x v="3"/>
    <s v="A01"/>
    <d v="2018-01-01T00:00:00"/>
    <x v="1"/>
    <x v="2"/>
    <x v="3"/>
    <s v="W9001497"/>
    <x v="9"/>
    <n v="60"/>
    <n v="16.52"/>
    <n v="128"/>
    <n v="991.2"/>
    <n v="7680"/>
  </r>
  <r>
    <n v="2100102942"/>
    <s v="China"/>
    <x v="1"/>
    <x v="276"/>
    <x v="275"/>
    <m/>
    <x v="0"/>
    <x v="3"/>
    <s v="A01"/>
    <d v="2018-01-01T00:00:00"/>
    <x v="1"/>
    <x v="2"/>
    <x v="3"/>
    <s v="W9000333"/>
    <x v="7"/>
    <n v="220"/>
    <n v="15.87"/>
    <n v="123"/>
    <n v="3491.4"/>
    <n v="27060"/>
  </r>
  <r>
    <n v="2100102942"/>
    <s v="China"/>
    <x v="1"/>
    <x v="276"/>
    <x v="275"/>
    <m/>
    <x v="0"/>
    <x v="3"/>
    <s v="A01"/>
    <d v="2018-01-01T00:00:00"/>
    <x v="1"/>
    <x v="2"/>
    <x v="3"/>
    <s v="W9000341"/>
    <x v="8"/>
    <n v="10"/>
    <n v="15.87"/>
    <n v="123"/>
    <n v="158.69999999999999"/>
    <n v="1230"/>
  </r>
  <r>
    <n v="2100102942"/>
    <s v="China"/>
    <x v="1"/>
    <x v="276"/>
    <x v="275"/>
    <m/>
    <x v="0"/>
    <x v="3"/>
    <s v="A01"/>
    <d v="2018-01-01T00:00:00"/>
    <x v="1"/>
    <x v="2"/>
    <x v="3"/>
    <s v="W9001497"/>
    <x v="9"/>
    <n v="60"/>
    <n v="15.87"/>
    <n v="123"/>
    <n v="952.2"/>
    <n v="7380"/>
  </r>
  <r>
    <n v="2100102553"/>
    <s v="China"/>
    <x v="1"/>
    <x v="277"/>
    <x v="276"/>
    <m/>
    <x v="0"/>
    <x v="3"/>
    <s v="A01"/>
    <d v="2018-01-01T00:00:00"/>
    <x v="1"/>
    <x v="2"/>
    <x v="3"/>
    <s v="W9000333"/>
    <x v="7"/>
    <n v="30"/>
    <n v="26.45"/>
    <n v="205"/>
    <n v="793.5"/>
    <n v="6150"/>
  </r>
  <r>
    <n v="2100102553"/>
    <s v="China"/>
    <x v="1"/>
    <x v="277"/>
    <x v="276"/>
    <m/>
    <x v="0"/>
    <x v="3"/>
    <s v="A01"/>
    <d v="2018-01-01T00:00:00"/>
    <x v="1"/>
    <x v="2"/>
    <x v="3"/>
    <s v="W9000341"/>
    <x v="8"/>
    <n v="10"/>
    <n v="26.45"/>
    <n v="205"/>
    <n v="264.5"/>
    <n v="2050"/>
  </r>
  <r>
    <n v="2100102553"/>
    <s v="China"/>
    <x v="1"/>
    <x v="277"/>
    <x v="276"/>
    <m/>
    <x v="0"/>
    <x v="3"/>
    <s v="A01"/>
    <d v="2018-01-01T00:00:00"/>
    <x v="1"/>
    <x v="2"/>
    <x v="3"/>
    <s v="W9001497"/>
    <x v="9"/>
    <n v="10"/>
    <n v="26.45"/>
    <n v="205"/>
    <n v="264.5"/>
    <n v="2050"/>
  </r>
  <r>
    <n v="2100071111"/>
    <s v="Europe"/>
    <x v="1"/>
    <x v="108"/>
    <x v="108"/>
    <s v="Standard"/>
    <x v="0"/>
    <x v="2"/>
    <s v="A05"/>
    <d v="2016-01-01T00:00:00"/>
    <x v="1"/>
    <x v="2"/>
    <x v="3"/>
    <s v="W9000333"/>
    <x v="7"/>
    <n v="10"/>
    <n v="4.71"/>
    <n v="36.5"/>
    <n v="47.1"/>
    <n v="365"/>
  </r>
  <r>
    <n v="2100071111"/>
    <s v="Europe"/>
    <x v="1"/>
    <x v="108"/>
    <x v="108"/>
    <s v="Standard"/>
    <x v="0"/>
    <x v="2"/>
    <s v="A05"/>
    <d v="2016-01-01T00:00:00"/>
    <x v="1"/>
    <x v="2"/>
    <x v="3"/>
    <s v="W9001497"/>
    <x v="9"/>
    <n v="10"/>
    <n v="4.71"/>
    <n v="36.5"/>
    <n v="47.1"/>
    <n v="365"/>
  </r>
  <r>
    <n v="2100071114"/>
    <s v="Europe"/>
    <x v="1"/>
    <x v="109"/>
    <x v="109"/>
    <s v="Standard"/>
    <x v="0"/>
    <x v="2"/>
    <s v="A05"/>
    <d v="2016-01-01T00:00:00"/>
    <x v="1"/>
    <x v="2"/>
    <x v="3"/>
    <s v="W9000333"/>
    <x v="7"/>
    <n v="300"/>
    <n v="4.51"/>
    <n v="34.950000000000003"/>
    <n v="1353"/>
    <n v="10485"/>
  </r>
  <r>
    <n v="2100071114"/>
    <s v="Europe"/>
    <x v="1"/>
    <x v="109"/>
    <x v="109"/>
    <s v="Standard"/>
    <x v="0"/>
    <x v="2"/>
    <s v="A05"/>
    <d v="2016-01-01T00:00:00"/>
    <x v="1"/>
    <x v="2"/>
    <x v="3"/>
    <s v="W9000341"/>
    <x v="8"/>
    <n v="100"/>
    <n v="4.51"/>
    <n v="34.950000000000003"/>
    <n v="451"/>
    <n v="3495"/>
  </r>
  <r>
    <n v="2100071114"/>
    <s v="Europe"/>
    <x v="1"/>
    <x v="109"/>
    <x v="109"/>
    <s v="Standard"/>
    <x v="0"/>
    <x v="2"/>
    <s v="A05"/>
    <d v="2016-01-01T00:00:00"/>
    <x v="1"/>
    <x v="2"/>
    <x v="3"/>
    <s v="W9001497"/>
    <x v="9"/>
    <n v="100"/>
    <n v="4.51"/>
    <n v="34.950000000000003"/>
    <n v="451"/>
    <n v="3495"/>
  </r>
  <r>
    <n v="2100098778"/>
    <s v="Europe"/>
    <x v="1"/>
    <x v="110"/>
    <x v="110"/>
    <s v="Standard"/>
    <x v="0"/>
    <x v="2"/>
    <s v="A05"/>
    <d v="2017-03-01T00:00:00"/>
    <x v="1"/>
    <x v="2"/>
    <x v="3"/>
    <s v="W9000333"/>
    <x v="7"/>
    <n v="6"/>
    <n v="7.87"/>
    <n v="61"/>
    <n v="47.22"/>
    <n v="366"/>
  </r>
  <r>
    <n v="2100098778"/>
    <s v="Europe"/>
    <x v="1"/>
    <x v="110"/>
    <x v="110"/>
    <s v="Standard"/>
    <x v="0"/>
    <x v="2"/>
    <s v="A05"/>
    <d v="2017-03-01T00:00:00"/>
    <x v="1"/>
    <x v="2"/>
    <x v="3"/>
    <s v="W9001497"/>
    <x v="9"/>
    <n v="6"/>
    <n v="7.87"/>
    <n v="61"/>
    <n v="47.22"/>
    <n v="366"/>
  </r>
  <r>
    <n v="2100098781"/>
    <s v="Europe"/>
    <x v="1"/>
    <x v="111"/>
    <x v="111"/>
    <s v="Standard"/>
    <x v="0"/>
    <x v="2"/>
    <s v="A05"/>
    <d v="2017-03-01T00:00:00"/>
    <x v="1"/>
    <x v="2"/>
    <x v="3"/>
    <s v="W9000333"/>
    <x v="7"/>
    <n v="6"/>
    <n v="7.87"/>
    <n v="61"/>
    <n v="47.22"/>
    <n v="366"/>
  </r>
  <r>
    <n v="2100098781"/>
    <s v="Europe"/>
    <x v="1"/>
    <x v="111"/>
    <x v="111"/>
    <s v="Standard"/>
    <x v="0"/>
    <x v="2"/>
    <s v="A05"/>
    <d v="2017-03-01T00:00:00"/>
    <x v="1"/>
    <x v="2"/>
    <x v="3"/>
    <s v="W9001497"/>
    <x v="9"/>
    <n v="6"/>
    <n v="7.87"/>
    <n v="61"/>
    <n v="47.22"/>
    <n v="366"/>
  </r>
  <r>
    <n v="2100098783"/>
    <s v="Europe"/>
    <x v="1"/>
    <x v="112"/>
    <x v="112"/>
    <s v="Standard"/>
    <x v="0"/>
    <x v="2"/>
    <s v="A05"/>
    <d v="2017-03-01T00:00:00"/>
    <x v="1"/>
    <x v="2"/>
    <x v="3"/>
    <s v="W9000333"/>
    <x v="7"/>
    <n v="6"/>
    <n v="7.87"/>
    <n v="61"/>
    <n v="47.22"/>
    <n v="366"/>
  </r>
  <r>
    <n v="2100098783"/>
    <s v="Europe"/>
    <x v="1"/>
    <x v="112"/>
    <x v="112"/>
    <s v="Standard"/>
    <x v="0"/>
    <x v="2"/>
    <s v="A05"/>
    <d v="2017-03-01T00:00:00"/>
    <x v="1"/>
    <x v="2"/>
    <x v="3"/>
    <s v="W9001497"/>
    <x v="9"/>
    <n v="6"/>
    <n v="7.87"/>
    <n v="61"/>
    <n v="47.22"/>
    <n v="366"/>
  </r>
  <r>
    <n v="2100088436"/>
    <s v="Europe"/>
    <x v="1"/>
    <x v="113"/>
    <x v="113"/>
    <s v="Standard"/>
    <x v="0"/>
    <x v="2"/>
    <s v="A05"/>
    <d v="2016-01-01T00:00:00"/>
    <x v="1"/>
    <x v="2"/>
    <x v="3"/>
    <s v="W9000339"/>
    <x v="4"/>
    <n v="20"/>
    <n v="13.14"/>
    <n v="101.84"/>
    <n v="262.8"/>
    <n v="2036.8"/>
  </r>
  <r>
    <n v="2100088432"/>
    <s v="Europe"/>
    <x v="1"/>
    <x v="114"/>
    <x v="114"/>
    <s v="Standard"/>
    <x v="0"/>
    <x v="2"/>
    <s v="A05"/>
    <d v="2016-01-01T00:00:00"/>
    <x v="1"/>
    <x v="2"/>
    <x v="3"/>
    <s v="W9000339"/>
    <x v="4"/>
    <n v="20"/>
    <n v="5.91"/>
    <n v="45.8"/>
    <n v="118.2"/>
    <n v="916"/>
  </r>
  <r>
    <n v="2100088433"/>
    <s v="Europe"/>
    <x v="1"/>
    <x v="115"/>
    <x v="115"/>
    <s v="Standard"/>
    <x v="0"/>
    <x v="2"/>
    <s v="A05"/>
    <d v="2016-01-01T00:00:00"/>
    <x v="1"/>
    <x v="2"/>
    <x v="3"/>
    <s v="W9000339"/>
    <x v="4"/>
    <n v="20"/>
    <n v="11.95"/>
    <n v="92.61"/>
    <n v="239"/>
    <n v="1852.2"/>
  </r>
  <r>
    <n v="2100088434"/>
    <s v="Europe"/>
    <x v="1"/>
    <x v="116"/>
    <x v="116"/>
    <s v="Standard"/>
    <x v="0"/>
    <x v="2"/>
    <s v="A05"/>
    <d v="2016-01-01T00:00:00"/>
    <x v="1"/>
    <x v="2"/>
    <x v="3"/>
    <s v="W9000339"/>
    <x v="4"/>
    <n v="20"/>
    <n v="9.99"/>
    <n v="77.42"/>
    <n v="199.8"/>
    <n v="1548.4"/>
  </r>
  <r>
    <n v="2100087318"/>
    <s v="Europe"/>
    <x v="1"/>
    <x v="117"/>
    <x v="117"/>
    <s v="Standard"/>
    <x v="0"/>
    <x v="2"/>
    <s v="A05"/>
    <d v="2016-01-01T00:00:00"/>
    <x v="1"/>
    <x v="2"/>
    <x v="3"/>
    <s v="W9000333"/>
    <x v="7"/>
    <n v="60"/>
    <n v="4.1896774189999997"/>
    <n v="32.47"/>
    <n v="251.38064514000001"/>
    <n v="1948.2"/>
  </r>
  <r>
    <n v="2100087318"/>
    <s v="Europe"/>
    <x v="1"/>
    <x v="117"/>
    <x v="117"/>
    <s v="Standard"/>
    <x v="0"/>
    <x v="2"/>
    <s v="A05"/>
    <d v="2016-01-01T00:00:00"/>
    <x v="1"/>
    <x v="2"/>
    <x v="3"/>
    <s v="W9000341"/>
    <x v="8"/>
    <n v="10"/>
    <n v="4.1896774189999997"/>
    <n v="32.47"/>
    <n v="41.896774190000002"/>
    <n v="324.7"/>
  </r>
  <r>
    <n v="2100087318"/>
    <s v="Europe"/>
    <x v="1"/>
    <x v="117"/>
    <x v="117"/>
    <s v="Standard"/>
    <x v="0"/>
    <x v="2"/>
    <s v="A05"/>
    <d v="2016-01-01T00:00:00"/>
    <x v="1"/>
    <x v="2"/>
    <x v="3"/>
    <s v="W9001497"/>
    <x v="9"/>
    <n v="60"/>
    <n v="4.1896774189999997"/>
    <n v="32.47"/>
    <n v="251.38064514000001"/>
    <n v="1948.2"/>
  </r>
  <r>
    <n v="2100087321"/>
    <s v="Europe"/>
    <x v="1"/>
    <x v="118"/>
    <x v="118"/>
    <s v="Standard"/>
    <x v="0"/>
    <x v="2"/>
    <s v="A05"/>
    <d v="2016-01-01T00:00:00"/>
    <x v="1"/>
    <x v="2"/>
    <x v="3"/>
    <s v="W9000333"/>
    <x v="7"/>
    <n v="100"/>
    <n v="4.3870967739999998"/>
    <n v="34"/>
    <n v="438.70967739999998"/>
    <n v="3400"/>
  </r>
  <r>
    <n v="2100087321"/>
    <s v="Europe"/>
    <x v="1"/>
    <x v="118"/>
    <x v="118"/>
    <s v="Standard"/>
    <x v="0"/>
    <x v="2"/>
    <s v="A05"/>
    <d v="2016-01-01T00:00:00"/>
    <x v="1"/>
    <x v="2"/>
    <x v="3"/>
    <s v="W9000341"/>
    <x v="8"/>
    <n v="20"/>
    <n v="4.3870967739999998"/>
    <n v="34"/>
    <n v="87.741935479999995"/>
    <n v="680"/>
  </r>
  <r>
    <n v="2100087321"/>
    <s v="Europe"/>
    <x v="1"/>
    <x v="118"/>
    <x v="118"/>
    <s v="Standard"/>
    <x v="0"/>
    <x v="2"/>
    <s v="A05"/>
    <d v="2016-01-01T00:00:00"/>
    <x v="1"/>
    <x v="2"/>
    <x v="3"/>
    <s v="W9001497"/>
    <x v="9"/>
    <n v="100"/>
    <n v="4.3870967739999998"/>
    <n v="34"/>
    <n v="438.70967739999998"/>
    <n v="3400"/>
  </r>
  <r>
    <n v="2100093265"/>
    <s v="Europe"/>
    <x v="1"/>
    <x v="119"/>
    <x v="119"/>
    <s v="Standard"/>
    <x v="0"/>
    <x v="2"/>
    <s v="A05"/>
    <d v="2016-01-01T00:00:00"/>
    <x v="1"/>
    <x v="2"/>
    <x v="3"/>
    <s v="W9000333"/>
    <x v="7"/>
    <n v="200"/>
    <n v="5.0322580649999997"/>
    <n v="39"/>
    <n v="1006.451613"/>
    <n v="7800"/>
  </r>
  <r>
    <n v="2100093265"/>
    <s v="Europe"/>
    <x v="1"/>
    <x v="119"/>
    <x v="119"/>
    <s v="Standard"/>
    <x v="0"/>
    <x v="2"/>
    <s v="A05"/>
    <d v="2016-01-01T00:00:00"/>
    <x v="1"/>
    <x v="2"/>
    <x v="3"/>
    <s v="W9000341"/>
    <x v="8"/>
    <n v="60"/>
    <n v="5.0322580649999997"/>
    <n v="39"/>
    <n v="301.93548390000001"/>
    <n v="2340"/>
  </r>
  <r>
    <n v="2100093265"/>
    <s v="Europe"/>
    <x v="1"/>
    <x v="119"/>
    <x v="119"/>
    <s v="Standard"/>
    <x v="0"/>
    <x v="2"/>
    <s v="A05"/>
    <d v="2016-01-01T00:00:00"/>
    <x v="1"/>
    <x v="2"/>
    <x v="3"/>
    <s v="W9001497"/>
    <x v="9"/>
    <n v="120"/>
    <n v="5.0322580649999997"/>
    <n v="39"/>
    <n v="603.87096780000002"/>
    <n v="4680"/>
  </r>
  <r>
    <n v="2100093260"/>
    <s v="Europe"/>
    <x v="1"/>
    <x v="120"/>
    <x v="120"/>
    <s v="Standard"/>
    <x v="0"/>
    <x v="2"/>
    <s v="A05"/>
    <d v="2017-01-01T00:00:00"/>
    <x v="1"/>
    <x v="2"/>
    <x v="3"/>
    <s v="W9000333"/>
    <x v="7"/>
    <n v="20"/>
    <n v="15.87"/>
    <n v="123"/>
    <n v="317.39999999999998"/>
    <n v="2460"/>
  </r>
  <r>
    <n v="2100093260"/>
    <s v="Europe"/>
    <x v="1"/>
    <x v="120"/>
    <x v="120"/>
    <s v="Standard"/>
    <x v="0"/>
    <x v="2"/>
    <s v="A05"/>
    <d v="2017-01-01T00:00:00"/>
    <x v="1"/>
    <x v="2"/>
    <x v="3"/>
    <s v="W9000341"/>
    <x v="8"/>
    <n v="6"/>
    <n v="15.87"/>
    <n v="123"/>
    <n v="95.22"/>
    <n v="738"/>
  </r>
  <r>
    <n v="2100093260"/>
    <s v="Europe"/>
    <x v="1"/>
    <x v="120"/>
    <x v="120"/>
    <s v="Standard"/>
    <x v="0"/>
    <x v="2"/>
    <s v="A05"/>
    <d v="2017-01-01T00:00:00"/>
    <x v="1"/>
    <x v="2"/>
    <x v="3"/>
    <s v="W9001497"/>
    <x v="9"/>
    <n v="10"/>
    <n v="15.87"/>
    <n v="123"/>
    <n v="158.69999999999999"/>
    <n v="1230"/>
  </r>
  <r>
    <n v="2100088630"/>
    <s v="Europe"/>
    <x v="1"/>
    <x v="121"/>
    <x v="121"/>
    <s v="Standard"/>
    <x v="0"/>
    <x v="2"/>
    <s v="A05"/>
    <d v="2016-01-01T00:00:00"/>
    <x v="1"/>
    <x v="2"/>
    <x v="3"/>
    <s v="W9000333"/>
    <x v="7"/>
    <n v="1"/>
    <n v="10.19"/>
    <n v="78.97"/>
    <n v="10.19"/>
    <n v="78.97"/>
  </r>
  <r>
    <n v="2100088630"/>
    <s v="Europe"/>
    <x v="1"/>
    <x v="121"/>
    <x v="121"/>
    <s v="Standard"/>
    <x v="0"/>
    <x v="2"/>
    <s v="A05"/>
    <d v="2016-01-01T00:00:00"/>
    <x v="1"/>
    <x v="2"/>
    <x v="3"/>
    <s v="W9001497"/>
    <x v="9"/>
    <n v="1"/>
    <n v="10.19"/>
    <n v="78.97"/>
    <n v="10.19"/>
    <n v="78.97"/>
  </r>
  <r>
    <n v="2100087329"/>
    <s v="Europe"/>
    <x v="1"/>
    <x v="122"/>
    <x v="122"/>
    <s v="Standard"/>
    <x v="0"/>
    <x v="2"/>
    <s v="A05"/>
    <d v="2016-01-01T00:00:00"/>
    <x v="1"/>
    <x v="2"/>
    <x v="3"/>
    <s v="W9000333"/>
    <x v="7"/>
    <n v="1"/>
    <n v="5.48"/>
    <n v="42.47"/>
    <n v="5.48"/>
    <n v="42.47"/>
  </r>
  <r>
    <n v="2100087329"/>
    <s v="Europe"/>
    <x v="1"/>
    <x v="122"/>
    <x v="122"/>
    <s v="Standard"/>
    <x v="0"/>
    <x v="2"/>
    <s v="A05"/>
    <d v="2016-01-01T00:00:00"/>
    <x v="1"/>
    <x v="2"/>
    <x v="3"/>
    <s v="W9001497"/>
    <x v="9"/>
    <n v="1"/>
    <n v="5.48"/>
    <n v="42.47"/>
    <n v="5.48"/>
    <n v="42.47"/>
  </r>
  <r>
    <n v="2100087325"/>
    <s v="Europe"/>
    <x v="1"/>
    <x v="123"/>
    <x v="123"/>
    <s v="Standard"/>
    <x v="0"/>
    <x v="2"/>
    <s v="A05"/>
    <d v="2016-01-01T00:00:00"/>
    <x v="1"/>
    <x v="2"/>
    <x v="3"/>
    <s v="W9000333"/>
    <x v="7"/>
    <n v="1"/>
    <n v="4.1900000000000004"/>
    <n v="32.47"/>
    <n v="4.1900000000000004"/>
    <n v="32.47"/>
  </r>
  <r>
    <n v="2100087325"/>
    <s v="Europe"/>
    <x v="1"/>
    <x v="123"/>
    <x v="123"/>
    <s v="Standard"/>
    <x v="0"/>
    <x v="2"/>
    <s v="A05"/>
    <d v="2016-01-01T00:00:00"/>
    <x v="1"/>
    <x v="2"/>
    <x v="3"/>
    <s v="W9001497"/>
    <x v="9"/>
    <n v="1"/>
    <n v="4.1900000000000004"/>
    <n v="32.47"/>
    <n v="4.1900000000000004"/>
    <n v="32.47"/>
  </r>
  <r>
    <n v="2100087400"/>
    <s v="Europe"/>
    <x v="1"/>
    <x v="124"/>
    <x v="124"/>
    <s v="Standard"/>
    <x v="0"/>
    <x v="2"/>
    <s v="A05"/>
    <d v="2016-01-01T00:00:00"/>
    <x v="1"/>
    <x v="2"/>
    <x v="3"/>
    <s v="W9000333"/>
    <x v="7"/>
    <n v="1"/>
    <n v="6.3225806450000004"/>
    <n v="49"/>
    <n v="6.3225806450000004"/>
    <n v="49"/>
  </r>
  <r>
    <n v="2100087400"/>
    <s v="Europe"/>
    <x v="1"/>
    <x v="124"/>
    <x v="124"/>
    <s v="Standard"/>
    <x v="0"/>
    <x v="2"/>
    <s v="A05"/>
    <d v="2016-01-01T00:00:00"/>
    <x v="1"/>
    <x v="2"/>
    <x v="3"/>
    <s v="W9001497"/>
    <x v="9"/>
    <n v="1"/>
    <n v="6.3225806450000004"/>
    <n v="49"/>
    <n v="6.3225806450000004"/>
    <n v="49"/>
  </r>
  <r>
    <n v="2100087332"/>
    <s v="Europe"/>
    <x v="1"/>
    <x v="125"/>
    <x v="125"/>
    <s v="Standard"/>
    <x v="0"/>
    <x v="2"/>
    <s v="A05"/>
    <d v="2016-01-01T00:00:00"/>
    <x v="1"/>
    <x v="2"/>
    <x v="3"/>
    <s v="W9000333"/>
    <x v="7"/>
    <n v="1"/>
    <n v="4.1900000000000004"/>
    <n v="32.47"/>
    <n v="4.1900000000000004"/>
    <n v="32.47"/>
  </r>
  <r>
    <n v="2100087332"/>
    <s v="Europe"/>
    <x v="1"/>
    <x v="125"/>
    <x v="125"/>
    <s v="Standard"/>
    <x v="0"/>
    <x v="2"/>
    <s v="A05"/>
    <d v="2016-01-01T00:00:00"/>
    <x v="1"/>
    <x v="2"/>
    <x v="3"/>
    <s v="W9001497"/>
    <x v="9"/>
    <n v="1"/>
    <n v="4.1900000000000004"/>
    <n v="32.47"/>
    <n v="4.1900000000000004"/>
    <n v="32.47"/>
  </r>
  <r>
    <n v="2100091616"/>
    <s v="Europe"/>
    <x v="1"/>
    <x v="127"/>
    <x v="127"/>
    <s v="Standard"/>
    <x v="0"/>
    <x v="1"/>
    <s v="A03"/>
    <d v="2016-01-01T00:00:00"/>
    <x v="1"/>
    <x v="2"/>
    <x v="3"/>
    <s v="W9000333"/>
    <x v="7"/>
    <n v="1"/>
    <n v="59.23"/>
    <n v="459"/>
    <n v="59.23"/>
    <n v="459"/>
  </r>
  <r>
    <n v="2100091616"/>
    <s v="Europe"/>
    <x v="1"/>
    <x v="127"/>
    <x v="127"/>
    <s v="Standard"/>
    <x v="0"/>
    <x v="1"/>
    <s v="A03"/>
    <d v="2016-01-01T00:00:00"/>
    <x v="1"/>
    <x v="2"/>
    <x v="3"/>
    <s v="W9000341"/>
    <x v="8"/>
    <n v="1"/>
    <n v="59.23"/>
    <n v="459"/>
    <n v="59.23"/>
    <n v="459"/>
  </r>
  <r>
    <n v="2100091616"/>
    <s v="Europe"/>
    <x v="1"/>
    <x v="127"/>
    <x v="127"/>
    <s v="Standard"/>
    <x v="0"/>
    <x v="1"/>
    <s v="A03"/>
    <d v="2016-01-01T00:00:00"/>
    <x v="1"/>
    <x v="2"/>
    <x v="3"/>
    <s v="W9001497"/>
    <x v="9"/>
    <n v="1"/>
    <n v="59.23"/>
    <n v="459"/>
    <n v="59.23"/>
    <n v="459"/>
  </r>
  <r>
    <n v="2100099452"/>
    <s v="Europe"/>
    <x v="1"/>
    <x v="128"/>
    <x v="128"/>
    <m/>
    <x v="0"/>
    <x v="1"/>
    <s v="A03"/>
    <d v="2017-03-01T00:00:00"/>
    <x v="1"/>
    <x v="2"/>
    <x v="3"/>
    <s v="W9000333"/>
    <x v="7"/>
    <n v="50"/>
    <n v="39.159999999999997"/>
    <n v="303.48"/>
    <n v="1958"/>
    <n v="15174"/>
  </r>
  <r>
    <n v="2100099452"/>
    <s v="Europe"/>
    <x v="1"/>
    <x v="128"/>
    <x v="128"/>
    <m/>
    <x v="0"/>
    <x v="1"/>
    <s v="A03"/>
    <d v="2017-03-01T00:00:00"/>
    <x v="1"/>
    <x v="2"/>
    <x v="3"/>
    <s v="W9000339"/>
    <x v="4"/>
    <n v="50"/>
    <n v="39.159999999999997"/>
    <n v="303.48"/>
    <n v="1958"/>
    <n v="15174"/>
  </r>
  <r>
    <n v="2100099452"/>
    <s v="Europe"/>
    <x v="1"/>
    <x v="128"/>
    <x v="128"/>
    <m/>
    <x v="0"/>
    <x v="1"/>
    <s v="A03"/>
    <d v="2017-03-01T00:00:00"/>
    <x v="1"/>
    <x v="2"/>
    <x v="3"/>
    <s v="W9000341"/>
    <x v="8"/>
    <n v="10"/>
    <n v="39.159999999999997"/>
    <n v="303.48"/>
    <n v="391.6"/>
    <n v="3034.8"/>
  </r>
  <r>
    <n v="2100099452"/>
    <s v="Europe"/>
    <x v="1"/>
    <x v="128"/>
    <x v="128"/>
    <m/>
    <x v="0"/>
    <x v="1"/>
    <s v="A03"/>
    <d v="2017-03-01T00:00:00"/>
    <x v="1"/>
    <x v="2"/>
    <x v="3"/>
    <s v="W9001497"/>
    <x v="9"/>
    <n v="50"/>
    <n v="39.159999999999997"/>
    <n v="303.48"/>
    <n v="1958"/>
    <n v="15174"/>
  </r>
  <r>
    <n v="2100094369"/>
    <s v="Europe"/>
    <x v="1"/>
    <x v="129"/>
    <x v="129"/>
    <s v="Standard"/>
    <x v="0"/>
    <x v="1"/>
    <s v="A03"/>
    <d v="2017-01-01T00:00:00"/>
    <x v="1"/>
    <x v="2"/>
    <x v="3"/>
    <s v="W9000333"/>
    <x v="7"/>
    <n v="120"/>
    <n v="54.71"/>
    <n v="424"/>
    <n v="6565.2"/>
    <n v="50880"/>
  </r>
  <r>
    <n v="2100094369"/>
    <s v="Europe"/>
    <x v="1"/>
    <x v="129"/>
    <x v="129"/>
    <s v="Standard"/>
    <x v="0"/>
    <x v="1"/>
    <s v="A03"/>
    <d v="2017-01-01T00:00:00"/>
    <x v="1"/>
    <x v="2"/>
    <x v="3"/>
    <s v="W9000339"/>
    <x v="4"/>
    <n v="10"/>
    <n v="54.71"/>
    <n v="424"/>
    <n v="547.1"/>
    <n v="4240"/>
  </r>
  <r>
    <n v="2100094369"/>
    <s v="Europe"/>
    <x v="1"/>
    <x v="129"/>
    <x v="129"/>
    <s v="Standard"/>
    <x v="0"/>
    <x v="1"/>
    <s v="A03"/>
    <d v="2017-01-01T00:00:00"/>
    <x v="1"/>
    <x v="2"/>
    <x v="3"/>
    <s v="W9000341"/>
    <x v="8"/>
    <n v="4"/>
    <n v="54.71"/>
    <n v="424"/>
    <n v="218.84"/>
    <n v="1696"/>
  </r>
  <r>
    <n v="2100094369"/>
    <s v="Europe"/>
    <x v="1"/>
    <x v="129"/>
    <x v="129"/>
    <s v="Standard"/>
    <x v="0"/>
    <x v="1"/>
    <s v="A03"/>
    <d v="2017-01-01T00:00:00"/>
    <x v="1"/>
    <x v="2"/>
    <x v="3"/>
    <s v="W9001497"/>
    <x v="9"/>
    <n v="4"/>
    <n v="54.71"/>
    <n v="424"/>
    <n v="218.84"/>
    <n v="1696"/>
  </r>
  <r>
    <n v="2100096873"/>
    <s v="Europe"/>
    <x v="1"/>
    <x v="130"/>
    <x v="130"/>
    <m/>
    <x v="0"/>
    <x v="1"/>
    <s v="A03"/>
    <d v="2017-03-01T00:00:00"/>
    <x v="1"/>
    <x v="2"/>
    <x v="3"/>
    <s v="W9000333"/>
    <x v="7"/>
    <n v="10"/>
    <n v="19.18"/>
    <n v="148.63999999999999"/>
    <n v="191.8"/>
    <n v="1486.4"/>
  </r>
  <r>
    <n v="2100096873"/>
    <s v="Europe"/>
    <x v="1"/>
    <x v="130"/>
    <x v="130"/>
    <m/>
    <x v="0"/>
    <x v="1"/>
    <s v="A03"/>
    <d v="2017-03-01T00:00:00"/>
    <x v="1"/>
    <x v="2"/>
    <x v="3"/>
    <s v="W9000339"/>
    <x v="4"/>
    <n v="10"/>
    <n v="19.18"/>
    <n v="148.63999999999999"/>
    <n v="191.8"/>
    <n v="1486.4"/>
  </r>
  <r>
    <n v="2100096873"/>
    <s v="Europe"/>
    <x v="1"/>
    <x v="130"/>
    <x v="130"/>
    <m/>
    <x v="0"/>
    <x v="1"/>
    <s v="A03"/>
    <d v="2017-03-01T00:00:00"/>
    <x v="1"/>
    <x v="2"/>
    <x v="3"/>
    <s v="W9000341"/>
    <x v="8"/>
    <n v="3"/>
    <n v="19.18"/>
    <n v="148.63999999999999"/>
    <n v="57.54"/>
    <n v="445.92"/>
  </r>
  <r>
    <n v="2100096873"/>
    <s v="Europe"/>
    <x v="1"/>
    <x v="130"/>
    <x v="130"/>
    <m/>
    <x v="0"/>
    <x v="1"/>
    <s v="A03"/>
    <d v="2017-03-01T00:00:00"/>
    <x v="1"/>
    <x v="2"/>
    <x v="3"/>
    <s v="W9001497"/>
    <x v="9"/>
    <n v="4"/>
    <n v="19.18"/>
    <n v="148.63999999999999"/>
    <n v="76.72"/>
    <n v="594.55999999999995"/>
  </r>
  <r>
    <n v="2100096874"/>
    <s v="Europe"/>
    <x v="1"/>
    <x v="131"/>
    <x v="131"/>
    <m/>
    <x v="0"/>
    <x v="1"/>
    <s v="A03"/>
    <d v="2017-03-01T00:00:00"/>
    <x v="1"/>
    <x v="2"/>
    <x v="3"/>
    <s v="W9000333"/>
    <x v="7"/>
    <n v="10"/>
    <n v="21.17"/>
    <n v="164.13"/>
    <n v="211.7"/>
    <n v="1641.3"/>
  </r>
  <r>
    <n v="2100096874"/>
    <s v="Europe"/>
    <x v="1"/>
    <x v="131"/>
    <x v="131"/>
    <m/>
    <x v="0"/>
    <x v="1"/>
    <s v="A03"/>
    <d v="2017-03-01T00:00:00"/>
    <x v="1"/>
    <x v="2"/>
    <x v="3"/>
    <s v="W9000339"/>
    <x v="4"/>
    <n v="10"/>
    <n v="21.17"/>
    <n v="164.13"/>
    <n v="211.7"/>
    <n v="1641.3"/>
  </r>
  <r>
    <n v="2100096874"/>
    <s v="Europe"/>
    <x v="1"/>
    <x v="131"/>
    <x v="131"/>
    <m/>
    <x v="0"/>
    <x v="1"/>
    <s v="A03"/>
    <d v="2017-03-01T00:00:00"/>
    <x v="1"/>
    <x v="2"/>
    <x v="3"/>
    <s v="W9000341"/>
    <x v="8"/>
    <n v="3"/>
    <n v="21.17"/>
    <n v="164.13"/>
    <n v="63.51"/>
    <n v="492.39"/>
  </r>
  <r>
    <n v="2100096874"/>
    <s v="Europe"/>
    <x v="1"/>
    <x v="131"/>
    <x v="131"/>
    <m/>
    <x v="0"/>
    <x v="1"/>
    <s v="A03"/>
    <d v="2017-03-01T00:00:00"/>
    <x v="1"/>
    <x v="2"/>
    <x v="3"/>
    <s v="W9001497"/>
    <x v="9"/>
    <n v="4"/>
    <n v="21.17"/>
    <n v="164.13"/>
    <n v="84.68"/>
    <n v="656.52"/>
  </r>
  <r>
    <n v="2100092309"/>
    <s v="Europe"/>
    <x v="1"/>
    <x v="329"/>
    <x v="328"/>
    <s v="Standard"/>
    <x v="0"/>
    <x v="1"/>
    <s v="A03"/>
    <d v="2017-05-01T00:00:00"/>
    <x v="1"/>
    <x v="2"/>
    <x v="3"/>
    <s v="W9000333"/>
    <x v="7"/>
    <n v="2"/>
    <n v="43.61"/>
    <n v="338"/>
    <n v="87.22"/>
    <n v="676"/>
  </r>
  <r>
    <n v="2100092309"/>
    <s v="Europe"/>
    <x v="1"/>
    <x v="329"/>
    <x v="328"/>
    <s v="Standard"/>
    <x v="0"/>
    <x v="1"/>
    <s v="A03"/>
    <d v="2017-05-01T00:00:00"/>
    <x v="1"/>
    <x v="2"/>
    <x v="3"/>
    <s v="W9000341"/>
    <x v="8"/>
    <n v="2"/>
    <n v="43.61"/>
    <n v="338"/>
    <n v="87.22"/>
    <n v="676"/>
  </r>
  <r>
    <n v="2100092309"/>
    <s v="Europe"/>
    <x v="1"/>
    <x v="329"/>
    <x v="328"/>
    <s v="Standard"/>
    <x v="0"/>
    <x v="1"/>
    <s v="A03"/>
    <d v="2017-05-01T00:00:00"/>
    <x v="1"/>
    <x v="2"/>
    <x v="3"/>
    <s v="W9001497"/>
    <x v="9"/>
    <n v="2"/>
    <n v="43.61"/>
    <n v="338"/>
    <n v="87.22"/>
    <n v="676"/>
  </r>
  <r>
    <n v="2100089707"/>
    <s v="Europe"/>
    <x v="1"/>
    <x v="132"/>
    <x v="132"/>
    <s v="Standard"/>
    <x v="0"/>
    <x v="1"/>
    <s v="A03"/>
    <d v="2016-01-01T00:00:00"/>
    <x v="1"/>
    <x v="2"/>
    <x v="3"/>
    <s v="W9000333"/>
    <x v="7"/>
    <n v="30"/>
    <n v="12.1"/>
    <n v="93.78"/>
    <n v="363"/>
    <n v="2813.4"/>
  </r>
  <r>
    <n v="2100089707"/>
    <s v="Europe"/>
    <x v="1"/>
    <x v="132"/>
    <x v="132"/>
    <s v="Standard"/>
    <x v="0"/>
    <x v="1"/>
    <s v="A03"/>
    <d v="2016-01-01T00:00:00"/>
    <x v="1"/>
    <x v="2"/>
    <x v="3"/>
    <s v="W9000339"/>
    <x v="4"/>
    <n v="20"/>
    <n v="12.1"/>
    <n v="93.78"/>
    <n v="242"/>
    <n v="1875.6"/>
  </r>
  <r>
    <n v="2100089707"/>
    <s v="Europe"/>
    <x v="1"/>
    <x v="132"/>
    <x v="132"/>
    <s v="Standard"/>
    <x v="0"/>
    <x v="1"/>
    <s v="A03"/>
    <d v="2016-01-01T00:00:00"/>
    <x v="1"/>
    <x v="2"/>
    <x v="3"/>
    <s v="W9000341"/>
    <x v="8"/>
    <n v="10"/>
    <n v="12.1"/>
    <n v="93.78"/>
    <n v="121"/>
    <n v="937.8"/>
  </r>
  <r>
    <n v="2100089707"/>
    <s v="Europe"/>
    <x v="1"/>
    <x v="132"/>
    <x v="132"/>
    <s v="Standard"/>
    <x v="0"/>
    <x v="1"/>
    <s v="A03"/>
    <d v="2016-01-01T00:00:00"/>
    <x v="1"/>
    <x v="2"/>
    <x v="3"/>
    <s v="W9001497"/>
    <x v="9"/>
    <n v="30"/>
    <n v="12.1"/>
    <n v="93.78"/>
    <n v="363"/>
    <n v="2813.4"/>
  </r>
  <r>
    <n v="1510001227"/>
    <s v="Europe"/>
    <x v="1"/>
    <x v="133"/>
    <x v="133"/>
    <m/>
    <x v="0"/>
    <x v="0"/>
    <s v="A02"/>
    <d v="2017-05-01T00:00:00"/>
    <x v="1"/>
    <x v="2"/>
    <x v="3"/>
    <s v="W9000333"/>
    <x v="7"/>
    <n v="2"/>
    <n v="74.319999999999993"/>
    <n v="576"/>
    <n v="148.63999999999999"/>
    <n v="1152"/>
  </r>
  <r>
    <n v="1510001227"/>
    <s v="Europe"/>
    <x v="1"/>
    <x v="133"/>
    <x v="133"/>
    <m/>
    <x v="0"/>
    <x v="0"/>
    <s v="A02"/>
    <d v="2017-05-01T00:00:00"/>
    <x v="1"/>
    <x v="2"/>
    <x v="3"/>
    <s v="W9001497"/>
    <x v="9"/>
    <n v="2"/>
    <n v="74.319999999999993"/>
    <n v="576"/>
    <n v="148.63999999999999"/>
    <n v="1152"/>
  </r>
  <r>
    <n v="1510001218"/>
    <s v="Europe"/>
    <x v="1"/>
    <x v="134"/>
    <x v="134"/>
    <m/>
    <x v="0"/>
    <x v="0"/>
    <s v="A02"/>
    <d v="2017-05-01T00:00:00"/>
    <x v="1"/>
    <x v="2"/>
    <x v="3"/>
    <s v="W9000333"/>
    <x v="7"/>
    <n v="2"/>
    <n v="109.16"/>
    <n v="846"/>
    <n v="218.32"/>
    <n v="1692"/>
  </r>
  <r>
    <n v="1510001218"/>
    <s v="Europe"/>
    <x v="1"/>
    <x v="134"/>
    <x v="134"/>
    <m/>
    <x v="0"/>
    <x v="0"/>
    <s v="A02"/>
    <d v="2017-05-01T00:00:00"/>
    <x v="1"/>
    <x v="2"/>
    <x v="3"/>
    <s v="W9001497"/>
    <x v="9"/>
    <n v="2"/>
    <n v="109.16"/>
    <n v="846"/>
    <n v="218.32"/>
    <n v="1692"/>
  </r>
  <r>
    <n v="1510001228"/>
    <s v="Europe"/>
    <x v="1"/>
    <x v="135"/>
    <x v="135"/>
    <m/>
    <x v="0"/>
    <x v="0"/>
    <s v="A02"/>
    <d v="2017-05-01T00:00:00"/>
    <x v="1"/>
    <x v="2"/>
    <x v="3"/>
    <s v="W9000333"/>
    <x v="7"/>
    <n v="2"/>
    <n v="89.29"/>
    <n v="692"/>
    <n v="178.58"/>
    <n v="1384"/>
  </r>
  <r>
    <n v="1510001228"/>
    <s v="Europe"/>
    <x v="1"/>
    <x v="135"/>
    <x v="135"/>
    <m/>
    <x v="0"/>
    <x v="0"/>
    <s v="A02"/>
    <d v="2017-05-01T00:00:00"/>
    <x v="1"/>
    <x v="2"/>
    <x v="3"/>
    <s v="W9001497"/>
    <x v="9"/>
    <n v="2"/>
    <n v="89.29"/>
    <n v="692"/>
    <n v="178.58"/>
    <n v="1384"/>
  </r>
  <r>
    <n v="1510001219"/>
    <s v="Europe"/>
    <x v="1"/>
    <x v="136"/>
    <x v="136"/>
    <m/>
    <x v="0"/>
    <x v="0"/>
    <s v="A02"/>
    <d v="2017-05-01T00:00:00"/>
    <x v="1"/>
    <x v="2"/>
    <x v="3"/>
    <s v="W9000333"/>
    <x v="7"/>
    <n v="2"/>
    <n v="124.26"/>
    <n v="963"/>
    <n v="248.52"/>
    <n v="1926"/>
  </r>
  <r>
    <n v="1510001219"/>
    <s v="Europe"/>
    <x v="1"/>
    <x v="136"/>
    <x v="136"/>
    <m/>
    <x v="0"/>
    <x v="0"/>
    <s v="A02"/>
    <d v="2017-05-01T00:00:00"/>
    <x v="1"/>
    <x v="2"/>
    <x v="3"/>
    <s v="W9001497"/>
    <x v="9"/>
    <n v="2"/>
    <n v="124.26"/>
    <n v="963"/>
    <n v="248.52"/>
    <n v="1926"/>
  </r>
  <r>
    <n v="8900520790"/>
    <s v="Europe"/>
    <x v="0"/>
    <x v="0"/>
    <x v="0"/>
    <s v="Standard"/>
    <x v="0"/>
    <x v="0"/>
    <s v="A02"/>
    <d v="2017-06-01T00:00:00"/>
    <x v="0"/>
    <x v="3"/>
    <x v="3"/>
    <s v="W9000333"/>
    <x v="7"/>
    <n v="2"/>
    <n v="186.32"/>
    <n v="1444"/>
    <n v="372.64"/>
    <n v="2888"/>
  </r>
  <r>
    <n v="8900520790"/>
    <s v="Europe"/>
    <x v="0"/>
    <x v="0"/>
    <x v="0"/>
    <s v="Standard"/>
    <x v="0"/>
    <x v="0"/>
    <s v="A02"/>
    <d v="2017-06-01T00:00:00"/>
    <x v="0"/>
    <x v="3"/>
    <x v="3"/>
    <s v="W9000341"/>
    <x v="8"/>
    <n v="1"/>
    <n v="186.32"/>
    <n v="1444"/>
    <n v="186.32"/>
    <n v="1444"/>
  </r>
  <r>
    <n v="8900520790"/>
    <s v="Europe"/>
    <x v="0"/>
    <x v="0"/>
    <x v="0"/>
    <s v="Standard"/>
    <x v="0"/>
    <x v="0"/>
    <s v="A02"/>
    <d v="2017-06-01T00:00:00"/>
    <x v="0"/>
    <x v="3"/>
    <x v="3"/>
    <s v="W9001497"/>
    <x v="9"/>
    <n v="2"/>
    <n v="186.32"/>
    <n v="1444"/>
    <n v="372.64"/>
    <n v="2888"/>
  </r>
  <r>
    <n v="8900520813"/>
    <s v="Europe"/>
    <x v="0"/>
    <x v="1"/>
    <x v="1"/>
    <s v="Standard"/>
    <x v="0"/>
    <x v="0"/>
    <s v="A02"/>
    <d v="2017-06-01T00:00:00"/>
    <x v="0"/>
    <x v="3"/>
    <x v="3"/>
    <s v="W9000333"/>
    <x v="7"/>
    <n v="2"/>
    <n v="212.13"/>
    <n v="1644"/>
    <n v="424.26"/>
    <n v="3288"/>
  </r>
  <r>
    <n v="8900520813"/>
    <s v="Europe"/>
    <x v="0"/>
    <x v="1"/>
    <x v="1"/>
    <s v="Standard"/>
    <x v="0"/>
    <x v="0"/>
    <s v="A02"/>
    <d v="2017-06-01T00:00:00"/>
    <x v="0"/>
    <x v="3"/>
    <x v="3"/>
    <s v="W9000341"/>
    <x v="8"/>
    <n v="1"/>
    <n v="212.13"/>
    <n v="1644"/>
    <n v="212.13"/>
    <n v="1644"/>
  </r>
  <r>
    <n v="8900520813"/>
    <s v="Europe"/>
    <x v="0"/>
    <x v="1"/>
    <x v="1"/>
    <s v="Standard"/>
    <x v="0"/>
    <x v="0"/>
    <s v="A02"/>
    <d v="2017-06-01T00:00:00"/>
    <x v="0"/>
    <x v="3"/>
    <x v="3"/>
    <s v="W9001497"/>
    <x v="9"/>
    <n v="2"/>
    <n v="212.13"/>
    <n v="1644"/>
    <n v="424.26"/>
    <n v="3288"/>
  </r>
  <r>
    <n v="8900521452"/>
    <s v="Europe"/>
    <x v="0"/>
    <x v="2"/>
    <x v="2"/>
    <m/>
    <x v="0"/>
    <x v="1"/>
    <s v="A03"/>
    <d v="2017-09-01T00:00:00"/>
    <x v="0"/>
    <x v="3"/>
    <x v="3"/>
    <s v="W9000333"/>
    <x v="7"/>
    <n v="2"/>
    <n v="296"/>
    <n v="2294"/>
    <n v="592"/>
    <n v="4588"/>
  </r>
  <r>
    <n v="8900521452"/>
    <s v="Europe"/>
    <x v="0"/>
    <x v="2"/>
    <x v="2"/>
    <m/>
    <x v="0"/>
    <x v="1"/>
    <s v="A03"/>
    <d v="2017-09-01T00:00:00"/>
    <x v="0"/>
    <x v="3"/>
    <x v="3"/>
    <s v="W9000341"/>
    <x v="8"/>
    <n v="1"/>
    <n v="296"/>
    <n v="2294"/>
    <n v="296"/>
    <n v="2294"/>
  </r>
  <r>
    <n v="8900521452"/>
    <s v="Europe"/>
    <x v="0"/>
    <x v="2"/>
    <x v="2"/>
    <m/>
    <x v="0"/>
    <x v="1"/>
    <s v="A03"/>
    <d v="2017-09-01T00:00:00"/>
    <x v="0"/>
    <x v="3"/>
    <x v="3"/>
    <s v="W9001497"/>
    <x v="9"/>
    <n v="2"/>
    <n v="296"/>
    <n v="2294"/>
    <n v="592"/>
    <n v="4588"/>
  </r>
  <r>
    <n v="8900272828"/>
    <s v="Europe"/>
    <x v="0"/>
    <x v="3"/>
    <x v="3"/>
    <s v="Standard"/>
    <x v="0"/>
    <x v="2"/>
    <s v="A05"/>
    <d v="2016-01-01T00:00:00"/>
    <x v="0"/>
    <x v="3"/>
    <x v="3"/>
    <s v="W9000333"/>
    <x v="7"/>
    <n v="30"/>
    <n v="14.51"/>
    <n v="112.45"/>
    <n v="435.3"/>
    <n v="3373.5"/>
  </r>
  <r>
    <n v="8900272828"/>
    <s v="Europe"/>
    <x v="0"/>
    <x v="3"/>
    <x v="3"/>
    <s v="Standard"/>
    <x v="0"/>
    <x v="2"/>
    <s v="A05"/>
    <d v="2016-01-01T00:00:00"/>
    <x v="0"/>
    <x v="3"/>
    <x v="3"/>
    <s v="W9000341"/>
    <x v="8"/>
    <n v="20"/>
    <n v="14.51"/>
    <n v="112.45"/>
    <n v="290.2"/>
    <n v="2249"/>
  </r>
  <r>
    <n v="8900272828"/>
    <s v="Europe"/>
    <x v="0"/>
    <x v="3"/>
    <x v="3"/>
    <s v="Standard"/>
    <x v="0"/>
    <x v="2"/>
    <s v="A05"/>
    <d v="2016-01-01T00:00:00"/>
    <x v="0"/>
    <x v="3"/>
    <x v="3"/>
    <s v="W9001497"/>
    <x v="9"/>
    <n v="20"/>
    <n v="14.51"/>
    <n v="112.45"/>
    <n v="290.2"/>
    <n v="2249"/>
  </r>
  <r>
    <n v="8900863620"/>
    <s v="Europe"/>
    <x v="0"/>
    <x v="4"/>
    <x v="4"/>
    <s v="Standard"/>
    <x v="0"/>
    <x v="0"/>
    <s v="A02"/>
    <d v="2016-01-01T00:00:00"/>
    <x v="0"/>
    <x v="3"/>
    <x v="3"/>
    <s v="W9000333"/>
    <x v="7"/>
    <n v="10"/>
    <n v="18.690000000000001"/>
    <n v="144.85"/>
    <n v="186.9"/>
    <n v="1448.5"/>
  </r>
  <r>
    <n v="8900863620"/>
    <s v="Europe"/>
    <x v="0"/>
    <x v="4"/>
    <x v="4"/>
    <s v="Standard"/>
    <x v="0"/>
    <x v="0"/>
    <s v="A02"/>
    <d v="2016-01-01T00:00:00"/>
    <x v="0"/>
    <x v="3"/>
    <x v="3"/>
    <s v="W9000341"/>
    <x v="8"/>
    <n v="6"/>
    <n v="18.690000000000001"/>
    <n v="144.85"/>
    <n v="112.14"/>
    <n v="869.1"/>
  </r>
  <r>
    <n v="8900863620"/>
    <s v="Europe"/>
    <x v="0"/>
    <x v="4"/>
    <x v="4"/>
    <s v="Standard"/>
    <x v="0"/>
    <x v="0"/>
    <s v="A02"/>
    <d v="2016-01-01T00:00:00"/>
    <x v="0"/>
    <x v="3"/>
    <x v="3"/>
    <s v="W9001497"/>
    <x v="9"/>
    <n v="10"/>
    <n v="18.690000000000001"/>
    <n v="144.85"/>
    <n v="186.9"/>
    <n v="1448.5"/>
  </r>
  <r>
    <n v="8900863644"/>
    <s v="Europe"/>
    <x v="0"/>
    <x v="5"/>
    <x v="5"/>
    <s v="Standard"/>
    <x v="0"/>
    <x v="0"/>
    <s v="A02"/>
    <d v="2016-01-01T00:00:00"/>
    <x v="0"/>
    <x v="3"/>
    <x v="3"/>
    <s v="W9000333"/>
    <x v="7"/>
    <n v="10"/>
    <n v="25.07"/>
    <n v="194.29"/>
    <n v="250.7"/>
    <n v="1942.9"/>
  </r>
  <r>
    <n v="8900863644"/>
    <s v="Europe"/>
    <x v="0"/>
    <x v="5"/>
    <x v="5"/>
    <s v="Standard"/>
    <x v="0"/>
    <x v="0"/>
    <s v="A02"/>
    <d v="2016-01-01T00:00:00"/>
    <x v="0"/>
    <x v="3"/>
    <x v="3"/>
    <s v="W9000341"/>
    <x v="8"/>
    <n v="6"/>
    <n v="25.07"/>
    <n v="194.29"/>
    <n v="150.41999999999999"/>
    <n v="1165.74"/>
  </r>
  <r>
    <n v="8900863644"/>
    <s v="Europe"/>
    <x v="0"/>
    <x v="5"/>
    <x v="5"/>
    <s v="Standard"/>
    <x v="0"/>
    <x v="0"/>
    <s v="A02"/>
    <d v="2016-01-01T00:00:00"/>
    <x v="0"/>
    <x v="3"/>
    <x v="3"/>
    <s v="W9001497"/>
    <x v="9"/>
    <n v="10"/>
    <n v="25.07"/>
    <n v="194.29"/>
    <n v="250.7"/>
    <n v="1942.9"/>
  </r>
  <r>
    <n v="8900516991"/>
    <s v="Europe"/>
    <x v="0"/>
    <x v="6"/>
    <x v="6"/>
    <s v="Standard"/>
    <x v="0"/>
    <x v="3"/>
    <s v="A01"/>
    <d v="2017-02-01T00:00:00"/>
    <x v="0"/>
    <x v="3"/>
    <x v="3"/>
    <s v="W9000333"/>
    <x v="7"/>
    <n v="1"/>
    <n v="134.71"/>
    <n v="1044"/>
    <n v="134.71"/>
    <n v="1044"/>
  </r>
  <r>
    <n v="8900516991"/>
    <s v="Europe"/>
    <x v="0"/>
    <x v="6"/>
    <x v="6"/>
    <s v="Standard"/>
    <x v="0"/>
    <x v="3"/>
    <s v="A01"/>
    <d v="2017-02-01T00:00:00"/>
    <x v="0"/>
    <x v="3"/>
    <x v="3"/>
    <s v="W9000341"/>
    <x v="8"/>
    <n v="1"/>
    <n v="134.71"/>
    <n v="1044"/>
    <n v="134.71"/>
    <n v="1044"/>
  </r>
  <r>
    <n v="8900516991"/>
    <s v="Europe"/>
    <x v="0"/>
    <x v="6"/>
    <x v="6"/>
    <s v="Standard"/>
    <x v="0"/>
    <x v="3"/>
    <s v="A01"/>
    <d v="2017-02-01T00:00:00"/>
    <x v="0"/>
    <x v="3"/>
    <x v="3"/>
    <s v="W9001497"/>
    <x v="9"/>
    <n v="1"/>
    <n v="134.71"/>
    <n v="1044"/>
    <n v="134.71"/>
    <n v="1044"/>
  </r>
  <r>
    <n v="8900517011"/>
    <s v="Europe"/>
    <x v="0"/>
    <x v="7"/>
    <x v="7"/>
    <s v="Standard"/>
    <x v="0"/>
    <x v="3"/>
    <s v="A01"/>
    <d v="2017-02-01T00:00:00"/>
    <x v="0"/>
    <x v="3"/>
    <x v="3"/>
    <s v="W9000333"/>
    <x v="7"/>
    <n v="1"/>
    <n v="154.06"/>
    <n v="1194"/>
    <n v="154.06"/>
    <n v="1194"/>
  </r>
  <r>
    <n v="8900517011"/>
    <s v="Europe"/>
    <x v="0"/>
    <x v="7"/>
    <x v="7"/>
    <s v="Standard"/>
    <x v="0"/>
    <x v="3"/>
    <s v="A01"/>
    <d v="2017-02-01T00:00:00"/>
    <x v="0"/>
    <x v="3"/>
    <x v="3"/>
    <s v="W9000341"/>
    <x v="8"/>
    <n v="1"/>
    <n v="154.06"/>
    <n v="1194"/>
    <n v="154.06"/>
    <n v="1194"/>
  </r>
  <r>
    <n v="8900517011"/>
    <s v="Europe"/>
    <x v="0"/>
    <x v="7"/>
    <x v="7"/>
    <s v="Standard"/>
    <x v="0"/>
    <x v="3"/>
    <s v="A01"/>
    <d v="2017-02-01T00:00:00"/>
    <x v="0"/>
    <x v="3"/>
    <x v="3"/>
    <s v="W9001497"/>
    <x v="9"/>
    <n v="1"/>
    <n v="154.06"/>
    <n v="1194"/>
    <n v="154.06"/>
    <n v="1194"/>
  </r>
  <r>
    <n v="8900517103"/>
    <s v="Europe"/>
    <x v="0"/>
    <x v="8"/>
    <x v="8"/>
    <s v="Standard"/>
    <x v="0"/>
    <x v="3"/>
    <s v="A01"/>
    <d v="2017-02-01T00:00:00"/>
    <x v="0"/>
    <x v="3"/>
    <x v="3"/>
    <s v="W9000333"/>
    <x v="7"/>
    <n v="1"/>
    <n v="102.45"/>
    <n v="794"/>
    <n v="102.45"/>
    <n v="794"/>
  </r>
  <r>
    <n v="8900517103"/>
    <s v="Europe"/>
    <x v="0"/>
    <x v="8"/>
    <x v="8"/>
    <s v="Standard"/>
    <x v="0"/>
    <x v="3"/>
    <s v="A01"/>
    <d v="2017-02-01T00:00:00"/>
    <x v="0"/>
    <x v="3"/>
    <x v="3"/>
    <s v="W9000341"/>
    <x v="8"/>
    <n v="1"/>
    <n v="102.45"/>
    <n v="794"/>
    <n v="102.45"/>
    <n v="794"/>
  </r>
  <r>
    <n v="8900517103"/>
    <s v="Europe"/>
    <x v="0"/>
    <x v="8"/>
    <x v="8"/>
    <s v="Standard"/>
    <x v="0"/>
    <x v="3"/>
    <s v="A01"/>
    <d v="2017-02-01T00:00:00"/>
    <x v="0"/>
    <x v="3"/>
    <x v="3"/>
    <s v="W9001497"/>
    <x v="9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3"/>
    <x v="3"/>
    <s v="W9000333"/>
    <x v="7"/>
    <n v="1"/>
    <n v="115.35"/>
    <n v="894"/>
    <n v="115.35"/>
    <n v="894"/>
  </r>
  <r>
    <n v="8900517110"/>
    <s v="Europe"/>
    <x v="0"/>
    <x v="9"/>
    <x v="9"/>
    <s v="Standard"/>
    <x v="0"/>
    <x v="3"/>
    <s v="A01"/>
    <d v="2017-02-01T00:00:00"/>
    <x v="0"/>
    <x v="3"/>
    <x v="3"/>
    <s v="W9000341"/>
    <x v="8"/>
    <n v="1"/>
    <n v="115.35"/>
    <n v="894"/>
    <n v="115.35"/>
    <n v="894"/>
  </r>
  <r>
    <n v="8900517110"/>
    <s v="Europe"/>
    <x v="0"/>
    <x v="9"/>
    <x v="9"/>
    <s v="Standard"/>
    <x v="0"/>
    <x v="3"/>
    <s v="A01"/>
    <d v="2017-02-01T00:00:00"/>
    <x v="0"/>
    <x v="3"/>
    <x v="3"/>
    <s v="W9001497"/>
    <x v="9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3"/>
    <x v="3"/>
    <s v="W9000333"/>
    <x v="7"/>
    <n v="1"/>
    <n v="96"/>
    <n v="744"/>
    <n v="96"/>
    <n v="744"/>
  </r>
  <r>
    <n v="8900517066"/>
    <s v="Europe"/>
    <x v="0"/>
    <x v="10"/>
    <x v="10"/>
    <s v="Standard"/>
    <x v="0"/>
    <x v="3"/>
    <s v="A01"/>
    <d v="2017-02-01T00:00:00"/>
    <x v="0"/>
    <x v="3"/>
    <x v="3"/>
    <s v="W9000341"/>
    <x v="8"/>
    <n v="1"/>
    <n v="96"/>
    <n v="744"/>
    <n v="96"/>
    <n v="744"/>
  </r>
  <r>
    <n v="8900517066"/>
    <s v="Europe"/>
    <x v="0"/>
    <x v="10"/>
    <x v="10"/>
    <s v="Standard"/>
    <x v="0"/>
    <x v="3"/>
    <s v="A01"/>
    <d v="2017-02-01T00:00:00"/>
    <x v="0"/>
    <x v="3"/>
    <x v="3"/>
    <s v="W9001497"/>
    <x v="9"/>
    <n v="1"/>
    <n v="96"/>
    <n v="744"/>
    <n v="96"/>
    <n v="744"/>
  </r>
  <r>
    <n v="8900517073"/>
    <s v="Europe"/>
    <x v="0"/>
    <x v="11"/>
    <x v="11"/>
    <s v="Standard"/>
    <x v="0"/>
    <x v="3"/>
    <s v="A01"/>
    <d v="2017-02-01T00:00:00"/>
    <x v="0"/>
    <x v="3"/>
    <x v="3"/>
    <s v="W9000333"/>
    <x v="7"/>
    <n v="1"/>
    <n v="102.45"/>
    <n v="794"/>
    <n v="102.45"/>
    <n v="794"/>
  </r>
  <r>
    <n v="8900517073"/>
    <s v="Europe"/>
    <x v="0"/>
    <x v="11"/>
    <x v="11"/>
    <s v="Standard"/>
    <x v="0"/>
    <x v="3"/>
    <s v="A01"/>
    <d v="2017-02-01T00:00:00"/>
    <x v="0"/>
    <x v="3"/>
    <x v="3"/>
    <s v="W9000341"/>
    <x v="8"/>
    <n v="1"/>
    <n v="102.45"/>
    <n v="794"/>
    <n v="102.45"/>
    <n v="794"/>
  </r>
  <r>
    <n v="8900517073"/>
    <s v="Europe"/>
    <x v="0"/>
    <x v="11"/>
    <x v="11"/>
    <s v="Standard"/>
    <x v="0"/>
    <x v="3"/>
    <s v="A01"/>
    <d v="2017-02-01T00:00:00"/>
    <x v="0"/>
    <x v="3"/>
    <x v="3"/>
    <s v="W9001497"/>
    <x v="9"/>
    <n v="1"/>
    <n v="102.45"/>
    <n v="794"/>
    <n v="102.45"/>
    <n v="794"/>
  </r>
  <r>
    <n v="8900517158"/>
    <s v="Europe"/>
    <x v="0"/>
    <x v="12"/>
    <x v="12"/>
    <s v="Standard"/>
    <x v="0"/>
    <x v="3"/>
    <s v="A01"/>
    <d v="2017-02-01T00:00:00"/>
    <x v="0"/>
    <x v="3"/>
    <x v="3"/>
    <s v="W9000333"/>
    <x v="7"/>
    <n v="1"/>
    <n v="141.16"/>
    <n v="1094"/>
    <n v="141.16"/>
    <n v="1094"/>
  </r>
  <r>
    <n v="8900517158"/>
    <s v="Europe"/>
    <x v="0"/>
    <x v="12"/>
    <x v="12"/>
    <s v="Standard"/>
    <x v="0"/>
    <x v="3"/>
    <s v="A01"/>
    <d v="2017-02-01T00:00:00"/>
    <x v="0"/>
    <x v="3"/>
    <x v="3"/>
    <s v="W9000341"/>
    <x v="8"/>
    <n v="1"/>
    <n v="141.16"/>
    <n v="1094"/>
    <n v="141.16"/>
    <n v="1094"/>
  </r>
  <r>
    <n v="8900517158"/>
    <s v="Europe"/>
    <x v="0"/>
    <x v="12"/>
    <x v="12"/>
    <s v="Standard"/>
    <x v="0"/>
    <x v="3"/>
    <s v="A01"/>
    <d v="2017-02-01T00:00:00"/>
    <x v="0"/>
    <x v="3"/>
    <x v="3"/>
    <s v="W9001497"/>
    <x v="9"/>
    <n v="1"/>
    <n v="141.16"/>
    <n v="1094"/>
    <n v="141.16"/>
    <n v="1094"/>
  </r>
  <r>
    <n v="8900517165"/>
    <s v="Europe"/>
    <x v="0"/>
    <x v="13"/>
    <x v="13"/>
    <s v="Standard"/>
    <x v="0"/>
    <x v="3"/>
    <s v="A01"/>
    <d v="2017-02-01T00:00:00"/>
    <x v="0"/>
    <x v="3"/>
    <x v="3"/>
    <s v="W9000333"/>
    <x v="7"/>
    <n v="1"/>
    <n v="121.81"/>
    <n v="944"/>
    <n v="121.81"/>
    <n v="944"/>
  </r>
  <r>
    <n v="8900517165"/>
    <s v="Europe"/>
    <x v="0"/>
    <x v="13"/>
    <x v="13"/>
    <s v="Standard"/>
    <x v="0"/>
    <x v="3"/>
    <s v="A01"/>
    <d v="2017-02-01T00:00:00"/>
    <x v="0"/>
    <x v="3"/>
    <x v="3"/>
    <s v="W9000341"/>
    <x v="8"/>
    <n v="1"/>
    <n v="121.81"/>
    <n v="944"/>
    <n v="121.81"/>
    <n v="944"/>
  </r>
  <r>
    <n v="8900517165"/>
    <s v="Europe"/>
    <x v="0"/>
    <x v="13"/>
    <x v="13"/>
    <s v="Standard"/>
    <x v="0"/>
    <x v="3"/>
    <s v="A01"/>
    <d v="2017-02-01T00:00:00"/>
    <x v="0"/>
    <x v="3"/>
    <x v="3"/>
    <s v="W9001497"/>
    <x v="9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3"/>
    <x v="3"/>
    <s v="W9000333"/>
    <x v="7"/>
    <n v="1"/>
    <n v="70.19"/>
    <n v="544"/>
    <n v="70.19"/>
    <n v="544"/>
  </r>
  <r>
    <n v="8900517189"/>
    <s v="Europe"/>
    <x v="0"/>
    <x v="14"/>
    <x v="14"/>
    <s v="Standard"/>
    <x v="0"/>
    <x v="3"/>
    <s v="A01"/>
    <d v="2017-02-01T00:00:00"/>
    <x v="0"/>
    <x v="3"/>
    <x v="3"/>
    <s v="W9000341"/>
    <x v="8"/>
    <n v="1"/>
    <n v="70.19"/>
    <n v="544"/>
    <n v="70.19"/>
    <n v="544"/>
  </r>
  <r>
    <n v="8900517189"/>
    <s v="Europe"/>
    <x v="0"/>
    <x v="14"/>
    <x v="14"/>
    <s v="Standard"/>
    <x v="0"/>
    <x v="3"/>
    <s v="A01"/>
    <d v="2017-02-01T00:00:00"/>
    <x v="0"/>
    <x v="3"/>
    <x v="3"/>
    <s v="W9001497"/>
    <x v="9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3"/>
    <x v="3"/>
    <s v="W9000333"/>
    <x v="7"/>
    <n v="1"/>
    <n v="76.650000000000006"/>
    <n v="594"/>
    <n v="76.650000000000006"/>
    <n v="594"/>
  </r>
  <r>
    <n v="8900517196"/>
    <s v="Europe"/>
    <x v="0"/>
    <x v="15"/>
    <x v="15"/>
    <s v="Standard"/>
    <x v="0"/>
    <x v="3"/>
    <s v="A01"/>
    <d v="2017-02-01T00:00:00"/>
    <x v="0"/>
    <x v="3"/>
    <x v="3"/>
    <s v="W9000341"/>
    <x v="8"/>
    <n v="1"/>
    <n v="76.650000000000006"/>
    <n v="594"/>
    <n v="76.650000000000006"/>
    <n v="594"/>
  </r>
  <r>
    <n v="8900517196"/>
    <s v="Europe"/>
    <x v="0"/>
    <x v="15"/>
    <x v="15"/>
    <s v="Standard"/>
    <x v="0"/>
    <x v="3"/>
    <s v="A01"/>
    <d v="2017-02-01T00:00:00"/>
    <x v="0"/>
    <x v="3"/>
    <x v="3"/>
    <s v="W9001497"/>
    <x v="9"/>
    <n v="1"/>
    <n v="76.650000000000006"/>
    <n v="594"/>
    <n v="76.650000000000006"/>
    <n v="594"/>
  </r>
  <r>
    <n v="8900517202"/>
    <s v="Europe"/>
    <x v="0"/>
    <x v="16"/>
    <x v="16"/>
    <s v="Standard"/>
    <x v="0"/>
    <x v="3"/>
    <s v="A01"/>
    <d v="2017-02-01T00:00:00"/>
    <x v="0"/>
    <x v="3"/>
    <x v="3"/>
    <s v="W9000333"/>
    <x v="7"/>
    <n v="1"/>
    <n v="83.1"/>
    <n v="644"/>
    <n v="83.1"/>
    <n v="644"/>
  </r>
  <r>
    <n v="8900517202"/>
    <s v="Europe"/>
    <x v="0"/>
    <x v="16"/>
    <x v="16"/>
    <s v="Standard"/>
    <x v="0"/>
    <x v="3"/>
    <s v="A01"/>
    <d v="2017-02-01T00:00:00"/>
    <x v="0"/>
    <x v="3"/>
    <x v="3"/>
    <s v="W9000341"/>
    <x v="8"/>
    <n v="1"/>
    <n v="83.1"/>
    <n v="644"/>
    <n v="83.1"/>
    <n v="644"/>
  </r>
  <r>
    <n v="8900517202"/>
    <s v="Europe"/>
    <x v="0"/>
    <x v="16"/>
    <x v="16"/>
    <s v="Standard"/>
    <x v="0"/>
    <x v="3"/>
    <s v="A01"/>
    <d v="2017-02-01T00:00:00"/>
    <x v="0"/>
    <x v="3"/>
    <x v="3"/>
    <s v="W9001497"/>
    <x v="9"/>
    <n v="1"/>
    <n v="83.1"/>
    <n v="644"/>
    <n v="83.1"/>
    <n v="644"/>
  </r>
  <r>
    <n v="8900512184"/>
    <s v="Europe"/>
    <x v="0"/>
    <x v="17"/>
    <x v="17"/>
    <s v="Standard"/>
    <x v="0"/>
    <x v="3"/>
    <s v="A01"/>
    <d v="2016-01-01T00:00:00"/>
    <x v="0"/>
    <x v="3"/>
    <x v="3"/>
    <s v="W9000333"/>
    <x v="7"/>
    <n v="1"/>
    <n v="166.45161289999999"/>
    <n v="1290"/>
    <n v="166.45161289999999"/>
    <n v="1290"/>
  </r>
  <r>
    <n v="8900512184"/>
    <s v="Europe"/>
    <x v="0"/>
    <x v="17"/>
    <x v="17"/>
    <s v="Standard"/>
    <x v="0"/>
    <x v="3"/>
    <s v="A01"/>
    <d v="2016-01-01T00:00:00"/>
    <x v="0"/>
    <x v="3"/>
    <x v="3"/>
    <s v="W9000341"/>
    <x v="8"/>
    <n v="1"/>
    <n v="166.45161289999999"/>
    <n v="1290"/>
    <n v="166.45161289999999"/>
    <n v="1290"/>
  </r>
  <r>
    <n v="8900512184"/>
    <s v="Europe"/>
    <x v="0"/>
    <x v="17"/>
    <x v="17"/>
    <s v="Standard"/>
    <x v="0"/>
    <x v="3"/>
    <s v="A01"/>
    <d v="2016-01-01T00:00:00"/>
    <x v="0"/>
    <x v="3"/>
    <x v="3"/>
    <s v="W9001497"/>
    <x v="9"/>
    <n v="1"/>
    <n v="166.45161289999999"/>
    <n v="1290"/>
    <n v="166.45161289999999"/>
    <n v="1290"/>
  </r>
  <r>
    <n v="8900512214"/>
    <s v="Europe"/>
    <x v="0"/>
    <x v="18"/>
    <x v="18"/>
    <s v="Standard"/>
    <x v="0"/>
    <x v="3"/>
    <s v="A01"/>
    <d v="2016-01-01T00:00:00"/>
    <x v="0"/>
    <x v="3"/>
    <x v="3"/>
    <s v="W9000333"/>
    <x v="7"/>
    <n v="1"/>
    <n v="72.258064520000005"/>
    <n v="560"/>
    <n v="72.258064520000005"/>
    <n v="560"/>
  </r>
  <r>
    <n v="8900512214"/>
    <s v="Europe"/>
    <x v="0"/>
    <x v="18"/>
    <x v="18"/>
    <s v="Standard"/>
    <x v="0"/>
    <x v="3"/>
    <s v="A01"/>
    <d v="2016-01-01T00:00:00"/>
    <x v="0"/>
    <x v="3"/>
    <x v="3"/>
    <s v="W9000341"/>
    <x v="8"/>
    <n v="1"/>
    <n v="72.258064520000005"/>
    <n v="560"/>
    <n v="72.258064520000005"/>
    <n v="560"/>
  </r>
  <r>
    <n v="8900512214"/>
    <s v="Europe"/>
    <x v="0"/>
    <x v="18"/>
    <x v="18"/>
    <s v="Standard"/>
    <x v="0"/>
    <x v="3"/>
    <s v="A01"/>
    <d v="2016-01-01T00:00:00"/>
    <x v="0"/>
    <x v="3"/>
    <x v="3"/>
    <s v="W9001497"/>
    <x v="9"/>
    <n v="1"/>
    <n v="72.258064520000005"/>
    <n v="560"/>
    <n v="72.258064520000005"/>
    <n v="560"/>
  </r>
  <r>
    <n v="8900512238"/>
    <s v="Europe"/>
    <x v="0"/>
    <x v="19"/>
    <x v="19"/>
    <s v="Standard"/>
    <x v="0"/>
    <x v="3"/>
    <s v="A01"/>
    <d v="2016-01-01T00:00:00"/>
    <x v="0"/>
    <x v="3"/>
    <x v="3"/>
    <s v="W9000333"/>
    <x v="7"/>
    <n v="1"/>
    <n v="92"/>
    <n v="713"/>
    <n v="92"/>
    <n v="713"/>
  </r>
  <r>
    <n v="8900512238"/>
    <s v="Europe"/>
    <x v="0"/>
    <x v="19"/>
    <x v="19"/>
    <s v="Standard"/>
    <x v="0"/>
    <x v="3"/>
    <s v="A01"/>
    <d v="2016-01-01T00:00:00"/>
    <x v="0"/>
    <x v="3"/>
    <x v="3"/>
    <s v="W9000341"/>
    <x v="8"/>
    <n v="1"/>
    <n v="92"/>
    <n v="713"/>
    <n v="92"/>
    <n v="713"/>
  </r>
  <r>
    <n v="8900512238"/>
    <s v="Europe"/>
    <x v="0"/>
    <x v="19"/>
    <x v="19"/>
    <s v="Standard"/>
    <x v="0"/>
    <x v="3"/>
    <s v="A01"/>
    <d v="2016-01-01T00:00:00"/>
    <x v="0"/>
    <x v="3"/>
    <x v="3"/>
    <s v="W9001497"/>
    <x v="9"/>
    <n v="1"/>
    <n v="92"/>
    <n v="713"/>
    <n v="92"/>
    <n v="713"/>
  </r>
  <r>
    <n v="8900512337"/>
    <s v="Europe"/>
    <x v="0"/>
    <x v="20"/>
    <x v="20"/>
    <s v="Standard"/>
    <x v="0"/>
    <x v="3"/>
    <s v="A01"/>
    <d v="2016-01-01T00:00:00"/>
    <x v="0"/>
    <x v="3"/>
    <x v="3"/>
    <s v="W9000333"/>
    <x v="7"/>
    <n v="1"/>
    <n v="153.8064516"/>
    <n v="1192"/>
    <n v="153.8064516"/>
    <n v="1192"/>
  </r>
  <r>
    <n v="8900512337"/>
    <s v="Europe"/>
    <x v="0"/>
    <x v="20"/>
    <x v="20"/>
    <s v="Standard"/>
    <x v="0"/>
    <x v="3"/>
    <s v="A01"/>
    <d v="2016-01-01T00:00:00"/>
    <x v="0"/>
    <x v="3"/>
    <x v="3"/>
    <s v="W9000341"/>
    <x v="8"/>
    <n v="1"/>
    <n v="153.8064516"/>
    <n v="1192"/>
    <n v="153.8064516"/>
    <n v="1192"/>
  </r>
  <r>
    <n v="8900512337"/>
    <s v="Europe"/>
    <x v="0"/>
    <x v="20"/>
    <x v="20"/>
    <s v="Standard"/>
    <x v="0"/>
    <x v="3"/>
    <s v="A01"/>
    <d v="2016-01-01T00:00:00"/>
    <x v="0"/>
    <x v="3"/>
    <x v="3"/>
    <s v="W9001497"/>
    <x v="9"/>
    <n v="1"/>
    <n v="153.8064516"/>
    <n v="1192"/>
    <n v="153.8064516"/>
    <n v="1192"/>
  </r>
  <r>
    <n v="8900512368"/>
    <s v="Europe"/>
    <x v="0"/>
    <x v="21"/>
    <x v="21"/>
    <s v="Standard"/>
    <x v="0"/>
    <x v="3"/>
    <s v="A01"/>
    <d v="2016-01-01T00:00:00"/>
    <x v="0"/>
    <x v="3"/>
    <x v="3"/>
    <s v="W9000333"/>
    <x v="7"/>
    <n v="1"/>
    <n v="95.612903230000001"/>
    <n v="741"/>
    <n v="95.612903230000001"/>
    <n v="741"/>
  </r>
  <r>
    <n v="8900512368"/>
    <s v="Europe"/>
    <x v="0"/>
    <x v="21"/>
    <x v="21"/>
    <s v="Standard"/>
    <x v="0"/>
    <x v="3"/>
    <s v="A01"/>
    <d v="2016-01-01T00:00:00"/>
    <x v="0"/>
    <x v="3"/>
    <x v="3"/>
    <s v="W9000341"/>
    <x v="8"/>
    <n v="1"/>
    <n v="95.612903230000001"/>
    <n v="741"/>
    <n v="95.612903230000001"/>
    <n v="741"/>
  </r>
  <r>
    <n v="8900512368"/>
    <s v="Europe"/>
    <x v="0"/>
    <x v="21"/>
    <x v="21"/>
    <s v="Standard"/>
    <x v="0"/>
    <x v="3"/>
    <s v="A01"/>
    <d v="2016-01-01T00:00:00"/>
    <x v="0"/>
    <x v="3"/>
    <x v="3"/>
    <s v="W9001497"/>
    <x v="9"/>
    <n v="1"/>
    <n v="95.612903230000001"/>
    <n v="741"/>
    <n v="95.612903230000001"/>
    <n v="741"/>
  </r>
  <r>
    <n v="8900512375"/>
    <s v="Europe"/>
    <x v="0"/>
    <x v="22"/>
    <x v="22"/>
    <s v="Standard"/>
    <x v="0"/>
    <x v="3"/>
    <s v="A01"/>
    <d v="2016-01-01T00:00:00"/>
    <x v="0"/>
    <x v="3"/>
    <x v="3"/>
    <s v="W9000333"/>
    <x v="7"/>
    <n v="1"/>
    <n v="101.41935479999999"/>
    <n v="786"/>
    <n v="101.41935479999999"/>
    <n v="786"/>
  </r>
  <r>
    <n v="8900512375"/>
    <s v="Europe"/>
    <x v="0"/>
    <x v="22"/>
    <x v="22"/>
    <s v="Standard"/>
    <x v="0"/>
    <x v="3"/>
    <s v="A01"/>
    <d v="2016-01-01T00:00:00"/>
    <x v="0"/>
    <x v="3"/>
    <x v="3"/>
    <s v="W9000341"/>
    <x v="8"/>
    <n v="1"/>
    <n v="101.41935479999999"/>
    <n v="786"/>
    <n v="101.41935479999999"/>
    <n v="786"/>
  </r>
  <r>
    <n v="8900512375"/>
    <s v="Europe"/>
    <x v="0"/>
    <x v="22"/>
    <x v="22"/>
    <s v="Standard"/>
    <x v="0"/>
    <x v="3"/>
    <s v="A01"/>
    <d v="2016-01-01T00:00:00"/>
    <x v="0"/>
    <x v="3"/>
    <x v="3"/>
    <s v="W9001497"/>
    <x v="9"/>
    <n v="1"/>
    <n v="101.41935479999999"/>
    <n v="786"/>
    <n v="101.41935479999999"/>
    <n v="786"/>
  </r>
  <r>
    <n v="8900516922"/>
    <s v="Europe"/>
    <x v="0"/>
    <x v="23"/>
    <x v="23"/>
    <s v="Standard"/>
    <x v="0"/>
    <x v="3"/>
    <s v="A01"/>
    <d v="2016-01-01T00:00:00"/>
    <x v="0"/>
    <x v="3"/>
    <x v="3"/>
    <s v="W9000333"/>
    <x v="7"/>
    <n v="6"/>
    <n v="212.12903230000001"/>
    <n v="1644"/>
    <n v="1272.7741937999999"/>
    <n v="9864"/>
  </r>
  <r>
    <n v="8900516922"/>
    <s v="Europe"/>
    <x v="0"/>
    <x v="23"/>
    <x v="23"/>
    <s v="Standard"/>
    <x v="0"/>
    <x v="3"/>
    <s v="A01"/>
    <d v="2016-01-01T00:00:00"/>
    <x v="0"/>
    <x v="3"/>
    <x v="3"/>
    <s v="W9000341"/>
    <x v="8"/>
    <n v="3"/>
    <n v="212.12903230000001"/>
    <n v="1644"/>
    <n v="636.38709689999996"/>
    <n v="4932"/>
  </r>
  <r>
    <n v="8900516922"/>
    <s v="Europe"/>
    <x v="0"/>
    <x v="23"/>
    <x v="23"/>
    <s v="Standard"/>
    <x v="0"/>
    <x v="3"/>
    <s v="A01"/>
    <d v="2016-01-01T00:00:00"/>
    <x v="0"/>
    <x v="3"/>
    <x v="3"/>
    <s v="W9001497"/>
    <x v="9"/>
    <n v="4"/>
    <n v="212.12903230000001"/>
    <n v="1644"/>
    <n v="848.51612920000002"/>
    <n v="6576"/>
  </r>
  <r>
    <n v="8900512429"/>
    <s v="Europe"/>
    <x v="0"/>
    <x v="24"/>
    <x v="24"/>
    <s v="Standard"/>
    <x v="0"/>
    <x v="3"/>
    <s v="A01"/>
    <d v="2016-01-01T00:00:00"/>
    <x v="0"/>
    <x v="3"/>
    <x v="3"/>
    <s v="W9000333"/>
    <x v="7"/>
    <n v="4"/>
    <n v="212.12903230000001"/>
    <n v="1644"/>
    <n v="848.51612920000002"/>
    <n v="6576"/>
  </r>
  <r>
    <n v="8900512429"/>
    <s v="Europe"/>
    <x v="0"/>
    <x v="24"/>
    <x v="24"/>
    <s v="Standard"/>
    <x v="0"/>
    <x v="3"/>
    <s v="A01"/>
    <d v="2016-01-01T00:00:00"/>
    <x v="0"/>
    <x v="3"/>
    <x v="3"/>
    <s v="W9000341"/>
    <x v="8"/>
    <n v="1"/>
    <n v="212.12903230000001"/>
    <n v="1644"/>
    <n v="212.12903230000001"/>
    <n v="1644"/>
  </r>
  <r>
    <n v="8900512429"/>
    <s v="Europe"/>
    <x v="0"/>
    <x v="24"/>
    <x v="24"/>
    <s v="Standard"/>
    <x v="0"/>
    <x v="3"/>
    <s v="A01"/>
    <d v="2016-01-01T00:00:00"/>
    <x v="0"/>
    <x v="3"/>
    <x v="3"/>
    <s v="W9001497"/>
    <x v="9"/>
    <n v="4"/>
    <n v="212.12903230000001"/>
    <n v="1644"/>
    <n v="848.51612920000002"/>
    <n v="6576"/>
  </r>
  <r>
    <n v="8900512405"/>
    <s v="Europe"/>
    <x v="0"/>
    <x v="25"/>
    <x v="25"/>
    <s v="Standard"/>
    <x v="0"/>
    <x v="3"/>
    <s v="A01"/>
    <d v="2016-01-01T00:00:00"/>
    <x v="0"/>
    <x v="3"/>
    <x v="3"/>
    <s v="W9000333"/>
    <x v="7"/>
    <n v="2"/>
    <n v="187.74193550000001"/>
    <n v="1455"/>
    <n v="375.48387100000002"/>
    <n v="2910"/>
  </r>
  <r>
    <n v="8900512405"/>
    <s v="Europe"/>
    <x v="0"/>
    <x v="25"/>
    <x v="25"/>
    <s v="Standard"/>
    <x v="0"/>
    <x v="3"/>
    <s v="A01"/>
    <d v="2016-01-01T00:00:00"/>
    <x v="0"/>
    <x v="3"/>
    <x v="3"/>
    <s v="W9000341"/>
    <x v="8"/>
    <n v="1"/>
    <n v="187.74193550000001"/>
    <n v="1455"/>
    <n v="187.74193550000001"/>
    <n v="1455"/>
  </r>
  <r>
    <n v="8900512405"/>
    <s v="Europe"/>
    <x v="0"/>
    <x v="25"/>
    <x v="25"/>
    <s v="Standard"/>
    <x v="0"/>
    <x v="3"/>
    <s v="A01"/>
    <d v="2016-01-01T00:00:00"/>
    <x v="0"/>
    <x v="3"/>
    <x v="3"/>
    <s v="W9001497"/>
    <x v="9"/>
    <n v="2"/>
    <n v="187.74193550000001"/>
    <n v="1455"/>
    <n v="375.48387100000002"/>
    <n v="2910"/>
  </r>
  <r>
    <n v="8900512450"/>
    <s v="Europe"/>
    <x v="0"/>
    <x v="26"/>
    <x v="26"/>
    <s v="Standard"/>
    <x v="0"/>
    <x v="2"/>
    <s v="A05"/>
    <d v="2016-01-01T00:00:00"/>
    <x v="0"/>
    <x v="3"/>
    <x v="3"/>
    <s v="W9000333"/>
    <x v="7"/>
    <n v="1"/>
    <n v="26.838709680000001"/>
    <n v="208"/>
    <n v="26.838709680000001"/>
    <n v="208"/>
  </r>
  <r>
    <n v="8900512450"/>
    <s v="Europe"/>
    <x v="0"/>
    <x v="26"/>
    <x v="26"/>
    <s v="Standard"/>
    <x v="0"/>
    <x v="2"/>
    <s v="A05"/>
    <d v="2016-01-01T00:00:00"/>
    <x v="0"/>
    <x v="3"/>
    <x v="3"/>
    <s v="W9000341"/>
    <x v="8"/>
    <n v="1"/>
    <n v="26.838709680000001"/>
    <n v="208"/>
    <n v="26.838709680000001"/>
    <n v="208"/>
  </r>
  <r>
    <n v="8900512450"/>
    <s v="Europe"/>
    <x v="0"/>
    <x v="26"/>
    <x v="26"/>
    <s v="Standard"/>
    <x v="0"/>
    <x v="2"/>
    <s v="A05"/>
    <d v="2016-01-01T00:00:00"/>
    <x v="0"/>
    <x v="3"/>
    <x v="3"/>
    <s v="W9001497"/>
    <x v="9"/>
    <n v="1"/>
    <n v="26.838709680000001"/>
    <n v="208"/>
    <n v="26.838709680000001"/>
    <n v="208"/>
  </r>
  <r>
    <n v="8900512474"/>
    <s v="Europe"/>
    <x v="0"/>
    <x v="27"/>
    <x v="27"/>
    <s v="Standard"/>
    <x v="0"/>
    <x v="2"/>
    <s v="A05"/>
    <d v="2016-01-01T00:00:00"/>
    <x v="0"/>
    <x v="3"/>
    <x v="3"/>
    <s v="W9000333"/>
    <x v="7"/>
    <n v="1"/>
    <n v="29.41935484"/>
    <n v="228"/>
    <n v="29.41935484"/>
    <n v="228"/>
  </r>
  <r>
    <n v="8900512474"/>
    <s v="Europe"/>
    <x v="0"/>
    <x v="27"/>
    <x v="27"/>
    <s v="Standard"/>
    <x v="0"/>
    <x v="2"/>
    <s v="A05"/>
    <d v="2016-01-01T00:00:00"/>
    <x v="0"/>
    <x v="3"/>
    <x v="3"/>
    <s v="W9000341"/>
    <x v="8"/>
    <n v="1"/>
    <n v="29.41935484"/>
    <n v="228"/>
    <n v="29.41935484"/>
    <n v="228"/>
  </r>
  <r>
    <n v="8900512474"/>
    <s v="Europe"/>
    <x v="0"/>
    <x v="27"/>
    <x v="27"/>
    <s v="Standard"/>
    <x v="0"/>
    <x v="2"/>
    <s v="A05"/>
    <d v="2016-01-01T00:00:00"/>
    <x v="0"/>
    <x v="3"/>
    <x v="3"/>
    <s v="W9001497"/>
    <x v="9"/>
    <n v="1"/>
    <n v="29.41935484"/>
    <n v="228"/>
    <n v="29.41935484"/>
    <n v="228"/>
  </r>
  <r>
    <n v="8900520356"/>
    <s v="Europe"/>
    <x v="0"/>
    <x v="28"/>
    <x v="28"/>
    <s v="Standard"/>
    <x v="0"/>
    <x v="3"/>
    <s v="A01"/>
    <d v="2017-09-01T00:00:00"/>
    <x v="0"/>
    <x v="3"/>
    <x v="3"/>
    <s v="W9000333"/>
    <x v="7"/>
    <n v="1"/>
    <n v="205.67"/>
    <n v="1594"/>
    <n v="205.67"/>
    <n v="1594"/>
  </r>
  <r>
    <n v="8900520356"/>
    <s v="Europe"/>
    <x v="0"/>
    <x v="28"/>
    <x v="28"/>
    <s v="Standard"/>
    <x v="0"/>
    <x v="3"/>
    <s v="A01"/>
    <d v="2017-09-01T00:00:00"/>
    <x v="0"/>
    <x v="3"/>
    <x v="3"/>
    <s v="W9001497"/>
    <x v="9"/>
    <n v="1"/>
    <n v="205.67"/>
    <n v="1594"/>
    <n v="205.67"/>
    <n v="1594"/>
  </r>
  <r>
    <n v="8900520417"/>
    <s v="Europe"/>
    <x v="0"/>
    <x v="29"/>
    <x v="29"/>
    <s v="Standard"/>
    <x v="0"/>
    <x v="3"/>
    <s v="A01"/>
    <d v="2017-09-01T00:00:00"/>
    <x v="0"/>
    <x v="3"/>
    <x v="3"/>
    <s v="W9000333"/>
    <x v="7"/>
    <n v="1"/>
    <n v="160.52000000000001"/>
    <n v="1244"/>
    <n v="160.52000000000001"/>
    <n v="1244"/>
  </r>
  <r>
    <n v="8900520417"/>
    <s v="Europe"/>
    <x v="0"/>
    <x v="29"/>
    <x v="29"/>
    <s v="Standard"/>
    <x v="0"/>
    <x v="3"/>
    <s v="A01"/>
    <d v="2017-09-01T00:00:00"/>
    <x v="0"/>
    <x v="3"/>
    <x v="3"/>
    <s v="W9001497"/>
    <x v="9"/>
    <n v="1"/>
    <n v="160.52000000000001"/>
    <n v="1244"/>
    <n v="160.52000000000001"/>
    <n v="1244"/>
  </r>
  <r>
    <n v="8900520370"/>
    <s v="Europe"/>
    <x v="0"/>
    <x v="30"/>
    <x v="30"/>
    <s v="Standard"/>
    <x v="0"/>
    <x v="3"/>
    <s v="A01"/>
    <d v="2017-09-01T00:00:00"/>
    <x v="0"/>
    <x v="3"/>
    <x v="3"/>
    <s v="W9000333"/>
    <x v="7"/>
    <n v="1"/>
    <n v="134.71"/>
    <n v="1044"/>
    <n v="134.71"/>
    <n v="1044"/>
  </r>
  <r>
    <n v="8900520370"/>
    <s v="Europe"/>
    <x v="0"/>
    <x v="30"/>
    <x v="30"/>
    <s v="Standard"/>
    <x v="0"/>
    <x v="3"/>
    <s v="A01"/>
    <d v="2017-09-01T00:00:00"/>
    <x v="0"/>
    <x v="3"/>
    <x v="3"/>
    <s v="W9001497"/>
    <x v="9"/>
    <n v="1"/>
    <n v="134.71"/>
    <n v="1044"/>
    <n v="134.71"/>
    <n v="1044"/>
  </r>
  <r>
    <n v="8900520424"/>
    <s v="Europe"/>
    <x v="0"/>
    <x v="31"/>
    <x v="31"/>
    <s v="Standard"/>
    <x v="0"/>
    <x v="3"/>
    <s v="A01"/>
    <d v="2017-09-01T00:00:00"/>
    <x v="0"/>
    <x v="3"/>
    <x v="3"/>
    <s v="W9000333"/>
    <x v="7"/>
    <n v="1"/>
    <n v="186.32"/>
    <n v="1444"/>
    <n v="186.32"/>
    <n v="1444"/>
  </r>
  <r>
    <n v="8900520424"/>
    <s v="Europe"/>
    <x v="0"/>
    <x v="31"/>
    <x v="31"/>
    <s v="Standard"/>
    <x v="0"/>
    <x v="3"/>
    <s v="A01"/>
    <d v="2017-09-01T00:00:00"/>
    <x v="0"/>
    <x v="3"/>
    <x v="3"/>
    <s v="W9001497"/>
    <x v="9"/>
    <n v="1"/>
    <n v="186.32"/>
    <n v="1444"/>
    <n v="186.32"/>
    <n v="1444"/>
  </r>
  <r>
    <n v="8900520448"/>
    <s v="Europe"/>
    <x v="0"/>
    <x v="32"/>
    <x v="32"/>
    <s v="Standard"/>
    <x v="0"/>
    <x v="3"/>
    <s v="A01"/>
    <d v="2017-09-01T00:00:00"/>
    <x v="0"/>
    <x v="3"/>
    <x v="3"/>
    <s v="W9000333"/>
    <x v="7"/>
    <n v="1"/>
    <n v="121.81"/>
    <n v="944"/>
    <n v="121.81"/>
    <n v="944"/>
  </r>
  <r>
    <n v="8900520448"/>
    <s v="Europe"/>
    <x v="0"/>
    <x v="32"/>
    <x v="32"/>
    <s v="Standard"/>
    <x v="0"/>
    <x v="3"/>
    <s v="A01"/>
    <d v="2017-09-01T00:00:00"/>
    <x v="0"/>
    <x v="3"/>
    <x v="3"/>
    <s v="W9001497"/>
    <x v="9"/>
    <n v="1"/>
    <n v="121.81"/>
    <n v="944"/>
    <n v="121.81"/>
    <n v="944"/>
  </r>
  <r>
    <n v="8900520455"/>
    <s v="Europe"/>
    <x v="0"/>
    <x v="33"/>
    <x v="33"/>
    <s v="Standard"/>
    <x v="0"/>
    <x v="3"/>
    <s v="A01"/>
    <d v="2017-09-01T00:00:00"/>
    <x v="0"/>
    <x v="3"/>
    <x v="3"/>
    <s v="W9000333"/>
    <x v="7"/>
    <n v="1"/>
    <n v="128.25"/>
    <n v="994"/>
    <n v="128.25"/>
    <n v="994"/>
  </r>
  <r>
    <n v="8900520455"/>
    <s v="Europe"/>
    <x v="0"/>
    <x v="33"/>
    <x v="33"/>
    <s v="Standard"/>
    <x v="0"/>
    <x v="3"/>
    <s v="A01"/>
    <d v="2017-09-01T00:00:00"/>
    <x v="0"/>
    <x v="3"/>
    <x v="3"/>
    <s v="W9001497"/>
    <x v="9"/>
    <n v="1"/>
    <n v="128.25"/>
    <n v="994"/>
    <n v="128.25"/>
    <n v="994"/>
  </r>
  <r>
    <n v="8900520462"/>
    <s v="Europe"/>
    <x v="0"/>
    <x v="34"/>
    <x v="34"/>
    <s v="Standard"/>
    <x v="0"/>
    <x v="3"/>
    <s v="A01"/>
    <d v="2017-09-01T00:00:00"/>
    <x v="0"/>
    <x v="3"/>
    <x v="3"/>
    <s v="W9000333"/>
    <x v="7"/>
    <n v="1"/>
    <n v="231.48"/>
    <n v="1794"/>
    <n v="231.48"/>
    <n v="1794"/>
  </r>
  <r>
    <n v="8900520462"/>
    <s v="Europe"/>
    <x v="0"/>
    <x v="34"/>
    <x v="34"/>
    <s v="Standard"/>
    <x v="0"/>
    <x v="3"/>
    <s v="A01"/>
    <d v="2017-09-01T00:00:00"/>
    <x v="0"/>
    <x v="3"/>
    <x v="3"/>
    <s v="W9001497"/>
    <x v="9"/>
    <n v="1"/>
    <n v="231.48"/>
    <n v="1794"/>
    <n v="231.48"/>
    <n v="1794"/>
  </r>
  <r>
    <n v="8900520387"/>
    <s v="Europe"/>
    <x v="0"/>
    <x v="35"/>
    <x v="35"/>
    <s v="Standard"/>
    <x v="0"/>
    <x v="3"/>
    <s v="A01"/>
    <d v="2017-09-01T00:00:00"/>
    <x v="0"/>
    <x v="3"/>
    <x v="3"/>
    <s v="W9000333"/>
    <x v="7"/>
    <n v="1"/>
    <n v="147.61000000000001"/>
    <n v="1144"/>
    <n v="147.61000000000001"/>
    <n v="1144"/>
  </r>
  <r>
    <n v="8900520387"/>
    <s v="Europe"/>
    <x v="0"/>
    <x v="35"/>
    <x v="35"/>
    <s v="Standard"/>
    <x v="0"/>
    <x v="3"/>
    <s v="A01"/>
    <d v="2017-09-01T00:00:00"/>
    <x v="0"/>
    <x v="3"/>
    <x v="3"/>
    <s v="W9001497"/>
    <x v="9"/>
    <n v="1"/>
    <n v="147.61000000000001"/>
    <n v="1144"/>
    <n v="147.61000000000001"/>
    <n v="1144"/>
  </r>
  <r>
    <n v="8900492950"/>
    <s v="Europe"/>
    <x v="0"/>
    <x v="36"/>
    <x v="36"/>
    <s v="Standard"/>
    <x v="0"/>
    <x v="0"/>
    <s v="A02"/>
    <d v="2016-01-01T00:00:00"/>
    <x v="0"/>
    <x v="3"/>
    <x v="3"/>
    <s v="W9000333"/>
    <x v="7"/>
    <n v="4"/>
    <n v="212.77"/>
    <n v="1648.97"/>
    <n v="851.08"/>
    <n v="6595.88"/>
  </r>
  <r>
    <n v="8900492950"/>
    <s v="Europe"/>
    <x v="0"/>
    <x v="36"/>
    <x v="36"/>
    <s v="Standard"/>
    <x v="0"/>
    <x v="0"/>
    <s v="A02"/>
    <d v="2016-01-01T00:00:00"/>
    <x v="0"/>
    <x v="3"/>
    <x v="3"/>
    <s v="W9000341"/>
    <x v="8"/>
    <n v="2"/>
    <n v="212.77"/>
    <n v="1648.97"/>
    <n v="425.54"/>
    <n v="3297.94"/>
  </r>
  <r>
    <n v="8900492950"/>
    <s v="Europe"/>
    <x v="0"/>
    <x v="36"/>
    <x v="36"/>
    <s v="Standard"/>
    <x v="0"/>
    <x v="0"/>
    <s v="A02"/>
    <d v="2016-01-01T00:00:00"/>
    <x v="0"/>
    <x v="3"/>
    <x v="3"/>
    <s v="W9001497"/>
    <x v="9"/>
    <n v="4"/>
    <n v="212.77"/>
    <n v="1648.97"/>
    <n v="851.08"/>
    <n v="6595.88"/>
  </r>
  <r>
    <n v="8900498624"/>
    <s v="Europe"/>
    <x v="0"/>
    <x v="37"/>
    <x v="37"/>
    <s v="Standard"/>
    <x v="0"/>
    <x v="0"/>
    <s v="A02"/>
    <d v="2016-01-01T00:00:00"/>
    <x v="0"/>
    <x v="3"/>
    <x v="3"/>
    <s v="W9000333"/>
    <x v="7"/>
    <n v="6"/>
    <n v="147.03"/>
    <n v="1139.48"/>
    <n v="882.18"/>
    <n v="6836.88"/>
  </r>
  <r>
    <n v="8900498624"/>
    <s v="Europe"/>
    <x v="0"/>
    <x v="37"/>
    <x v="37"/>
    <s v="Standard"/>
    <x v="0"/>
    <x v="0"/>
    <s v="A02"/>
    <d v="2016-01-01T00:00:00"/>
    <x v="0"/>
    <x v="3"/>
    <x v="3"/>
    <s v="W9000341"/>
    <x v="8"/>
    <n v="4"/>
    <n v="147.03"/>
    <n v="1139.48"/>
    <n v="588.12"/>
    <n v="4557.92"/>
  </r>
  <r>
    <n v="8900498624"/>
    <s v="Europe"/>
    <x v="0"/>
    <x v="37"/>
    <x v="37"/>
    <s v="Standard"/>
    <x v="0"/>
    <x v="0"/>
    <s v="A02"/>
    <d v="2016-01-01T00:00:00"/>
    <x v="0"/>
    <x v="3"/>
    <x v="3"/>
    <s v="W9001497"/>
    <x v="9"/>
    <n v="6"/>
    <n v="147.03"/>
    <n v="1139.48"/>
    <n v="882.18"/>
    <n v="6836.88"/>
  </r>
  <r>
    <n v="8900498631"/>
    <s v="Europe"/>
    <x v="0"/>
    <x v="38"/>
    <x v="38"/>
    <s v="Standard"/>
    <x v="0"/>
    <x v="0"/>
    <s v="A02"/>
    <d v="2016-01-01T00:00:00"/>
    <x v="0"/>
    <x v="3"/>
    <x v="3"/>
    <s v="W9000333"/>
    <x v="7"/>
    <n v="6"/>
    <n v="152.78"/>
    <n v="1184.05"/>
    <n v="916.68"/>
    <n v="7104.3"/>
  </r>
  <r>
    <n v="8900498631"/>
    <s v="Europe"/>
    <x v="0"/>
    <x v="38"/>
    <x v="38"/>
    <s v="Standard"/>
    <x v="0"/>
    <x v="0"/>
    <s v="A02"/>
    <d v="2016-01-01T00:00:00"/>
    <x v="0"/>
    <x v="3"/>
    <x v="3"/>
    <s v="W9000341"/>
    <x v="8"/>
    <n v="2"/>
    <n v="152.78"/>
    <n v="1184.05"/>
    <n v="305.56"/>
    <n v="2368.1"/>
  </r>
  <r>
    <n v="8900498631"/>
    <s v="Europe"/>
    <x v="0"/>
    <x v="38"/>
    <x v="38"/>
    <s v="Standard"/>
    <x v="0"/>
    <x v="0"/>
    <s v="A02"/>
    <d v="2016-01-01T00:00:00"/>
    <x v="0"/>
    <x v="3"/>
    <x v="3"/>
    <s v="W9001497"/>
    <x v="9"/>
    <n v="6"/>
    <n v="152.78"/>
    <n v="1184.05"/>
    <n v="916.68"/>
    <n v="7104.3"/>
  </r>
  <r>
    <n v="8900498648"/>
    <s v="Europe"/>
    <x v="0"/>
    <x v="39"/>
    <x v="39"/>
    <s v="Standard"/>
    <x v="0"/>
    <x v="0"/>
    <s v="A02"/>
    <d v="2016-01-01T00:00:00"/>
    <x v="0"/>
    <x v="3"/>
    <x v="3"/>
    <s v="W9000333"/>
    <x v="7"/>
    <n v="6"/>
    <n v="147.53"/>
    <n v="1143.3599999999999"/>
    <n v="885.18"/>
    <n v="6860.16"/>
  </r>
  <r>
    <n v="8900498648"/>
    <s v="Europe"/>
    <x v="0"/>
    <x v="39"/>
    <x v="39"/>
    <s v="Standard"/>
    <x v="0"/>
    <x v="0"/>
    <s v="A02"/>
    <d v="2016-01-01T00:00:00"/>
    <x v="0"/>
    <x v="3"/>
    <x v="3"/>
    <s v="W9000341"/>
    <x v="8"/>
    <n v="2"/>
    <n v="147.53"/>
    <n v="1143.3599999999999"/>
    <n v="295.06"/>
    <n v="2286.7199999999998"/>
  </r>
  <r>
    <n v="8900498648"/>
    <s v="Europe"/>
    <x v="0"/>
    <x v="39"/>
    <x v="39"/>
    <s v="Standard"/>
    <x v="0"/>
    <x v="0"/>
    <s v="A02"/>
    <d v="2016-01-01T00:00:00"/>
    <x v="0"/>
    <x v="3"/>
    <x v="3"/>
    <s v="W9001497"/>
    <x v="9"/>
    <n v="6"/>
    <n v="147.53"/>
    <n v="1143.3599999999999"/>
    <n v="885.18"/>
    <n v="6860.16"/>
  </r>
  <r>
    <n v="8900501409"/>
    <s v="Europe"/>
    <x v="0"/>
    <x v="40"/>
    <x v="40"/>
    <s v="Standard"/>
    <x v="0"/>
    <x v="0"/>
    <s v="A02"/>
    <d v="2016-01-01T00:00:00"/>
    <x v="0"/>
    <x v="3"/>
    <x v="3"/>
    <s v="W9000333"/>
    <x v="7"/>
    <n v="8"/>
    <n v="317.73"/>
    <n v="2462.41"/>
    <n v="2541.84"/>
    <n v="19699.28"/>
  </r>
  <r>
    <n v="8900501409"/>
    <s v="Europe"/>
    <x v="0"/>
    <x v="40"/>
    <x v="40"/>
    <s v="Standard"/>
    <x v="0"/>
    <x v="0"/>
    <s v="A02"/>
    <d v="2016-01-01T00:00:00"/>
    <x v="0"/>
    <x v="3"/>
    <x v="3"/>
    <s v="W9000341"/>
    <x v="8"/>
    <n v="2"/>
    <n v="317.73"/>
    <n v="2462.41"/>
    <n v="635.46"/>
    <n v="4924.82"/>
  </r>
  <r>
    <n v="8900501409"/>
    <s v="Europe"/>
    <x v="0"/>
    <x v="40"/>
    <x v="40"/>
    <s v="Standard"/>
    <x v="0"/>
    <x v="0"/>
    <s v="A02"/>
    <d v="2016-01-01T00:00:00"/>
    <x v="0"/>
    <x v="3"/>
    <x v="3"/>
    <s v="W9001497"/>
    <x v="9"/>
    <n v="8"/>
    <n v="317.73"/>
    <n v="2462.41"/>
    <n v="2541.84"/>
    <n v="19699.28"/>
  </r>
  <r>
    <n v="8900522572"/>
    <s v="Europe"/>
    <x v="0"/>
    <x v="137"/>
    <x v="137"/>
    <m/>
    <x v="0"/>
    <x v="0"/>
    <s v="A02"/>
    <d v="2018-01-01T00:00:00"/>
    <x v="0"/>
    <x v="3"/>
    <x v="3"/>
    <s v="W9000333"/>
    <x v="7"/>
    <n v="4"/>
    <n v="113.83"/>
    <n v="882.22"/>
    <n v="455.32"/>
    <n v="3528.88"/>
  </r>
  <r>
    <n v="8900522572"/>
    <s v="Europe"/>
    <x v="0"/>
    <x v="137"/>
    <x v="137"/>
    <m/>
    <x v="0"/>
    <x v="0"/>
    <s v="A02"/>
    <d v="2018-01-01T00:00:00"/>
    <x v="0"/>
    <x v="3"/>
    <x v="3"/>
    <s v="W9000341"/>
    <x v="8"/>
    <n v="2"/>
    <n v="113.83"/>
    <n v="882.22"/>
    <n v="227.66"/>
    <n v="1764.44"/>
  </r>
  <r>
    <n v="8900522572"/>
    <s v="Europe"/>
    <x v="0"/>
    <x v="137"/>
    <x v="137"/>
    <m/>
    <x v="0"/>
    <x v="0"/>
    <s v="A02"/>
    <d v="2018-01-01T00:00:00"/>
    <x v="0"/>
    <x v="3"/>
    <x v="3"/>
    <s v="W9001497"/>
    <x v="9"/>
    <n v="4"/>
    <n v="113.83"/>
    <n v="882.22"/>
    <n v="455.32"/>
    <n v="3528.88"/>
  </r>
  <r>
    <n v="8900057494"/>
    <s v="Europe"/>
    <x v="0"/>
    <x v="42"/>
    <x v="42"/>
    <s v="Standard"/>
    <x v="0"/>
    <x v="2"/>
    <s v="A05"/>
    <d v="2016-01-01T00:00:00"/>
    <x v="0"/>
    <x v="3"/>
    <x v="3"/>
    <s v="W9000333"/>
    <x v="7"/>
    <n v="20"/>
    <n v="11.24"/>
    <n v="87.11"/>
    <n v="224.8"/>
    <n v="1742.2"/>
  </r>
  <r>
    <n v="8900057494"/>
    <s v="Europe"/>
    <x v="0"/>
    <x v="42"/>
    <x v="42"/>
    <s v="Standard"/>
    <x v="0"/>
    <x v="2"/>
    <s v="A05"/>
    <d v="2016-01-01T00:00:00"/>
    <x v="0"/>
    <x v="3"/>
    <x v="3"/>
    <s v="W9000341"/>
    <x v="8"/>
    <n v="6"/>
    <n v="11.24"/>
    <n v="87.11"/>
    <n v="67.44"/>
    <n v="522.66"/>
  </r>
  <r>
    <n v="8900057494"/>
    <s v="Europe"/>
    <x v="0"/>
    <x v="42"/>
    <x v="42"/>
    <s v="Standard"/>
    <x v="0"/>
    <x v="2"/>
    <s v="A05"/>
    <d v="2016-01-01T00:00:00"/>
    <x v="0"/>
    <x v="3"/>
    <x v="3"/>
    <s v="W9001497"/>
    <x v="9"/>
    <n v="30"/>
    <n v="11.24"/>
    <n v="87.11"/>
    <n v="337.2"/>
    <n v="2613.3000000000002"/>
  </r>
  <r>
    <n v="8900057616"/>
    <s v="Europe"/>
    <x v="0"/>
    <x v="43"/>
    <x v="43"/>
    <s v="Standard"/>
    <x v="0"/>
    <x v="2"/>
    <s v="A05"/>
    <d v="2016-01-01T00:00:00"/>
    <x v="0"/>
    <x v="3"/>
    <x v="3"/>
    <s v="W9000333"/>
    <x v="7"/>
    <n v="20"/>
    <n v="10.11"/>
    <n v="78.349999999999994"/>
    <n v="202.2"/>
    <n v="1567"/>
  </r>
  <r>
    <n v="8900057616"/>
    <s v="Europe"/>
    <x v="0"/>
    <x v="43"/>
    <x v="43"/>
    <s v="Standard"/>
    <x v="0"/>
    <x v="2"/>
    <s v="A05"/>
    <d v="2016-01-01T00:00:00"/>
    <x v="0"/>
    <x v="3"/>
    <x v="3"/>
    <s v="W9000341"/>
    <x v="8"/>
    <n v="6"/>
    <n v="10.11"/>
    <n v="78.349999999999994"/>
    <n v="60.66"/>
    <n v="470.1"/>
  </r>
  <r>
    <n v="8900057616"/>
    <s v="Europe"/>
    <x v="0"/>
    <x v="43"/>
    <x v="43"/>
    <s v="Standard"/>
    <x v="0"/>
    <x v="2"/>
    <s v="A05"/>
    <d v="2016-01-01T00:00:00"/>
    <x v="0"/>
    <x v="3"/>
    <x v="3"/>
    <s v="W9001497"/>
    <x v="9"/>
    <n v="30"/>
    <n v="10.11"/>
    <n v="78.349999999999994"/>
    <n v="303.3"/>
    <n v="2350.5"/>
  </r>
  <r>
    <n v="8900057609"/>
    <s v="Europe"/>
    <x v="0"/>
    <x v="44"/>
    <x v="44"/>
    <s v="Standard"/>
    <x v="0"/>
    <x v="2"/>
    <s v="A05"/>
    <d v="2016-01-01T00:00:00"/>
    <x v="0"/>
    <x v="3"/>
    <x v="3"/>
    <s v="W9000333"/>
    <x v="7"/>
    <n v="20"/>
    <n v="9.52"/>
    <n v="73.78"/>
    <n v="190.4"/>
    <n v="1475.6"/>
  </r>
  <r>
    <n v="8900057609"/>
    <s v="Europe"/>
    <x v="0"/>
    <x v="44"/>
    <x v="44"/>
    <s v="Standard"/>
    <x v="0"/>
    <x v="2"/>
    <s v="A05"/>
    <d v="2016-01-01T00:00:00"/>
    <x v="0"/>
    <x v="3"/>
    <x v="3"/>
    <s v="W9000341"/>
    <x v="8"/>
    <n v="6"/>
    <n v="9.52"/>
    <n v="73.78"/>
    <n v="57.12"/>
    <n v="442.68"/>
  </r>
  <r>
    <n v="8900057609"/>
    <s v="Europe"/>
    <x v="0"/>
    <x v="44"/>
    <x v="44"/>
    <s v="Standard"/>
    <x v="0"/>
    <x v="2"/>
    <s v="A05"/>
    <d v="2016-01-01T00:00:00"/>
    <x v="0"/>
    <x v="3"/>
    <x v="3"/>
    <s v="W9001497"/>
    <x v="9"/>
    <n v="30"/>
    <n v="9.52"/>
    <n v="73.78"/>
    <n v="285.60000000000002"/>
    <n v="2213.4"/>
  </r>
  <r>
    <n v="2028097712"/>
    <s v="Europe"/>
    <x v="1"/>
    <x v="47"/>
    <x v="47"/>
    <s v="Standard"/>
    <x v="0"/>
    <x v="2"/>
    <s v="A05"/>
    <d v="2016-01-01T00:00:00"/>
    <x v="1"/>
    <x v="3"/>
    <x v="3"/>
    <s v="W9000333"/>
    <x v="7"/>
    <n v="100"/>
    <n v="9.94"/>
    <n v="77"/>
    <n v="994"/>
    <n v="7700"/>
  </r>
  <r>
    <n v="2028097712"/>
    <s v="Europe"/>
    <x v="1"/>
    <x v="47"/>
    <x v="47"/>
    <s v="Standard"/>
    <x v="0"/>
    <x v="2"/>
    <s v="A05"/>
    <d v="2016-01-01T00:00:00"/>
    <x v="1"/>
    <x v="3"/>
    <x v="3"/>
    <s v="W9000341"/>
    <x v="8"/>
    <n v="20"/>
    <n v="9.94"/>
    <n v="77"/>
    <n v="198.8"/>
    <n v="1540"/>
  </r>
  <r>
    <n v="2028097712"/>
    <s v="Europe"/>
    <x v="1"/>
    <x v="47"/>
    <x v="47"/>
    <s v="Standard"/>
    <x v="0"/>
    <x v="2"/>
    <s v="A05"/>
    <d v="2016-01-01T00:00:00"/>
    <x v="1"/>
    <x v="3"/>
    <x v="3"/>
    <s v="W9001497"/>
    <x v="9"/>
    <n v="80"/>
    <n v="9.94"/>
    <n v="77"/>
    <n v="795.2"/>
    <n v="6160"/>
  </r>
  <r>
    <n v="2028097812"/>
    <s v="Europe"/>
    <x v="1"/>
    <x v="48"/>
    <x v="48"/>
    <s v="Standard"/>
    <x v="0"/>
    <x v="2"/>
    <s v="A05"/>
    <d v="2016-01-01T00:00:00"/>
    <x v="1"/>
    <x v="3"/>
    <x v="3"/>
    <s v="W9000333"/>
    <x v="7"/>
    <n v="10"/>
    <n v="10.71"/>
    <n v="83"/>
    <n v="107.1"/>
    <n v="830"/>
  </r>
  <r>
    <n v="2028097812"/>
    <s v="Europe"/>
    <x v="1"/>
    <x v="48"/>
    <x v="48"/>
    <s v="Standard"/>
    <x v="0"/>
    <x v="2"/>
    <s v="A05"/>
    <d v="2016-01-01T00:00:00"/>
    <x v="1"/>
    <x v="3"/>
    <x v="3"/>
    <s v="W9000341"/>
    <x v="8"/>
    <n v="10"/>
    <n v="10.71"/>
    <n v="83"/>
    <n v="107.1"/>
    <n v="830"/>
  </r>
  <r>
    <n v="2028097812"/>
    <s v="Europe"/>
    <x v="1"/>
    <x v="48"/>
    <x v="48"/>
    <s v="Standard"/>
    <x v="0"/>
    <x v="2"/>
    <s v="A05"/>
    <d v="2016-01-01T00:00:00"/>
    <x v="1"/>
    <x v="3"/>
    <x v="3"/>
    <s v="W9001497"/>
    <x v="9"/>
    <n v="10"/>
    <n v="10.71"/>
    <n v="83"/>
    <n v="107.1"/>
    <n v="830"/>
  </r>
  <r>
    <n v="2100085204"/>
    <s v="China"/>
    <x v="1"/>
    <x v="142"/>
    <x v="142"/>
    <s v="Standard"/>
    <x v="0"/>
    <x v="3"/>
    <s v="A01"/>
    <d v="2016-01-01T00:00:00"/>
    <x v="1"/>
    <x v="3"/>
    <x v="3"/>
    <s v="W9000333"/>
    <x v="7"/>
    <n v="40"/>
    <n v="29.92"/>
    <n v="231.88"/>
    <n v="1196.8"/>
    <n v="9275.2000000000007"/>
  </r>
  <r>
    <n v="2100085204"/>
    <s v="China"/>
    <x v="1"/>
    <x v="142"/>
    <x v="142"/>
    <s v="Standard"/>
    <x v="0"/>
    <x v="3"/>
    <s v="A01"/>
    <d v="2016-01-01T00:00:00"/>
    <x v="1"/>
    <x v="3"/>
    <x v="3"/>
    <s v="W9000341"/>
    <x v="8"/>
    <n v="10"/>
    <n v="29.92"/>
    <n v="231.88"/>
    <n v="299.2"/>
    <n v="2318.8000000000002"/>
  </r>
  <r>
    <n v="2100085204"/>
    <s v="China"/>
    <x v="1"/>
    <x v="142"/>
    <x v="142"/>
    <s v="Standard"/>
    <x v="0"/>
    <x v="3"/>
    <s v="A01"/>
    <d v="2016-01-01T00:00:00"/>
    <x v="1"/>
    <x v="3"/>
    <x v="3"/>
    <s v="W9001497"/>
    <x v="9"/>
    <n v="20"/>
    <n v="29.92"/>
    <n v="231.88"/>
    <n v="598.4"/>
    <n v="4637.6000000000004"/>
  </r>
  <r>
    <n v="2100083439"/>
    <s v="China"/>
    <x v="1"/>
    <x v="242"/>
    <x v="241"/>
    <s v="Standard"/>
    <x v="0"/>
    <x v="3"/>
    <s v="A01"/>
    <d v="2016-01-01T00:00:00"/>
    <x v="1"/>
    <x v="3"/>
    <x v="3"/>
    <s v="W9000333"/>
    <x v="7"/>
    <n v="140"/>
    <n v="20.440000000000001"/>
    <n v="158.41"/>
    <n v="2861.6"/>
    <n v="22177.4"/>
  </r>
  <r>
    <n v="2100083439"/>
    <s v="China"/>
    <x v="1"/>
    <x v="242"/>
    <x v="241"/>
    <s v="Standard"/>
    <x v="0"/>
    <x v="3"/>
    <s v="A01"/>
    <d v="2016-01-01T00:00:00"/>
    <x v="1"/>
    <x v="3"/>
    <x v="3"/>
    <s v="W9000341"/>
    <x v="8"/>
    <n v="20"/>
    <n v="20.440000000000001"/>
    <n v="158.41"/>
    <n v="408.8"/>
    <n v="3168.2"/>
  </r>
  <r>
    <n v="2100083439"/>
    <s v="China"/>
    <x v="1"/>
    <x v="242"/>
    <x v="241"/>
    <s v="Standard"/>
    <x v="0"/>
    <x v="3"/>
    <s v="A01"/>
    <d v="2016-01-01T00:00:00"/>
    <x v="1"/>
    <x v="3"/>
    <x v="3"/>
    <s v="W9001497"/>
    <x v="9"/>
    <n v="40"/>
    <n v="20.440000000000001"/>
    <n v="158.41"/>
    <n v="817.6"/>
    <n v="6336.4"/>
  </r>
  <r>
    <n v="2100095120"/>
    <s v="China"/>
    <x v="1"/>
    <x v="150"/>
    <x v="150"/>
    <s v="Standard"/>
    <x v="0"/>
    <x v="3"/>
    <s v="A01"/>
    <d v="2016-01-01T00:00:00"/>
    <x v="1"/>
    <x v="3"/>
    <x v="3"/>
    <s v="W9000333"/>
    <x v="7"/>
    <n v="10"/>
    <n v="7.6129032260000002"/>
    <n v="59"/>
    <n v="76.129032260000002"/>
    <n v="590"/>
  </r>
  <r>
    <n v="2100095121"/>
    <s v="China"/>
    <x v="1"/>
    <x v="151"/>
    <x v="151"/>
    <s v="Standard"/>
    <x v="0"/>
    <x v="3"/>
    <s v="A01"/>
    <d v="2016-01-01T00:00:00"/>
    <x v="1"/>
    <x v="3"/>
    <x v="3"/>
    <s v="W9000333"/>
    <x v="7"/>
    <n v="10"/>
    <n v="9.1612903229999993"/>
    <n v="71"/>
    <n v="91.612903230000001"/>
    <n v="710"/>
  </r>
  <r>
    <n v="2100095728"/>
    <s v="China"/>
    <x v="1"/>
    <x v="152"/>
    <x v="152"/>
    <s v="Standard"/>
    <x v="0"/>
    <x v="3"/>
    <s v="A01"/>
    <d v="2016-01-01T00:00:00"/>
    <x v="1"/>
    <x v="3"/>
    <x v="3"/>
    <s v="W9000333"/>
    <x v="7"/>
    <n v="100"/>
    <n v="15.354838709999999"/>
    <n v="119"/>
    <n v="1535.4838709999999"/>
    <n v="11900"/>
  </r>
  <r>
    <n v="2100095118"/>
    <s v="China"/>
    <x v="1"/>
    <x v="153"/>
    <x v="153"/>
    <s v="Standard"/>
    <x v="0"/>
    <x v="3"/>
    <s v="A01"/>
    <d v="2016-01-01T00:00:00"/>
    <x v="1"/>
    <x v="3"/>
    <x v="3"/>
    <s v="W9000333"/>
    <x v="7"/>
    <n v="100"/>
    <n v="17.290322580000002"/>
    <n v="134"/>
    <n v="1729.032258"/>
    <n v="13400"/>
  </r>
  <r>
    <n v="2100104694"/>
    <s v="Europe"/>
    <x v="1"/>
    <x v="335"/>
    <x v="334"/>
    <m/>
    <x v="0"/>
    <x v="3"/>
    <s v="A01"/>
    <d v="2018-03-01T00:00:00"/>
    <x v="1"/>
    <x v="3"/>
    <x v="3"/>
    <s v="W9001497"/>
    <x v="9"/>
    <n v="500"/>
    <n v="11.61"/>
    <n v="90"/>
    <n v="5805"/>
    <n v="45000"/>
  </r>
  <r>
    <n v="2100104307"/>
    <s v="Europe"/>
    <x v="1"/>
    <x v="336"/>
    <x v="335"/>
    <m/>
    <x v="0"/>
    <x v="3"/>
    <s v="A01"/>
    <d v="2018-03-01T00:00:00"/>
    <x v="1"/>
    <x v="3"/>
    <x v="3"/>
    <s v="W9001497"/>
    <x v="9"/>
    <n v="500"/>
    <n v="12.9"/>
    <n v="100"/>
    <n v="6450"/>
    <n v="50000"/>
  </r>
  <r>
    <n v="2100093242"/>
    <s v="Europe"/>
    <x v="1"/>
    <x v="337"/>
    <x v="336"/>
    <m/>
    <x v="0"/>
    <x v="3"/>
    <s v="A01"/>
    <d v="2017-09-01T00:00:00"/>
    <x v="1"/>
    <x v="3"/>
    <x v="3"/>
    <s v="W9001497"/>
    <x v="9"/>
    <n v="500"/>
    <n v="12.9"/>
    <n v="100"/>
    <n v="6450"/>
    <n v="50000"/>
  </r>
  <r>
    <n v="2100093320"/>
    <s v="Europe"/>
    <x v="1"/>
    <x v="49"/>
    <x v="49"/>
    <s v="Standard"/>
    <x v="0"/>
    <x v="3"/>
    <s v="A01"/>
    <d v="2017-03-01T00:00:00"/>
    <x v="1"/>
    <x v="3"/>
    <x v="3"/>
    <s v="W9000333"/>
    <x v="7"/>
    <n v="4"/>
    <n v="23.18"/>
    <n v="179.61"/>
    <n v="92.72"/>
    <n v="718.44"/>
  </r>
  <r>
    <n v="2100093320"/>
    <s v="Europe"/>
    <x v="1"/>
    <x v="49"/>
    <x v="49"/>
    <s v="Standard"/>
    <x v="0"/>
    <x v="3"/>
    <s v="A01"/>
    <d v="2017-03-01T00:00:00"/>
    <x v="1"/>
    <x v="3"/>
    <x v="3"/>
    <s v="W9000341"/>
    <x v="8"/>
    <n v="2"/>
    <n v="23.18"/>
    <n v="179.61"/>
    <n v="46.36"/>
    <n v="359.22"/>
  </r>
  <r>
    <n v="2100093320"/>
    <s v="Europe"/>
    <x v="1"/>
    <x v="49"/>
    <x v="49"/>
    <s v="Standard"/>
    <x v="0"/>
    <x v="3"/>
    <s v="A01"/>
    <d v="2017-03-01T00:00:00"/>
    <x v="1"/>
    <x v="3"/>
    <x v="3"/>
    <s v="W9001497"/>
    <x v="9"/>
    <n v="4"/>
    <n v="23.18"/>
    <n v="179.61"/>
    <n v="92.72"/>
    <n v="718.44"/>
  </r>
  <r>
    <n v="2100093321"/>
    <s v="Europe"/>
    <x v="1"/>
    <x v="50"/>
    <x v="50"/>
    <s v="Standard"/>
    <x v="0"/>
    <x v="3"/>
    <s v="A01"/>
    <d v="2017-03-01T00:00:00"/>
    <x v="1"/>
    <x v="3"/>
    <x v="3"/>
    <s v="W9000333"/>
    <x v="7"/>
    <n v="10"/>
    <n v="24.51"/>
    <n v="189.94"/>
    <n v="245.1"/>
    <n v="1899.4"/>
  </r>
  <r>
    <n v="2100093321"/>
    <s v="Europe"/>
    <x v="1"/>
    <x v="50"/>
    <x v="50"/>
    <s v="Standard"/>
    <x v="0"/>
    <x v="3"/>
    <s v="A01"/>
    <d v="2017-03-01T00:00:00"/>
    <x v="1"/>
    <x v="3"/>
    <x v="3"/>
    <s v="W9000341"/>
    <x v="8"/>
    <n v="8"/>
    <n v="24.51"/>
    <n v="189.94"/>
    <n v="196.08"/>
    <n v="1519.52"/>
  </r>
  <r>
    <n v="2100093321"/>
    <s v="Europe"/>
    <x v="1"/>
    <x v="50"/>
    <x v="50"/>
    <s v="Standard"/>
    <x v="0"/>
    <x v="3"/>
    <s v="A01"/>
    <d v="2017-03-01T00:00:00"/>
    <x v="1"/>
    <x v="3"/>
    <x v="3"/>
    <s v="W9001497"/>
    <x v="9"/>
    <n v="10"/>
    <n v="24.51"/>
    <n v="189.94"/>
    <n v="245.1"/>
    <n v="1899.4"/>
  </r>
  <r>
    <n v="2100093322"/>
    <s v="Europe"/>
    <x v="1"/>
    <x v="51"/>
    <x v="51"/>
    <s v="Standard"/>
    <x v="0"/>
    <x v="3"/>
    <s v="A01"/>
    <d v="2017-03-01T00:00:00"/>
    <x v="1"/>
    <x v="3"/>
    <x v="3"/>
    <s v="W9000333"/>
    <x v="7"/>
    <n v="10"/>
    <n v="27.17"/>
    <n v="210.58"/>
    <n v="271.7"/>
    <n v="2105.8000000000002"/>
  </r>
  <r>
    <n v="2100093322"/>
    <s v="Europe"/>
    <x v="1"/>
    <x v="51"/>
    <x v="51"/>
    <s v="Standard"/>
    <x v="0"/>
    <x v="3"/>
    <s v="A01"/>
    <d v="2017-03-01T00:00:00"/>
    <x v="1"/>
    <x v="3"/>
    <x v="3"/>
    <s v="W9000341"/>
    <x v="8"/>
    <n v="8"/>
    <n v="27.17"/>
    <n v="210.58"/>
    <n v="217.36"/>
    <n v="1684.64"/>
  </r>
  <r>
    <n v="2100093322"/>
    <s v="Europe"/>
    <x v="1"/>
    <x v="51"/>
    <x v="51"/>
    <s v="Standard"/>
    <x v="0"/>
    <x v="3"/>
    <s v="A01"/>
    <d v="2017-03-01T00:00:00"/>
    <x v="1"/>
    <x v="3"/>
    <x v="3"/>
    <s v="W9001497"/>
    <x v="9"/>
    <n v="10"/>
    <n v="27.17"/>
    <n v="210.58"/>
    <n v="271.7"/>
    <n v="2105.8000000000002"/>
  </r>
  <r>
    <n v="2100093323"/>
    <s v="Europe"/>
    <x v="1"/>
    <x v="52"/>
    <x v="52"/>
    <s v="Standard"/>
    <x v="0"/>
    <x v="3"/>
    <s v="A01"/>
    <d v="2017-03-01T00:00:00"/>
    <x v="1"/>
    <x v="3"/>
    <x v="3"/>
    <s v="W9000333"/>
    <x v="7"/>
    <n v="10"/>
    <n v="28.5"/>
    <n v="220.9"/>
    <n v="285"/>
    <n v="2209"/>
  </r>
  <r>
    <n v="2100093323"/>
    <s v="Europe"/>
    <x v="1"/>
    <x v="52"/>
    <x v="52"/>
    <s v="Standard"/>
    <x v="0"/>
    <x v="3"/>
    <s v="A01"/>
    <d v="2017-03-01T00:00:00"/>
    <x v="1"/>
    <x v="3"/>
    <x v="3"/>
    <s v="W9000341"/>
    <x v="8"/>
    <n v="8"/>
    <n v="28.5"/>
    <n v="220.9"/>
    <n v="228"/>
    <n v="1767.2"/>
  </r>
  <r>
    <n v="2100093323"/>
    <s v="Europe"/>
    <x v="1"/>
    <x v="52"/>
    <x v="52"/>
    <s v="Standard"/>
    <x v="0"/>
    <x v="3"/>
    <s v="A01"/>
    <d v="2017-03-01T00:00:00"/>
    <x v="1"/>
    <x v="3"/>
    <x v="3"/>
    <s v="W9001497"/>
    <x v="9"/>
    <n v="10"/>
    <n v="28.5"/>
    <n v="220.9"/>
    <n v="285"/>
    <n v="2209"/>
  </r>
  <r>
    <n v="2100093324"/>
    <s v="Europe"/>
    <x v="1"/>
    <x v="53"/>
    <x v="53"/>
    <s v="Standard"/>
    <x v="0"/>
    <x v="3"/>
    <s v="A01"/>
    <d v="2017-03-01T00:00:00"/>
    <x v="1"/>
    <x v="3"/>
    <x v="3"/>
    <s v="W9000333"/>
    <x v="7"/>
    <n v="10"/>
    <n v="31.83"/>
    <n v="246.71"/>
    <n v="318.3"/>
    <n v="2467.1"/>
  </r>
  <r>
    <n v="2100093324"/>
    <s v="Europe"/>
    <x v="1"/>
    <x v="53"/>
    <x v="53"/>
    <s v="Standard"/>
    <x v="0"/>
    <x v="3"/>
    <s v="A01"/>
    <d v="2017-03-01T00:00:00"/>
    <x v="1"/>
    <x v="3"/>
    <x v="3"/>
    <s v="W9000341"/>
    <x v="8"/>
    <n v="10"/>
    <n v="31.83"/>
    <n v="246.71"/>
    <n v="318.3"/>
    <n v="2467.1"/>
  </r>
  <r>
    <n v="2100093324"/>
    <s v="Europe"/>
    <x v="1"/>
    <x v="53"/>
    <x v="53"/>
    <s v="Standard"/>
    <x v="0"/>
    <x v="3"/>
    <s v="A01"/>
    <d v="2017-03-01T00:00:00"/>
    <x v="1"/>
    <x v="3"/>
    <x v="3"/>
    <s v="W9001497"/>
    <x v="9"/>
    <n v="10"/>
    <n v="31.83"/>
    <n v="246.71"/>
    <n v="318.3"/>
    <n v="2467.1"/>
  </r>
  <r>
    <n v="2100093319"/>
    <s v="Europe"/>
    <x v="1"/>
    <x v="54"/>
    <x v="54"/>
    <s v="Standard"/>
    <x v="0"/>
    <x v="3"/>
    <s v="A01"/>
    <d v="2017-03-01T00:00:00"/>
    <x v="1"/>
    <x v="3"/>
    <x v="3"/>
    <s v="W9000333"/>
    <x v="7"/>
    <n v="2"/>
    <n v="44.49"/>
    <n v="344.77"/>
    <n v="88.98"/>
    <n v="689.54"/>
  </r>
  <r>
    <n v="2100093319"/>
    <s v="Europe"/>
    <x v="1"/>
    <x v="54"/>
    <x v="54"/>
    <s v="Standard"/>
    <x v="0"/>
    <x v="3"/>
    <s v="A01"/>
    <d v="2017-03-01T00:00:00"/>
    <x v="1"/>
    <x v="3"/>
    <x v="3"/>
    <s v="W9000341"/>
    <x v="8"/>
    <n v="2"/>
    <n v="44.49"/>
    <n v="344.77"/>
    <n v="88.98"/>
    <n v="689.54"/>
  </r>
  <r>
    <n v="2100093319"/>
    <s v="Europe"/>
    <x v="1"/>
    <x v="54"/>
    <x v="54"/>
    <s v="Standard"/>
    <x v="0"/>
    <x v="3"/>
    <s v="A01"/>
    <d v="2017-03-01T00:00:00"/>
    <x v="1"/>
    <x v="3"/>
    <x v="3"/>
    <s v="W9001497"/>
    <x v="9"/>
    <n v="2"/>
    <n v="44.49"/>
    <n v="344.77"/>
    <n v="88.98"/>
    <n v="689.54"/>
  </r>
  <r>
    <n v="2100094506"/>
    <s v="China"/>
    <x v="1"/>
    <x v="55"/>
    <x v="55"/>
    <s v="Standard"/>
    <x v="0"/>
    <x v="3"/>
    <s v="A01"/>
    <d v="2016-01-01T00:00:00"/>
    <x v="1"/>
    <x v="3"/>
    <x v="3"/>
    <s v="W9000333"/>
    <x v="7"/>
    <n v="80"/>
    <n v="31.23"/>
    <n v="242"/>
    <n v="2498.4"/>
    <n v="19360"/>
  </r>
  <r>
    <n v="2100094506"/>
    <s v="China"/>
    <x v="1"/>
    <x v="55"/>
    <x v="55"/>
    <s v="Standard"/>
    <x v="0"/>
    <x v="3"/>
    <s v="A01"/>
    <d v="2016-01-01T00:00:00"/>
    <x v="1"/>
    <x v="3"/>
    <x v="3"/>
    <s v="W9000339"/>
    <x v="4"/>
    <n v="40"/>
    <n v="31.23"/>
    <n v="242"/>
    <n v="1249.2"/>
    <n v="9680"/>
  </r>
  <r>
    <n v="2100094506"/>
    <s v="China"/>
    <x v="1"/>
    <x v="55"/>
    <x v="55"/>
    <s v="Standard"/>
    <x v="0"/>
    <x v="3"/>
    <s v="A01"/>
    <d v="2016-01-01T00:00:00"/>
    <x v="1"/>
    <x v="3"/>
    <x v="3"/>
    <s v="W9000341"/>
    <x v="8"/>
    <n v="20"/>
    <n v="31.23"/>
    <n v="242"/>
    <n v="624.6"/>
    <n v="4840"/>
  </r>
  <r>
    <n v="2100094506"/>
    <s v="China"/>
    <x v="1"/>
    <x v="55"/>
    <x v="55"/>
    <s v="Standard"/>
    <x v="0"/>
    <x v="3"/>
    <s v="A01"/>
    <d v="2016-01-01T00:00:00"/>
    <x v="1"/>
    <x v="3"/>
    <x v="3"/>
    <s v="W9001497"/>
    <x v="9"/>
    <n v="60"/>
    <n v="31.23"/>
    <n v="242"/>
    <n v="1873.8"/>
    <n v="14520"/>
  </r>
  <r>
    <n v="2100094507"/>
    <s v="China"/>
    <x v="1"/>
    <x v="56"/>
    <x v="56"/>
    <s v="Standard"/>
    <x v="0"/>
    <x v="3"/>
    <s v="A01"/>
    <d v="2016-01-01T00:00:00"/>
    <x v="1"/>
    <x v="3"/>
    <x v="3"/>
    <s v="W9000333"/>
    <x v="7"/>
    <n v="60"/>
    <n v="37.81"/>
    <n v="293"/>
    <n v="2268.6"/>
    <n v="17580"/>
  </r>
  <r>
    <n v="2100094507"/>
    <s v="China"/>
    <x v="1"/>
    <x v="56"/>
    <x v="56"/>
    <s v="Standard"/>
    <x v="0"/>
    <x v="3"/>
    <s v="A01"/>
    <d v="2016-01-01T00:00:00"/>
    <x v="1"/>
    <x v="3"/>
    <x v="3"/>
    <s v="W9000339"/>
    <x v="4"/>
    <n v="40"/>
    <n v="37.81"/>
    <n v="293"/>
    <n v="1512.4"/>
    <n v="11720"/>
  </r>
  <r>
    <n v="2100094507"/>
    <s v="China"/>
    <x v="1"/>
    <x v="56"/>
    <x v="56"/>
    <s v="Standard"/>
    <x v="0"/>
    <x v="3"/>
    <s v="A01"/>
    <d v="2016-01-01T00:00:00"/>
    <x v="1"/>
    <x v="3"/>
    <x v="3"/>
    <s v="W9000341"/>
    <x v="8"/>
    <n v="20"/>
    <n v="37.81"/>
    <n v="293"/>
    <n v="756.2"/>
    <n v="5860"/>
  </r>
  <r>
    <n v="2100094507"/>
    <s v="China"/>
    <x v="1"/>
    <x v="56"/>
    <x v="56"/>
    <s v="Standard"/>
    <x v="0"/>
    <x v="3"/>
    <s v="A01"/>
    <d v="2016-01-01T00:00:00"/>
    <x v="1"/>
    <x v="3"/>
    <x v="3"/>
    <s v="W9001497"/>
    <x v="9"/>
    <n v="20"/>
    <n v="37.81"/>
    <n v="293"/>
    <n v="756.2"/>
    <n v="5860"/>
  </r>
  <r>
    <n v="2100095753"/>
    <s v="China"/>
    <x v="1"/>
    <x v="57"/>
    <x v="57"/>
    <s v="Standard"/>
    <x v="0"/>
    <x v="3"/>
    <s v="A01"/>
    <d v="2016-01-01T00:00:00"/>
    <x v="1"/>
    <x v="3"/>
    <x v="3"/>
    <s v="W9000333"/>
    <x v="7"/>
    <n v="10"/>
    <n v="13.161290320000001"/>
    <n v="102"/>
    <n v="131.61290320000001"/>
    <n v="1020"/>
  </r>
  <r>
    <n v="2100095753"/>
    <s v="China"/>
    <x v="1"/>
    <x v="57"/>
    <x v="57"/>
    <s v="Standard"/>
    <x v="0"/>
    <x v="3"/>
    <s v="A01"/>
    <d v="2016-01-01T00:00:00"/>
    <x v="1"/>
    <x v="3"/>
    <x v="3"/>
    <s v="W9001497"/>
    <x v="9"/>
    <n v="10"/>
    <n v="13.161290320000001"/>
    <n v="102"/>
    <n v="131.61290320000001"/>
    <n v="1020"/>
  </r>
  <r>
    <n v="2100095754"/>
    <s v="China"/>
    <x v="1"/>
    <x v="58"/>
    <x v="58"/>
    <s v="Standard"/>
    <x v="0"/>
    <x v="3"/>
    <s v="A01"/>
    <d v="2016-01-01T00:00:00"/>
    <x v="1"/>
    <x v="3"/>
    <x v="3"/>
    <s v="W9000333"/>
    <x v="7"/>
    <n v="10"/>
    <n v="27.22580645"/>
    <n v="211"/>
    <n v="272.25806449999999"/>
    <n v="2110"/>
  </r>
  <r>
    <n v="2100095754"/>
    <s v="China"/>
    <x v="1"/>
    <x v="58"/>
    <x v="58"/>
    <s v="Standard"/>
    <x v="0"/>
    <x v="3"/>
    <s v="A01"/>
    <d v="2016-01-01T00:00:00"/>
    <x v="1"/>
    <x v="3"/>
    <x v="3"/>
    <s v="W9001497"/>
    <x v="9"/>
    <n v="10"/>
    <n v="27.22580645"/>
    <n v="211"/>
    <n v="272.25806449999999"/>
    <n v="2110"/>
  </r>
  <r>
    <n v="2100095750"/>
    <s v="China"/>
    <x v="1"/>
    <x v="59"/>
    <x v="59"/>
    <s v="Standard"/>
    <x v="0"/>
    <x v="3"/>
    <s v="A01"/>
    <d v="2016-01-01T00:00:00"/>
    <x v="1"/>
    <x v="3"/>
    <x v="3"/>
    <s v="W9000333"/>
    <x v="7"/>
    <n v="80"/>
    <n v="15.22580645"/>
    <n v="118"/>
    <n v="1218.0645159999999"/>
    <n v="9440"/>
  </r>
  <r>
    <n v="2100095750"/>
    <s v="China"/>
    <x v="1"/>
    <x v="59"/>
    <x v="59"/>
    <s v="Standard"/>
    <x v="0"/>
    <x v="3"/>
    <s v="A01"/>
    <d v="2016-01-01T00:00:00"/>
    <x v="1"/>
    <x v="3"/>
    <x v="3"/>
    <s v="W9000339"/>
    <x v="4"/>
    <n v="60"/>
    <n v="15.22580645"/>
    <n v="118"/>
    <n v="913.54838700000005"/>
    <n v="7080"/>
  </r>
  <r>
    <n v="2100095750"/>
    <s v="China"/>
    <x v="1"/>
    <x v="59"/>
    <x v="59"/>
    <s v="Standard"/>
    <x v="0"/>
    <x v="3"/>
    <s v="A01"/>
    <d v="2016-01-01T00:00:00"/>
    <x v="1"/>
    <x v="3"/>
    <x v="3"/>
    <s v="W9000341"/>
    <x v="8"/>
    <n v="10"/>
    <n v="15.22580645"/>
    <n v="118"/>
    <n v="152.25806449999999"/>
    <n v="1180"/>
  </r>
  <r>
    <n v="2100095750"/>
    <s v="China"/>
    <x v="1"/>
    <x v="59"/>
    <x v="59"/>
    <s v="Standard"/>
    <x v="0"/>
    <x v="3"/>
    <s v="A01"/>
    <d v="2016-01-01T00:00:00"/>
    <x v="1"/>
    <x v="3"/>
    <x v="3"/>
    <s v="W9001497"/>
    <x v="9"/>
    <n v="80"/>
    <n v="15.22580645"/>
    <n v="118"/>
    <n v="1218.0645159999999"/>
    <n v="9440"/>
  </r>
  <r>
    <n v="2100095751"/>
    <s v="China"/>
    <x v="1"/>
    <x v="60"/>
    <x v="60"/>
    <s v="Standard"/>
    <x v="0"/>
    <x v="3"/>
    <s v="A01"/>
    <d v="2016-01-01T00:00:00"/>
    <x v="1"/>
    <x v="3"/>
    <x v="3"/>
    <s v="W9000333"/>
    <x v="7"/>
    <n v="120"/>
    <n v="25.80645161"/>
    <n v="200"/>
    <n v="3096.7741931999999"/>
    <n v="24000"/>
  </r>
  <r>
    <n v="2100095751"/>
    <s v="China"/>
    <x v="1"/>
    <x v="60"/>
    <x v="60"/>
    <s v="Standard"/>
    <x v="0"/>
    <x v="3"/>
    <s v="A01"/>
    <d v="2016-01-01T00:00:00"/>
    <x v="1"/>
    <x v="3"/>
    <x v="3"/>
    <s v="W9000339"/>
    <x v="4"/>
    <n v="60"/>
    <n v="25.80645161"/>
    <n v="200"/>
    <n v="1548.3870965999999"/>
    <n v="12000"/>
  </r>
  <r>
    <n v="2100095751"/>
    <s v="China"/>
    <x v="1"/>
    <x v="60"/>
    <x v="60"/>
    <s v="Standard"/>
    <x v="0"/>
    <x v="3"/>
    <s v="A01"/>
    <d v="2016-01-01T00:00:00"/>
    <x v="1"/>
    <x v="3"/>
    <x v="3"/>
    <s v="W9000341"/>
    <x v="8"/>
    <n v="40"/>
    <n v="25.80645161"/>
    <n v="200"/>
    <n v="1032.2580644"/>
    <n v="8000"/>
  </r>
  <r>
    <n v="2100095751"/>
    <s v="China"/>
    <x v="1"/>
    <x v="60"/>
    <x v="60"/>
    <s v="Standard"/>
    <x v="0"/>
    <x v="3"/>
    <s v="A01"/>
    <d v="2016-01-01T00:00:00"/>
    <x v="1"/>
    <x v="3"/>
    <x v="3"/>
    <s v="W9001497"/>
    <x v="9"/>
    <n v="80"/>
    <n v="25.80645161"/>
    <n v="200"/>
    <n v="2064.5161287999999"/>
    <n v="16000"/>
  </r>
  <r>
    <n v="2100099520"/>
    <s v="China"/>
    <x v="1"/>
    <x v="61"/>
    <x v="61"/>
    <s v="Standard"/>
    <x v="0"/>
    <x v="3"/>
    <s v="A01"/>
    <d v="2017-07-01T00:00:00"/>
    <x v="1"/>
    <x v="3"/>
    <x v="3"/>
    <s v="W9000333"/>
    <x v="7"/>
    <n v="60"/>
    <n v="33.159999999999997"/>
    <n v="257"/>
    <n v="1989.6"/>
    <n v="15420"/>
  </r>
  <r>
    <n v="2100099520"/>
    <s v="China"/>
    <x v="1"/>
    <x v="61"/>
    <x v="61"/>
    <s v="Standard"/>
    <x v="0"/>
    <x v="3"/>
    <s v="A01"/>
    <d v="2017-07-01T00:00:00"/>
    <x v="1"/>
    <x v="3"/>
    <x v="3"/>
    <s v="W9000339"/>
    <x v="4"/>
    <n v="60"/>
    <n v="33.159999999999997"/>
    <n v="257"/>
    <n v="1989.6"/>
    <n v="15420"/>
  </r>
  <r>
    <n v="2100099520"/>
    <s v="China"/>
    <x v="1"/>
    <x v="61"/>
    <x v="61"/>
    <s v="Standard"/>
    <x v="0"/>
    <x v="3"/>
    <s v="A01"/>
    <d v="2017-07-01T00:00:00"/>
    <x v="1"/>
    <x v="3"/>
    <x v="3"/>
    <s v="W9000341"/>
    <x v="8"/>
    <n v="10"/>
    <n v="33.159999999999997"/>
    <n v="257"/>
    <n v="331.6"/>
    <n v="2570"/>
  </r>
  <r>
    <n v="2100099520"/>
    <s v="China"/>
    <x v="1"/>
    <x v="61"/>
    <x v="61"/>
    <s v="Standard"/>
    <x v="0"/>
    <x v="3"/>
    <s v="A01"/>
    <d v="2017-07-01T00:00:00"/>
    <x v="1"/>
    <x v="3"/>
    <x v="3"/>
    <s v="W9001497"/>
    <x v="9"/>
    <n v="20"/>
    <n v="33.159999999999997"/>
    <n v="257"/>
    <n v="663.2"/>
    <n v="5140"/>
  </r>
  <r>
    <n v="2100103180"/>
    <s v="China"/>
    <x v="1"/>
    <x v="62"/>
    <x v="62"/>
    <m/>
    <x v="0"/>
    <x v="1"/>
    <s v="A03"/>
    <d v="2017-11-01T00:00:00"/>
    <x v="1"/>
    <x v="3"/>
    <x v="3"/>
    <s v="W9000333"/>
    <x v="7"/>
    <n v="8"/>
    <n v="33.159999999999997"/>
    <n v="257"/>
    <n v="265.27999999999997"/>
    <n v="2056"/>
  </r>
  <r>
    <n v="2100103180"/>
    <s v="China"/>
    <x v="1"/>
    <x v="62"/>
    <x v="62"/>
    <m/>
    <x v="0"/>
    <x v="1"/>
    <s v="A03"/>
    <d v="2017-11-01T00:00:00"/>
    <x v="1"/>
    <x v="3"/>
    <x v="3"/>
    <s v="W9000341"/>
    <x v="8"/>
    <n v="2"/>
    <n v="33.159999999999997"/>
    <n v="257"/>
    <n v="66.319999999999993"/>
    <n v="514"/>
  </r>
  <r>
    <n v="2100103180"/>
    <s v="China"/>
    <x v="1"/>
    <x v="62"/>
    <x v="62"/>
    <m/>
    <x v="0"/>
    <x v="1"/>
    <s v="A03"/>
    <d v="2017-11-01T00:00:00"/>
    <x v="1"/>
    <x v="3"/>
    <x v="3"/>
    <s v="W9001497"/>
    <x v="9"/>
    <n v="8"/>
    <n v="33.159999999999997"/>
    <n v="257"/>
    <n v="265.27999999999997"/>
    <n v="2056"/>
  </r>
  <r>
    <n v="2100088989"/>
    <s v="Europe"/>
    <x v="1"/>
    <x v="63"/>
    <x v="63"/>
    <s v="Standard"/>
    <x v="0"/>
    <x v="3"/>
    <s v="A01"/>
    <d v="2016-01-01T00:00:00"/>
    <x v="1"/>
    <x v="3"/>
    <x v="3"/>
    <s v="W9000333"/>
    <x v="7"/>
    <n v="40"/>
    <n v="25.03"/>
    <n v="193.98"/>
    <n v="1001.2"/>
    <n v="7759.2"/>
  </r>
  <r>
    <n v="2100088989"/>
    <s v="Europe"/>
    <x v="1"/>
    <x v="63"/>
    <x v="63"/>
    <s v="Standard"/>
    <x v="0"/>
    <x v="3"/>
    <s v="A01"/>
    <d v="2016-01-01T00:00:00"/>
    <x v="1"/>
    <x v="3"/>
    <x v="3"/>
    <s v="W9000341"/>
    <x v="8"/>
    <n v="20"/>
    <n v="25.03"/>
    <n v="193.98"/>
    <n v="500.6"/>
    <n v="3879.6"/>
  </r>
  <r>
    <n v="2100088989"/>
    <s v="Europe"/>
    <x v="1"/>
    <x v="63"/>
    <x v="63"/>
    <s v="Standard"/>
    <x v="0"/>
    <x v="3"/>
    <s v="A01"/>
    <d v="2016-01-01T00:00:00"/>
    <x v="1"/>
    <x v="3"/>
    <x v="3"/>
    <s v="W9001497"/>
    <x v="9"/>
    <n v="60"/>
    <n v="25.03"/>
    <n v="193.98"/>
    <n v="1501.8"/>
    <n v="11638.8"/>
  </r>
  <r>
    <n v="2100088990"/>
    <s v="Europe"/>
    <x v="1"/>
    <x v="64"/>
    <x v="64"/>
    <s v="Standard"/>
    <x v="0"/>
    <x v="3"/>
    <s v="A01"/>
    <d v="2016-01-01T00:00:00"/>
    <x v="1"/>
    <x v="3"/>
    <x v="3"/>
    <s v="W9000333"/>
    <x v="7"/>
    <n v="40"/>
    <n v="26.97"/>
    <n v="209.02"/>
    <n v="1078.8"/>
    <n v="8360.7999999999993"/>
  </r>
  <r>
    <n v="2100088990"/>
    <s v="Europe"/>
    <x v="1"/>
    <x v="64"/>
    <x v="64"/>
    <s v="Standard"/>
    <x v="0"/>
    <x v="3"/>
    <s v="A01"/>
    <d v="2016-01-01T00:00:00"/>
    <x v="1"/>
    <x v="3"/>
    <x v="3"/>
    <s v="W9000341"/>
    <x v="8"/>
    <n v="20"/>
    <n v="26.97"/>
    <n v="209.02"/>
    <n v="539.4"/>
    <n v="4180.3999999999996"/>
  </r>
  <r>
    <n v="2100088990"/>
    <s v="Europe"/>
    <x v="1"/>
    <x v="64"/>
    <x v="64"/>
    <s v="Standard"/>
    <x v="0"/>
    <x v="3"/>
    <s v="A01"/>
    <d v="2016-01-01T00:00:00"/>
    <x v="1"/>
    <x v="3"/>
    <x v="3"/>
    <s v="W9001497"/>
    <x v="9"/>
    <n v="60"/>
    <n v="26.97"/>
    <n v="209.02"/>
    <n v="1618.2"/>
    <n v="12541.2"/>
  </r>
  <r>
    <n v="2100088991"/>
    <s v="Europe"/>
    <x v="1"/>
    <x v="65"/>
    <x v="65"/>
    <s v="Standard"/>
    <x v="0"/>
    <x v="3"/>
    <s v="A01"/>
    <d v="2016-01-01T00:00:00"/>
    <x v="1"/>
    <x v="3"/>
    <x v="3"/>
    <s v="W9000333"/>
    <x v="7"/>
    <n v="60"/>
    <n v="23.12"/>
    <n v="179.18"/>
    <n v="1387.2"/>
    <n v="10750.8"/>
  </r>
  <r>
    <n v="2100088991"/>
    <s v="Europe"/>
    <x v="1"/>
    <x v="65"/>
    <x v="65"/>
    <s v="Standard"/>
    <x v="0"/>
    <x v="3"/>
    <s v="A01"/>
    <d v="2016-01-01T00:00:00"/>
    <x v="1"/>
    <x v="3"/>
    <x v="3"/>
    <s v="W9000341"/>
    <x v="8"/>
    <n v="20"/>
    <n v="23.12"/>
    <n v="179.18"/>
    <n v="462.4"/>
    <n v="3583.6"/>
  </r>
  <r>
    <n v="2100088991"/>
    <s v="Europe"/>
    <x v="1"/>
    <x v="65"/>
    <x v="65"/>
    <s v="Standard"/>
    <x v="0"/>
    <x v="3"/>
    <s v="A01"/>
    <d v="2016-01-01T00:00:00"/>
    <x v="1"/>
    <x v="3"/>
    <x v="3"/>
    <s v="W9001497"/>
    <x v="9"/>
    <n v="60"/>
    <n v="23.12"/>
    <n v="179.18"/>
    <n v="1387.2"/>
    <n v="10750.8"/>
  </r>
  <r>
    <n v="2100088992"/>
    <s v="Europe"/>
    <x v="1"/>
    <x v="66"/>
    <x v="66"/>
    <s v="Standard"/>
    <x v="0"/>
    <x v="3"/>
    <s v="A01"/>
    <d v="2016-01-01T00:00:00"/>
    <x v="1"/>
    <x v="3"/>
    <x v="3"/>
    <s v="W9000333"/>
    <x v="7"/>
    <n v="60"/>
    <n v="24.15"/>
    <n v="187.16"/>
    <n v="1449"/>
    <n v="11229.6"/>
  </r>
  <r>
    <n v="2100088992"/>
    <s v="Europe"/>
    <x v="1"/>
    <x v="66"/>
    <x v="66"/>
    <s v="Standard"/>
    <x v="0"/>
    <x v="3"/>
    <s v="A01"/>
    <d v="2016-01-01T00:00:00"/>
    <x v="1"/>
    <x v="3"/>
    <x v="3"/>
    <s v="W9000341"/>
    <x v="8"/>
    <n v="20"/>
    <n v="24.15"/>
    <n v="187.16"/>
    <n v="483"/>
    <n v="3743.2"/>
  </r>
  <r>
    <n v="2100088992"/>
    <s v="Europe"/>
    <x v="1"/>
    <x v="66"/>
    <x v="66"/>
    <s v="Standard"/>
    <x v="0"/>
    <x v="3"/>
    <s v="A01"/>
    <d v="2016-01-01T00:00:00"/>
    <x v="1"/>
    <x v="3"/>
    <x v="3"/>
    <s v="W9001497"/>
    <x v="9"/>
    <n v="40"/>
    <n v="24.15"/>
    <n v="187.16"/>
    <n v="966"/>
    <n v="7486.4"/>
  </r>
  <r>
    <n v="2100088993"/>
    <s v="Europe"/>
    <x v="1"/>
    <x v="67"/>
    <x v="67"/>
    <s v="Standard"/>
    <x v="0"/>
    <x v="3"/>
    <s v="A01"/>
    <d v="2016-01-01T00:00:00"/>
    <x v="1"/>
    <x v="3"/>
    <x v="3"/>
    <s v="W9000333"/>
    <x v="7"/>
    <n v="80"/>
    <n v="26.22"/>
    <n v="203.21"/>
    <n v="2097.6"/>
    <n v="16256.8"/>
  </r>
  <r>
    <n v="2100088993"/>
    <s v="Europe"/>
    <x v="1"/>
    <x v="67"/>
    <x v="67"/>
    <s v="Standard"/>
    <x v="0"/>
    <x v="3"/>
    <s v="A01"/>
    <d v="2016-01-01T00:00:00"/>
    <x v="1"/>
    <x v="3"/>
    <x v="3"/>
    <s v="W9000341"/>
    <x v="8"/>
    <n v="40"/>
    <n v="26.22"/>
    <n v="203.21"/>
    <n v="1048.8"/>
    <n v="8128.4"/>
  </r>
  <r>
    <n v="2100088993"/>
    <s v="Europe"/>
    <x v="1"/>
    <x v="67"/>
    <x v="67"/>
    <s v="Standard"/>
    <x v="0"/>
    <x v="3"/>
    <s v="A01"/>
    <d v="2016-01-01T00:00:00"/>
    <x v="1"/>
    <x v="3"/>
    <x v="3"/>
    <s v="W9001497"/>
    <x v="9"/>
    <n v="80"/>
    <n v="26.22"/>
    <n v="203.21"/>
    <n v="2097.6"/>
    <n v="16256.8"/>
  </r>
  <r>
    <n v="2100088986"/>
    <s v="Europe"/>
    <x v="1"/>
    <x v="68"/>
    <x v="68"/>
    <s v="Standard"/>
    <x v="0"/>
    <x v="3"/>
    <s v="A01"/>
    <d v="2016-01-01T00:00:00"/>
    <x v="1"/>
    <x v="3"/>
    <x v="3"/>
    <s v="W9000333"/>
    <x v="7"/>
    <n v="6"/>
    <n v="31.48"/>
    <n v="243.97"/>
    <n v="188.88"/>
    <n v="1463.82"/>
  </r>
  <r>
    <n v="2100088986"/>
    <s v="Europe"/>
    <x v="1"/>
    <x v="68"/>
    <x v="68"/>
    <s v="Standard"/>
    <x v="0"/>
    <x v="3"/>
    <s v="A01"/>
    <d v="2016-01-01T00:00:00"/>
    <x v="1"/>
    <x v="3"/>
    <x v="3"/>
    <s v="W9000341"/>
    <x v="8"/>
    <n v="2"/>
    <n v="31.48"/>
    <n v="243.97"/>
    <n v="62.96"/>
    <n v="487.94"/>
  </r>
  <r>
    <n v="2100088986"/>
    <s v="Europe"/>
    <x v="1"/>
    <x v="68"/>
    <x v="68"/>
    <s v="Standard"/>
    <x v="0"/>
    <x v="3"/>
    <s v="A01"/>
    <d v="2016-01-01T00:00:00"/>
    <x v="1"/>
    <x v="3"/>
    <x v="3"/>
    <s v="W9001497"/>
    <x v="9"/>
    <n v="6"/>
    <n v="31.48"/>
    <n v="243.97"/>
    <n v="188.88"/>
    <n v="1463.82"/>
  </r>
  <r>
    <n v="2100089956"/>
    <s v="Europe"/>
    <x v="1"/>
    <x v="69"/>
    <x v="69"/>
    <s v="Standard"/>
    <x v="0"/>
    <x v="3"/>
    <s v="A01"/>
    <d v="2016-01-01T00:00:00"/>
    <x v="1"/>
    <x v="3"/>
    <x v="3"/>
    <s v="W9000333"/>
    <x v="7"/>
    <n v="6"/>
    <n v="37.94"/>
    <n v="294.04000000000002"/>
    <n v="227.64"/>
    <n v="1764.24"/>
  </r>
  <r>
    <n v="2100089956"/>
    <s v="Europe"/>
    <x v="1"/>
    <x v="69"/>
    <x v="69"/>
    <s v="Standard"/>
    <x v="0"/>
    <x v="3"/>
    <s v="A01"/>
    <d v="2016-01-01T00:00:00"/>
    <x v="1"/>
    <x v="3"/>
    <x v="3"/>
    <s v="W9000341"/>
    <x v="8"/>
    <n v="4"/>
    <n v="37.94"/>
    <n v="294.04000000000002"/>
    <n v="151.76"/>
    <n v="1176.1600000000001"/>
  </r>
  <r>
    <n v="2100089956"/>
    <s v="Europe"/>
    <x v="1"/>
    <x v="69"/>
    <x v="69"/>
    <s v="Standard"/>
    <x v="0"/>
    <x v="3"/>
    <s v="A01"/>
    <d v="2016-01-01T00:00:00"/>
    <x v="1"/>
    <x v="3"/>
    <x v="3"/>
    <s v="W9001497"/>
    <x v="9"/>
    <n v="6"/>
    <n v="37.94"/>
    <n v="294.04000000000002"/>
    <n v="227.64"/>
    <n v="1764.24"/>
  </r>
  <r>
    <n v="2100089957"/>
    <s v="Europe"/>
    <x v="1"/>
    <x v="70"/>
    <x v="70"/>
    <s v="Standard"/>
    <x v="0"/>
    <x v="3"/>
    <s v="A01"/>
    <d v="2016-01-01T00:00:00"/>
    <x v="1"/>
    <x v="3"/>
    <x v="3"/>
    <s v="W9000333"/>
    <x v="7"/>
    <n v="4"/>
    <n v="45.03"/>
    <n v="348.98"/>
    <n v="180.12"/>
    <n v="1395.92"/>
  </r>
  <r>
    <n v="2100089957"/>
    <s v="Europe"/>
    <x v="1"/>
    <x v="70"/>
    <x v="70"/>
    <s v="Standard"/>
    <x v="0"/>
    <x v="3"/>
    <s v="A01"/>
    <d v="2016-01-01T00:00:00"/>
    <x v="1"/>
    <x v="3"/>
    <x v="3"/>
    <s v="W9000341"/>
    <x v="8"/>
    <n v="2"/>
    <n v="45.03"/>
    <n v="348.98"/>
    <n v="90.06"/>
    <n v="697.96"/>
  </r>
  <r>
    <n v="2100089957"/>
    <s v="Europe"/>
    <x v="1"/>
    <x v="70"/>
    <x v="70"/>
    <s v="Standard"/>
    <x v="0"/>
    <x v="3"/>
    <s v="A01"/>
    <d v="2016-01-01T00:00:00"/>
    <x v="1"/>
    <x v="3"/>
    <x v="3"/>
    <s v="W9001497"/>
    <x v="9"/>
    <n v="4"/>
    <n v="45.03"/>
    <n v="348.98"/>
    <n v="180.12"/>
    <n v="1395.92"/>
  </r>
  <r>
    <n v="2100089958"/>
    <s v="Europe"/>
    <x v="1"/>
    <x v="71"/>
    <x v="71"/>
    <s v="Standard"/>
    <x v="0"/>
    <x v="3"/>
    <s v="A01"/>
    <d v="2016-01-01T00:00:00"/>
    <x v="1"/>
    <x v="3"/>
    <x v="3"/>
    <s v="W9000333"/>
    <x v="7"/>
    <n v="4"/>
    <n v="45.03"/>
    <n v="348.98"/>
    <n v="180.12"/>
    <n v="1395.92"/>
  </r>
  <r>
    <n v="2100089958"/>
    <s v="Europe"/>
    <x v="1"/>
    <x v="71"/>
    <x v="71"/>
    <s v="Standard"/>
    <x v="0"/>
    <x v="3"/>
    <s v="A01"/>
    <d v="2016-01-01T00:00:00"/>
    <x v="1"/>
    <x v="3"/>
    <x v="3"/>
    <s v="W9000341"/>
    <x v="8"/>
    <n v="2"/>
    <n v="45.03"/>
    <n v="348.98"/>
    <n v="90.06"/>
    <n v="697.96"/>
  </r>
  <r>
    <n v="2100089958"/>
    <s v="Europe"/>
    <x v="1"/>
    <x v="71"/>
    <x v="71"/>
    <s v="Standard"/>
    <x v="0"/>
    <x v="3"/>
    <s v="A01"/>
    <d v="2016-01-01T00:00:00"/>
    <x v="1"/>
    <x v="3"/>
    <x v="3"/>
    <s v="W9001497"/>
    <x v="9"/>
    <n v="4"/>
    <n v="45.03"/>
    <n v="348.98"/>
    <n v="180.12"/>
    <n v="1395.92"/>
  </r>
  <r>
    <n v="2100098717"/>
    <s v="Europe"/>
    <x v="1"/>
    <x v="246"/>
    <x v="245"/>
    <m/>
    <x v="0"/>
    <x v="3"/>
    <s v="A01"/>
    <d v="2017-04-01T00:00:00"/>
    <x v="1"/>
    <x v="3"/>
    <x v="3"/>
    <s v="W9000339"/>
    <x v="4"/>
    <n v="120"/>
    <n v="16.649999999999999"/>
    <n v="129.03"/>
    <n v="1998"/>
    <n v="15483.6"/>
  </r>
  <r>
    <n v="2100098718"/>
    <s v="Europe"/>
    <x v="1"/>
    <x v="247"/>
    <x v="246"/>
    <m/>
    <x v="0"/>
    <x v="3"/>
    <s v="A01"/>
    <d v="2017-04-01T00:00:00"/>
    <x v="1"/>
    <x v="3"/>
    <x v="3"/>
    <s v="W9000339"/>
    <x v="4"/>
    <n v="180"/>
    <n v="17.98"/>
    <n v="139.35"/>
    <n v="3236.4"/>
    <n v="25083"/>
  </r>
  <r>
    <n v="2100098719"/>
    <s v="Europe"/>
    <x v="1"/>
    <x v="248"/>
    <x v="247"/>
    <m/>
    <x v="0"/>
    <x v="3"/>
    <s v="A01"/>
    <d v="2017-04-01T00:00:00"/>
    <x v="1"/>
    <x v="3"/>
    <x v="3"/>
    <s v="W9000339"/>
    <x v="4"/>
    <n v="220"/>
    <n v="19.32"/>
    <n v="149.68"/>
    <n v="4250.3999999999996"/>
    <n v="32929.599999999999"/>
  </r>
  <r>
    <n v="2100098715"/>
    <s v="Europe"/>
    <x v="1"/>
    <x v="249"/>
    <x v="248"/>
    <m/>
    <x v="0"/>
    <x v="3"/>
    <s v="A01"/>
    <d v="2017-04-01T00:00:00"/>
    <x v="1"/>
    <x v="3"/>
    <x v="3"/>
    <s v="W9000339"/>
    <x v="4"/>
    <n v="240"/>
    <n v="23.31"/>
    <n v="180.64"/>
    <n v="5594.4"/>
    <n v="43353.599999999999"/>
  </r>
  <r>
    <n v="2100098720"/>
    <s v="Europe"/>
    <x v="1"/>
    <x v="250"/>
    <x v="249"/>
    <m/>
    <x v="0"/>
    <x v="3"/>
    <s v="A01"/>
    <d v="2017-04-01T00:00:00"/>
    <x v="1"/>
    <x v="3"/>
    <x v="3"/>
    <s v="W9000339"/>
    <x v="4"/>
    <n v="80"/>
    <n v="30.63"/>
    <n v="237.42"/>
    <n v="2450.4"/>
    <n v="18993.599999999999"/>
  </r>
  <r>
    <n v="2100080174"/>
    <s v="China"/>
    <x v="1"/>
    <x v="72"/>
    <x v="72"/>
    <s v="Standard"/>
    <x v="0"/>
    <x v="3"/>
    <s v="A01"/>
    <d v="2016-01-01T00:00:00"/>
    <x v="1"/>
    <x v="3"/>
    <x v="3"/>
    <s v="W9000333"/>
    <x v="7"/>
    <n v="10"/>
    <n v="37.47"/>
    <n v="290.39"/>
    <n v="374.7"/>
    <n v="2903.9"/>
  </r>
  <r>
    <n v="2100080174"/>
    <s v="China"/>
    <x v="1"/>
    <x v="72"/>
    <x v="72"/>
    <s v="Standard"/>
    <x v="0"/>
    <x v="3"/>
    <s v="A01"/>
    <d v="2016-01-01T00:00:00"/>
    <x v="1"/>
    <x v="3"/>
    <x v="3"/>
    <s v="W9000339"/>
    <x v="4"/>
    <n v="10"/>
    <n v="37.47"/>
    <n v="290.39"/>
    <n v="374.7"/>
    <n v="2903.9"/>
  </r>
  <r>
    <n v="2100080174"/>
    <s v="China"/>
    <x v="1"/>
    <x v="72"/>
    <x v="72"/>
    <s v="Standard"/>
    <x v="0"/>
    <x v="3"/>
    <s v="A01"/>
    <d v="2016-01-01T00:00:00"/>
    <x v="1"/>
    <x v="3"/>
    <x v="3"/>
    <s v="W9000341"/>
    <x v="8"/>
    <n v="2"/>
    <n v="37.47"/>
    <n v="290.39"/>
    <n v="74.94"/>
    <n v="580.78"/>
  </r>
  <r>
    <n v="2100080174"/>
    <s v="China"/>
    <x v="1"/>
    <x v="72"/>
    <x v="72"/>
    <s v="Standard"/>
    <x v="0"/>
    <x v="3"/>
    <s v="A01"/>
    <d v="2016-01-01T00:00:00"/>
    <x v="1"/>
    <x v="3"/>
    <x v="3"/>
    <s v="W9001497"/>
    <x v="9"/>
    <n v="10"/>
    <n v="37.47"/>
    <n v="290.39"/>
    <n v="374.7"/>
    <n v="2903.9"/>
  </r>
  <r>
    <n v="2100080177"/>
    <s v="China"/>
    <x v="1"/>
    <x v="73"/>
    <x v="73"/>
    <s v="Standard"/>
    <x v="0"/>
    <x v="3"/>
    <s v="A01"/>
    <d v="2016-01-01T00:00:00"/>
    <x v="1"/>
    <x v="3"/>
    <x v="3"/>
    <s v="W9000333"/>
    <x v="7"/>
    <n v="10"/>
    <n v="50.45"/>
    <n v="390.99"/>
    <n v="504.5"/>
    <n v="3909.9"/>
  </r>
  <r>
    <n v="2100080177"/>
    <s v="China"/>
    <x v="1"/>
    <x v="73"/>
    <x v="73"/>
    <s v="Standard"/>
    <x v="0"/>
    <x v="3"/>
    <s v="A01"/>
    <d v="2016-01-01T00:00:00"/>
    <x v="1"/>
    <x v="3"/>
    <x v="3"/>
    <s v="W9000339"/>
    <x v="4"/>
    <n v="10"/>
    <n v="50.45"/>
    <n v="390.99"/>
    <n v="504.5"/>
    <n v="3909.9"/>
  </r>
  <r>
    <n v="2100080177"/>
    <s v="China"/>
    <x v="1"/>
    <x v="73"/>
    <x v="73"/>
    <s v="Standard"/>
    <x v="0"/>
    <x v="3"/>
    <s v="A01"/>
    <d v="2016-01-01T00:00:00"/>
    <x v="1"/>
    <x v="3"/>
    <x v="3"/>
    <s v="W9000341"/>
    <x v="8"/>
    <n v="6"/>
    <n v="50.45"/>
    <n v="390.99"/>
    <n v="302.7"/>
    <n v="2345.94"/>
  </r>
  <r>
    <n v="2100080177"/>
    <s v="China"/>
    <x v="1"/>
    <x v="73"/>
    <x v="73"/>
    <s v="Standard"/>
    <x v="0"/>
    <x v="3"/>
    <s v="A01"/>
    <d v="2016-01-01T00:00:00"/>
    <x v="1"/>
    <x v="3"/>
    <x v="3"/>
    <s v="W9001497"/>
    <x v="9"/>
    <n v="10"/>
    <n v="50.45"/>
    <n v="390.99"/>
    <n v="504.5"/>
    <n v="3909.9"/>
  </r>
  <r>
    <n v="2100074464"/>
    <s v="China"/>
    <x v="1"/>
    <x v="74"/>
    <x v="74"/>
    <s v="Standard"/>
    <x v="0"/>
    <x v="3"/>
    <s v="A01"/>
    <d v="2016-01-01T00:00:00"/>
    <x v="1"/>
    <x v="3"/>
    <x v="3"/>
    <s v="W9000333"/>
    <x v="7"/>
    <n v="20"/>
    <n v="39.630000000000003"/>
    <n v="307.13"/>
    <n v="792.6"/>
    <n v="6142.6"/>
  </r>
  <r>
    <n v="2100074464"/>
    <s v="China"/>
    <x v="1"/>
    <x v="74"/>
    <x v="74"/>
    <s v="Standard"/>
    <x v="0"/>
    <x v="3"/>
    <s v="A01"/>
    <d v="2016-01-01T00:00:00"/>
    <x v="1"/>
    <x v="3"/>
    <x v="3"/>
    <s v="W9000341"/>
    <x v="8"/>
    <n v="4"/>
    <n v="39.630000000000003"/>
    <n v="307.13"/>
    <n v="158.52000000000001"/>
    <n v="1228.52"/>
  </r>
  <r>
    <n v="2100074464"/>
    <s v="China"/>
    <x v="1"/>
    <x v="74"/>
    <x v="74"/>
    <s v="Standard"/>
    <x v="0"/>
    <x v="3"/>
    <s v="A01"/>
    <d v="2016-01-01T00:00:00"/>
    <x v="1"/>
    <x v="3"/>
    <x v="3"/>
    <s v="W9001497"/>
    <x v="9"/>
    <n v="10"/>
    <n v="39.630000000000003"/>
    <n v="307.13"/>
    <n v="396.3"/>
    <n v="3071.3"/>
  </r>
  <r>
    <n v="2100074465"/>
    <s v="China"/>
    <x v="1"/>
    <x v="75"/>
    <x v="75"/>
    <s v="Standard"/>
    <x v="0"/>
    <x v="3"/>
    <s v="A01"/>
    <d v="2016-01-01T00:00:00"/>
    <x v="1"/>
    <x v="3"/>
    <x v="3"/>
    <s v="W9000333"/>
    <x v="7"/>
    <n v="10"/>
    <n v="51.3"/>
    <n v="397.58"/>
    <n v="513"/>
    <n v="3975.8"/>
  </r>
  <r>
    <n v="2100074465"/>
    <s v="China"/>
    <x v="1"/>
    <x v="75"/>
    <x v="75"/>
    <s v="Standard"/>
    <x v="0"/>
    <x v="3"/>
    <s v="A01"/>
    <d v="2016-01-01T00:00:00"/>
    <x v="1"/>
    <x v="3"/>
    <x v="3"/>
    <s v="W9000341"/>
    <x v="8"/>
    <n v="2"/>
    <n v="51.3"/>
    <n v="397.58"/>
    <n v="102.6"/>
    <n v="795.16"/>
  </r>
  <r>
    <n v="2100074465"/>
    <s v="China"/>
    <x v="1"/>
    <x v="75"/>
    <x v="75"/>
    <s v="Standard"/>
    <x v="0"/>
    <x v="3"/>
    <s v="A01"/>
    <d v="2016-01-01T00:00:00"/>
    <x v="1"/>
    <x v="3"/>
    <x v="3"/>
    <s v="W9001497"/>
    <x v="9"/>
    <n v="10"/>
    <n v="51.3"/>
    <n v="397.58"/>
    <n v="513"/>
    <n v="3975.8"/>
  </r>
  <r>
    <n v="2100074463"/>
    <s v="China"/>
    <x v="1"/>
    <x v="76"/>
    <x v="76"/>
    <s v="Standard"/>
    <x v="0"/>
    <x v="3"/>
    <s v="A01"/>
    <d v="2016-01-01T00:00:00"/>
    <x v="1"/>
    <x v="3"/>
    <x v="3"/>
    <s v="W9000333"/>
    <x v="7"/>
    <n v="30"/>
    <n v="52.7"/>
    <n v="408.43"/>
    <n v="1581"/>
    <n v="12252.9"/>
  </r>
  <r>
    <n v="2100074463"/>
    <s v="China"/>
    <x v="1"/>
    <x v="76"/>
    <x v="76"/>
    <s v="Standard"/>
    <x v="0"/>
    <x v="3"/>
    <s v="A01"/>
    <d v="2016-01-01T00:00:00"/>
    <x v="1"/>
    <x v="3"/>
    <x v="3"/>
    <s v="W9000341"/>
    <x v="8"/>
    <n v="2"/>
    <n v="52.7"/>
    <n v="408.43"/>
    <n v="105.4"/>
    <n v="816.86"/>
  </r>
  <r>
    <n v="2100074463"/>
    <s v="China"/>
    <x v="1"/>
    <x v="76"/>
    <x v="76"/>
    <s v="Standard"/>
    <x v="0"/>
    <x v="3"/>
    <s v="A01"/>
    <d v="2016-01-01T00:00:00"/>
    <x v="1"/>
    <x v="3"/>
    <x v="3"/>
    <s v="W9001497"/>
    <x v="9"/>
    <n v="20"/>
    <n v="52.7"/>
    <n v="408.43"/>
    <n v="1054"/>
    <n v="8168.6"/>
  </r>
  <r>
    <n v="2100087837"/>
    <s v="China"/>
    <x v="1"/>
    <x v="77"/>
    <x v="77"/>
    <s v="Standard"/>
    <x v="0"/>
    <x v="3"/>
    <s v="A01"/>
    <d v="2016-01-01T00:00:00"/>
    <x v="1"/>
    <x v="3"/>
    <x v="3"/>
    <s v="W9000333"/>
    <x v="7"/>
    <n v="100"/>
    <n v="18.71"/>
    <n v="145"/>
    <n v="1871"/>
    <n v="14500"/>
  </r>
  <r>
    <n v="2100087837"/>
    <s v="China"/>
    <x v="1"/>
    <x v="77"/>
    <x v="77"/>
    <s v="Standard"/>
    <x v="0"/>
    <x v="3"/>
    <s v="A01"/>
    <d v="2016-01-01T00:00:00"/>
    <x v="1"/>
    <x v="3"/>
    <x v="3"/>
    <s v="W9000339"/>
    <x v="4"/>
    <n v="30"/>
    <n v="18.71"/>
    <n v="145"/>
    <n v="561.29999999999995"/>
    <n v="4350"/>
  </r>
  <r>
    <n v="2100087837"/>
    <s v="China"/>
    <x v="1"/>
    <x v="77"/>
    <x v="77"/>
    <s v="Standard"/>
    <x v="0"/>
    <x v="3"/>
    <s v="A01"/>
    <d v="2016-01-01T00:00:00"/>
    <x v="1"/>
    <x v="3"/>
    <x v="3"/>
    <s v="W9000341"/>
    <x v="8"/>
    <n v="20"/>
    <n v="18.71"/>
    <n v="145"/>
    <n v="374.2"/>
    <n v="2900"/>
  </r>
  <r>
    <n v="2100087837"/>
    <s v="China"/>
    <x v="1"/>
    <x v="77"/>
    <x v="77"/>
    <s v="Standard"/>
    <x v="0"/>
    <x v="3"/>
    <s v="A01"/>
    <d v="2016-01-01T00:00:00"/>
    <x v="1"/>
    <x v="3"/>
    <x v="3"/>
    <s v="W9001497"/>
    <x v="9"/>
    <n v="40"/>
    <n v="18.71"/>
    <n v="145"/>
    <n v="748.4"/>
    <n v="5800"/>
  </r>
  <r>
    <n v="2100084969"/>
    <s v="China"/>
    <x v="1"/>
    <x v="78"/>
    <x v="78"/>
    <s v="Standard"/>
    <x v="0"/>
    <x v="3"/>
    <s v="A01"/>
    <d v="2016-01-01T00:00:00"/>
    <x v="1"/>
    <x v="3"/>
    <x v="3"/>
    <s v="W9000333"/>
    <x v="7"/>
    <n v="5"/>
    <n v="25.87"/>
    <n v="200.49"/>
    <n v="129.35"/>
    <n v="1002.45"/>
  </r>
  <r>
    <n v="2100084969"/>
    <s v="China"/>
    <x v="1"/>
    <x v="78"/>
    <x v="78"/>
    <s v="Standard"/>
    <x v="0"/>
    <x v="3"/>
    <s v="A01"/>
    <d v="2016-01-01T00:00:00"/>
    <x v="1"/>
    <x v="3"/>
    <x v="3"/>
    <s v="W9000339"/>
    <x v="4"/>
    <n v="5"/>
    <n v="25.87"/>
    <n v="200.49"/>
    <n v="129.35"/>
    <n v="1002.45"/>
  </r>
  <r>
    <n v="2100084969"/>
    <s v="China"/>
    <x v="1"/>
    <x v="78"/>
    <x v="78"/>
    <s v="Standard"/>
    <x v="0"/>
    <x v="3"/>
    <s v="A01"/>
    <d v="2016-01-01T00:00:00"/>
    <x v="1"/>
    <x v="3"/>
    <x v="3"/>
    <s v="W9000341"/>
    <x v="8"/>
    <n v="5"/>
    <n v="25.87"/>
    <n v="200.49"/>
    <n v="129.35"/>
    <n v="1002.45"/>
  </r>
  <r>
    <n v="2100084969"/>
    <s v="China"/>
    <x v="1"/>
    <x v="78"/>
    <x v="78"/>
    <s v="Standard"/>
    <x v="0"/>
    <x v="3"/>
    <s v="A01"/>
    <d v="2016-01-01T00:00:00"/>
    <x v="1"/>
    <x v="3"/>
    <x v="3"/>
    <s v="W9001497"/>
    <x v="9"/>
    <n v="5"/>
    <n v="25.87"/>
    <n v="200.49"/>
    <n v="129.35"/>
    <n v="1002.45"/>
  </r>
  <r>
    <n v="2100087838"/>
    <s v="China"/>
    <x v="1"/>
    <x v="79"/>
    <x v="79"/>
    <s v="Standard"/>
    <x v="0"/>
    <x v="3"/>
    <s v="A01"/>
    <d v="2016-01-01T00:00:00"/>
    <x v="1"/>
    <x v="3"/>
    <x v="3"/>
    <s v="W9000333"/>
    <x v="7"/>
    <n v="10"/>
    <n v="27.23"/>
    <n v="211.03"/>
    <n v="272.3"/>
    <n v="2110.3000000000002"/>
  </r>
  <r>
    <n v="2100087838"/>
    <s v="China"/>
    <x v="1"/>
    <x v="79"/>
    <x v="79"/>
    <s v="Standard"/>
    <x v="0"/>
    <x v="3"/>
    <s v="A01"/>
    <d v="2016-01-01T00:00:00"/>
    <x v="1"/>
    <x v="3"/>
    <x v="3"/>
    <s v="W9000339"/>
    <x v="4"/>
    <n v="10"/>
    <n v="27.23"/>
    <n v="211.03"/>
    <n v="272.3"/>
    <n v="2110.3000000000002"/>
  </r>
  <r>
    <n v="2100087838"/>
    <s v="China"/>
    <x v="1"/>
    <x v="79"/>
    <x v="79"/>
    <s v="Standard"/>
    <x v="0"/>
    <x v="3"/>
    <s v="A01"/>
    <d v="2016-01-01T00:00:00"/>
    <x v="1"/>
    <x v="3"/>
    <x v="3"/>
    <s v="W9000341"/>
    <x v="8"/>
    <n v="10"/>
    <n v="27.23"/>
    <n v="211.03"/>
    <n v="272.3"/>
    <n v="2110.3000000000002"/>
  </r>
  <r>
    <n v="2100087838"/>
    <s v="China"/>
    <x v="1"/>
    <x v="79"/>
    <x v="79"/>
    <s v="Standard"/>
    <x v="0"/>
    <x v="3"/>
    <s v="A01"/>
    <d v="2016-01-01T00:00:00"/>
    <x v="1"/>
    <x v="3"/>
    <x v="3"/>
    <s v="W9001497"/>
    <x v="9"/>
    <n v="10"/>
    <n v="27.23"/>
    <n v="211.03"/>
    <n v="272.3"/>
    <n v="2110.3000000000002"/>
  </r>
  <r>
    <n v="2100087839"/>
    <s v="China"/>
    <x v="1"/>
    <x v="80"/>
    <x v="80"/>
    <s v="Standard"/>
    <x v="0"/>
    <x v="3"/>
    <s v="A01"/>
    <d v="2016-01-01T00:00:00"/>
    <x v="1"/>
    <x v="3"/>
    <x v="3"/>
    <s v="W9000333"/>
    <x v="7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3"/>
    <x v="3"/>
    <s v="W9000339"/>
    <x v="4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3"/>
    <x v="3"/>
    <s v="W9000341"/>
    <x v="8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3"/>
    <x v="3"/>
    <s v="W9001497"/>
    <x v="9"/>
    <n v="5"/>
    <n v="17.39"/>
    <n v="134.77000000000001"/>
    <n v="86.95"/>
    <n v="673.85"/>
  </r>
  <r>
    <n v="2100087240"/>
    <s v="Europe"/>
    <x v="1"/>
    <x v="81"/>
    <x v="81"/>
    <s v="Standard"/>
    <x v="0"/>
    <x v="3"/>
    <s v="A01"/>
    <d v="2016-01-01T00:00:00"/>
    <x v="1"/>
    <x v="3"/>
    <x v="3"/>
    <s v="W9000333"/>
    <x v="7"/>
    <n v="10"/>
    <n v="14.35"/>
    <n v="111.21"/>
    <n v="143.5"/>
    <n v="1112.0999999999999"/>
  </r>
  <r>
    <n v="2100087240"/>
    <s v="Europe"/>
    <x v="1"/>
    <x v="81"/>
    <x v="81"/>
    <s v="Standard"/>
    <x v="0"/>
    <x v="3"/>
    <s v="A01"/>
    <d v="2016-01-01T00:00:00"/>
    <x v="1"/>
    <x v="3"/>
    <x v="3"/>
    <s v="W9001497"/>
    <x v="9"/>
    <n v="10"/>
    <n v="14.35"/>
    <n v="111.21"/>
    <n v="143.5"/>
    <n v="1112.0999999999999"/>
  </r>
  <r>
    <n v="2100101595"/>
    <s v="Europe"/>
    <x v="1"/>
    <x v="82"/>
    <x v="82"/>
    <s v="Standard"/>
    <x v="0"/>
    <x v="3"/>
    <s v="A01"/>
    <d v="2017-08-01T00:00:00"/>
    <x v="1"/>
    <x v="3"/>
    <x v="3"/>
    <s v="W9000333"/>
    <x v="7"/>
    <n v="30"/>
    <n v="15.38"/>
    <n v="119.2"/>
    <n v="461.4"/>
    <n v="3576"/>
  </r>
  <r>
    <n v="2100101595"/>
    <s v="Europe"/>
    <x v="1"/>
    <x v="82"/>
    <x v="82"/>
    <s v="Standard"/>
    <x v="0"/>
    <x v="3"/>
    <s v="A01"/>
    <d v="2017-08-01T00:00:00"/>
    <x v="1"/>
    <x v="3"/>
    <x v="3"/>
    <s v="W9001497"/>
    <x v="9"/>
    <n v="10"/>
    <n v="15.38"/>
    <n v="119.2"/>
    <n v="153.80000000000001"/>
    <n v="1192"/>
  </r>
  <r>
    <n v="2100087242"/>
    <s v="Europe"/>
    <x v="1"/>
    <x v="83"/>
    <x v="83"/>
    <s v="Standard"/>
    <x v="0"/>
    <x v="3"/>
    <s v="A01"/>
    <d v="2016-01-01T00:00:00"/>
    <x v="1"/>
    <x v="3"/>
    <x v="3"/>
    <s v="W9000333"/>
    <x v="7"/>
    <n v="30"/>
    <n v="16.93"/>
    <n v="131.21"/>
    <n v="507.9"/>
    <n v="3936.3"/>
  </r>
  <r>
    <n v="2100087242"/>
    <s v="Europe"/>
    <x v="1"/>
    <x v="83"/>
    <x v="83"/>
    <s v="Standard"/>
    <x v="0"/>
    <x v="3"/>
    <s v="A01"/>
    <d v="2016-01-01T00:00:00"/>
    <x v="1"/>
    <x v="3"/>
    <x v="3"/>
    <s v="W9001497"/>
    <x v="9"/>
    <n v="20"/>
    <n v="16.93"/>
    <n v="131.21"/>
    <n v="338.6"/>
    <n v="2624.2"/>
  </r>
  <r>
    <n v="2100087243"/>
    <s v="Europe"/>
    <x v="1"/>
    <x v="84"/>
    <x v="84"/>
    <s v="Standard"/>
    <x v="0"/>
    <x v="3"/>
    <s v="A01"/>
    <d v="2016-01-01T00:00:00"/>
    <x v="1"/>
    <x v="3"/>
    <x v="3"/>
    <s v="W9000333"/>
    <x v="7"/>
    <n v="30"/>
    <n v="17.96"/>
    <n v="139.19"/>
    <n v="538.79999999999995"/>
    <n v="4175.7"/>
  </r>
  <r>
    <n v="2100087243"/>
    <s v="Europe"/>
    <x v="1"/>
    <x v="84"/>
    <x v="84"/>
    <s v="Standard"/>
    <x v="0"/>
    <x v="3"/>
    <s v="A01"/>
    <d v="2016-01-01T00:00:00"/>
    <x v="1"/>
    <x v="3"/>
    <x v="3"/>
    <s v="W9001497"/>
    <x v="9"/>
    <n v="20"/>
    <n v="17.96"/>
    <n v="139.19"/>
    <n v="359.2"/>
    <n v="2783.8"/>
  </r>
  <r>
    <n v="2100087244"/>
    <s v="Europe"/>
    <x v="1"/>
    <x v="85"/>
    <x v="85"/>
    <s v="Standard"/>
    <x v="0"/>
    <x v="3"/>
    <s v="A01"/>
    <d v="2016-01-01T00:00:00"/>
    <x v="1"/>
    <x v="3"/>
    <x v="3"/>
    <s v="W9000333"/>
    <x v="7"/>
    <n v="30"/>
    <n v="18.989999999999998"/>
    <n v="147.16999999999999"/>
    <n v="569.70000000000005"/>
    <n v="4415.1000000000004"/>
  </r>
  <r>
    <n v="2100087244"/>
    <s v="Europe"/>
    <x v="1"/>
    <x v="85"/>
    <x v="85"/>
    <s v="Standard"/>
    <x v="0"/>
    <x v="3"/>
    <s v="A01"/>
    <d v="2016-01-01T00:00:00"/>
    <x v="1"/>
    <x v="3"/>
    <x v="3"/>
    <s v="W9001497"/>
    <x v="9"/>
    <n v="20"/>
    <n v="18.989999999999998"/>
    <n v="147.16999999999999"/>
    <n v="379.8"/>
    <n v="2943.4"/>
  </r>
  <r>
    <n v="2100089966"/>
    <s v="Europe"/>
    <x v="1"/>
    <x v="86"/>
    <x v="86"/>
    <s v="Standard"/>
    <x v="0"/>
    <x v="3"/>
    <s v="A01"/>
    <d v="2016-01-01T00:00:00"/>
    <x v="1"/>
    <x v="3"/>
    <x v="3"/>
    <s v="W9000333"/>
    <x v="7"/>
    <n v="30"/>
    <n v="25.19"/>
    <n v="195.22"/>
    <n v="755.7"/>
    <n v="5856.6"/>
  </r>
  <r>
    <n v="2100089966"/>
    <s v="Europe"/>
    <x v="1"/>
    <x v="86"/>
    <x v="86"/>
    <s v="Standard"/>
    <x v="0"/>
    <x v="3"/>
    <s v="A01"/>
    <d v="2016-01-01T00:00:00"/>
    <x v="1"/>
    <x v="3"/>
    <x v="3"/>
    <s v="W9001497"/>
    <x v="9"/>
    <n v="20"/>
    <n v="25.19"/>
    <n v="195.22"/>
    <n v="503.8"/>
    <n v="3904.4"/>
  </r>
  <r>
    <n v="2100090172"/>
    <s v="Europe"/>
    <x v="1"/>
    <x v="87"/>
    <x v="87"/>
    <s v="Standard"/>
    <x v="0"/>
    <x v="3"/>
    <s v="A01"/>
    <d v="2016-01-01T00:00:00"/>
    <x v="1"/>
    <x v="3"/>
    <x v="3"/>
    <s v="W9000333"/>
    <x v="7"/>
    <n v="30"/>
    <n v="27.77"/>
    <n v="215.22"/>
    <n v="833.1"/>
    <n v="6456.6"/>
  </r>
  <r>
    <n v="2100090172"/>
    <s v="Europe"/>
    <x v="1"/>
    <x v="87"/>
    <x v="87"/>
    <s v="Standard"/>
    <x v="0"/>
    <x v="3"/>
    <s v="A01"/>
    <d v="2016-01-01T00:00:00"/>
    <x v="1"/>
    <x v="3"/>
    <x v="3"/>
    <s v="W9001497"/>
    <x v="9"/>
    <n v="20"/>
    <n v="27.77"/>
    <n v="215.22"/>
    <n v="555.4"/>
    <n v="4304.3999999999996"/>
  </r>
  <r>
    <n v="2100087247"/>
    <s v="Europe"/>
    <x v="1"/>
    <x v="88"/>
    <x v="88"/>
    <s v="Standard"/>
    <x v="0"/>
    <x v="3"/>
    <s v="A01"/>
    <d v="2016-01-01T00:00:00"/>
    <x v="1"/>
    <x v="3"/>
    <x v="3"/>
    <s v="W9000333"/>
    <x v="7"/>
    <n v="8"/>
    <n v="36"/>
    <n v="279"/>
    <n v="288"/>
    <n v="2232"/>
  </r>
  <r>
    <n v="2100087247"/>
    <s v="Europe"/>
    <x v="1"/>
    <x v="88"/>
    <x v="88"/>
    <s v="Standard"/>
    <x v="0"/>
    <x v="3"/>
    <s v="A01"/>
    <d v="2016-01-01T00:00:00"/>
    <x v="1"/>
    <x v="3"/>
    <x v="3"/>
    <s v="W9001497"/>
    <x v="9"/>
    <n v="30"/>
    <n v="36"/>
    <n v="279"/>
    <n v="1080"/>
    <n v="8370"/>
  </r>
  <r>
    <n v="2100089963"/>
    <s v="Europe"/>
    <x v="1"/>
    <x v="89"/>
    <x v="89"/>
    <s v="Standard"/>
    <x v="0"/>
    <x v="3"/>
    <s v="A01"/>
    <d v="2016-01-01T00:00:00"/>
    <x v="1"/>
    <x v="3"/>
    <x v="3"/>
    <s v="W9000333"/>
    <x v="7"/>
    <n v="2"/>
    <n v="25.19"/>
    <n v="195.22"/>
    <n v="50.38"/>
    <n v="390.44"/>
  </r>
  <r>
    <n v="2100089963"/>
    <s v="Europe"/>
    <x v="1"/>
    <x v="89"/>
    <x v="89"/>
    <s v="Standard"/>
    <x v="0"/>
    <x v="3"/>
    <s v="A01"/>
    <d v="2016-01-01T00:00:00"/>
    <x v="1"/>
    <x v="3"/>
    <x v="3"/>
    <s v="W9001497"/>
    <x v="9"/>
    <n v="2"/>
    <n v="25.19"/>
    <n v="195.22"/>
    <n v="50.38"/>
    <n v="390.44"/>
  </r>
  <r>
    <n v="2100089964"/>
    <s v="Europe"/>
    <x v="1"/>
    <x v="90"/>
    <x v="90"/>
    <s v="Standard"/>
    <x v="0"/>
    <x v="3"/>
    <s v="A01"/>
    <d v="2016-01-01T00:00:00"/>
    <x v="1"/>
    <x v="3"/>
    <x v="3"/>
    <s v="W9000333"/>
    <x v="7"/>
    <n v="2"/>
    <n v="30.35"/>
    <n v="235.21"/>
    <n v="60.7"/>
    <n v="470.42"/>
  </r>
  <r>
    <n v="2100089964"/>
    <s v="Europe"/>
    <x v="1"/>
    <x v="90"/>
    <x v="90"/>
    <s v="Standard"/>
    <x v="0"/>
    <x v="3"/>
    <s v="A01"/>
    <d v="2016-01-01T00:00:00"/>
    <x v="1"/>
    <x v="3"/>
    <x v="3"/>
    <s v="W9001497"/>
    <x v="9"/>
    <n v="2"/>
    <n v="30.35"/>
    <n v="235.21"/>
    <n v="60.7"/>
    <n v="470.42"/>
  </r>
  <r>
    <n v="2100090165"/>
    <s v="Europe"/>
    <x v="1"/>
    <x v="91"/>
    <x v="91"/>
    <s v="Standard"/>
    <x v="0"/>
    <x v="3"/>
    <s v="A01"/>
    <d v="2016-01-01T00:00:00"/>
    <x v="1"/>
    <x v="3"/>
    <x v="3"/>
    <s v="W9000333"/>
    <x v="7"/>
    <n v="10"/>
    <n v="12.8"/>
    <n v="99.2"/>
    <n v="128"/>
    <n v="992"/>
  </r>
  <r>
    <n v="2100090165"/>
    <s v="Europe"/>
    <x v="1"/>
    <x v="91"/>
    <x v="91"/>
    <s v="Standard"/>
    <x v="0"/>
    <x v="3"/>
    <s v="A01"/>
    <d v="2016-01-01T00:00:00"/>
    <x v="1"/>
    <x v="3"/>
    <x v="3"/>
    <s v="W9000341"/>
    <x v="8"/>
    <n v="5"/>
    <n v="12.8"/>
    <n v="99.2"/>
    <n v="64"/>
    <n v="496"/>
  </r>
  <r>
    <n v="2100090165"/>
    <s v="Europe"/>
    <x v="1"/>
    <x v="91"/>
    <x v="91"/>
    <s v="Standard"/>
    <x v="0"/>
    <x v="3"/>
    <s v="A01"/>
    <d v="2016-01-01T00:00:00"/>
    <x v="1"/>
    <x v="3"/>
    <x v="3"/>
    <s v="W9001497"/>
    <x v="9"/>
    <n v="10"/>
    <n v="12.8"/>
    <n v="99.2"/>
    <n v="128"/>
    <n v="992"/>
  </r>
  <r>
    <n v="2100090166"/>
    <s v="Europe"/>
    <x v="1"/>
    <x v="92"/>
    <x v="92"/>
    <s v="Standard"/>
    <x v="0"/>
    <x v="3"/>
    <s v="A01"/>
    <d v="2016-01-01T00:00:00"/>
    <x v="1"/>
    <x v="3"/>
    <x v="3"/>
    <s v="W9000333"/>
    <x v="7"/>
    <n v="20"/>
    <n v="14.35"/>
    <n v="111.21"/>
    <n v="287"/>
    <n v="2224.1999999999998"/>
  </r>
  <r>
    <n v="2100090166"/>
    <s v="Europe"/>
    <x v="1"/>
    <x v="92"/>
    <x v="92"/>
    <s v="Standard"/>
    <x v="0"/>
    <x v="3"/>
    <s v="A01"/>
    <d v="2016-01-01T00:00:00"/>
    <x v="1"/>
    <x v="3"/>
    <x v="3"/>
    <s v="W9000341"/>
    <x v="8"/>
    <n v="10"/>
    <n v="14.35"/>
    <n v="111.21"/>
    <n v="143.5"/>
    <n v="1112.0999999999999"/>
  </r>
  <r>
    <n v="2100090166"/>
    <s v="Europe"/>
    <x v="1"/>
    <x v="92"/>
    <x v="92"/>
    <s v="Standard"/>
    <x v="0"/>
    <x v="3"/>
    <s v="A01"/>
    <d v="2016-01-01T00:00:00"/>
    <x v="1"/>
    <x v="3"/>
    <x v="3"/>
    <s v="W9001497"/>
    <x v="9"/>
    <n v="20"/>
    <n v="14.35"/>
    <n v="111.21"/>
    <n v="287"/>
    <n v="2224.1999999999998"/>
  </r>
  <r>
    <n v="2100090167"/>
    <s v="Europe"/>
    <x v="1"/>
    <x v="93"/>
    <x v="93"/>
    <s v="Standard"/>
    <x v="0"/>
    <x v="3"/>
    <s v="A01"/>
    <d v="2016-01-01T00:00:00"/>
    <x v="1"/>
    <x v="3"/>
    <x v="3"/>
    <s v="W9000333"/>
    <x v="7"/>
    <n v="20"/>
    <n v="15.38"/>
    <n v="119.2"/>
    <n v="307.60000000000002"/>
    <n v="2384"/>
  </r>
  <r>
    <n v="2100090167"/>
    <s v="Europe"/>
    <x v="1"/>
    <x v="93"/>
    <x v="93"/>
    <s v="Standard"/>
    <x v="0"/>
    <x v="3"/>
    <s v="A01"/>
    <d v="2016-01-01T00:00:00"/>
    <x v="1"/>
    <x v="3"/>
    <x v="3"/>
    <s v="W9000341"/>
    <x v="8"/>
    <n v="5"/>
    <n v="15.38"/>
    <n v="119.2"/>
    <n v="76.900000000000006"/>
    <n v="596"/>
  </r>
  <r>
    <n v="2100090167"/>
    <s v="Europe"/>
    <x v="1"/>
    <x v="93"/>
    <x v="93"/>
    <s v="Standard"/>
    <x v="0"/>
    <x v="3"/>
    <s v="A01"/>
    <d v="2016-01-01T00:00:00"/>
    <x v="1"/>
    <x v="3"/>
    <x v="3"/>
    <s v="W9001497"/>
    <x v="9"/>
    <n v="20"/>
    <n v="15.38"/>
    <n v="119.2"/>
    <n v="307.60000000000002"/>
    <n v="2384"/>
  </r>
  <r>
    <n v="2100090168"/>
    <s v="Europe"/>
    <x v="1"/>
    <x v="94"/>
    <x v="94"/>
    <s v="Standard"/>
    <x v="0"/>
    <x v="3"/>
    <s v="A01"/>
    <d v="2016-01-01T00:00:00"/>
    <x v="1"/>
    <x v="3"/>
    <x v="3"/>
    <s v="W9000333"/>
    <x v="7"/>
    <n v="20"/>
    <n v="16.93"/>
    <n v="131.21"/>
    <n v="338.6"/>
    <n v="2624.2"/>
  </r>
  <r>
    <n v="2100090168"/>
    <s v="Europe"/>
    <x v="1"/>
    <x v="94"/>
    <x v="94"/>
    <s v="Standard"/>
    <x v="0"/>
    <x v="3"/>
    <s v="A01"/>
    <d v="2016-01-01T00:00:00"/>
    <x v="1"/>
    <x v="3"/>
    <x v="3"/>
    <s v="W9000341"/>
    <x v="8"/>
    <n v="5"/>
    <n v="16.93"/>
    <n v="131.21"/>
    <n v="84.65"/>
    <n v="656.05"/>
  </r>
  <r>
    <n v="2100090168"/>
    <s v="Europe"/>
    <x v="1"/>
    <x v="94"/>
    <x v="94"/>
    <s v="Standard"/>
    <x v="0"/>
    <x v="3"/>
    <s v="A01"/>
    <d v="2016-01-01T00:00:00"/>
    <x v="1"/>
    <x v="3"/>
    <x v="3"/>
    <s v="W9001497"/>
    <x v="9"/>
    <n v="10"/>
    <n v="16.93"/>
    <n v="131.21"/>
    <n v="169.3"/>
    <n v="1312.1"/>
  </r>
  <r>
    <n v="2100090169"/>
    <s v="Europe"/>
    <x v="1"/>
    <x v="95"/>
    <x v="95"/>
    <s v="Standard"/>
    <x v="0"/>
    <x v="3"/>
    <s v="A01"/>
    <d v="2016-01-01T00:00:00"/>
    <x v="1"/>
    <x v="3"/>
    <x v="3"/>
    <s v="W9000333"/>
    <x v="7"/>
    <n v="10"/>
    <n v="21.57"/>
    <n v="167.17"/>
    <n v="215.7"/>
    <n v="1671.7"/>
  </r>
  <r>
    <n v="2100090169"/>
    <s v="Europe"/>
    <x v="1"/>
    <x v="95"/>
    <x v="95"/>
    <s v="Standard"/>
    <x v="0"/>
    <x v="3"/>
    <s v="A01"/>
    <d v="2016-01-01T00:00:00"/>
    <x v="1"/>
    <x v="3"/>
    <x v="3"/>
    <s v="W9000341"/>
    <x v="8"/>
    <n v="2"/>
    <n v="21.57"/>
    <n v="167.17"/>
    <n v="43.14"/>
    <n v="334.34"/>
  </r>
  <r>
    <n v="2100090169"/>
    <s v="Europe"/>
    <x v="1"/>
    <x v="95"/>
    <x v="95"/>
    <s v="Standard"/>
    <x v="0"/>
    <x v="3"/>
    <s v="A01"/>
    <d v="2016-01-01T00:00:00"/>
    <x v="1"/>
    <x v="3"/>
    <x v="3"/>
    <s v="W9001497"/>
    <x v="9"/>
    <n v="10"/>
    <n v="21.57"/>
    <n v="167.17"/>
    <n v="215.7"/>
    <n v="1671.7"/>
  </r>
  <r>
    <n v="2100090160"/>
    <s v="Europe"/>
    <x v="1"/>
    <x v="96"/>
    <x v="96"/>
    <s v="Standard"/>
    <x v="0"/>
    <x v="3"/>
    <s v="A01"/>
    <d v="2016-01-01T00:00:00"/>
    <x v="1"/>
    <x v="3"/>
    <x v="3"/>
    <s v="W9000333"/>
    <x v="7"/>
    <n v="20"/>
    <n v="16.41"/>
    <n v="127.18"/>
    <n v="328.2"/>
    <n v="2543.6"/>
  </r>
  <r>
    <n v="2100090160"/>
    <s v="Europe"/>
    <x v="1"/>
    <x v="96"/>
    <x v="96"/>
    <s v="Standard"/>
    <x v="0"/>
    <x v="3"/>
    <s v="A01"/>
    <d v="2016-01-01T00:00:00"/>
    <x v="1"/>
    <x v="3"/>
    <x v="3"/>
    <s v="W9000341"/>
    <x v="8"/>
    <n v="10"/>
    <n v="16.41"/>
    <n v="127.18"/>
    <n v="164.1"/>
    <n v="1271.8"/>
  </r>
  <r>
    <n v="2100090160"/>
    <s v="Europe"/>
    <x v="1"/>
    <x v="96"/>
    <x v="96"/>
    <s v="Standard"/>
    <x v="0"/>
    <x v="3"/>
    <s v="A01"/>
    <d v="2016-01-01T00:00:00"/>
    <x v="1"/>
    <x v="3"/>
    <x v="3"/>
    <s v="W9001497"/>
    <x v="9"/>
    <n v="20"/>
    <n v="16.41"/>
    <n v="127.18"/>
    <n v="328.2"/>
    <n v="2543.6"/>
  </r>
  <r>
    <n v="2100090161"/>
    <s v="Europe"/>
    <x v="1"/>
    <x v="97"/>
    <x v="97"/>
    <s v="Standard"/>
    <x v="0"/>
    <x v="3"/>
    <s v="A01"/>
    <d v="2016-01-01T00:00:00"/>
    <x v="1"/>
    <x v="3"/>
    <x v="3"/>
    <s v="W9000333"/>
    <x v="7"/>
    <n v="120"/>
    <n v="20.54"/>
    <n v="159.19"/>
    <n v="2464.8000000000002"/>
    <n v="19102.8"/>
  </r>
  <r>
    <n v="2100090161"/>
    <s v="Europe"/>
    <x v="1"/>
    <x v="97"/>
    <x v="97"/>
    <s v="Standard"/>
    <x v="0"/>
    <x v="3"/>
    <s v="A01"/>
    <d v="2016-01-01T00:00:00"/>
    <x v="1"/>
    <x v="3"/>
    <x v="3"/>
    <s v="W9000341"/>
    <x v="8"/>
    <n v="20"/>
    <n v="20.54"/>
    <n v="159.19"/>
    <n v="410.8"/>
    <n v="3183.8"/>
  </r>
  <r>
    <n v="2100090161"/>
    <s v="Europe"/>
    <x v="1"/>
    <x v="97"/>
    <x v="97"/>
    <s v="Standard"/>
    <x v="0"/>
    <x v="3"/>
    <s v="A01"/>
    <d v="2016-01-01T00:00:00"/>
    <x v="1"/>
    <x v="3"/>
    <x v="3"/>
    <s v="W9001497"/>
    <x v="9"/>
    <n v="60"/>
    <n v="20.54"/>
    <n v="159.19"/>
    <n v="1232.4000000000001"/>
    <n v="9551.4"/>
  </r>
  <r>
    <n v="2100090163"/>
    <s v="Europe"/>
    <x v="1"/>
    <x v="98"/>
    <x v="98"/>
    <s v="Standard"/>
    <x v="0"/>
    <x v="3"/>
    <s v="A01"/>
    <d v="2016-01-01T00:00:00"/>
    <x v="1"/>
    <x v="3"/>
    <x v="3"/>
    <s v="W9000333"/>
    <x v="7"/>
    <n v="2"/>
    <n v="25.7"/>
    <n v="199.18"/>
    <n v="51.4"/>
    <n v="398.36"/>
  </r>
  <r>
    <n v="2100090163"/>
    <s v="Europe"/>
    <x v="1"/>
    <x v="98"/>
    <x v="98"/>
    <s v="Standard"/>
    <x v="0"/>
    <x v="3"/>
    <s v="A01"/>
    <d v="2016-01-01T00:00:00"/>
    <x v="1"/>
    <x v="3"/>
    <x v="3"/>
    <s v="W9000341"/>
    <x v="8"/>
    <n v="2"/>
    <n v="25.7"/>
    <n v="199.18"/>
    <n v="51.4"/>
    <n v="398.36"/>
  </r>
  <r>
    <n v="2100090163"/>
    <s v="Europe"/>
    <x v="1"/>
    <x v="98"/>
    <x v="98"/>
    <s v="Standard"/>
    <x v="0"/>
    <x v="3"/>
    <s v="A01"/>
    <d v="2016-01-01T00:00:00"/>
    <x v="1"/>
    <x v="3"/>
    <x v="3"/>
    <s v="W9001497"/>
    <x v="9"/>
    <n v="2"/>
    <n v="25.7"/>
    <n v="199.18"/>
    <n v="51.4"/>
    <n v="398.36"/>
  </r>
  <r>
    <n v="2100094017"/>
    <s v="Europe"/>
    <x v="1"/>
    <x v="251"/>
    <x v="250"/>
    <s v="Standard"/>
    <x v="0"/>
    <x v="3"/>
    <s v="A01"/>
    <d v="2016-01-01T00:00:00"/>
    <x v="1"/>
    <x v="3"/>
    <x v="3"/>
    <s v="W9000339"/>
    <x v="4"/>
    <n v="100"/>
    <n v="13.935483870000001"/>
    <n v="108"/>
    <n v="1393.548387"/>
    <n v="10800"/>
  </r>
  <r>
    <n v="2100094018"/>
    <s v="Europe"/>
    <x v="1"/>
    <x v="252"/>
    <x v="251"/>
    <s v="Standard"/>
    <x v="0"/>
    <x v="3"/>
    <s v="A01"/>
    <d v="2016-01-01T00:00:00"/>
    <x v="1"/>
    <x v="3"/>
    <x v="3"/>
    <s v="W9000339"/>
    <x v="4"/>
    <n v="120"/>
    <n v="15.354838709999999"/>
    <n v="119"/>
    <n v="1842.5806451999999"/>
    <n v="14280"/>
  </r>
  <r>
    <n v="2100094019"/>
    <s v="Europe"/>
    <x v="1"/>
    <x v="270"/>
    <x v="269"/>
    <s v="Standard"/>
    <x v="0"/>
    <x v="3"/>
    <s v="A01"/>
    <d v="2016-01-01T00:00:00"/>
    <x v="1"/>
    <x v="3"/>
    <x v="3"/>
    <s v="W9000339"/>
    <x v="4"/>
    <n v="120"/>
    <n v="16.645161290000001"/>
    <n v="129"/>
    <n v="1997.4193548000001"/>
    <n v="15480"/>
  </r>
  <r>
    <n v="2100096504"/>
    <s v="Europe"/>
    <x v="1"/>
    <x v="99"/>
    <x v="99"/>
    <s v="Standard"/>
    <x v="0"/>
    <x v="3"/>
    <s v="A01"/>
    <d v="2017-03-01T00:00:00"/>
    <x v="1"/>
    <x v="3"/>
    <x v="3"/>
    <s v="W9000333"/>
    <x v="7"/>
    <n v="1"/>
    <n v="50.48"/>
    <n v="391.23"/>
    <n v="50.48"/>
    <n v="391.23"/>
  </r>
  <r>
    <n v="2100096504"/>
    <s v="Europe"/>
    <x v="1"/>
    <x v="99"/>
    <x v="99"/>
    <s v="Standard"/>
    <x v="0"/>
    <x v="3"/>
    <s v="A01"/>
    <d v="2017-03-01T00:00:00"/>
    <x v="1"/>
    <x v="3"/>
    <x v="3"/>
    <s v="W9001497"/>
    <x v="9"/>
    <n v="1"/>
    <n v="50.48"/>
    <n v="391.23"/>
    <n v="50.48"/>
    <n v="391.23"/>
  </r>
  <r>
    <n v="2100096505"/>
    <s v="Europe"/>
    <x v="1"/>
    <x v="100"/>
    <x v="100"/>
    <s v="Standard"/>
    <x v="0"/>
    <x v="3"/>
    <s v="A01"/>
    <d v="2017-03-01T00:00:00"/>
    <x v="1"/>
    <x v="3"/>
    <x v="3"/>
    <s v="W9000333"/>
    <x v="7"/>
    <n v="1"/>
    <n v="53.14"/>
    <n v="411.87"/>
    <n v="53.14"/>
    <n v="411.87"/>
  </r>
  <r>
    <n v="2100096505"/>
    <s v="Europe"/>
    <x v="1"/>
    <x v="100"/>
    <x v="100"/>
    <s v="Standard"/>
    <x v="0"/>
    <x v="3"/>
    <s v="A01"/>
    <d v="2017-03-01T00:00:00"/>
    <x v="1"/>
    <x v="3"/>
    <x v="3"/>
    <s v="W9001497"/>
    <x v="9"/>
    <n v="1"/>
    <n v="53.14"/>
    <n v="411.87"/>
    <n v="53.14"/>
    <n v="411.87"/>
  </r>
  <r>
    <n v="2100096506"/>
    <s v="Europe"/>
    <x v="1"/>
    <x v="101"/>
    <x v="101"/>
    <s v="Standard"/>
    <x v="0"/>
    <x v="3"/>
    <s v="A01"/>
    <d v="2017-03-01T00:00:00"/>
    <x v="1"/>
    <x v="3"/>
    <x v="3"/>
    <s v="W9000333"/>
    <x v="7"/>
    <n v="1"/>
    <n v="55.81"/>
    <n v="432.52"/>
    <n v="55.81"/>
    <n v="432.52"/>
  </r>
  <r>
    <n v="2100096506"/>
    <s v="Europe"/>
    <x v="1"/>
    <x v="101"/>
    <x v="101"/>
    <s v="Standard"/>
    <x v="0"/>
    <x v="3"/>
    <s v="A01"/>
    <d v="2017-03-01T00:00:00"/>
    <x v="1"/>
    <x v="3"/>
    <x v="3"/>
    <s v="W9001497"/>
    <x v="9"/>
    <n v="1"/>
    <n v="55.81"/>
    <n v="432.52"/>
    <n v="55.81"/>
    <n v="432.52"/>
  </r>
  <r>
    <n v="2100096507"/>
    <s v="Europe"/>
    <x v="1"/>
    <x v="102"/>
    <x v="102"/>
    <s v="Standard"/>
    <x v="0"/>
    <x v="3"/>
    <s v="A01"/>
    <d v="2017-03-01T00:00:00"/>
    <x v="1"/>
    <x v="3"/>
    <x v="3"/>
    <s v="W9000333"/>
    <x v="7"/>
    <n v="1"/>
    <n v="58.47"/>
    <n v="453.16"/>
    <n v="58.47"/>
    <n v="453.16"/>
  </r>
  <r>
    <n v="2100096507"/>
    <s v="Europe"/>
    <x v="1"/>
    <x v="102"/>
    <x v="102"/>
    <s v="Standard"/>
    <x v="0"/>
    <x v="3"/>
    <s v="A01"/>
    <d v="2017-03-01T00:00:00"/>
    <x v="1"/>
    <x v="3"/>
    <x v="3"/>
    <s v="W9001497"/>
    <x v="9"/>
    <n v="1"/>
    <n v="58.47"/>
    <n v="453.16"/>
    <n v="58.47"/>
    <n v="453.16"/>
  </r>
  <r>
    <n v="2100096509"/>
    <s v="Europe"/>
    <x v="1"/>
    <x v="103"/>
    <x v="103"/>
    <s v="Standard"/>
    <x v="0"/>
    <x v="3"/>
    <s v="A01"/>
    <d v="2017-03-01T00:00:00"/>
    <x v="1"/>
    <x v="3"/>
    <x v="3"/>
    <s v="W9000333"/>
    <x v="7"/>
    <n v="1"/>
    <n v="71.790000000000006"/>
    <n v="556.39"/>
    <n v="71.790000000000006"/>
    <n v="556.39"/>
  </r>
  <r>
    <n v="2100096509"/>
    <s v="Europe"/>
    <x v="1"/>
    <x v="103"/>
    <x v="103"/>
    <s v="Standard"/>
    <x v="0"/>
    <x v="3"/>
    <s v="A01"/>
    <d v="2017-03-01T00:00:00"/>
    <x v="1"/>
    <x v="3"/>
    <x v="3"/>
    <s v="W9001497"/>
    <x v="9"/>
    <n v="1"/>
    <n v="71.790000000000006"/>
    <n v="556.39"/>
    <n v="71.790000000000006"/>
    <n v="556.39"/>
  </r>
  <r>
    <n v="2100096508"/>
    <s v="Europe"/>
    <x v="1"/>
    <x v="104"/>
    <x v="104"/>
    <s v="Standard"/>
    <x v="0"/>
    <x v="3"/>
    <s v="A01"/>
    <d v="2017-03-01T00:00:00"/>
    <x v="1"/>
    <x v="3"/>
    <x v="3"/>
    <s v="W9000333"/>
    <x v="7"/>
    <n v="1"/>
    <n v="97.1"/>
    <n v="752.52"/>
    <n v="97.1"/>
    <n v="752.52"/>
  </r>
  <r>
    <n v="2100096508"/>
    <s v="Europe"/>
    <x v="1"/>
    <x v="104"/>
    <x v="104"/>
    <s v="Standard"/>
    <x v="0"/>
    <x v="3"/>
    <s v="A01"/>
    <d v="2017-03-01T00:00:00"/>
    <x v="1"/>
    <x v="3"/>
    <x v="3"/>
    <s v="W9001497"/>
    <x v="9"/>
    <n v="1"/>
    <n v="97.1"/>
    <n v="752.52"/>
    <n v="97.1"/>
    <n v="752.52"/>
  </r>
  <r>
    <n v="2100096517"/>
    <s v="China"/>
    <x v="1"/>
    <x v="105"/>
    <x v="105"/>
    <s v="Standard"/>
    <x v="0"/>
    <x v="3"/>
    <s v="A01"/>
    <d v="2017-04-01T00:00:00"/>
    <x v="1"/>
    <x v="3"/>
    <x v="3"/>
    <s v="W9000333"/>
    <x v="7"/>
    <n v="1"/>
    <n v="61.94"/>
    <n v="484"/>
    <n v="61.94"/>
    <n v="484"/>
  </r>
  <r>
    <n v="2100096517"/>
    <s v="China"/>
    <x v="1"/>
    <x v="105"/>
    <x v="105"/>
    <s v="Standard"/>
    <x v="0"/>
    <x v="3"/>
    <s v="A01"/>
    <d v="2017-04-01T00:00:00"/>
    <x v="1"/>
    <x v="3"/>
    <x v="3"/>
    <s v="W9001497"/>
    <x v="9"/>
    <n v="1"/>
    <n v="61.94"/>
    <n v="484"/>
    <n v="61.94"/>
    <n v="484"/>
  </r>
  <r>
    <n v="2100096515"/>
    <s v="China"/>
    <x v="1"/>
    <x v="106"/>
    <x v="106"/>
    <s v="Standard"/>
    <x v="0"/>
    <x v="3"/>
    <s v="A01"/>
    <d v="2017-04-01T00:00:00"/>
    <x v="1"/>
    <x v="3"/>
    <x v="3"/>
    <s v="W9000333"/>
    <x v="7"/>
    <n v="1"/>
    <n v="87.74"/>
    <n v="680"/>
    <n v="87.74"/>
    <n v="680"/>
  </r>
  <r>
    <n v="2100096515"/>
    <s v="China"/>
    <x v="1"/>
    <x v="106"/>
    <x v="106"/>
    <s v="Standard"/>
    <x v="0"/>
    <x v="3"/>
    <s v="A01"/>
    <d v="2017-04-01T00:00:00"/>
    <x v="1"/>
    <x v="3"/>
    <x v="3"/>
    <s v="W9001497"/>
    <x v="9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3"/>
    <x v="3"/>
    <s v="W9000333"/>
    <x v="7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3"/>
    <x v="3"/>
    <s v="W9001497"/>
    <x v="9"/>
    <n v="1"/>
    <n v="87.74"/>
    <n v="680"/>
    <n v="87.74"/>
    <n v="680"/>
  </r>
  <r>
    <n v="2100102939"/>
    <s v="China"/>
    <x v="1"/>
    <x v="143"/>
    <x v="143"/>
    <m/>
    <x v="0"/>
    <x v="3"/>
    <s v="A01"/>
    <d v="2018-01-01T00:00:00"/>
    <x v="1"/>
    <x v="3"/>
    <x v="3"/>
    <s v="W9000333"/>
    <x v="7"/>
    <n v="60"/>
    <n v="16.52"/>
    <n v="128"/>
    <n v="991.2"/>
    <n v="7680"/>
  </r>
  <r>
    <n v="2100102939"/>
    <s v="China"/>
    <x v="1"/>
    <x v="143"/>
    <x v="143"/>
    <m/>
    <x v="0"/>
    <x v="3"/>
    <s v="A01"/>
    <d v="2018-01-01T00:00:00"/>
    <x v="1"/>
    <x v="3"/>
    <x v="3"/>
    <s v="W9000341"/>
    <x v="8"/>
    <n v="10"/>
    <n v="16.52"/>
    <n v="128"/>
    <n v="165.2"/>
    <n v="1280"/>
  </r>
  <r>
    <n v="2100102939"/>
    <s v="China"/>
    <x v="1"/>
    <x v="143"/>
    <x v="143"/>
    <m/>
    <x v="0"/>
    <x v="3"/>
    <s v="A01"/>
    <d v="2018-01-01T00:00:00"/>
    <x v="1"/>
    <x v="3"/>
    <x v="3"/>
    <s v="W9001497"/>
    <x v="9"/>
    <n v="30"/>
    <n v="16.52"/>
    <n v="128"/>
    <n v="495.6"/>
    <n v="3840"/>
  </r>
  <r>
    <n v="2100102550"/>
    <s v="China"/>
    <x v="1"/>
    <x v="275"/>
    <x v="274"/>
    <m/>
    <x v="0"/>
    <x v="3"/>
    <s v="A01"/>
    <d v="2018-01-01T00:00:00"/>
    <x v="1"/>
    <x v="3"/>
    <x v="3"/>
    <s v="W9000333"/>
    <x v="7"/>
    <n v="160"/>
    <n v="13.81"/>
    <n v="107"/>
    <n v="2209.6"/>
    <n v="17120"/>
  </r>
  <r>
    <n v="2100102550"/>
    <s v="China"/>
    <x v="1"/>
    <x v="275"/>
    <x v="274"/>
    <m/>
    <x v="0"/>
    <x v="3"/>
    <s v="A01"/>
    <d v="2018-01-01T00:00:00"/>
    <x v="1"/>
    <x v="3"/>
    <x v="3"/>
    <s v="W9000341"/>
    <x v="8"/>
    <n v="10"/>
    <n v="13.81"/>
    <n v="107"/>
    <n v="138.1"/>
    <n v="1070"/>
  </r>
  <r>
    <n v="2100102550"/>
    <s v="China"/>
    <x v="1"/>
    <x v="275"/>
    <x v="274"/>
    <m/>
    <x v="0"/>
    <x v="3"/>
    <s v="A01"/>
    <d v="2018-01-01T00:00:00"/>
    <x v="1"/>
    <x v="3"/>
    <x v="3"/>
    <s v="W9001497"/>
    <x v="9"/>
    <n v="40"/>
    <n v="13.81"/>
    <n v="107"/>
    <n v="552.4"/>
    <n v="4280"/>
  </r>
  <r>
    <n v="2100102551"/>
    <s v="China"/>
    <x v="1"/>
    <x v="144"/>
    <x v="144"/>
    <m/>
    <x v="0"/>
    <x v="3"/>
    <s v="A01"/>
    <d v="2018-01-01T00:00:00"/>
    <x v="1"/>
    <x v="3"/>
    <x v="3"/>
    <s v="W9000333"/>
    <x v="7"/>
    <n v="220"/>
    <n v="16.52"/>
    <n v="128"/>
    <n v="3634.4"/>
    <n v="28160"/>
  </r>
  <r>
    <n v="2100102551"/>
    <s v="China"/>
    <x v="1"/>
    <x v="144"/>
    <x v="144"/>
    <m/>
    <x v="0"/>
    <x v="3"/>
    <s v="A01"/>
    <d v="2018-01-01T00:00:00"/>
    <x v="1"/>
    <x v="3"/>
    <x v="3"/>
    <s v="W9000341"/>
    <x v="8"/>
    <n v="10"/>
    <n v="16.52"/>
    <n v="128"/>
    <n v="165.2"/>
    <n v="1280"/>
  </r>
  <r>
    <n v="2100102551"/>
    <s v="China"/>
    <x v="1"/>
    <x v="144"/>
    <x v="144"/>
    <m/>
    <x v="0"/>
    <x v="3"/>
    <s v="A01"/>
    <d v="2018-01-01T00:00:00"/>
    <x v="1"/>
    <x v="3"/>
    <x v="3"/>
    <s v="W9001497"/>
    <x v="9"/>
    <n v="60"/>
    <n v="16.52"/>
    <n v="128"/>
    <n v="991.2"/>
    <n v="7680"/>
  </r>
  <r>
    <n v="2100102942"/>
    <s v="China"/>
    <x v="1"/>
    <x v="276"/>
    <x v="275"/>
    <m/>
    <x v="0"/>
    <x v="3"/>
    <s v="A01"/>
    <d v="2018-01-01T00:00:00"/>
    <x v="1"/>
    <x v="3"/>
    <x v="3"/>
    <s v="W9000333"/>
    <x v="7"/>
    <n v="220"/>
    <n v="15.87"/>
    <n v="123"/>
    <n v="3491.4"/>
    <n v="27060"/>
  </r>
  <r>
    <n v="2100102942"/>
    <s v="China"/>
    <x v="1"/>
    <x v="276"/>
    <x v="275"/>
    <m/>
    <x v="0"/>
    <x v="3"/>
    <s v="A01"/>
    <d v="2018-01-01T00:00:00"/>
    <x v="1"/>
    <x v="3"/>
    <x v="3"/>
    <s v="W9000341"/>
    <x v="8"/>
    <n v="10"/>
    <n v="15.87"/>
    <n v="123"/>
    <n v="158.69999999999999"/>
    <n v="1230"/>
  </r>
  <r>
    <n v="2100102942"/>
    <s v="China"/>
    <x v="1"/>
    <x v="276"/>
    <x v="275"/>
    <m/>
    <x v="0"/>
    <x v="3"/>
    <s v="A01"/>
    <d v="2018-01-01T00:00:00"/>
    <x v="1"/>
    <x v="3"/>
    <x v="3"/>
    <s v="W9001497"/>
    <x v="9"/>
    <n v="60"/>
    <n v="15.87"/>
    <n v="123"/>
    <n v="952.2"/>
    <n v="7380"/>
  </r>
  <r>
    <n v="2100102553"/>
    <s v="China"/>
    <x v="1"/>
    <x v="277"/>
    <x v="276"/>
    <m/>
    <x v="0"/>
    <x v="3"/>
    <s v="A01"/>
    <d v="2018-01-01T00:00:00"/>
    <x v="1"/>
    <x v="3"/>
    <x v="3"/>
    <s v="W9000333"/>
    <x v="7"/>
    <n v="30"/>
    <n v="26.45"/>
    <n v="205"/>
    <n v="793.5"/>
    <n v="6150"/>
  </r>
  <r>
    <n v="2100102553"/>
    <s v="China"/>
    <x v="1"/>
    <x v="277"/>
    <x v="276"/>
    <m/>
    <x v="0"/>
    <x v="3"/>
    <s v="A01"/>
    <d v="2018-01-01T00:00:00"/>
    <x v="1"/>
    <x v="3"/>
    <x v="3"/>
    <s v="W9000341"/>
    <x v="8"/>
    <n v="10"/>
    <n v="26.45"/>
    <n v="205"/>
    <n v="264.5"/>
    <n v="2050"/>
  </r>
  <r>
    <n v="2100102553"/>
    <s v="China"/>
    <x v="1"/>
    <x v="277"/>
    <x v="276"/>
    <m/>
    <x v="0"/>
    <x v="3"/>
    <s v="A01"/>
    <d v="2018-01-01T00:00:00"/>
    <x v="1"/>
    <x v="3"/>
    <x v="3"/>
    <s v="W9001497"/>
    <x v="9"/>
    <n v="10"/>
    <n v="26.45"/>
    <n v="205"/>
    <n v="264.5"/>
    <n v="2050"/>
  </r>
  <r>
    <n v="2100071111"/>
    <s v="Europe"/>
    <x v="1"/>
    <x v="108"/>
    <x v="108"/>
    <s v="Standard"/>
    <x v="0"/>
    <x v="2"/>
    <s v="A05"/>
    <d v="2016-01-01T00:00:00"/>
    <x v="1"/>
    <x v="3"/>
    <x v="3"/>
    <s v="W9000333"/>
    <x v="7"/>
    <n v="10"/>
    <n v="4.71"/>
    <n v="36.5"/>
    <n v="47.1"/>
    <n v="365"/>
  </r>
  <r>
    <n v="2100071111"/>
    <s v="Europe"/>
    <x v="1"/>
    <x v="108"/>
    <x v="108"/>
    <s v="Standard"/>
    <x v="0"/>
    <x v="2"/>
    <s v="A05"/>
    <d v="2016-01-01T00:00:00"/>
    <x v="1"/>
    <x v="3"/>
    <x v="3"/>
    <s v="W9001497"/>
    <x v="9"/>
    <n v="10"/>
    <n v="4.71"/>
    <n v="36.5"/>
    <n v="47.1"/>
    <n v="365"/>
  </r>
  <r>
    <n v="2100071114"/>
    <s v="Europe"/>
    <x v="1"/>
    <x v="109"/>
    <x v="109"/>
    <s v="Standard"/>
    <x v="0"/>
    <x v="2"/>
    <s v="A05"/>
    <d v="2016-01-01T00:00:00"/>
    <x v="1"/>
    <x v="3"/>
    <x v="3"/>
    <s v="W9000333"/>
    <x v="7"/>
    <n v="300"/>
    <n v="4.51"/>
    <n v="34.950000000000003"/>
    <n v="1353"/>
    <n v="10485"/>
  </r>
  <r>
    <n v="2100071114"/>
    <s v="Europe"/>
    <x v="1"/>
    <x v="109"/>
    <x v="109"/>
    <s v="Standard"/>
    <x v="0"/>
    <x v="2"/>
    <s v="A05"/>
    <d v="2016-01-01T00:00:00"/>
    <x v="1"/>
    <x v="3"/>
    <x v="3"/>
    <s v="W9000341"/>
    <x v="8"/>
    <n v="100"/>
    <n v="4.51"/>
    <n v="34.950000000000003"/>
    <n v="451"/>
    <n v="3495"/>
  </r>
  <r>
    <n v="2100071114"/>
    <s v="Europe"/>
    <x v="1"/>
    <x v="109"/>
    <x v="109"/>
    <s v="Standard"/>
    <x v="0"/>
    <x v="2"/>
    <s v="A05"/>
    <d v="2016-01-01T00:00:00"/>
    <x v="1"/>
    <x v="3"/>
    <x v="3"/>
    <s v="W9001497"/>
    <x v="9"/>
    <n v="100"/>
    <n v="4.51"/>
    <n v="34.950000000000003"/>
    <n v="451"/>
    <n v="3495"/>
  </r>
  <r>
    <n v="2100098778"/>
    <s v="Europe"/>
    <x v="1"/>
    <x v="110"/>
    <x v="110"/>
    <s v="Standard"/>
    <x v="0"/>
    <x v="2"/>
    <s v="A05"/>
    <d v="2017-03-01T00:00:00"/>
    <x v="1"/>
    <x v="3"/>
    <x v="3"/>
    <s v="W9000333"/>
    <x v="7"/>
    <n v="6"/>
    <n v="7.87"/>
    <n v="61"/>
    <n v="47.22"/>
    <n v="366"/>
  </r>
  <r>
    <n v="2100098778"/>
    <s v="Europe"/>
    <x v="1"/>
    <x v="110"/>
    <x v="110"/>
    <s v="Standard"/>
    <x v="0"/>
    <x v="2"/>
    <s v="A05"/>
    <d v="2017-03-01T00:00:00"/>
    <x v="1"/>
    <x v="3"/>
    <x v="3"/>
    <s v="W9001497"/>
    <x v="9"/>
    <n v="6"/>
    <n v="7.87"/>
    <n v="61"/>
    <n v="47.22"/>
    <n v="366"/>
  </r>
  <r>
    <n v="2100098781"/>
    <s v="Europe"/>
    <x v="1"/>
    <x v="111"/>
    <x v="111"/>
    <s v="Standard"/>
    <x v="0"/>
    <x v="2"/>
    <s v="A05"/>
    <d v="2017-03-01T00:00:00"/>
    <x v="1"/>
    <x v="3"/>
    <x v="3"/>
    <s v="W9000333"/>
    <x v="7"/>
    <n v="6"/>
    <n v="7.87"/>
    <n v="61"/>
    <n v="47.22"/>
    <n v="366"/>
  </r>
  <r>
    <n v="2100098781"/>
    <s v="Europe"/>
    <x v="1"/>
    <x v="111"/>
    <x v="111"/>
    <s v="Standard"/>
    <x v="0"/>
    <x v="2"/>
    <s v="A05"/>
    <d v="2017-03-01T00:00:00"/>
    <x v="1"/>
    <x v="3"/>
    <x v="3"/>
    <s v="W9001497"/>
    <x v="9"/>
    <n v="6"/>
    <n v="7.87"/>
    <n v="61"/>
    <n v="47.22"/>
    <n v="366"/>
  </r>
  <r>
    <n v="2100098783"/>
    <s v="Europe"/>
    <x v="1"/>
    <x v="112"/>
    <x v="112"/>
    <s v="Standard"/>
    <x v="0"/>
    <x v="2"/>
    <s v="A05"/>
    <d v="2017-03-01T00:00:00"/>
    <x v="1"/>
    <x v="3"/>
    <x v="3"/>
    <s v="W9000333"/>
    <x v="7"/>
    <n v="6"/>
    <n v="7.87"/>
    <n v="61"/>
    <n v="47.22"/>
    <n v="366"/>
  </r>
  <r>
    <n v="2100098783"/>
    <s v="Europe"/>
    <x v="1"/>
    <x v="112"/>
    <x v="112"/>
    <s v="Standard"/>
    <x v="0"/>
    <x v="2"/>
    <s v="A05"/>
    <d v="2017-03-01T00:00:00"/>
    <x v="1"/>
    <x v="3"/>
    <x v="3"/>
    <s v="W9001497"/>
    <x v="9"/>
    <n v="6"/>
    <n v="7.87"/>
    <n v="61"/>
    <n v="47.22"/>
    <n v="366"/>
  </r>
  <r>
    <n v="2100088436"/>
    <s v="Europe"/>
    <x v="1"/>
    <x v="113"/>
    <x v="113"/>
    <s v="Standard"/>
    <x v="0"/>
    <x v="2"/>
    <s v="A05"/>
    <d v="2016-01-01T00:00:00"/>
    <x v="1"/>
    <x v="3"/>
    <x v="3"/>
    <s v="W9000339"/>
    <x v="4"/>
    <n v="20"/>
    <n v="13.14"/>
    <n v="101.84"/>
    <n v="262.8"/>
    <n v="2036.8"/>
  </r>
  <r>
    <n v="2100088432"/>
    <s v="Europe"/>
    <x v="1"/>
    <x v="114"/>
    <x v="114"/>
    <s v="Standard"/>
    <x v="0"/>
    <x v="2"/>
    <s v="A05"/>
    <d v="2016-01-01T00:00:00"/>
    <x v="1"/>
    <x v="3"/>
    <x v="3"/>
    <s v="W9000339"/>
    <x v="4"/>
    <n v="20"/>
    <n v="5.91"/>
    <n v="45.8"/>
    <n v="118.2"/>
    <n v="916"/>
  </r>
  <r>
    <n v="2100088433"/>
    <s v="Europe"/>
    <x v="1"/>
    <x v="115"/>
    <x v="115"/>
    <s v="Standard"/>
    <x v="0"/>
    <x v="2"/>
    <s v="A05"/>
    <d v="2016-01-01T00:00:00"/>
    <x v="1"/>
    <x v="3"/>
    <x v="3"/>
    <s v="W9000339"/>
    <x v="4"/>
    <n v="20"/>
    <n v="11.95"/>
    <n v="92.61"/>
    <n v="239"/>
    <n v="1852.2"/>
  </r>
  <r>
    <n v="2100088434"/>
    <s v="Europe"/>
    <x v="1"/>
    <x v="116"/>
    <x v="116"/>
    <s v="Standard"/>
    <x v="0"/>
    <x v="2"/>
    <s v="A05"/>
    <d v="2016-01-01T00:00:00"/>
    <x v="1"/>
    <x v="3"/>
    <x v="3"/>
    <s v="W9000339"/>
    <x v="4"/>
    <n v="20"/>
    <n v="9.99"/>
    <n v="77.42"/>
    <n v="199.8"/>
    <n v="1548.4"/>
  </r>
  <r>
    <n v="2100087318"/>
    <s v="Europe"/>
    <x v="1"/>
    <x v="117"/>
    <x v="117"/>
    <s v="Standard"/>
    <x v="0"/>
    <x v="2"/>
    <s v="A05"/>
    <d v="2016-01-01T00:00:00"/>
    <x v="1"/>
    <x v="3"/>
    <x v="3"/>
    <s v="W9000333"/>
    <x v="7"/>
    <n v="60"/>
    <n v="4.1896774189999997"/>
    <n v="32.47"/>
    <n v="251.38064514000001"/>
    <n v="1948.2"/>
  </r>
  <r>
    <n v="2100087318"/>
    <s v="Europe"/>
    <x v="1"/>
    <x v="117"/>
    <x v="117"/>
    <s v="Standard"/>
    <x v="0"/>
    <x v="2"/>
    <s v="A05"/>
    <d v="2016-01-01T00:00:00"/>
    <x v="1"/>
    <x v="3"/>
    <x v="3"/>
    <s v="W9000341"/>
    <x v="8"/>
    <n v="10"/>
    <n v="4.1896774189999997"/>
    <n v="32.47"/>
    <n v="41.896774190000002"/>
    <n v="324.7"/>
  </r>
  <r>
    <n v="2100087318"/>
    <s v="Europe"/>
    <x v="1"/>
    <x v="117"/>
    <x v="117"/>
    <s v="Standard"/>
    <x v="0"/>
    <x v="2"/>
    <s v="A05"/>
    <d v="2016-01-01T00:00:00"/>
    <x v="1"/>
    <x v="3"/>
    <x v="3"/>
    <s v="W9001497"/>
    <x v="9"/>
    <n v="60"/>
    <n v="4.1896774189999997"/>
    <n v="32.47"/>
    <n v="251.38064514000001"/>
    <n v="1948.2"/>
  </r>
  <r>
    <n v="2100087321"/>
    <s v="Europe"/>
    <x v="1"/>
    <x v="118"/>
    <x v="118"/>
    <s v="Standard"/>
    <x v="0"/>
    <x v="2"/>
    <s v="A05"/>
    <d v="2016-01-01T00:00:00"/>
    <x v="1"/>
    <x v="3"/>
    <x v="3"/>
    <s v="W9000333"/>
    <x v="7"/>
    <n v="100"/>
    <n v="4.3870967739999998"/>
    <n v="34"/>
    <n v="438.70967739999998"/>
    <n v="3400"/>
  </r>
  <r>
    <n v="2100087321"/>
    <s v="Europe"/>
    <x v="1"/>
    <x v="118"/>
    <x v="118"/>
    <s v="Standard"/>
    <x v="0"/>
    <x v="2"/>
    <s v="A05"/>
    <d v="2016-01-01T00:00:00"/>
    <x v="1"/>
    <x v="3"/>
    <x v="3"/>
    <s v="W9000341"/>
    <x v="8"/>
    <n v="20"/>
    <n v="4.3870967739999998"/>
    <n v="34"/>
    <n v="87.741935479999995"/>
    <n v="680"/>
  </r>
  <r>
    <n v="2100087321"/>
    <s v="Europe"/>
    <x v="1"/>
    <x v="118"/>
    <x v="118"/>
    <s v="Standard"/>
    <x v="0"/>
    <x v="2"/>
    <s v="A05"/>
    <d v="2016-01-01T00:00:00"/>
    <x v="1"/>
    <x v="3"/>
    <x v="3"/>
    <s v="W9001497"/>
    <x v="9"/>
    <n v="100"/>
    <n v="4.3870967739999998"/>
    <n v="34"/>
    <n v="438.70967739999998"/>
    <n v="3400"/>
  </r>
  <r>
    <n v="2100093265"/>
    <s v="Europe"/>
    <x v="1"/>
    <x v="119"/>
    <x v="119"/>
    <s v="Standard"/>
    <x v="0"/>
    <x v="2"/>
    <s v="A05"/>
    <d v="2016-01-01T00:00:00"/>
    <x v="1"/>
    <x v="3"/>
    <x v="3"/>
    <s v="W9000333"/>
    <x v="7"/>
    <n v="200"/>
    <n v="5.0322580649999997"/>
    <n v="39"/>
    <n v="1006.451613"/>
    <n v="7800"/>
  </r>
  <r>
    <n v="2100093265"/>
    <s v="Europe"/>
    <x v="1"/>
    <x v="119"/>
    <x v="119"/>
    <s v="Standard"/>
    <x v="0"/>
    <x v="2"/>
    <s v="A05"/>
    <d v="2016-01-01T00:00:00"/>
    <x v="1"/>
    <x v="3"/>
    <x v="3"/>
    <s v="W9000341"/>
    <x v="8"/>
    <n v="60"/>
    <n v="5.0322580649999997"/>
    <n v="39"/>
    <n v="301.93548390000001"/>
    <n v="2340"/>
  </r>
  <r>
    <n v="2100093265"/>
    <s v="Europe"/>
    <x v="1"/>
    <x v="119"/>
    <x v="119"/>
    <s v="Standard"/>
    <x v="0"/>
    <x v="2"/>
    <s v="A05"/>
    <d v="2016-01-01T00:00:00"/>
    <x v="1"/>
    <x v="3"/>
    <x v="3"/>
    <s v="W9001497"/>
    <x v="9"/>
    <n v="120"/>
    <n v="5.0322580649999997"/>
    <n v="39"/>
    <n v="603.87096780000002"/>
    <n v="4680"/>
  </r>
  <r>
    <n v="2100093260"/>
    <s v="Europe"/>
    <x v="1"/>
    <x v="120"/>
    <x v="120"/>
    <s v="Standard"/>
    <x v="0"/>
    <x v="2"/>
    <s v="A05"/>
    <d v="2017-01-01T00:00:00"/>
    <x v="1"/>
    <x v="3"/>
    <x v="3"/>
    <s v="W9000333"/>
    <x v="7"/>
    <n v="20"/>
    <n v="15.87"/>
    <n v="123"/>
    <n v="317.39999999999998"/>
    <n v="2460"/>
  </r>
  <r>
    <n v="2100093260"/>
    <s v="Europe"/>
    <x v="1"/>
    <x v="120"/>
    <x v="120"/>
    <s v="Standard"/>
    <x v="0"/>
    <x v="2"/>
    <s v="A05"/>
    <d v="2017-01-01T00:00:00"/>
    <x v="1"/>
    <x v="3"/>
    <x v="3"/>
    <s v="W9000341"/>
    <x v="8"/>
    <n v="6"/>
    <n v="15.87"/>
    <n v="123"/>
    <n v="95.22"/>
    <n v="738"/>
  </r>
  <r>
    <n v="2100093260"/>
    <s v="Europe"/>
    <x v="1"/>
    <x v="120"/>
    <x v="120"/>
    <s v="Standard"/>
    <x v="0"/>
    <x v="2"/>
    <s v="A05"/>
    <d v="2017-01-01T00:00:00"/>
    <x v="1"/>
    <x v="3"/>
    <x v="3"/>
    <s v="W9001497"/>
    <x v="9"/>
    <n v="10"/>
    <n v="15.87"/>
    <n v="123"/>
    <n v="158.69999999999999"/>
    <n v="1230"/>
  </r>
  <r>
    <n v="2100088630"/>
    <s v="Europe"/>
    <x v="1"/>
    <x v="121"/>
    <x v="121"/>
    <s v="Standard"/>
    <x v="0"/>
    <x v="2"/>
    <s v="A05"/>
    <d v="2016-01-01T00:00:00"/>
    <x v="1"/>
    <x v="3"/>
    <x v="3"/>
    <s v="W9000333"/>
    <x v="7"/>
    <n v="1"/>
    <n v="10.19"/>
    <n v="78.97"/>
    <n v="10.19"/>
    <n v="78.97"/>
  </r>
  <r>
    <n v="2100088630"/>
    <s v="Europe"/>
    <x v="1"/>
    <x v="121"/>
    <x v="121"/>
    <s v="Standard"/>
    <x v="0"/>
    <x v="2"/>
    <s v="A05"/>
    <d v="2016-01-01T00:00:00"/>
    <x v="1"/>
    <x v="3"/>
    <x v="3"/>
    <s v="W9001497"/>
    <x v="9"/>
    <n v="1"/>
    <n v="10.19"/>
    <n v="78.97"/>
    <n v="10.19"/>
    <n v="78.97"/>
  </r>
  <r>
    <n v="2100087329"/>
    <s v="Europe"/>
    <x v="1"/>
    <x v="122"/>
    <x v="122"/>
    <s v="Standard"/>
    <x v="0"/>
    <x v="2"/>
    <s v="A05"/>
    <d v="2016-01-01T00:00:00"/>
    <x v="1"/>
    <x v="3"/>
    <x v="3"/>
    <s v="W9000333"/>
    <x v="7"/>
    <n v="1"/>
    <n v="5.48"/>
    <n v="42.47"/>
    <n v="5.48"/>
    <n v="42.47"/>
  </r>
  <r>
    <n v="2100087329"/>
    <s v="Europe"/>
    <x v="1"/>
    <x v="122"/>
    <x v="122"/>
    <s v="Standard"/>
    <x v="0"/>
    <x v="2"/>
    <s v="A05"/>
    <d v="2016-01-01T00:00:00"/>
    <x v="1"/>
    <x v="3"/>
    <x v="3"/>
    <s v="W9001497"/>
    <x v="9"/>
    <n v="1"/>
    <n v="5.48"/>
    <n v="42.47"/>
    <n v="5.48"/>
    <n v="42.47"/>
  </r>
  <r>
    <n v="2100087325"/>
    <s v="Europe"/>
    <x v="1"/>
    <x v="123"/>
    <x v="123"/>
    <s v="Standard"/>
    <x v="0"/>
    <x v="2"/>
    <s v="A05"/>
    <d v="2016-01-01T00:00:00"/>
    <x v="1"/>
    <x v="3"/>
    <x v="3"/>
    <s v="W9000333"/>
    <x v="7"/>
    <n v="1"/>
    <n v="4.1900000000000004"/>
    <n v="32.47"/>
    <n v="4.1900000000000004"/>
    <n v="32.47"/>
  </r>
  <r>
    <n v="2100087325"/>
    <s v="Europe"/>
    <x v="1"/>
    <x v="123"/>
    <x v="123"/>
    <s v="Standard"/>
    <x v="0"/>
    <x v="2"/>
    <s v="A05"/>
    <d v="2016-01-01T00:00:00"/>
    <x v="1"/>
    <x v="3"/>
    <x v="3"/>
    <s v="W9001497"/>
    <x v="9"/>
    <n v="1"/>
    <n v="4.1900000000000004"/>
    <n v="32.47"/>
    <n v="4.1900000000000004"/>
    <n v="32.47"/>
  </r>
  <r>
    <n v="2100087400"/>
    <s v="Europe"/>
    <x v="1"/>
    <x v="124"/>
    <x v="124"/>
    <s v="Standard"/>
    <x v="0"/>
    <x v="2"/>
    <s v="A05"/>
    <d v="2016-01-01T00:00:00"/>
    <x v="1"/>
    <x v="3"/>
    <x v="3"/>
    <s v="W9000333"/>
    <x v="7"/>
    <n v="1"/>
    <n v="6.3225806450000004"/>
    <n v="49"/>
    <n v="6.3225806450000004"/>
    <n v="49"/>
  </r>
  <r>
    <n v="2100087400"/>
    <s v="Europe"/>
    <x v="1"/>
    <x v="124"/>
    <x v="124"/>
    <s v="Standard"/>
    <x v="0"/>
    <x v="2"/>
    <s v="A05"/>
    <d v="2016-01-01T00:00:00"/>
    <x v="1"/>
    <x v="3"/>
    <x v="3"/>
    <s v="W9001497"/>
    <x v="9"/>
    <n v="1"/>
    <n v="6.3225806450000004"/>
    <n v="49"/>
    <n v="6.3225806450000004"/>
    <n v="49"/>
  </r>
  <r>
    <n v="2100087332"/>
    <s v="Europe"/>
    <x v="1"/>
    <x v="125"/>
    <x v="125"/>
    <s v="Standard"/>
    <x v="0"/>
    <x v="2"/>
    <s v="A05"/>
    <d v="2016-01-01T00:00:00"/>
    <x v="1"/>
    <x v="3"/>
    <x v="3"/>
    <s v="W9000333"/>
    <x v="7"/>
    <n v="1"/>
    <n v="4.1900000000000004"/>
    <n v="32.47"/>
    <n v="4.1900000000000004"/>
    <n v="32.47"/>
  </r>
  <r>
    <n v="2100087332"/>
    <s v="Europe"/>
    <x v="1"/>
    <x v="125"/>
    <x v="125"/>
    <s v="Standard"/>
    <x v="0"/>
    <x v="2"/>
    <s v="A05"/>
    <d v="2016-01-01T00:00:00"/>
    <x v="1"/>
    <x v="3"/>
    <x v="3"/>
    <s v="W9001497"/>
    <x v="9"/>
    <n v="1"/>
    <n v="4.1900000000000004"/>
    <n v="32.47"/>
    <n v="4.1900000000000004"/>
    <n v="32.47"/>
  </r>
  <r>
    <n v="2100093252"/>
    <s v="Europe"/>
    <x v="1"/>
    <x v="148"/>
    <x v="148"/>
    <m/>
    <x v="0"/>
    <x v="2"/>
    <s v="A05"/>
    <d v="2018-02-01T00:00:00"/>
    <x v="1"/>
    <x v="3"/>
    <x v="3"/>
    <s v="W9000333"/>
    <x v="7"/>
    <n v="50"/>
    <n v="9.9350000000000005"/>
    <n v="77"/>
    <n v="496.75"/>
    <n v="3850"/>
  </r>
  <r>
    <n v="2100093252"/>
    <s v="Europe"/>
    <x v="1"/>
    <x v="148"/>
    <x v="148"/>
    <m/>
    <x v="0"/>
    <x v="2"/>
    <s v="A05"/>
    <d v="2018-02-01T00:00:00"/>
    <x v="1"/>
    <x v="3"/>
    <x v="3"/>
    <s v="W9001497"/>
    <x v="9"/>
    <n v="20"/>
    <n v="9.9350000000000005"/>
    <n v="77"/>
    <n v="198.7"/>
    <n v="1540"/>
  </r>
  <r>
    <n v="2100091616"/>
    <s v="Europe"/>
    <x v="1"/>
    <x v="127"/>
    <x v="127"/>
    <s v="Standard"/>
    <x v="0"/>
    <x v="1"/>
    <s v="A03"/>
    <d v="2016-01-01T00:00:00"/>
    <x v="1"/>
    <x v="3"/>
    <x v="3"/>
    <s v="W9000333"/>
    <x v="7"/>
    <n v="1"/>
    <n v="59.23"/>
    <n v="459"/>
    <n v="59.23"/>
    <n v="459"/>
  </r>
  <r>
    <n v="2100091616"/>
    <s v="Europe"/>
    <x v="1"/>
    <x v="127"/>
    <x v="127"/>
    <s v="Standard"/>
    <x v="0"/>
    <x v="1"/>
    <s v="A03"/>
    <d v="2016-01-01T00:00:00"/>
    <x v="1"/>
    <x v="3"/>
    <x v="3"/>
    <s v="W9000341"/>
    <x v="8"/>
    <n v="1"/>
    <n v="59.23"/>
    <n v="459"/>
    <n v="59.23"/>
    <n v="459"/>
  </r>
  <r>
    <n v="2100091616"/>
    <s v="Europe"/>
    <x v="1"/>
    <x v="127"/>
    <x v="127"/>
    <s v="Standard"/>
    <x v="0"/>
    <x v="1"/>
    <s v="A03"/>
    <d v="2016-01-01T00:00:00"/>
    <x v="1"/>
    <x v="3"/>
    <x v="3"/>
    <s v="W9001497"/>
    <x v="9"/>
    <n v="1"/>
    <n v="59.23"/>
    <n v="459"/>
    <n v="59.23"/>
    <n v="459"/>
  </r>
  <r>
    <n v="2100099452"/>
    <s v="Europe"/>
    <x v="1"/>
    <x v="128"/>
    <x v="128"/>
    <m/>
    <x v="0"/>
    <x v="1"/>
    <s v="A03"/>
    <d v="2017-03-01T00:00:00"/>
    <x v="1"/>
    <x v="3"/>
    <x v="3"/>
    <s v="W9000333"/>
    <x v="7"/>
    <n v="50"/>
    <n v="39.159999999999997"/>
    <n v="303.48"/>
    <n v="1958"/>
    <n v="15174"/>
  </r>
  <r>
    <n v="2100099452"/>
    <s v="Europe"/>
    <x v="1"/>
    <x v="128"/>
    <x v="128"/>
    <m/>
    <x v="0"/>
    <x v="1"/>
    <s v="A03"/>
    <d v="2017-03-01T00:00:00"/>
    <x v="1"/>
    <x v="3"/>
    <x v="3"/>
    <s v="W9000339"/>
    <x v="4"/>
    <n v="50"/>
    <n v="39.159999999999997"/>
    <n v="303.48"/>
    <n v="1958"/>
    <n v="15174"/>
  </r>
  <r>
    <n v="2100099452"/>
    <s v="Europe"/>
    <x v="1"/>
    <x v="128"/>
    <x v="128"/>
    <m/>
    <x v="0"/>
    <x v="1"/>
    <s v="A03"/>
    <d v="2017-03-01T00:00:00"/>
    <x v="1"/>
    <x v="3"/>
    <x v="3"/>
    <s v="W9000341"/>
    <x v="8"/>
    <n v="10"/>
    <n v="39.159999999999997"/>
    <n v="303.48"/>
    <n v="391.6"/>
    <n v="3034.8"/>
  </r>
  <r>
    <n v="2100099452"/>
    <s v="Europe"/>
    <x v="1"/>
    <x v="128"/>
    <x v="128"/>
    <m/>
    <x v="0"/>
    <x v="1"/>
    <s v="A03"/>
    <d v="2017-03-01T00:00:00"/>
    <x v="1"/>
    <x v="3"/>
    <x v="3"/>
    <s v="W9001497"/>
    <x v="9"/>
    <n v="50"/>
    <n v="39.159999999999997"/>
    <n v="303.48"/>
    <n v="1958"/>
    <n v="15174"/>
  </r>
  <r>
    <n v="2100096873"/>
    <s v="Europe"/>
    <x v="1"/>
    <x v="130"/>
    <x v="130"/>
    <m/>
    <x v="0"/>
    <x v="1"/>
    <s v="A03"/>
    <d v="2017-03-01T00:00:00"/>
    <x v="1"/>
    <x v="3"/>
    <x v="3"/>
    <s v="W9000333"/>
    <x v="7"/>
    <n v="10"/>
    <n v="19.18"/>
    <n v="148.63999999999999"/>
    <n v="191.8"/>
    <n v="1486.4"/>
  </r>
  <r>
    <n v="2100096873"/>
    <s v="Europe"/>
    <x v="1"/>
    <x v="130"/>
    <x v="130"/>
    <m/>
    <x v="0"/>
    <x v="1"/>
    <s v="A03"/>
    <d v="2017-03-01T00:00:00"/>
    <x v="1"/>
    <x v="3"/>
    <x v="3"/>
    <s v="W9000339"/>
    <x v="4"/>
    <n v="10"/>
    <n v="19.18"/>
    <n v="148.63999999999999"/>
    <n v="191.8"/>
    <n v="1486.4"/>
  </r>
  <r>
    <n v="2100096873"/>
    <s v="Europe"/>
    <x v="1"/>
    <x v="130"/>
    <x v="130"/>
    <m/>
    <x v="0"/>
    <x v="1"/>
    <s v="A03"/>
    <d v="2017-03-01T00:00:00"/>
    <x v="1"/>
    <x v="3"/>
    <x v="3"/>
    <s v="W9000341"/>
    <x v="8"/>
    <n v="3"/>
    <n v="19.18"/>
    <n v="148.63999999999999"/>
    <n v="57.54"/>
    <n v="445.92"/>
  </r>
  <r>
    <n v="2100096873"/>
    <s v="Europe"/>
    <x v="1"/>
    <x v="130"/>
    <x v="130"/>
    <m/>
    <x v="0"/>
    <x v="1"/>
    <s v="A03"/>
    <d v="2017-03-01T00:00:00"/>
    <x v="1"/>
    <x v="3"/>
    <x v="3"/>
    <s v="W9001497"/>
    <x v="9"/>
    <n v="4"/>
    <n v="19.18"/>
    <n v="148.63999999999999"/>
    <n v="76.72"/>
    <n v="594.55999999999995"/>
  </r>
  <r>
    <n v="2100096874"/>
    <s v="Europe"/>
    <x v="1"/>
    <x v="131"/>
    <x v="131"/>
    <m/>
    <x v="0"/>
    <x v="1"/>
    <s v="A03"/>
    <d v="2017-03-01T00:00:00"/>
    <x v="1"/>
    <x v="3"/>
    <x v="3"/>
    <s v="W9000333"/>
    <x v="7"/>
    <n v="10"/>
    <n v="21.17"/>
    <n v="164.13"/>
    <n v="211.7"/>
    <n v="1641.3"/>
  </r>
  <r>
    <n v="2100096874"/>
    <s v="Europe"/>
    <x v="1"/>
    <x v="131"/>
    <x v="131"/>
    <m/>
    <x v="0"/>
    <x v="1"/>
    <s v="A03"/>
    <d v="2017-03-01T00:00:00"/>
    <x v="1"/>
    <x v="3"/>
    <x v="3"/>
    <s v="W9000339"/>
    <x v="4"/>
    <n v="10"/>
    <n v="21.17"/>
    <n v="164.13"/>
    <n v="211.7"/>
    <n v="1641.3"/>
  </r>
  <r>
    <n v="2100096874"/>
    <s v="Europe"/>
    <x v="1"/>
    <x v="131"/>
    <x v="131"/>
    <m/>
    <x v="0"/>
    <x v="1"/>
    <s v="A03"/>
    <d v="2017-03-01T00:00:00"/>
    <x v="1"/>
    <x v="3"/>
    <x v="3"/>
    <s v="W9000341"/>
    <x v="8"/>
    <n v="3"/>
    <n v="21.17"/>
    <n v="164.13"/>
    <n v="63.51"/>
    <n v="492.39"/>
  </r>
  <r>
    <n v="2100096874"/>
    <s v="Europe"/>
    <x v="1"/>
    <x v="131"/>
    <x v="131"/>
    <m/>
    <x v="0"/>
    <x v="1"/>
    <s v="A03"/>
    <d v="2017-03-01T00:00:00"/>
    <x v="1"/>
    <x v="3"/>
    <x v="3"/>
    <s v="W9001497"/>
    <x v="9"/>
    <n v="4"/>
    <n v="21.17"/>
    <n v="164.13"/>
    <n v="84.68"/>
    <n v="656.52"/>
  </r>
  <r>
    <n v="2100089707"/>
    <s v="Europe"/>
    <x v="1"/>
    <x v="132"/>
    <x v="132"/>
    <s v="Standard"/>
    <x v="0"/>
    <x v="1"/>
    <s v="A03"/>
    <d v="2016-01-01T00:00:00"/>
    <x v="1"/>
    <x v="3"/>
    <x v="3"/>
    <s v="W9000333"/>
    <x v="7"/>
    <n v="30"/>
    <n v="12.1"/>
    <n v="93.78"/>
    <n v="363"/>
    <n v="2813.4"/>
  </r>
  <r>
    <n v="2100089707"/>
    <s v="Europe"/>
    <x v="1"/>
    <x v="132"/>
    <x v="132"/>
    <s v="Standard"/>
    <x v="0"/>
    <x v="1"/>
    <s v="A03"/>
    <d v="2016-01-01T00:00:00"/>
    <x v="1"/>
    <x v="3"/>
    <x v="3"/>
    <s v="W9000339"/>
    <x v="4"/>
    <n v="20"/>
    <n v="12.1"/>
    <n v="93.78"/>
    <n v="242"/>
    <n v="1875.6"/>
  </r>
  <r>
    <n v="2100089707"/>
    <s v="Europe"/>
    <x v="1"/>
    <x v="132"/>
    <x v="132"/>
    <s v="Standard"/>
    <x v="0"/>
    <x v="1"/>
    <s v="A03"/>
    <d v="2016-01-01T00:00:00"/>
    <x v="1"/>
    <x v="3"/>
    <x v="3"/>
    <s v="W9000341"/>
    <x v="8"/>
    <n v="10"/>
    <n v="12.1"/>
    <n v="93.78"/>
    <n v="121"/>
    <n v="937.8"/>
  </r>
  <r>
    <n v="2100089707"/>
    <s v="Europe"/>
    <x v="1"/>
    <x v="132"/>
    <x v="132"/>
    <s v="Standard"/>
    <x v="0"/>
    <x v="1"/>
    <s v="A03"/>
    <d v="2016-01-01T00:00:00"/>
    <x v="1"/>
    <x v="3"/>
    <x v="3"/>
    <s v="W9001497"/>
    <x v="9"/>
    <n v="30"/>
    <n v="12.1"/>
    <n v="93.78"/>
    <n v="363"/>
    <n v="2813.4"/>
  </r>
  <r>
    <n v="1510001227"/>
    <s v="Europe"/>
    <x v="1"/>
    <x v="133"/>
    <x v="133"/>
    <m/>
    <x v="0"/>
    <x v="0"/>
    <s v="A02"/>
    <d v="2017-05-01T00:00:00"/>
    <x v="1"/>
    <x v="3"/>
    <x v="3"/>
    <s v="W9000333"/>
    <x v="7"/>
    <n v="1"/>
    <n v="74.319999999999993"/>
    <n v="576"/>
    <n v="74.319999999999993"/>
    <n v="576"/>
  </r>
  <r>
    <n v="1510001227"/>
    <s v="Europe"/>
    <x v="1"/>
    <x v="133"/>
    <x v="133"/>
    <m/>
    <x v="0"/>
    <x v="0"/>
    <s v="A02"/>
    <d v="2017-05-01T00:00:00"/>
    <x v="1"/>
    <x v="3"/>
    <x v="3"/>
    <s v="W9001497"/>
    <x v="9"/>
    <n v="1"/>
    <n v="74.319999999999993"/>
    <n v="576"/>
    <n v="74.319999999999993"/>
    <n v="576"/>
  </r>
  <r>
    <n v="1510001218"/>
    <s v="Europe"/>
    <x v="1"/>
    <x v="134"/>
    <x v="134"/>
    <m/>
    <x v="0"/>
    <x v="0"/>
    <s v="A02"/>
    <d v="2017-05-01T00:00:00"/>
    <x v="1"/>
    <x v="3"/>
    <x v="3"/>
    <s v="W9000333"/>
    <x v="7"/>
    <n v="1"/>
    <n v="109.16"/>
    <n v="846"/>
    <n v="109.16"/>
    <n v="846"/>
  </r>
  <r>
    <n v="1510001218"/>
    <s v="Europe"/>
    <x v="1"/>
    <x v="134"/>
    <x v="134"/>
    <m/>
    <x v="0"/>
    <x v="0"/>
    <s v="A02"/>
    <d v="2017-05-01T00:00:00"/>
    <x v="1"/>
    <x v="3"/>
    <x v="3"/>
    <s v="W9001497"/>
    <x v="9"/>
    <n v="1"/>
    <n v="109.16"/>
    <n v="846"/>
    <n v="109.16"/>
    <n v="846"/>
  </r>
  <r>
    <n v="1510001228"/>
    <s v="Europe"/>
    <x v="1"/>
    <x v="135"/>
    <x v="135"/>
    <m/>
    <x v="0"/>
    <x v="0"/>
    <s v="A02"/>
    <d v="2017-05-01T00:00:00"/>
    <x v="1"/>
    <x v="3"/>
    <x v="3"/>
    <s v="W9000333"/>
    <x v="7"/>
    <n v="1"/>
    <n v="89.29"/>
    <n v="692"/>
    <n v="89.29"/>
    <n v="692"/>
  </r>
  <r>
    <n v="1510001228"/>
    <s v="Europe"/>
    <x v="1"/>
    <x v="135"/>
    <x v="135"/>
    <m/>
    <x v="0"/>
    <x v="0"/>
    <s v="A02"/>
    <d v="2017-05-01T00:00:00"/>
    <x v="1"/>
    <x v="3"/>
    <x v="3"/>
    <s v="W9001497"/>
    <x v="9"/>
    <n v="1"/>
    <n v="89.29"/>
    <n v="692"/>
    <n v="89.29"/>
    <n v="692"/>
  </r>
  <r>
    <n v="1510001219"/>
    <s v="Europe"/>
    <x v="1"/>
    <x v="136"/>
    <x v="136"/>
    <m/>
    <x v="0"/>
    <x v="0"/>
    <s v="A02"/>
    <d v="2017-05-01T00:00:00"/>
    <x v="1"/>
    <x v="3"/>
    <x v="3"/>
    <s v="W9000333"/>
    <x v="7"/>
    <n v="1"/>
    <n v="124.26"/>
    <n v="963"/>
    <n v="124.26"/>
    <n v="963"/>
  </r>
  <r>
    <n v="1510001219"/>
    <s v="Europe"/>
    <x v="1"/>
    <x v="136"/>
    <x v="136"/>
    <m/>
    <x v="0"/>
    <x v="0"/>
    <s v="A02"/>
    <d v="2017-05-01T00:00:00"/>
    <x v="1"/>
    <x v="3"/>
    <x v="3"/>
    <s v="W9001497"/>
    <x v="9"/>
    <n v="1"/>
    <n v="124.26"/>
    <n v="963"/>
    <n v="124.26"/>
    <n v="963"/>
  </r>
  <r>
    <n v="8900520790"/>
    <s v="Europe"/>
    <x v="0"/>
    <x v="0"/>
    <x v="0"/>
    <s v="Standard"/>
    <x v="0"/>
    <x v="0"/>
    <s v="A02"/>
    <d v="2017-06-01T00:00:00"/>
    <x v="0"/>
    <x v="4"/>
    <x v="3"/>
    <s v="W9000333"/>
    <x v="7"/>
    <n v="4"/>
    <n v="186.32"/>
    <n v="1444"/>
    <n v="745.28"/>
    <n v="5776"/>
  </r>
  <r>
    <n v="8900520790"/>
    <s v="Europe"/>
    <x v="0"/>
    <x v="0"/>
    <x v="0"/>
    <s v="Standard"/>
    <x v="0"/>
    <x v="0"/>
    <s v="A02"/>
    <d v="2017-06-01T00:00:00"/>
    <x v="0"/>
    <x v="4"/>
    <x v="3"/>
    <s v="W9000341"/>
    <x v="8"/>
    <n v="1"/>
    <n v="186.32"/>
    <n v="1444"/>
    <n v="186.32"/>
    <n v="1444"/>
  </r>
  <r>
    <n v="8900520790"/>
    <s v="Europe"/>
    <x v="0"/>
    <x v="0"/>
    <x v="0"/>
    <s v="Standard"/>
    <x v="0"/>
    <x v="0"/>
    <s v="A02"/>
    <d v="2017-06-01T00:00:00"/>
    <x v="0"/>
    <x v="4"/>
    <x v="3"/>
    <s v="W9001497"/>
    <x v="9"/>
    <n v="4"/>
    <n v="186.32"/>
    <n v="1444"/>
    <n v="745.28"/>
    <n v="5776"/>
  </r>
  <r>
    <n v="8900520813"/>
    <s v="Europe"/>
    <x v="0"/>
    <x v="1"/>
    <x v="1"/>
    <s v="Standard"/>
    <x v="0"/>
    <x v="0"/>
    <s v="A02"/>
    <d v="2017-06-01T00:00:00"/>
    <x v="0"/>
    <x v="4"/>
    <x v="3"/>
    <s v="W9000333"/>
    <x v="7"/>
    <n v="4"/>
    <n v="212.13"/>
    <n v="1644"/>
    <n v="848.52"/>
    <n v="6576"/>
  </r>
  <r>
    <n v="8900520813"/>
    <s v="Europe"/>
    <x v="0"/>
    <x v="1"/>
    <x v="1"/>
    <s v="Standard"/>
    <x v="0"/>
    <x v="0"/>
    <s v="A02"/>
    <d v="2017-06-01T00:00:00"/>
    <x v="0"/>
    <x v="4"/>
    <x v="3"/>
    <s v="W9000341"/>
    <x v="8"/>
    <n v="1"/>
    <n v="212.13"/>
    <n v="1644"/>
    <n v="212.13"/>
    <n v="1644"/>
  </r>
  <r>
    <n v="8900520813"/>
    <s v="Europe"/>
    <x v="0"/>
    <x v="1"/>
    <x v="1"/>
    <s v="Standard"/>
    <x v="0"/>
    <x v="0"/>
    <s v="A02"/>
    <d v="2017-06-01T00:00:00"/>
    <x v="0"/>
    <x v="4"/>
    <x v="3"/>
    <s v="W9001497"/>
    <x v="9"/>
    <n v="4"/>
    <n v="212.13"/>
    <n v="1644"/>
    <n v="848.52"/>
    <n v="6576"/>
  </r>
  <r>
    <n v="8900521452"/>
    <s v="Europe"/>
    <x v="0"/>
    <x v="2"/>
    <x v="2"/>
    <m/>
    <x v="0"/>
    <x v="1"/>
    <s v="A03"/>
    <d v="2017-09-01T00:00:00"/>
    <x v="0"/>
    <x v="4"/>
    <x v="3"/>
    <s v="W9000333"/>
    <x v="7"/>
    <n v="2"/>
    <n v="296"/>
    <n v="2294"/>
    <n v="592"/>
    <n v="4588"/>
  </r>
  <r>
    <n v="8900521452"/>
    <s v="Europe"/>
    <x v="0"/>
    <x v="2"/>
    <x v="2"/>
    <m/>
    <x v="0"/>
    <x v="1"/>
    <s v="A03"/>
    <d v="2017-09-01T00:00:00"/>
    <x v="0"/>
    <x v="4"/>
    <x v="3"/>
    <s v="W9000341"/>
    <x v="8"/>
    <n v="2"/>
    <n v="296"/>
    <n v="2294"/>
    <n v="592"/>
    <n v="4588"/>
  </r>
  <r>
    <n v="8900521452"/>
    <s v="Europe"/>
    <x v="0"/>
    <x v="2"/>
    <x v="2"/>
    <m/>
    <x v="0"/>
    <x v="1"/>
    <s v="A03"/>
    <d v="2017-09-01T00:00:00"/>
    <x v="0"/>
    <x v="4"/>
    <x v="3"/>
    <s v="W9001497"/>
    <x v="9"/>
    <n v="2"/>
    <n v="296"/>
    <n v="2294"/>
    <n v="592"/>
    <n v="4588"/>
  </r>
  <r>
    <n v="8900272828"/>
    <s v="Europe"/>
    <x v="0"/>
    <x v="3"/>
    <x v="3"/>
    <s v="Standard"/>
    <x v="0"/>
    <x v="2"/>
    <s v="A05"/>
    <d v="2016-01-01T00:00:00"/>
    <x v="0"/>
    <x v="4"/>
    <x v="3"/>
    <s v="W9000333"/>
    <x v="7"/>
    <n v="60"/>
    <n v="14.51"/>
    <n v="112.45"/>
    <n v="870.6"/>
    <n v="6747"/>
  </r>
  <r>
    <n v="8900272828"/>
    <s v="Europe"/>
    <x v="0"/>
    <x v="3"/>
    <x v="3"/>
    <s v="Standard"/>
    <x v="0"/>
    <x v="2"/>
    <s v="A05"/>
    <d v="2016-01-01T00:00:00"/>
    <x v="0"/>
    <x v="4"/>
    <x v="3"/>
    <s v="W9000341"/>
    <x v="8"/>
    <n v="20"/>
    <n v="14.51"/>
    <n v="112.45"/>
    <n v="290.2"/>
    <n v="2249"/>
  </r>
  <r>
    <n v="8900272828"/>
    <s v="Europe"/>
    <x v="0"/>
    <x v="3"/>
    <x v="3"/>
    <s v="Standard"/>
    <x v="0"/>
    <x v="2"/>
    <s v="A05"/>
    <d v="2016-01-01T00:00:00"/>
    <x v="0"/>
    <x v="4"/>
    <x v="3"/>
    <s v="W9001497"/>
    <x v="9"/>
    <n v="20"/>
    <n v="14.51"/>
    <n v="112.45"/>
    <n v="290.2"/>
    <n v="2249"/>
  </r>
  <r>
    <n v="8900863620"/>
    <s v="Europe"/>
    <x v="0"/>
    <x v="4"/>
    <x v="4"/>
    <s v="Standard"/>
    <x v="0"/>
    <x v="0"/>
    <s v="A02"/>
    <d v="2016-01-01T00:00:00"/>
    <x v="0"/>
    <x v="4"/>
    <x v="3"/>
    <s v="W9000333"/>
    <x v="7"/>
    <n v="10"/>
    <n v="18.690000000000001"/>
    <n v="144.85"/>
    <n v="186.9"/>
    <n v="1448.5"/>
  </r>
  <r>
    <n v="8900863620"/>
    <s v="Europe"/>
    <x v="0"/>
    <x v="4"/>
    <x v="4"/>
    <s v="Standard"/>
    <x v="0"/>
    <x v="0"/>
    <s v="A02"/>
    <d v="2016-01-01T00:00:00"/>
    <x v="0"/>
    <x v="4"/>
    <x v="3"/>
    <s v="W9000341"/>
    <x v="8"/>
    <n v="6"/>
    <n v="18.690000000000001"/>
    <n v="144.85"/>
    <n v="112.14"/>
    <n v="869.1"/>
  </r>
  <r>
    <n v="8900863620"/>
    <s v="Europe"/>
    <x v="0"/>
    <x v="4"/>
    <x v="4"/>
    <s v="Standard"/>
    <x v="0"/>
    <x v="0"/>
    <s v="A02"/>
    <d v="2016-01-01T00:00:00"/>
    <x v="0"/>
    <x v="4"/>
    <x v="3"/>
    <s v="W9001497"/>
    <x v="9"/>
    <n v="10"/>
    <n v="18.690000000000001"/>
    <n v="144.85"/>
    <n v="186.9"/>
    <n v="1448.5"/>
  </r>
  <r>
    <n v="8900863644"/>
    <s v="Europe"/>
    <x v="0"/>
    <x v="5"/>
    <x v="5"/>
    <s v="Standard"/>
    <x v="0"/>
    <x v="0"/>
    <s v="A02"/>
    <d v="2016-01-01T00:00:00"/>
    <x v="0"/>
    <x v="4"/>
    <x v="3"/>
    <s v="W9000333"/>
    <x v="7"/>
    <n v="10"/>
    <n v="25.07"/>
    <n v="194.29"/>
    <n v="250.7"/>
    <n v="1942.9"/>
  </r>
  <r>
    <n v="8900863644"/>
    <s v="Europe"/>
    <x v="0"/>
    <x v="5"/>
    <x v="5"/>
    <s v="Standard"/>
    <x v="0"/>
    <x v="0"/>
    <s v="A02"/>
    <d v="2016-01-01T00:00:00"/>
    <x v="0"/>
    <x v="4"/>
    <x v="3"/>
    <s v="W9000341"/>
    <x v="8"/>
    <n v="6"/>
    <n v="25.07"/>
    <n v="194.29"/>
    <n v="150.41999999999999"/>
    <n v="1165.74"/>
  </r>
  <r>
    <n v="8900863644"/>
    <s v="Europe"/>
    <x v="0"/>
    <x v="5"/>
    <x v="5"/>
    <s v="Standard"/>
    <x v="0"/>
    <x v="0"/>
    <s v="A02"/>
    <d v="2016-01-01T00:00:00"/>
    <x v="0"/>
    <x v="4"/>
    <x v="3"/>
    <s v="W9001497"/>
    <x v="9"/>
    <n v="10"/>
    <n v="25.07"/>
    <n v="194.29"/>
    <n v="250.7"/>
    <n v="1942.9"/>
  </r>
  <r>
    <n v="8900516991"/>
    <s v="Europe"/>
    <x v="0"/>
    <x v="6"/>
    <x v="6"/>
    <s v="Standard"/>
    <x v="0"/>
    <x v="3"/>
    <s v="A01"/>
    <d v="2017-02-01T00:00:00"/>
    <x v="0"/>
    <x v="4"/>
    <x v="3"/>
    <s v="W9000333"/>
    <x v="7"/>
    <n v="1"/>
    <n v="134.71"/>
    <n v="1044"/>
    <n v="134.71"/>
    <n v="1044"/>
  </r>
  <r>
    <n v="8900516991"/>
    <s v="Europe"/>
    <x v="0"/>
    <x v="6"/>
    <x v="6"/>
    <s v="Standard"/>
    <x v="0"/>
    <x v="3"/>
    <s v="A01"/>
    <d v="2017-02-01T00:00:00"/>
    <x v="0"/>
    <x v="4"/>
    <x v="3"/>
    <s v="W9000341"/>
    <x v="8"/>
    <n v="1"/>
    <n v="134.71"/>
    <n v="1044"/>
    <n v="134.71"/>
    <n v="1044"/>
  </r>
  <r>
    <n v="8900516991"/>
    <s v="Europe"/>
    <x v="0"/>
    <x v="6"/>
    <x v="6"/>
    <s v="Standard"/>
    <x v="0"/>
    <x v="3"/>
    <s v="A01"/>
    <d v="2017-02-01T00:00:00"/>
    <x v="0"/>
    <x v="4"/>
    <x v="3"/>
    <s v="W9001497"/>
    <x v="9"/>
    <n v="1"/>
    <n v="134.71"/>
    <n v="1044"/>
    <n v="134.71"/>
    <n v="1044"/>
  </r>
  <r>
    <n v="8900517011"/>
    <s v="Europe"/>
    <x v="0"/>
    <x v="7"/>
    <x v="7"/>
    <s v="Standard"/>
    <x v="0"/>
    <x v="3"/>
    <s v="A01"/>
    <d v="2017-02-01T00:00:00"/>
    <x v="0"/>
    <x v="4"/>
    <x v="3"/>
    <s v="W9000333"/>
    <x v="7"/>
    <n v="1"/>
    <n v="154.06"/>
    <n v="1194"/>
    <n v="154.06"/>
    <n v="1194"/>
  </r>
  <r>
    <n v="8900517011"/>
    <s v="Europe"/>
    <x v="0"/>
    <x v="7"/>
    <x v="7"/>
    <s v="Standard"/>
    <x v="0"/>
    <x v="3"/>
    <s v="A01"/>
    <d v="2017-02-01T00:00:00"/>
    <x v="0"/>
    <x v="4"/>
    <x v="3"/>
    <s v="W9000341"/>
    <x v="8"/>
    <n v="1"/>
    <n v="154.06"/>
    <n v="1194"/>
    <n v="154.06"/>
    <n v="1194"/>
  </r>
  <r>
    <n v="8900517011"/>
    <s v="Europe"/>
    <x v="0"/>
    <x v="7"/>
    <x v="7"/>
    <s v="Standard"/>
    <x v="0"/>
    <x v="3"/>
    <s v="A01"/>
    <d v="2017-02-01T00:00:00"/>
    <x v="0"/>
    <x v="4"/>
    <x v="3"/>
    <s v="W9001497"/>
    <x v="9"/>
    <n v="1"/>
    <n v="154.06"/>
    <n v="1194"/>
    <n v="154.06"/>
    <n v="1194"/>
  </r>
  <r>
    <n v="8900517103"/>
    <s v="Europe"/>
    <x v="0"/>
    <x v="8"/>
    <x v="8"/>
    <s v="Standard"/>
    <x v="0"/>
    <x v="3"/>
    <s v="A01"/>
    <d v="2017-02-01T00:00:00"/>
    <x v="0"/>
    <x v="4"/>
    <x v="3"/>
    <s v="W9000333"/>
    <x v="7"/>
    <n v="1"/>
    <n v="102.45"/>
    <n v="794"/>
    <n v="102.45"/>
    <n v="794"/>
  </r>
  <r>
    <n v="8900517103"/>
    <s v="Europe"/>
    <x v="0"/>
    <x v="8"/>
    <x v="8"/>
    <s v="Standard"/>
    <x v="0"/>
    <x v="3"/>
    <s v="A01"/>
    <d v="2017-02-01T00:00:00"/>
    <x v="0"/>
    <x v="4"/>
    <x v="3"/>
    <s v="W9000341"/>
    <x v="8"/>
    <n v="1"/>
    <n v="102.45"/>
    <n v="794"/>
    <n v="102.45"/>
    <n v="794"/>
  </r>
  <r>
    <n v="8900517103"/>
    <s v="Europe"/>
    <x v="0"/>
    <x v="8"/>
    <x v="8"/>
    <s v="Standard"/>
    <x v="0"/>
    <x v="3"/>
    <s v="A01"/>
    <d v="2017-02-01T00:00:00"/>
    <x v="0"/>
    <x v="4"/>
    <x v="3"/>
    <s v="W9001497"/>
    <x v="9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4"/>
    <x v="3"/>
    <s v="W9000333"/>
    <x v="7"/>
    <n v="1"/>
    <n v="115.35"/>
    <n v="894"/>
    <n v="115.35"/>
    <n v="894"/>
  </r>
  <r>
    <n v="8900517110"/>
    <s v="Europe"/>
    <x v="0"/>
    <x v="9"/>
    <x v="9"/>
    <s v="Standard"/>
    <x v="0"/>
    <x v="3"/>
    <s v="A01"/>
    <d v="2017-02-01T00:00:00"/>
    <x v="0"/>
    <x v="4"/>
    <x v="3"/>
    <s v="W9000341"/>
    <x v="8"/>
    <n v="1"/>
    <n v="115.35"/>
    <n v="894"/>
    <n v="115.35"/>
    <n v="894"/>
  </r>
  <r>
    <n v="8900517110"/>
    <s v="Europe"/>
    <x v="0"/>
    <x v="9"/>
    <x v="9"/>
    <s v="Standard"/>
    <x v="0"/>
    <x v="3"/>
    <s v="A01"/>
    <d v="2017-02-01T00:00:00"/>
    <x v="0"/>
    <x v="4"/>
    <x v="3"/>
    <s v="W9001497"/>
    <x v="9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4"/>
    <x v="3"/>
    <s v="W9000333"/>
    <x v="7"/>
    <n v="1"/>
    <n v="96"/>
    <n v="744"/>
    <n v="96"/>
    <n v="744"/>
  </r>
  <r>
    <n v="8900517066"/>
    <s v="Europe"/>
    <x v="0"/>
    <x v="10"/>
    <x v="10"/>
    <s v="Standard"/>
    <x v="0"/>
    <x v="3"/>
    <s v="A01"/>
    <d v="2017-02-01T00:00:00"/>
    <x v="0"/>
    <x v="4"/>
    <x v="3"/>
    <s v="W9000341"/>
    <x v="8"/>
    <n v="1"/>
    <n v="96"/>
    <n v="744"/>
    <n v="96"/>
    <n v="744"/>
  </r>
  <r>
    <n v="8900517066"/>
    <s v="Europe"/>
    <x v="0"/>
    <x v="10"/>
    <x v="10"/>
    <s v="Standard"/>
    <x v="0"/>
    <x v="3"/>
    <s v="A01"/>
    <d v="2017-02-01T00:00:00"/>
    <x v="0"/>
    <x v="4"/>
    <x v="3"/>
    <s v="W9001497"/>
    <x v="9"/>
    <n v="1"/>
    <n v="96"/>
    <n v="744"/>
    <n v="96"/>
    <n v="744"/>
  </r>
  <r>
    <n v="8900517073"/>
    <s v="Europe"/>
    <x v="0"/>
    <x v="11"/>
    <x v="11"/>
    <s v="Standard"/>
    <x v="0"/>
    <x v="3"/>
    <s v="A01"/>
    <d v="2017-02-01T00:00:00"/>
    <x v="0"/>
    <x v="4"/>
    <x v="3"/>
    <s v="W9000333"/>
    <x v="7"/>
    <n v="1"/>
    <n v="102.45"/>
    <n v="794"/>
    <n v="102.45"/>
    <n v="794"/>
  </r>
  <r>
    <n v="8900517073"/>
    <s v="Europe"/>
    <x v="0"/>
    <x v="11"/>
    <x v="11"/>
    <s v="Standard"/>
    <x v="0"/>
    <x v="3"/>
    <s v="A01"/>
    <d v="2017-02-01T00:00:00"/>
    <x v="0"/>
    <x v="4"/>
    <x v="3"/>
    <s v="W9000341"/>
    <x v="8"/>
    <n v="1"/>
    <n v="102.45"/>
    <n v="794"/>
    <n v="102.45"/>
    <n v="794"/>
  </r>
  <r>
    <n v="8900517073"/>
    <s v="Europe"/>
    <x v="0"/>
    <x v="11"/>
    <x v="11"/>
    <s v="Standard"/>
    <x v="0"/>
    <x v="3"/>
    <s v="A01"/>
    <d v="2017-02-01T00:00:00"/>
    <x v="0"/>
    <x v="4"/>
    <x v="3"/>
    <s v="W9001497"/>
    <x v="9"/>
    <n v="1"/>
    <n v="102.45"/>
    <n v="794"/>
    <n v="102.45"/>
    <n v="794"/>
  </r>
  <r>
    <n v="8900517158"/>
    <s v="Europe"/>
    <x v="0"/>
    <x v="12"/>
    <x v="12"/>
    <s v="Standard"/>
    <x v="0"/>
    <x v="3"/>
    <s v="A01"/>
    <d v="2017-02-01T00:00:00"/>
    <x v="0"/>
    <x v="4"/>
    <x v="3"/>
    <s v="W9000333"/>
    <x v="7"/>
    <n v="1"/>
    <n v="141.16"/>
    <n v="1094"/>
    <n v="141.16"/>
    <n v="1094"/>
  </r>
  <r>
    <n v="8900517158"/>
    <s v="Europe"/>
    <x v="0"/>
    <x v="12"/>
    <x v="12"/>
    <s v="Standard"/>
    <x v="0"/>
    <x v="3"/>
    <s v="A01"/>
    <d v="2017-02-01T00:00:00"/>
    <x v="0"/>
    <x v="4"/>
    <x v="3"/>
    <s v="W9000341"/>
    <x v="8"/>
    <n v="1"/>
    <n v="141.16"/>
    <n v="1094"/>
    <n v="141.16"/>
    <n v="1094"/>
  </r>
  <r>
    <n v="8900517158"/>
    <s v="Europe"/>
    <x v="0"/>
    <x v="12"/>
    <x v="12"/>
    <s v="Standard"/>
    <x v="0"/>
    <x v="3"/>
    <s v="A01"/>
    <d v="2017-02-01T00:00:00"/>
    <x v="0"/>
    <x v="4"/>
    <x v="3"/>
    <s v="W9001497"/>
    <x v="9"/>
    <n v="1"/>
    <n v="141.16"/>
    <n v="1094"/>
    <n v="141.16"/>
    <n v="1094"/>
  </r>
  <r>
    <n v="8900517165"/>
    <s v="Europe"/>
    <x v="0"/>
    <x v="13"/>
    <x v="13"/>
    <s v="Standard"/>
    <x v="0"/>
    <x v="3"/>
    <s v="A01"/>
    <d v="2017-02-01T00:00:00"/>
    <x v="0"/>
    <x v="4"/>
    <x v="3"/>
    <s v="W9000333"/>
    <x v="7"/>
    <n v="1"/>
    <n v="121.81"/>
    <n v="944"/>
    <n v="121.81"/>
    <n v="944"/>
  </r>
  <r>
    <n v="8900517165"/>
    <s v="Europe"/>
    <x v="0"/>
    <x v="13"/>
    <x v="13"/>
    <s v="Standard"/>
    <x v="0"/>
    <x v="3"/>
    <s v="A01"/>
    <d v="2017-02-01T00:00:00"/>
    <x v="0"/>
    <x v="4"/>
    <x v="3"/>
    <s v="W9000341"/>
    <x v="8"/>
    <n v="1"/>
    <n v="121.81"/>
    <n v="944"/>
    <n v="121.81"/>
    <n v="944"/>
  </r>
  <r>
    <n v="8900517165"/>
    <s v="Europe"/>
    <x v="0"/>
    <x v="13"/>
    <x v="13"/>
    <s v="Standard"/>
    <x v="0"/>
    <x v="3"/>
    <s v="A01"/>
    <d v="2017-02-01T00:00:00"/>
    <x v="0"/>
    <x v="4"/>
    <x v="3"/>
    <s v="W9001497"/>
    <x v="9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4"/>
    <x v="3"/>
    <s v="W9000333"/>
    <x v="7"/>
    <n v="1"/>
    <n v="70.19"/>
    <n v="544"/>
    <n v="70.19"/>
    <n v="544"/>
  </r>
  <r>
    <n v="8900517189"/>
    <s v="Europe"/>
    <x v="0"/>
    <x v="14"/>
    <x v="14"/>
    <s v="Standard"/>
    <x v="0"/>
    <x v="3"/>
    <s v="A01"/>
    <d v="2017-02-01T00:00:00"/>
    <x v="0"/>
    <x v="4"/>
    <x v="3"/>
    <s v="W9000341"/>
    <x v="8"/>
    <n v="1"/>
    <n v="70.19"/>
    <n v="544"/>
    <n v="70.19"/>
    <n v="544"/>
  </r>
  <r>
    <n v="8900517189"/>
    <s v="Europe"/>
    <x v="0"/>
    <x v="14"/>
    <x v="14"/>
    <s v="Standard"/>
    <x v="0"/>
    <x v="3"/>
    <s v="A01"/>
    <d v="2017-02-01T00:00:00"/>
    <x v="0"/>
    <x v="4"/>
    <x v="3"/>
    <s v="W9001497"/>
    <x v="9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4"/>
    <x v="3"/>
    <s v="W9000333"/>
    <x v="7"/>
    <n v="1"/>
    <n v="76.650000000000006"/>
    <n v="594"/>
    <n v="76.650000000000006"/>
    <n v="594"/>
  </r>
  <r>
    <n v="8900517196"/>
    <s v="Europe"/>
    <x v="0"/>
    <x v="15"/>
    <x v="15"/>
    <s v="Standard"/>
    <x v="0"/>
    <x v="3"/>
    <s v="A01"/>
    <d v="2017-02-01T00:00:00"/>
    <x v="0"/>
    <x v="4"/>
    <x v="3"/>
    <s v="W9000341"/>
    <x v="8"/>
    <n v="1"/>
    <n v="76.650000000000006"/>
    <n v="594"/>
    <n v="76.650000000000006"/>
    <n v="594"/>
  </r>
  <r>
    <n v="8900517196"/>
    <s v="Europe"/>
    <x v="0"/>
    <x v="15"/>
    <x v="15"/>
    <s v="Standard"/>
    <x v="0"/>
    <x v="3"/>
    <s v="A01"/>
    <d v="2017-02-01T00:00:00"/>
    <x v="0"/>
    <x v="4"/>
    <x v="3"/>
    <s v="W9001497"/>
    <x v="9"/>
    <n v="1"/>
    <n v="76.650000000000006"/>
    <n v="594"/>
    <n v="76.650000000000006"/>
    <n v="594"/>
  </r>
  <r>
    <n v="8900517202"/>
    <s v="Europe"/>
    <x v="0"/>
    <x v="16"/>
    <x v="16"/>
    <s v="Standard"/>
    <x v="0"/>
    <x v="3"/>
    <s v="A01"/>
    <d v="2017-02-01T00:00:00"/>
    <x v="0"/>
    <x v="4"/>
    <x v="3"/>
    <s v="W9000333"/>
    <x v="7"/>
    <n v="1"/>
    <n v="83.1"/>
    <n v="644"/>
    <n v="83.1"/>
    <n v="644"/>
  </r>
  <r>
    <n v="8900517202"/>
    <s v="Europe"/>
    <x v="0"/>
    <x v="16"/>
    <x v="16"/>
    <s v="Standard"/>
    <x v="0"/>
    <x v="3"/>
    <s v="A01"/>
    <d v="2017-02-01T00:00:00"/>
    <x v="0"/>
    <x v="4"/>
    <x v="3"/>
    <s v="W9000341"/>
    <x v="8"/>
    <n v="1"/>
    <n v="83.1"/>
    <n v="644"/>
    <n v="83.1"/>
    <n v="644"/>
  </r>
  <r>
    <n v="8900517202"/>
    <s v="Europe"/>
    <x v="0"/>
    <x v="16"/>
    <x v="16"/>
    <s v="Standard"/>
    <x v="0"/>
    <x v="3"/>
    <s v="A01"/>
    <d v="2017-02-01T00:00:00"/>
    <x v="0"/>
    <x v="4"/>
    <x v="3"/>
    <s v="W9001497"/>
    <x v="9"/>
    <n v="1"/>
    <n v="83.1"/>
    <n v="644"/>
    <n v="83.1"/>
    <n v="644"/>
  </r>
  <r>
    <n v="8900512184"/>
    <s v="Europe"/>
    <x v="0"/>
    <x v="17"/>
    <x v="17"/>
    <s v="Standard"/>
    <x v="0"/>
    <x v="3"/>
    <s v="A01"/>
    <d v="2016-01-01T00:00:00"/>
    <x v="0"/>
    <x v="4"/>
    <x v="3"/>
    <s v="W9000333"/>
    <x v="7"/>
    <n v="1"/>
    <n v="166.45161289999999"/>
    <n v="1290"/>
    <n v="166.45161289999999"/>
    <n v="1290"/>
  </r>
  <r>
    <n v="8900512184"/>
    <s v="Europe"/>
    <x v="0"/>
    <x v="17"/>
    <x v="17"/>
    <s v="Standard"/>
    <x v="0"/>
    <x v="3"/>
    <s v="A01"/>
    <d v="2016-01-01T00:00:00"/>
    <x v="0"/>
    <x v="4"/>
    <x v="3"/>
    <s v="W9000341"/>
    <x v="8"/>
    <n v="1"/>
    <n v="166.45161289999999"/>
    <n v="1290"/>
    <n v="166.45161289999999"/>
    <n v="1290"/>
  </r>
  <r>
    <n v="8900512184"/>
    <s v="Europe"/>
    <x v="0"/>
    <x v="17"/>
    <x v="17"/>
    <s v="Standard"/>
    <x v="0"/>
    <x v="3"/>
    <s v="A01"/>
    <d v="2016-01-01T00:00:00"/>
    <x v="0"/>
    <x v="4"/>
    <x v="3"/>
    <s v="W9001497"/>
    <x v="9"/>
    <n v="1"/>
    <n v="166.45161289999999"/>
    <n v="1290"/>
    <n v="166.45161289999999"/>
    <n v="1290"/>
  </r>
  <r>
    <n v="8900512214"/>
    <s v="Europe"/>
    <x v="0"/>
    <x v="18"/>
    <x v="18"/>
    <s v="Standard"/>
    <x v="0"/>
    <x v="3"/>
    <s v="A01"/>
    <d v="2016-01-01T00:00:00"/>
    <x v="0"/>
    <x v="4"/>
    <x v="3"/>
    <s v="W9000333"/>
    <x v="7"/>
    <n v="1"/>
    <n v="72.258064520000005"/>
    <n v="560"/>
    <n v="72.258064520000005"/>
    <n v="560"/>
  </r>
  <r>
    <n v="8900512214"/>
    <s v="Europe"/>
    <x v="0"/>
    <x v="18"/>
    <x v="18"/>
    <s v="Standard"/>
    <x v="0"/>
    <x v="3"/>
    <s v="A01"/>
    <d v="2016-01-01T00:00:00"/>
    <x v="0"/>
    <x v="4"/>
    <x v="3"/>
    <s v="W9000341"/>
    <x v="8"/>
    <n v="1"/>
    <n v="72.258064520000005"/>
    <n v="560"/>
    <n v="72.258064520000005"/>
    <n v="560"/>
  </r>
  <r>
    <n v="8900512214"/>
    <s v="Europe"/>
    <x v="0"/>
    <x v="18"/>
    <x v="18"/>
    <s v="Standard"/>
    <x v="0"/>
    <x v="3"/>
    <s v="A01"/>
    <d v="2016-01-01T00:00:00"/>
    <x v="0"/>
    <x v="4"/>
    <x v="3"/>
    <s v="W9001497"/>
    <x v="9"/>
    <n v="1"/>
    <n v="72.258064520000005"/>
    <n v="560"/>
    <n v="72.258064520000005"/>
    <n v="560"/>
  </r>
  <r>
    <n v="8900512238"/>
    <s v="Europe"/>
    <x v="0"/>
    <x v="19"/>
    <x v="19"/>
    <s v="Standard"/>
    <x v="0"/>
    <x v="3"/>
    <s v="A01"/>
    <d v="2016-01-01T00:00:00"/>
    <x v="0"/>
    <x v="4"/>
    <x v="3"/>
    <s v="W9000333"/>
    <x v="7"/>
    <n v="1"/>
    <n v="92"/>
    <n v="713"/>
    <n v="92"/>
    <n v="713"/>
  </r>
  <r>
    <n v="8900512238"/>
    <s v="Europe"/>
    <x v="0"/>
    <x v="19"/>
    <x v="19"/>
    <s v="Standard"/>
    <x v="0"/>
    <x v="3"/>
    <s v="A01"/>
    <d v="2016-01-01T00:00:00"/>
    <x v="0"/>
    <x v="4"/>
    <x v="3"/>
    <s v="W9000341"/>
    <x v="8"/>
    <n v="1"/>
    <n v="92"/>
    <n v="713"/>
    <n v="92"/>
    <n v="713"/>
  </r>
  <r>
    <n v="8900512238"/>
    <s v="Europe"/>
    <x v="0"/>
    <x v="19"/>
    <x v="19"/>
    <s v="Standard"/>
    <x v="0"/>
    <x v="3"/>
    <s v="A01"/>
    <d v="2016-01-01T00:00:00"/>
    <x v="0"/>
    <x v="4"/>
    <x v="3"/>
    <s v="W9001497"/>
    <x v="9"/>
    <n v="1"/>
    <n v="92"/>
    <n v="713"/>
    <n v="92"/>
    <n v="713"/>
  </r>
  <r>
    <n v="8900512337"/>
    <s v="Europe"/>
    <x v="0"/>
    <x v="20"/>
    <x v="20"/>
    <s v="Standard"/>
    <x v="0"/>
    <x v="3"/>
    <s v="A01"/>
    <d v="2016-01-01T00:00:00"/>
    <x v="0"/>
    <x v="4"/>
    <x v="3"/>
    <s v="W9000333"/>
    <x v="7"/>
    <n v="1"/>
    <n v="153.8064516"/>
    <n v="1192"/>
    <n v="153.8064516"/>
    <n v="1192"/>
  </r>
  <r>
    <n v="8900512337"/>
    <s v="Europe"/>
    <x v="0"/>
    <x v="20"/>
    <x v="20"/>
    <s v="Standard"/>
    <x v="0"/>
    <x v="3"/>
    <s v="A01"/>
    <d v="2016-01-01T00:00:00"/>
    <x v="0"/>
    <x v="4"/>
    <x v="3"/>
    <s v="W9000341"/>
    <x v="8"/>
    <n v="1"/>
    <n v="153.8064516"/>
    <n v="1192"/>
    <n v="153.8064516"/>
    <n v="1192"/>
  </r>
  <r>
    <n v="8900512337"/>
    <s v="Europe"/>
    <x v="0"/>
    <x v="20"/>
    <x v="20"/>
    <s v="Standard"/>
    <x v="0"/>
    <x v="3"/>
    <s v="A01"/>
    <d v="2016-01-01T00:00:00"/>
    <x v="0"/>
    <x v="4"/>
    <x v="3"/>
    <s v="W9001497"/>
    <x v="9"/>
    <n v="1"/>
    <n v="153.8064516"/>
    <n v="1192"/>
    <n v="153.8064516"/>
    <n v="1192"/>
  </r>
  <r>
    <n v="8900512368"/>
    <s v="Europe"/>
    <x v="0"/>
    <x v="21"/>
    <x v="21"/>
    <s v="Standard"/>
    <x v="0"/>
    <x v="3"/>
    <s v="A01"/>
    <d v="2016-01-01T00:00:00"/>
    <x v="0"/>
    <x v="4"/>
    <x v="3"/>
    <s v="W9000333"/>
    <x v="7"/>
    <n v="1"/>
    <n v="95.612903230000001"/>
    <n v="741"/>
    <n v="95.612903230000001"/>
    <n v="741"/>
  </r>
  <r>
    <n v="8900512368"/>
    <s v="Europe"/>
    <x v="0"/>
    <x v="21"/>
    <x v="21"/>
    <s v="Standard"/>
    <x v="0"/>
    <x v="3"/>
    <s v="A01"/>
    <d v="2016-01-01T00:00:00"/>
    <x v="0"/>
    <x v="4"/>
    <x v="3"/>
    <s v="W9000341"/>
    <x v="8"/>
    <n v="1"/>
    <n v="95.612903230000001"/>
    <n v="741"/>
    <n v="95.612903230000001"/>
    <n v="741"/>
  </r>
  <r>
    <n v="8900512368"/>
    <s v="Europe"/>
    <x v="0"/>
    <x v="21"/>
    <x v="21"/>
    <s v="Standard"/>
    <x v="0"/>
    <x v="3"/>
    <s v="A01"/>
    <d v="2016-01-01T00:00:00"/>
    <x v="0"/>
    <x v="4"/>
    <x v="3"/>
    <s v="W9001497"/>
    <x v="9"/>
    <n v="1"/>
    <n v="95.612903230000001"/>
    <n v="741"/>
    <n v="95.612903230000001"/>
    <n v="741"/>
  </r>
  <r>
    <n v="8900512375"/>
    <s v="Europe"/>
    <x v="0"/>
    <x v="22"/>
    <x v="22"/>
    <s v="Standard"/>
    <x v="0"/>
    <x v="3"/>
    <s v="A01"/>
    <d v="2016-01-01T00:00:00"/>
    <x v="0"/>
    <x v="4"/>
    <x v="3"/>
    <s v="W9000333"/>
    <x v="7"/>
    <n v="1"/>
    <n v="101.41935479999999"/>
    <n v="786"/>
    <n v="101.41935479999999"/>
    <n v="786"/>
  </r>
  <r>
    <n v="8900512375"/>
    <s v="Europe"/>
    <x v="0"/>
    <x v="22"/>
    <x v="22"/>
    <s v="Standard"/>
    <x v="0"/>
    <x v="3"/>
    <s v="A01"/>
    <d v="2016-01-01T00:00:00"/>
    <x v="0"/>
    <x v="4"/>
    <x v="3"/>
    <s v="W9000341"/>
    <x v="8"/>
    <n v="1"/>
    <n v="101.41935479999999"/>
    <n v="786"/>
    <n v="101.41935479999999"/>
    <n v="786"/>
  </r>
  <r>
    <n v="8900512375"/>
    <s v="Europe"/>
    <x v="0"/>
    <x v="22"/>
    <x v="22"/>
    <s v="Standard"/>
    <x v="0"/>
    <x v="3"/>
    <s v="A01"/>
    <d v="2016-01-01T00:00:00"/>
    <x v="0"/>
    <x v="4"/>
    <x v="3"/>
    <s v="W9001497"/>
    <x v="9"/>
    <n v="1"/>
    <n v="101.41935479999999"/>
    <n v="786"/>
    <n v="101.41935479999999"/>
    <n v="786"/>
  </r>
  <r>
    <n v="8900516922"/>
    <s v="Europe"/>
    <x v="0"/>
    <x v="23"/>
    <x v="23"/>
    <s v="Standard"/>
    <x v="0"/>
    <x v="3"/>
    <s v="A01"/>
    <d v="2016-01-01T00:00:00"/>
    <x v="0"/>
    <x v="4"/>
    <x v="3"/>
    <s v="W9000333"/>
    <x v="7"/>
    <n v="20"/>
    <n v="212.12903230000001"/>
    <n v="1644"/>
    <n v="4242.5806460000003"/>
    <n v="32880"/>
  </r>
  <r>
    <n v="8900516922"/>
    <s v="Europe"/>
    <x v="0"/>
    <x v="23"/>
    <x v="23"/>
    <s v="Standard"/>
    <x v="0"/>
    <x v="3"/>
    <s v="A01"/>
    <d v="2016-01-01T00:00:00"/>
    <x v="0"/>
    <x v="4"/>
    <x v="3"/>
    <s v="W9000341"/>
    <x v="8"/>
    <n v="3"/>
    <n v="212.12903230000001"/>
    <n v="1644"/>
    <n v="636.38709689999996"/>
    <n v="4932"/>
  </r>
  <r>
    <n v="8900516922"/>
    <s v="Europe"/>
    <x v="0"/>
    <x v="23"/>
    <x v="23"/>
    <s v="Standard"/>
    <x v="0"/>
    <x v="3"/>
    <s v="A01"/>
    <d v="2016-01-01T00:00:00"/>
    <x v="0"/>
    <x v="4"/>
    <x v="3"/>
    <s v="W9001497"/>
    <x v="9"/>
    <n v="4"/>
    <n v="212.12903230000001"/>
    <n v="1644"/>
    <n v="848.51612920000002"/>
    <n v="6576"/>
  </r>
  <r>
    <n v="8900512429"/>
    <s v="Europe"/>
    <x v="0"/>
    <x v="24"/>
    <x v="24"/>
    <s v="Standard"/>
    <x v="0"/>
    <x v="3"/>
    <s v="A01"/>
    <d v="2016-01-01T00:00:00"/>
    <x v="0"/>
    <x v="4"/>
    <x v="3"/>
    <s v="W9000333"/>
    <x v="7"/>
    <n v="4"/>
    <n v="212.12903230000001"/>
    <n v="1644"/>
    <n v="848.51612920000002"/>
    <n v="6576"/>
  </r>
  <r>
    <n v="8900512429"/>
    <s v="Europe"/>
    <x v="0"/>
    <x v="24"/>
    <x v="24"/>
    <s v="Standard"/>
    <x v="0"/>
    <x v="3"/>
    <s v="A01"/>
    <d v="2016-01-01T00:00:00"/>
    <x v="0"/>
    <x v="4"/>
    <x v="3"/>
    <s v="W9000341"/>
    <x v="8"/>
    <n v="1"/>
    <n v="212.12903230000001"/>
    <n v="1644"/>
    <n v="212.12903230000001"/>
    <n v="1644"/>
  </r>
  <r>
    <n v="8900512429"/>
    <s v="Europe"/>
    <x v="0"/>
    <x v="24"/>
    <x v="24"/>
    <s v="Standard"/>
    <x v="0"/>
    <x v="3"/>
    <s v="A01"/>
    <d v="2016-01-01T00:00:00"/>
    <x v="0"/>
    <x v="4"/>
    <x v="3"/>
    <s v="W9001497"/>
    <x v="9"/>
    <n v="4"/>
    <n v="212.12903230000001"/>
    <n v="1644"/>
    <n v="848.51612920000002"/>
    <n v="6576"/>
  </r>
  <r>
    <n v="8900512405"/>
    <s v="Europe"/>
    <x v="0"/>
    <x v="25"/>
    <x v="25"/>
    <s v="Standard"/>
    <x v="0"/>
    <x v="3"/>
    <s v="A01"/>
    <d v="2016-01-01T00:00:00"/>
    <x v="0"/>
    <x v="4"/>
    <x v="3"/>
    <s v="W9000333"/>
    <x v="7"/>
    <n v="2"/>
    <n v="187.74193550000001"/>
    <n v="1455"/>
    <n v="375.48387100000002"/>
    <n v="2910"/>
  </r>
  <r>
    <n v="8900512405"/>
    <s v="Europe"/>
    <x v="0"/>
    <x v="25"/>
    <x v="25"/>
    <s v="Standard"/>
    <x v="0"/>
    <x v="3"/>
    <s v="A01"/>
    <d v="2016-01-01T00:00:00"/>
    <x v="0"/>
    <x v="4"/>
    <x v="3"/>
    <s v="W9000341"/>
    <x v="8"/>
    <n v="1"/>
    <n v="187.74193550000001"/>
    <n v="1455"/>
    <n v="187.74193550000001"/>
    <n v="1455"/>
  </r>
  <r>
    <n v="8900512405"/>
    <s v="Europe"/>
    <x v="0"/>
    <x v="25"/>
    <x v="25"/>
    <s v="Standard"/>
    <x v="0"/>
    <x v="3"/>
    <s v="A01"/>
    <d v="2016-01-01T00:00:00"/>
    <x v="0"/>
    <x v="4"/>
    <x v="3"/>
    <s v="W9001497"/>
    <x v="9"/>
    <n v="2"/>
    <n v="187.74193550000001"/>
    <n v="1455"/>
    <n v="375.48387100000002"/>
    <n v="2910"/>
  </r>
  <r>
    <n v="8900512450"/>
    <s v="Europe"/>
    <x v="0"/>
    <x v="26"/>
    <x v="26"/>
    <s v="Standard"/>
    <x v="0"/>
    <x v="2"/>
    <s v="A05"/>
    <d v="2016-01-01T00:00:00"/>
    <x v="0"/>
    <x v="4"/>
    <x v="3"/>
    <s v="W9000333"/>
    <x v="7"/>
    <n v="1"/>
    <n v="26.838709680000001"/>
    <n v="208"/>
    <n v="26.838709680000001"/>
    <n v="208"/>
  </r>
  <r>
    <n v="8900512450"/>
    <s v="Europe"/>
    <x v="0"/>
    <x v="26"/>
    <x v="26"/>
    <s v="Standard"/>
    <x v="0"/>
    <x v="2"/>
    <s v="A05"/>
    <d v="2016-01-01T00:00:00"/>
    <x v="0"/>
    <x v="4"/>
    <x v="3"/>
    <s v="W9000341"/>
    <x v="8"/>
    <n v="1"/>
    <n v="26.838709680000001"/>
    <n v="208"/>
    <n v="26.838709680000001"/>
    <n v="208"/>
  </r>
  <r>
    <n v="8900512450"/>
    <s v="Europe"/>
    <x v="0"/>
    <x v="26"/>
    <x v="26"/>
    <s v="Standard"/>
    <x v="0"/>
    <x v="2"/>
    <s v="A05"/>
    <d v="2016-01-01T00:00:00"/>
    <x v="0"/>
    <x v="4"/>
    <x v="3"/>
    <s v="W9001497"/>
    <x v="9"/>
    <n v="1"/>
    <n v="26.838709680000001"/>
    <n v="208"/>
    <n v="26.838709680000001"/>
    <n v="208"/>
  </r>
  <r>
    <n v="8900512474"/>
    <s v="Europe"/>
    <x v="0"/>
    <x v="27"/>
    <x v="27"/>
    <s v="Standard"/>
    <x v="0"/>
    <x v="2"/>
    <s v="A05"/>
    <d v="2016-01-01T00:00:00"/>
    <x v="0"/>
    <x v="4"/>
    <x v="3"/>
    <s v="W9000333"/>
    <x v="7"/>
    <n v="1"/>
    <n v="29.41935484"/>
    <n v="228"/>
    <n v="29.41935484"/>
    <n v="228"/>
  </r>
  <r>
    <n v="8900512474"/>
    <s v="Europe"/>
    <x v="0"/>
    <x v="27"/>
    <x v="27"/>
    <s v="Standard"/>
    <x v="0"/>
    <x v="2"/>
    <s v="A05"/>
    <d v="2016-01-01T00:00:00"/>
    <x v="0"/>
    <x v="4"/>
    <x v="3"/>
    <s v="W9000341"/>
    <x v="8"/>
    <n v="1"/>
    <n v="29.41935484"/>
    <n v="228"/>
    <n v="29.41935484"/>
    <n v="228"/>
  </r>
  <r>
    <n v="8900512474"/>
    <s v="Europe"/>
    <x v="0"/>
    <x v="27"/>
    <x v="27"/>
    <s v="Standard"/>
    <x v="0"/>
    <x v="2"/>
    <s v="A05"/>
    <d v="2016-01-01T00:00:00"/>
    <x v="0"/>
    <x v="4"/>
    <x v="3"/>
    <s v="W9001497"/>
    <x v="9"/>
    <n v="1"/>
    <n v="29.41935484"/>
    <n v="228"/>
    <n v="29.41935484"/>
    <n v="228"/>
  </r>
  <r>
    <n v="8900520356"/>
    <s v="Europe"/>
    <x v="0"/>
    <x v="28"/>
    <x v="28"/>
    <s v="Standard"/>
    <x v="0"/>
    <x v="3"/>
    <s v="A01"/>
    <d v="2017-09-01T00:00:00"/>
    <x v="0"/>
    <x v="4"/>
    <x v="3"/>
    <s v="W9000333"/>
    <x v="7"/>
    <n v="1"/>
    <n v="205.67"/>
    <n v="1594"/>
    <n v="205.67"/>
    <n v="1594"/>
  </r>
  <r>
    <n v="8900520356"/>
    <s v="Europe"/>
    <x v="0"/>
    <x v="28"/>
    <x v="28"/>
    <s v="Standard"/>
    <x v="0"/>
    <x v="3"/>
    <s v="A01"/>
    <d v="2017-09-01T00:00:00"/>
    <x v="0"/>
    <x v="4"/>
    <x v="3"/>
    <s v="W9001497"/>
    <x v="9"/>
    <n v="1"/>
    <n v="205.67"/>
    <n v="1594"/>
    <n v="205.67"/>
    <n v="1594"/>
  </r>
  <r>
    <n v="8900520417"/>
    <s v="Europe"/>
    <x v="0"/>
    <x v="29"/>
    <x v="29"/>
    <s v="Standard"/>
    <x v="0"/>
    <x v="3"/>
    <s v="A01"/>
    <d v="2017-09-01T00:00:00"/>
    <x v="0"/>
    <x v="4"/>
    <x v="3"/>
    <s v="W9000333"/>
    <x v="7"/>
    <n v="1"/>
    <n v="160.52000000000001"/>
    <n v="1244"/>
    <n v="160.52000000000001"/>
    <n v="1244"/>
  </r>
  <r>
    <n v="8900520417"/>
    <s v="Europe"/>
    <x v="0"/>
    <x v="29"/>
    <x v="29"/>
    <s v="Standard"/>
    <x v="0"/>
    <x v="3"/>
    <s v="A01"/>
    <d v="2017-09-01T00:00:00"/>
    <x v="0"/>
    <x v="4"/>
    <x v="3"/>
    <s v="W9001497"/>
    <x v="9"/>
    <n v="1"/>
    <n v="160.52000000000001"/>
    <n v="1244"/>
    <n v="160.52000000000001"/>
    <n v="1244"/>
  </r>
  <r>
    <n v="8900520370"/>
    <s v="Europe"/>
    <x v="0"/>
    <x v="30"/>
    <x v="30"/>
    <s v="Standard"/>
    <x v="0"/>
    <x v="3"/>
    <s v="A01"/>
    <d v="2017-09-01T00:00:00"/>
    <x v="0"/>
    <x v="4"/>
    <x v="3"/>
    <s v="W9000333"/>
    <x v="7"/>
    <n v="1"/>
    <n v="134.71"/>
    <n v="1044"/>
    <n v="134.71"/>
    <n v="1044"/>
  </r>
  <r>
    <n v="8900520370"/>
    <s v="Europe"/>
    <x v="0"/>
    <x v="30"/>
    <x v="30"/>
    <s v="Standard"/>
    <x v="0"/>
    <x v="3"/>
    <s v="A01"/>
    <d v="2017-09-01T00:00:00"/>
    <x v="0"/>
    <x v="4"/>
    <x v="3"/>
    <s v="W9001497"/>
    <x v="9"/>
    <n v="1"/>
    <n v="134.71"/>
    <n v="1044"/>
    <n v="134.71"/>
    <n v="1044"/>
  </r>
  <r>
    <n v="8900520424"/>
    <s v="Europe"/>
    <x v="0"/>
    <x v="31"/>
    <x v="31"/>
    <s v="Standard"/>
    <x v="0"/>
    <x v="3"/>
    <s v="A01"/>
    <d v="2017-09-01T00:00:00"/>
    <x v="0"/>
    <x v="4"/>
    <x v="3"/>
    <s v="W9000333"/>
    <x v="7"/>
    <n v="1"/>
    <n v="186.32"/>
    <n v="1444"/>
    <n v="186.32"/>
    <n v="1444"/>
  </r>
  <r>
    <n v="8900520424"/>
    <s v="Europe"/>
    <x v="0"/>
    <x v="31"/>
    <x v="31"/>
    <s v="Standard"/>
    <x v="0"/>
    <x v="3"/>
    <s v="A01"/>
    <d v="2017-09-01T00:00:00"/>
    <x v="0"/>
    <x v="4"/>
    <x v="3"/>
    <s v="W9001497"/>
    <x v="9"/>
    <n v="1"/>
    <n v="186.32"/>
    <n v="1444"/>
    <n v="186.32"/>
    <n v="1444"/>
  </r>
  <r>
    <n v="8900520448"/>
    <s v="Europe"/>
    <x v="0"/>
    <x v="32"/>
    <x v="32"/>
    <s v="Standard"/>
    <x v="0"/>
    <x v="3"/>
    <s v="A01"/>
    <d v="2017-09-01T00:00:00"/>
    <x v="0"/>
    <x v="4"/>
    <x v="3"/>
    <s v="W9000333"/>
    <x v="7"/>
    <n v="1"/>
    <n v="121.81"/>
    <n v="944"/>
    <n v="121.81"/>
    <n v="944"/>
  </r>
  <r>
    <n v="8900520448"/>
    <s v="Europe"/>
    <x v="0"/>
    <x v="32"/>
    <x v="32"/>
    <s v="Standard"/>
    <x v="0"/>
    <x v="3"/>
    <s v="A01"/>
    <d v="2017-09-01T00:00:00"/>
    <x v="0"/>
    <x v="4"/>
    <x v="3"/>
    <s v="W9001497"/>
    <x v="9"/>
    <n v="1"/>
    <n v="121.81"/>
    <n v="944"/>
    <n v="121.81"/>
    <n v="944"/>
  </r>
  <r>
    <n v="8900520455"/>
    <s v="Europe"/>
    <x v="0"/>
    <x v="33"/>
    <x v="33"/>
    <s v="Standard"/>
    <x v="0"/>
    <x v="3"/>
    <s v="A01"/>
    <d v="2017-09-01T00:00:00"/>
    <x v="0"/>
    <x v="4"/>
    <x v="3"/>
    <s v="W9000333"/>
    <x v="7"/>
    <n v="1"/>
    <n v="128.25"/>
    <n v="994"/>
    <n v="128.25"/>
    <n v="994"/>
  </r>
  <r>
    <n v="8900520455"/>
    <s v="Europe"/>
    <x v="0"/>
    <x v="33"/>
    <x v="33"/>
    <s v="Standard"/>
    <x v="0"/>
    <x v="3"/>
    <s v="A01"/>
    <d v="2017-09-01T00:00:00"/>
    <x v="0"/>
    <x v="4"/>
    <x v="3"/>
    <s v="W9001497"/>
    <x v="9"/>
    <n v="1"/>
    <n v="128.25"/>
    <n v="994"/>
    <n v="128.25"/>
    <n v="994"/>
  </r>
  <r>
    <n v="8900520462"/>
    <s v="Europe"/>
    <x v="0"/>
    <x v="34"/>
    <x v="34"/>
    <s v="Standard"/>
    <x v="0"/>
    <x v="3"/>
    <s v="A01"/>
    <d v="2017-09-01T00:00:00"/>
    <x v="0"/>
    <x v="4"/>
    <x v="3"/>
    <s v="W9000333"/>
    <x v="7"/>
    <n v="1"/>
    <n v="231.48"/>
    <n v="1794"/>
    <n v="231.48"/>
    <n v="1794"/>
  </r>
  <r>
    <n v="8900520462"/>
    <s v="Europe"/>
    <x v="0"/>
    <x v="34"/>
    <x v="34"/>
    <s v="Standard"/>
    <x v="0"/>
    <x v="3"/>
    <s v="A01"/>
    <d v="2017-09-01T00:00:00"/>
    <x v="0"/>
    <x v="4"/>
    <x v="3"/>
    <s v="W9001497"/>
    <x v="9"/>
    <n v="1"/>
    <n v="231.48"/>
    <n v="1794"/>
    <n v="231.48"/>
    <n v="1794"/>
  </r>
  <r>
    <n v="8900520387"/>
    <s v="Europe"/>
    <x v="0"/>
    <x v="35"/>
    <x v="35"/>
    <s v="Standard"/>
    <x v="0"/>
    <x v="3"/>
    <s v="A01"/>
    <d v="2017-09-01T00:00:00"/>
    <x v="0"/>
    <x v="4"/>
    <x v="3"/>
    <s v="W9000333"/>
    <x v="7"/>
    <n v="1"/>
    <n v="147.61000000000001"/>
    <n v="1144"/>
    <n v="147.61000000000001"/>
    <n v="1144"/>
  </r>
  <r>
    <n v="8900520387"/>
    <s v="Europe"/>
    <x v="0"/>
    <x v="35"/>
    <x v="35"/>
    <s v="Standard"/>
    <x v="0"/>
    <x v="3"/>
    <s v="A01"/>
    <d v="2017-09-01T00:00:00"/>
    <x v="0"/>
    <x v="4"/>
    <x v="3"/>
    <s v="W9001497"/>
    <x v="9"/>
    <n v="1"/>
    <n v="147.61000000000001"/>
    <n v="1144"/>
    <n v="147.61000000000001"/>
    <n v="1144"/>
  </r>
  <r>
    <n v="8900492950"/>
    <s v="Europe"/>
    <x v="0"/>
    <x v="36"/>
    <x v="36"/>
    <s v="Standard"/>
    <x v="0"/>
    <x v="0"/>
    <s v="A02"/>
    <d v="2016-01-01T00:00:00"/>
    <x v="0"/>
    <x v="4"/>
    <x v="3"/>
    <s v="W9000333"/>
    <x v="7"/>
    <n v="3"/>
    <n v="212.77"/>
    <n v="1648.97"/>
    <n v="638.30999999999995"/>
    <n v="4946.91"/>
  </r>
  <r>
    <n v="8900492950"/>
    <s v="Europe"/>
    <x v="0"/>
    <x v="36"/>
    <x v="36"/>
    <s v="Standard"/>
    <x v="0"/>
    <x v="0"/>
    <s v="A02"/>
    <d v="2016-01-01T00:00:00"/>
    <x v="0"/>
    <x v="4"/>
    <x v="3"/>
    <s v="W9000341"/>
    <x v="8"/>
    <n v="2"/>
    <n v="212.77"/>
    <n v="1648.97"/>
    <n v="425.54"/>
    <n v="3297.94"/>
  </r>
  <r>
    <n v="8900492950"/>
    <s v="Europe"/>
    <x v="0"/>
    <x v="36"/>
    <x v="36"/>
    <s v="Standard"/>
    <x v="0"/>
    <x v="0"/>
    <s v="A02"/>
    <d v="2016-01-01T00:00:00"/>
    <x v="0"/>
    <x v="4"/>
    <x v="3"/>
    <s v="W9001497"/>
    <x v="9"/>
    <n v="4"/>
    <n v="212.77"/>
    <n v="1648.97"/>
    <n v="851.08"/>
    <n v="6595.88"/>
  </r>
  <r>
    <n v="8900498624"/>
    <s v="Europe"/>
    <x v="0"/>
    <x v="37"/>
    <x v="37"/>
    <s v="Standard"/>
    <x v="0"/>
    <x v="0"/>
    <s v="A02"/>
    <d v="2016-01-01T00:00:00"/>
    <x v="0"/>
    <x v="4"/>
    <x v="3"/>
    <s v="W9000333"/>
    <x v="7"/>
    <n v="6"/>
    <n v="147.03"/>
    <n v="1139.48"/>
    <n v="882.18"/>
    <n v="6836.88"/>
  </r>
  <r>
    <n v="8900498624"/>
    <s v="Europe"/>
    <x v="0"/>
    <x v="37"/>
    <x v="37"/>
    <s v="Standard"/>
    <x v="0"/>
    <x v="0"/>
    <s v="A02"/>
    <d v="2016-01-01T00:00:00"/>
    <x v="0"/>
    <x v="4"/>
    <x v="3"/>
    <s v="W9000341"/>
    <x v="8"/>
    <n v="4"/>
    <n v="147.03"/>
    <n v="1139.48"/>
    <n v="588.12"/>
    <n v="4557.92"/>
  </r>
  <r>
    <n v="8900498624"/>
    <s v="Europe"/>
    <x v="0"/>
    <x v="37"/>
    <x v="37"/>
    <s v="Standard"/>
    <x v="0"/>
    <x v="0"/>
    <s v="A02"/>
    <d v="2016-01-01T00:00:00"/>
    <x v="0"/>
    <x v="4"/>
    <x v="3"/>
    <s v="W9001497"/>
    <x v="9"/>
    <n v="6"/>
    <n v="147.03"/>
    <n v="1139.48"/>
    <n v="882.18"/>
    <n v="6836.88"/>
  </r>
  <r>
    <n v="8900498631"/>
    <s v="Europe"/>
    <x v="0"/>
    <x v="38"/>
    <x v="38"/>
    <s v="Standard"/>
    <x v="0"/>
    <x v="0"/>
    <s v="A02"/>
    <d v="2016-01-01T00:00:00"/>
    <x v="0"/>
    <x v="4"/>
    <x v="3"/>
    <s v="W9000333"/>
    <x v="7"/>
    <n v="8"/>
    <n v="152.78"/>
    <n v="1184.05"/>
    <n v="1222.24"/>
    <n v="9472.4"/>
  </r>
  <r>
    <n v="8900498631"/>
    <s v="Europe"/>
    <x v="0"/>
    <x v="38"/>
    <x v="38"/>
    <s v="Standard"/>
    <x v="0"/>
    <x v="0"/>
    <s v="A02"/>
    <d v="2016-01-01T00:00:00"/>
    <x v="0"/>
    <x v="4"/>
    <x v="3"/>
    <s v="W9000341"/>
    <x v="8"/>
    <n v="2"/>
    <n v="152.78"/>
    <n v="1184.05"/>
    <n v="305.56"/>
    <n v="2368.1"/>
  </r>
  <r>
    <n v="8900498631"/>
    <s v="Europe"/>
    <x v="0"/>
    <x v="38"/>
    <x v="38"/>
    <s v="Standard"/>
    <x v="0"/>
    <x v="0"/>
    <s v="A02"/>
    <d v="2016-01-01T00:00:00"/>
    <x v="0"/>
    <x v="4"/>
    <x v="3"/>
    <s v="W9001497"/>
    <x v="9"/>
    <n v="6"/>
    <n v="152.78"/>
    <n v="1184.05"/>
    <n v="916.68"/>
    <n v="7104.3"/>
  </r>
  <r>
    <n v="8900498648"/>
    <s v="Europe"/>
    <x v="0"/>
    <x v="39"/>
    <x v="39"/>
    <s v="Standard"/>
    <x v="0"/>
    <x v="0"/>
    <s v="A02"/>
    <d v="2016-01-01T00:00:00"/>
    <x v="0"/>
    <x v="4"/>
    <x v="3"/>
    <s v="W9000333"/>
    <x v="7"/>
    <n v="28"/>
    <n v="147.53"/>
    <n v="1143.3599999999999"/>
    <n v="4130.84"/>
    <n v="32014.080000000002"/>
  </r>
  <r>
    <n v="8900498648"/>
    <s v="Europe"/>
    <x v="0"/>
    <x v="39"/>
    <x v="39"/>
    <s v="Standard"/>
    <x v="0"/>
    <x v="0"/>
    <s v="A02"/>
    <d v="2016-01-01T00:00:00"/>
    <x v="0"/>
    <x v="4"/>
    <x v="3"/>
    <s v="W9000341"/>
    <x v="8"/>
    <n v="8"/>
    <n v="147.53"/>
    <n v="1143.3599999999999"/>
    <n v="1180.24"/>
    <n v="9146.8799999999992"/>
  </r>
  <r>
    <n v="8900498648"/>
    <s v="Europe"/>
    <x v="0"/>
    <x v="39"/>
    <x v="39"/>
    <s v="Standard"/>
    <x v="0"/>
    <x v="0"/>
    <s v="A02"/>
    <d v="2016-01-01T00:00:00"/>
    <x v="0"/>
    <x v="4"/>
    <x v="3"/>
    <s v="W9001497"/>
    <x v="9"/>
    <n v="14"/>
    <n v="147.53"/>
    <n v="1143.3599999999999"/>
    <n v="2065.42"/>
    <n v="16007.04"/>
  </r>
  <r>
    <n v="8900501409"/>
    <s v="Europe"/>
    <x v="0"/>
    <x v="40"/>
    <x v="40"/>
    <s v="Standard"/>
    <x v="0"/>
    <x v="0"/>
    <s v="A02"/>
    <d v="2016-01-01T00:00:00"/>
    <x v="0"/>
    <x v="4"/>
    <x v="3"/>
    <s v="W9000333"/>
    <x v="7"/>
    <n v="10"/>
    <n v="317.73"/>
    <n v="2462.41"/>
    <n v="3177.3"/>
    <n v="24624.1"/>
  </r>
  <r>
    <n v="8900501409"/>
    <s v="Europe"/>
    <x v="0"/>
    <x v="40"/>
    <x v="40"/>
    <s v="Standard"/>
    <x v="0"/>
    <x v="0"/>
    <s v="A02"/>
    <d v="2016-01-01T00:00:00"/>
    <x v="0"/>
    <x v="4"/>
    <x v="3"/>
    <s v="W9000341"/>
    <x v="8"/>
    <n v="6"/>
    <n v="317.73"/>
    <n v="2462.41"/>
    <n v="1906.38"/>
    <n v="14774.46"/>
  </r>
  <r>
    <n v="8900501409"/>
    <s v="Europe"/>
    <x v="0"/>
    <x v="40"/>
    <x v="40"/>
    <s v="Standard"/>
    <x v="0"/>
    <x v="0"/>
    <s v="A02"/>
    <d v="2016-01-01T00:00:00"/>
    <x v="0"/>
    <x v="4"/>
    <x v="3"/>
    <s v="W9001497"/>
    <x v="9"/>
    <n v="8"/>
    <n v="317.73"/>
    <n v="2462.41"/>
    <n v="2541.84"/>
    <n v="19699.28"/>
  </r>
  <r>
    <n v="8900522572"/>
    <s v="Europe"/>
    <x v="0"/>
    <x v="137"/>
    <x v="137"/>
    <m/>
    <x v="0"/>
    <x v="0"/>
    <s v="A02"/>
    <d v="2018-01-01T00:00:00"/>
    <x v="0"/>
    <x v="4"/>
    <x v="3"/>
    <s v="W9000333"/>
    <x v="7"/>
    <n v="4"/>
    <n v="113.83"/>
    <n v="882.22"/>
    <n v="455.32"/>
    <n v="3528.88"/>
  </r>
  <r>
    <n v="8900522572"/>
    <s v="Europe"/>
    <x v="0"/>
    <x v="137"/>
    <x v="137"/>
    <m/>
    <x v="0"/>
    <x v="0"/>
    <s v="A02"/>
    <d v="2018-01-01T00:00:00"/>
    <x v="0"/>
    <x v="4"/>
    <x v="3"/>
    <s v="W9000341"/>
    <x v="8"/>
    <n v="2"/>
    <n v="113.83"/>
    <n v="882.22"/>
    <n v="227.66"/>
    <n v="1764.44"/>
  </r>
  <r>
    <n v="8900522572"/>
    <s v="Europe"/>
    <x v="0"/>
    <x v="137"/>
    <x v="137"/>
    <m/>
    <x v="0"/>
    <x v="0"/>
    <s v="A02"/>
    <d v="2018-01-01T00:00:00"/>
    <x v="0"/>
    <x v="4"/>
    <x v="3"/>
    <s v="W9001497"/>
    <x v="9"/>
    <n v="4"/>
    <n v="113.83"/>
    <n v="882.22"/>
    <n v="455.32"/>
    <n v="3528.88"/>
  </r>
  <r>
    <n v="8900057494"/>
    <s v="Europe"/>
    <x v="0"/>
    <x v="42"/>
    <x v="42"/>
    <s v="Standard"/>
    <x v="0"/>
    <x v="2"/>
    <s v="A05"/>
    <d v="2016-01-01T00:00:00"/>
    <x v="0"/>
    <x v="4"/>
    <x v="3"/>
    <s v="W9000333"/>
    <x v="7"/>
    <n v="20"/>
    <n v="11.24"/>
    <n v="87.11"/>
    <n v="224.8"/>
    <n v="1742.2"/>
  </r>
  <r>
    <n v="8900057494"/>
    <s v="Europe"/>
    <x v="0"/>
    <x v="42"/>
    <x v="42"/>
    <s v="Standard"/>
    <x v="0"/>
    <x v="2"/>
    <s v="A05"/>
    <d v="2016-01-01T00:00:00"/>
    <x v="0"/>
    <x v="4"/>
    <x v="3"/>
    <s v="W9000341"/>
    <x v="8"/>
    <n v="6"/>
    <n v="11.24"/>
    <n v="87.11"/>
    <n v="67.44"/>
    <n v="522.66"/>
  </r>
  <r>
    <n v="8900057494"/>
    <s v="Europe"/>
    <x v="0"/>
    <x v="42"/>
    <x v="42"/>
    <s v="Standard"/>
    <x v="0"/>
    <x v="2"/>
    <s v="A05"/>
    <d v="2016-01-01T00:00:00"/>
    <x v="0"/>
    <x v="4"/>
    <x v="3"/>
    <s v="W9001497"/>
    <x v="9"/>
    <n v="30"/>
    <n v="11.24"/>
    <n v="87.11"/>
    <n v="337.2"/>
    <n v="2613.3000000000002"/>
  </r>
  <r>
    <n v="8900057616"/>
    <s v="Europe"/>
    <x v="0"/>
    <x v="43"/>
    <x v="43"/>
    <s v="Standard"/>
    <x v="0"/>
    <x v="2"/>
    <s v="A05"/>
    <d v="2016-01-01T00:00:00"/>
    <x v="0"/>
    <x v="4"/>
    <x v="3"/>
    <s v="W9000333"/>
    <x v="7"/>
    <n v="20"/>
    <n v="10.11"/>
    <n v="78.349999999999994"/>
    <n v="202.2"/>
    <n v="1567"/>
  </r>
  <r>
    <n v="8900057616"/>
    <s v="Europe"/>
    <x v="0"/>
    <x v="43"/>
    <x v="43"/>
    <s v="Standard"/>
    <x v="0"/>
    <x v="2"/>
    <s v="A05"/>
    <d v="2016-01-01T00:00:00"/>
    <x v="0"/>
    <x v="4"/>
    <x v="3"/>
    <s v="W9000341"/>
    <x v="8"/>
    <n v="6"/>
    <n v="10.11"/>
    <n v="78.349999999999994"/>
    <n v="60.66"/>
    <n v="470.1"/>
  </r>
  <r>
    <n v="8900057616"/>
    <s v="Europe"/>
    <x v="0"/>
    <x v="43"/>
    <x v="43"/>
    <s v="Standard"/>
    <x v="0"/>
    <x v="2"/>
    <s v="A05"/>
    <d v="2016-01-01T00:00:00"/>
    <x v="0"/>
    <x v="4"/>
    <x v="3"/>
    <s v="W9001497"/>
    <x v="9"/>
    <n v="30"/>
    <n v="10.11"/>
    <n v="78.349999999999994"/>
    <n v="303.3"/>
    <n v="2350.5"/>
  </r>
  <r>
    <n v="8900057609"/>
    <s v="Europe"/>
    <x v="0"/>
    <x v="44"/>
    <x v="44"/>
    <s v="Standard"/>
    <x v="0"/>
    <x v="2"/>
    <s v="A05"/>
    <d v="2016-01-01T00:00:00"/>
    <x v="0"/>
    <x v="4"/>
    <x v="3"/>
    <s v="W9000333"/>
    <x v="7"/>
    <n v="20"/>
    <n v="9.52"/>
    <n v="73.78"/>
    <n v="190.4"/>
    <n v="1475.6"/>
  </r>
  <r>
    <n v="8900057609"/>
    <s v="Europe"/>
    <x v="0"/>
    <x v="44"/>
    <x v="44"/>
    <s v="Standard"/>
    <x v="0"/>
    <x v="2"/>
    <s v="A05"/>
    <d v="2016-01-01T00:00:00"/>
    <x v="0"/>
    <x v="4"/>
    <x v="3"/>
    <s v="W9000341"/>
    <x v="8"/>
    <n v="6"/>
    <n v="9.52"/>
    <n v="73.78"/>
    <n v="57.12"/>
    <n v="442.68"/>
  </r>
  <r>
    <n v="8900057609"/>
    <s v="Europe"/>
    <x v="0"/>
    <x v="44"/>
    <x v="44"/>
    <s v="Standard"/>
    <x v="0"/>
    <x v="2"/>
    <s v="A05"/>
    <d v="2016-01-01T00:00:00"/>
    <x v="0"/>
    <x v="4"/>
    <x v="3"/>
    <s v="W9001497"/>
    <x v="9"/>
    <n v="30"/>
    <n v="9.52"/>
    <n v="73.78"/>
    <n v="285.60000000000002"/>
    <n v="2213.4"/>
  </r>
  <r>
    <n v="2028097712"/>
    <s v="Europe"/>
    <x v="1"/>
    <x v="47"/>
    <x v="47"/>
    <s v="Standard"/>
    <x v="0"/>
    <x v="2"/>
    <s v="A05"/>
    <d v="2016-01-01T00:00:00"/>
    <x v="1"/>
    <x v="4"/>
    <x v="3"/>
    <s v="W9000333"/>
    <x v="7"/>
    <n v="160"/>
    <n v="9.94"/>
    <n v="77"/>
    <n v="1590.4"/>
    <n v="12320"/>
  </r>
  <r>
    <n v="2028097712"/>
    <s v="Europe"/>
    <x v="1"/>
    <x v="47"/>
    <x v="47"/>
    <s v="Standard"/>
    <x v="0"/>
    <x v="2"/>
    <s v="A05"/>
    <d v="2016-01-01T00:00:00"/>
    <x v="1"/>
    <x v="4"/>
    <x v="3"/>
    <s v="W9000341"/>
    <x v="8"/>
    <n v="20"/>
    <n v="9.94"/>
    <n v="77"/>
    <n v="198.8"/>
    <n v="1540"/>
  </r>
  <r>
    <n v="2028097712"/>
    <s v="Europe"/>
    <x v="1"/>
    <x v="47"/>
    <x v="47"/>
    <s v="Standard"/>
    <x v="0"/>
    <x v="2"/>
    <s v="A05"/>
    <d v="2016-01-01T00:00:00"/>
    <x v="1"/>
    <x v="4"/>
    <x v="3"/>
    <s v="W9001497"/>
    <x v="9"/>
    <n v="80"/>
    <n v="9.94"/>
    <n v="77"/>
    <n v="795.2"/>
    <n v="6160"/>
  </r>
  <r>
    <n v="2028097812"/>
    <s v="Europe"/>
    <x v="1"/>
    <x v="48"/>
    <x v="48"/>
    <s v="Standard"/>
    <x v="0"/>
    <x v="2"/>
    <s v="A05"/>
    <d v="2016-01-01T00:00:00"/>
    <x v="1"/>
    <x v="4"/>
    <x v="3"/>
    <s v="W9000333"/>
    <x v="7"/>
    <n v="10"/>
    <n v="10.71"/>
    <n v="83"/>
    <n v="107.1"/>
    <n v="830"/>
  </r>
  <r>
    <n v="2028097812"/>
    <s v="Europe"/>
    <x v="1"/>
    <x v="48"/>
    <x v="48"/>
    <s v="Standard"/>
    <x v="0"/>
    <x v="2"/>
    <s v="A05"/>
    <d v="2016-01-01T00:00:00"/>
    <x v="1"/>
    <x v="4"/>
    <x v="3"/>
    <s v="W9000341"/>
    <x v="8"/>
    <n v="10"/>
    <n v="10.71"/>
    <n v="83"/>
    <n v="107.1"/>
    <n v="830"/>
  </r>
  <r>
    <n v="2028097812"/>
    <s v="Europe"/>
    <x v="1"/>
    <x v="48"/>
    <x v="48"/>
    <s v="Standard"/>
    <x v="0"/>
    <x v="2"/>
    <s v="A05"/>
    <d v="2016-01-01T00:00:00"/>
    <x v="1"/>
    <x v="4"/>
    <x v="3"/>
    <s v="W9001497"/>
    <x v="9"/>
    <n v="10"/>
    <n v="10.71"/>
    <n v="83"/>
    <n v="107.1"/>
    <n v="830"/>
  </r>
  <r>
    <n v="2100085204"/>
    <s v="China"/>
    <x v="1"/>
    <x v="142"/>
    <x v="142"/>
    <s v="Standard"/>
    <x v="0"/>
    <x v="3"/>
    <s v="A01"/>
    <d v="2016-01-01T00:00:00"/>
    <x v="1"/>
    <x v="4"/>
    <x v="3"/>
    <s v="W9000333"/>
    <x v="7"/>
    <n v="60"/>
    <n v="29.92"/>
    <n v="231.88"/>
    <n v="1795.2"/>
    <n v="13912.8"/>
  </r>
  <r>
    <n v="2100085204"/>
    <s v="China"/>
    <x v="1"/>
    <x v="142"/>
    <x v="142"/>
    <s v="Standard"/>
    <x v="0"/>
    <x v="3"/>
    <s v="A01"/>
    <d v="2016-01-01T00:00:00"/>
    <x v="1"/>
    <x v="4"/>
    <x v="3"/>
    <s v="W9000341"/>
    <x v="8"/>
    <n v="10"/>
    <n v="29.92"/>
    <n v="231.88"/>
    <n v="299.2"/>
    <n v="2318.8000000000002"/>
  </r>
  <r>
    <n v="2100085204"/>
    <s v="China"/>
    <x v="1"/>
    <x v="142"/>
    <x v="142"/>
    <s v="Standard"/>
    <x v="0"/>
    <x v="3"/>
    <s v="A01"/>
    <d v="2016-01-01T00:00:00"/>
    <x v="1"/>
    <x v="4"/>
    <x v="3"/>
    <s v="W9001497"/>
    <x v="9"/>
    <n v="20"/>
    <n v="29.92"/>
    <n v="231.88"/>
    <n v="598.4"/>
    <n v="4637.6000000000004"/>
  </r>
  <r>
    <n v="2100083439"/>
    <s v="China"/>
    <x v="1"/>
    <x v="242"/>
    <x v="241"/>
    <s v="Standard"/>
    <x v="0"/>
    <x v="3"/>
    <s v="A01"/>
    <d v="2016-01-01T00:00:00"/>
    <x v="1"/>
    <x v="4"/>
    <x v="3"/>
    <s v="W9000333"/>
    <x v="7"/>
    <n v="300"/>
    <n v="20.440000000000001"/>
    <n v="158.41"/>
    <n v="6132"/>
    <n v="47523"/>
  </r>
  <r>
    <n v="2100083439"/>
    <s v="China"/>
    <x v="1"/>
    <x v="242"/>
    <x v="241"/>
    <s v="Standard"/>
    <x v="0"/>
    <x v="3"/>
    <s v="A01"/>
    <d v="2016-01-01T00:00:00"/>
    <x v="1"/>
    <x v="4"/>
    <x v="3"/>
    <s v="W9000341"/>
    <x v="8"/>
    <n v="20"/>
    <n v="20.440000000000001"/>
    <n v="158.41"/>
    <n v="408.8"/>
    <n v="3168.2"/>
  </r>
  <r>
    <n v="2100083439"/>
    <s v="China"/>
    <x v="1"/>
    <x v="242"/>
    <x v="241"/>
    <s v="Standard"/>
    <x v="0"/>
    <x v="3"/>
    <s v="A01"/>
    <d v="2016-01-01T00:00:00"/>
    <x v="1"/>
    <x v="4"/>
    <x v="3"/>
    <s v="W9001497"/>
    <x v="9"/>
    <n v="40"/>
    <n v="20.440000000000001"/>
    <n v="158.41"/>
    <n v="817.6"/>
    <n v="6336.4"/>
  </r>
  <r>
    <n v="2100095120"/>
    <s v="China"/>
    <x v="1"/>
    <x v="150"/>
    <x v="150"/>
    <s v="Standard"/>
    <x v="0"/>
    <x v="3"/>
    <s v="A01"/>
    <d v="2016-01-01T00:00:00"/>
    <x v="1"/>
    <x v="4"/>
    <x v="3"/>
    <s v="W9000333"/>
    <x v="7"/>
    <n v="10"/>
    <n v="7.6129032260000002"/>
    <n v="59"/>
    <n v="76.129032260000002"/>
    <n v="590"/>
  </r>
  <r>
    <n v="2100095121"/>
    <s v="China"/>
    <x v="1"/>
    <x v="151"/>
    <x v="151"/>
    <s v="Standard"/>
    <x v="0"/>
    <x v="3"/>
    <s v="A01"/>
    <d v="2016-01-01T00:00:00"/>
    <x v="1"/>
    <x v="4"/>
    <x v="3"/>
    <s v="W9000333"/>
    <x v="7"/>
    <n v="10"/>
    <n v="9.1612903229999993"/>
    <n v="71"/>
    <n v="91.612903230000001"/>
    <n v="710"/>
  </r>
  <r>
    <n v="2100095728"/>
    <s v="China"/>
    <x v="1"/>
    <x v="152"/>
    <x v="152"/>
    <s v="Standard"/>
    <x v="0"/>
    <x v="3"/>
    <s v="A01"/>
    <d v="2016-01-01T00:00:00"/>
    <x v="1"/>
    <x v="4"/>
    <x v="3"/>
    <s v="W9000333"/>
    <x v="7"/>
    <n v="100"/>
    <n v="15.354838709999999"/>
    <n v="119"/>
    <n v="1535.4838709999999"/>
    <n v="11900"/>
  </r>
  <r>
    <n v="2100095118"/>
    <s v="China"/>
    <x v="1"/>
    <x v="153"/>
    <x v="153"/>
    <s v="Standard"/>
    <x v="0"/>
    <x v="3"/>
    <s v="A01"/>
    <d v="2016-01-01T00:00:00"/>
    <x v="1"/>
    <x v="4"/>
    <x v="3"/>
    <s v="W9000333"/>
    <x v="7"/>
    <n v="100"/>
    <n v="17.290322580000002"/>
    <n v="134"/>
    <n v="1729.032258"/>
    <n v="13400"/>
  </r>
  <r>
    <n v="2100093320"/>
    <s v="Europe"/>
    <x v="1"/>
    <x v="49"/>
    <x v="49"/>
    <s v="Standard"/>
    <x v="0"/>
    <x v="3"/>
    <s v="A01"/>
    <d v="2017-03-01T00:00:00"/>
    <x v="1"/>
    <x v="4"/>
    <x v="3"/>
    <s v="W9000333"/>
    <x v="7"/>
    <n v="4"/>
    <n v="23.18"/>
    <n v="179.61"/>
    <n v="92.72"/>
    <n v="718.44"/>
  </r>
  <r>
    <n v="2100093320"/>
    <s v="Europe"/>
    <x v="1"/>
    <x v="49"/>
    <x v="49"/>
    <s v="Standard"/>
    <x v="0"/>
    <x v="3"/>
    <s v="A01"/>
    <d v="2017-03-01T00:00:00"/>
    <x v="1"/>
    <x v="4"/>
    <x v="3"/>
    <s v="W9000341"/>
    <x v="8"/>
    <n v="2"/>
    <n v="23.18"/>
    <n v="179.61"/>
    <n v="46.36"/>
    <n v="359.22"/>
  </r>
  <r>
    <n v="2100093320"/>
    <s v="Europe"/>
    <x v="1"/>
    <x v="49"/>
    <x v="49"/>
    <s v="Standard"/>
    <x v="0"/>
    <x v="3"/>
    <s v="A01"/>
    <d v="2017-03-01T00:00:00"/>
    <x v="1"/>
    <x v="4"/>
    <x v="3"/>
    <s v="W9001497"/>
    <x v="9"/>
    <n v="4"/>
    <n v="23.18"/>
    <n v="179.61"/>
    <n v="92.72"/>
    <n v="718.44"/>
  </r>
  <r>
    <n v="2100093321"/>
    <s v="Europe"/>
    <x v="1"/>
    <x v="50"/>
    <x v="50"/>
    <s v="Standard"/>
    <x v="0"/>
    <x v="3"/>
    <s v="A01"/>
    <d v="2017-03-01T00:00:00"/>
    <x v="1"/>
    <x v="4"/>
    <x v="3"/>
    <s v="W9000333"/>
    <x v="7"/>
    <n v="10"/>
    <n v="24.51"/>
    <n v="189.94"/>
    <n v="245.1"/>
    <n v="1899.4"/>
  </r>
  <r>
    <n v="2100093321"/>
    <s v="Europe"/>
    <x v="1"/>
    <x v="50"/>
    <x v="50"/>
    <s v="Standard"/>
    <x v="0"/>
    <x v="3"/>
    <s v="A01"/>
    <d v="2017-03-01T00:00:00"/>
    <x v="1"/>
    <x v="4"/>
    <x v="3"/>
    <s v="W9000341"/>
    <x v="8"/>
    <n v="8"/>
    <n v="24.51"/>
    <n v="189.94"/>
    <n v="196.08"/>
    <n v="1519.52"/>
  </r>
  <r>
    <n v="2100093321"/>
    <s v="Europe"/>
    <x v="1"/>
    <x v="50"/>
    <x v="50"/>
    <s v="Standard"/>
    <x v="0"/>
    <x v="3"/>
    <s v="A01"/>
    <d v="2017-03-01T00:00:00"/>
    <x v="1"/>
    <x v="4"/>
    <x v="3"/>
    <s v="W9001497"/>
    <x v="9"/>
    <n v="10"/>
    <n v="24.51"/>
    <n v="189.94"/>
    <n v="245.1"/>
    <n v="1899.4"/>
  </r>
  <r>
    <n v="2100093322"/>
    <s v="Europe"/>
    <x v="1"/>
    <x v="51"/>
    <x v="51"/>
    <s v="Standard"/>
    <x v="0"/>
    <x v="3"/>
    <s v="A01"/>
    <d v="2017-03-01T00:00:00"/>
    <x v="1"/>
    <x v="4"/>
    <x v="3"/>
    <s v="W9000333"/>
    <x v="7"/>
    <n v="10"/>
    <n v="27.17"/>
    <n v="210.58"/>
    <n v="271.7"/>
    <n v="2105.8000000000002"/>
  </r>
  <r>
    <n v="2100093322"/>
    <s v="Europe"/>
    <x v="1"/>
    <x v="51"/>
    <x v="51"/>
    <s v="Standard"/>
    <x v="0"/>
    <x v="3"/>
    <s v="A01"/>
    <d v="2017-03-01T00:00:00"/>
    <x v="1"/>
    <x v="4"/>
    <x v="3"/>
    <s v="W9000341"/>
    <x v="8"/>
    <n v="8"/>
    <n v="27.17"/>
    <n v="210.58"/>
    <n v="217.36"/>
    <n v="1684.64"/>
  </r>
  <r>
    <n v="2100093322"/>
    <s v="Europe"/>
    <x v="1"/>
    <x v="51"/>
    <x v="51"/>
    <s v="Standard"/>
    <x v="0"/>
    <x v="3"/>
    <s v="A01"/>
    <d v="2017-03-01T00:00:00"/>
    <x v="1"/>
    <x v="4"/>
    <x v="3"/>
    <s v="W9001497"/>
    <x v="9"/>
    <n v="10"/>
    <n v="27.17"/>
    <n v="210.58"/>
    <n v="271.7"/>
    <n v="2105.8000000000002"/>
  </r>
  <r>
    <n v="2100093323"/>
    <s v="Europe"/>
    <x v="1"/>
    <x v="52"/>
    <x v="52"/>
    <s v="Standard"/>
    <x v="0"/>
    <x v="3"/>
    <s v="A01"/>
    <d v="2017-03-01T00:00:00"/>
    <x v="1"/>
    <x v="4"/>
    <x v="3"/>
    <s v="W9000333"/>
    <x v="7"/>
    <n v="10"/>
    <n v="28.5"/>
    <n v="220.9"/>
    <n v="285"/>
    <n v="2209"/>
  </r>
  <r>
    <n v="2100093323"/>
    <s v="Europe"/>
    <x v="1"/>
    <x v="52"/>
    <x v="52"/>
    <s v="Standard"/>
    <x v="0"/>
    <x v="3"/>
    <s v="A01"/>
    <d v="2017-03-01T00:00:00"/>
    <x v="1"/>
    <x v="4"/>
    <x v="3"/>
    <s v="W9000341"/>
    <x v="8"/>
    <n v="8"/>
    <n v="28.5"/>
    <n v="220.9"/>
    <n v="228"/>
    <n v="1767.2"/>
  </r>
  <r>
    <n v="2100093323"/>
    <s v="Europe"/>
    <x v="1"/>
    <x v="52"/>
    <x v="52"/>
    <s v="Standard"/>
    <x v="0"/>
    <x v="3"/>
    <s v="A01"/>
    <d v="2017-03-01T00:00:00"/>
    <x v="1"/>
    <x v="4"/>
    <x v="3"/>
    <s v="W9001497"/>
    <x v="9"/>
    <n v="10"/>
    <n v="28.5"/>
    <n v="220.9"/>
    <n v="285"/>
    <n v="2209"/>
  </r>
  <r>
    <n v="2100093324"/>
    <s v="Europe"/>
    <x v="1"/>
    <x v="53"/>
    <x v="53"/>
    <s v="Standard"/>
    <x v="0"/>
    <x v="3"/>
    <s v="A01"/>
    <d v="2017-03-01T00:00:00"/>
    <x v="1"/>
    <x v="4"/>
    <x v="3"/>
    <s v="W9000333"/>
    <x v="7"/>
    <n v="300"/>
    <n v="31.83"/>
    <n v="246.71"/>
    <n v="9549"/>
    <n v="74013"/>
  </r>
  <r>
    <n v="2100093324"/>
    <s v="Europe"/>
    <x v="1"/>
    <x v="53"/>
    <x v="53"/>
    <s v="Standard"/>
    <x v="0"/>
    <x v="3"/>
    <s v="A01"/>
    <d v="2017-03-01T00:00:00"/>
    <x v="1"/>
    <x v="4"/>
    <x v="3"/>
    <s v="W9000341"/>
    <x v="8"/>
    <n v="10"/>
    <n v="31.83"/>
    <n v="246.71"/>
    <n v="318.3"/>
    <n v="2467.1"/>
  </r>
  <r>
    <n v="2100093324"/>
    <s v="Europe"/>
    <x v="1"/>
    <x v="53"/>
    <x v="53"/>
    <s v="Standard"/>
    <x v="0"/>
    <x v="3"/>
    <s v="A01"/>
    <d v="2017-03-01T00:00:00"/>
    <x v="1"/>
    <x v="4"/>
    <x v="3"/>
    <s v="W9001497"/>
    <x v="9"/>
    <n v="10"/>
    <n v="31.83"/>
    <n v="246.71"/>
    <n v="318.3"/>
    <n v="2467.1"/>
  </r>
  <r>
    <n v="2100093319"/>
    <s v="Europe"/>
    <x v="1"/>
    <x v="54"/>
    <x v="54"/>
    <s v="Standard"/>
    <x v="0"/>
    <x v="3"/>
    <s v="A01"/>
    <d v="2017-03-01T00:00:00"/>
    <x v="1"/>
    <x v="4"/>
    <x v="3"/>
    <s v="W9000333"/>
    <x v="7"/>
    <n v="2"/>
    <n v="44.49"/>
    <n v="344.77"/>
    <n v="88.98"/>
    <n v="689.54"/>
  </r>
  <r>
    <n v="2100093319"/>
    <s v="Europe"/>
    <x v="1"/>
    <x v="54"/>
    <x v="54"/>
    <s v="Standard"/>
    <x v="0"/>
    <x v="3"/>
    <s v="A01"/>
    <d v="2017-03-01T00:00:00"/>
    <x v="1"/>
    <x v="4"/>
    <x v="3"/>
    <s v="W9000341"/>
    <x v="8"/>
    <n v="2"/>
    <n v="44.49"/>
    <n v="344.77"/>
    <n v="88.98"/>
    <n v="689.54"/>
  </r>
  <r>
    <n v="2100093319"/>
    <s v="Europe"/>
    <x v="1"/>
    <x v="54"/>
    <x v="54"/>
    <s v="Standard"/>
    <x v="0"/>
    <x v="3"/>
    <s v="A01"/>
    <d v="2017-03-01T00:00:00"/>
    <x v="1"/>
    <x v="4"/>
    <x v="3"/>
    <s v="W9001497"/>
    <x v="9"/>
    <n v="2"/>
    <n v="44.49"/>
    <n v="344.77"/>
    <n v="88.98"/>
    <n v="689.54"/>
  </r>
  <r>
    <n v="2100094506"/>
    <s v="China"/>
    <x v="1"/>
    <x v="55"/>
    <x v="55"/>
    <s v="Standard"/>
    <x v="0"/>
    <x v="3"/>
    <s v="A01"/>
    <d v="2016-01-01T00:00:00"/>
    <x v="1"/>
    <x v="4"/>
    <x v="3"/>
    <s v="W9000333"/>
    <x v="7"/>
    <n v="100"/>
    <n v="31.23"/>
    <n v="242"/>
    <n v="3123"/>
    <n v="24200"/>
  </r>
  <r>
    <n v="2100094506"/>
    <s v="China"/>
    <x v="1"/>
    <x v="55"/>
    <x v="55"/>
    <s v="Standard"/>
    <x v="0"/>
    <x v="3"/>
    <s v="A01"/>
    <d v="2016-01-01T00:00:00"/>
    <x v="1"/>
    <x v="4"/>
    <x v="3"/>
    <s v="W9000339"/>
    <x v="4"/>
    <n v="40"/>
    <n v="31.23"/>
    <n v="242"/>
    <n v="1249.2"/>
    <n v="9680"/>
  </r>
  <r>
    <n v="2100094506"/>
    <s v="China"/>
    <x v="1"/>
    <x v="55"/>
    <x v="55"/>
    <s v="Standard"/>
    <x v="0"/>
    <x v="3"/>
    <s v="A01"/>
    <d v="2016-01-01T00:00:00"/>
    <x v="1"/>
    <x v="4"/>
    <x v="3"/>
    <s v="W9000341"/>
    <x v="8"/>
    <n v="20"/>
    <n v="31.23"/>
    <n v="242"/>
    <n v="624.6"/>
    <n v="4840"/>
  </r>
  <r>
    <n v="2100094506"/>
    <s v="China"/>
    <x v="1"/>
    <x v="55"/>
    <x v="55"/>
    <s v="Standard"/>
    <x v="0"/>
    <x v="3"/>
    <s v="A01"/>
    <d v="2016-01-01T00:00:00"/>
    <x v="1"/>
    <x v="4"/>
    <x v="3"/>
    <s v="W9001497"/>
    <x v="9"/>
    <n v="80"/>
    <n v="31.23"/>
    <n v="242"/>
    <n v="2498.4"/>
    <n v="19360"/>
  </r>
  <r>
    <n v="2100094507"/>
    <s v="China"/>
    <x v="1"/>
    <x v="56"/>
    <x v="56"/>
    <s v="Standard"/>
    <x v="0"/>
    <x v="3"/>
    <s v="A01"/>
    <d v="2016-01-01T00:00:00"/>
    <x v="1"/>
    <x v="4"/>
    <x v="3"/>
    <s v="W9000333"/>
    <x v="7"/>
    <n v="100"/>
    <n v="37.81"/>
    <n v="293"/>
    <n v="3781"/>
    <n v="29300"/>
  </r>
  <r>
    <n v="2100094507"/>
    <s v="China"/>
    <x v="1"/>
    <x v="56"/>
    <x v="56"/>
    <s v="Standard"/>
    <x v="0"/>
    <x v="3"/>
    <s v="A01"/>
    <d v="2016-01-01T00:00:00"/>
    <x v="1"/>
    <x v="4"/>
    <x v="3"/>
    <s v="W9000339"/>
    <x v="4"/>
    <n v="40"/>
    <n v="37.81"/>
    <n v="293"/>
    <n v="1512.4"/>
    <n v="11720"/>
  </r>
  <r>
    <n v="2100094507"/>
    <s v="China"/>
    <x v="1"/>
    <x v="56"/>
    <x v="56"/>
    <s v="Standard"/>
    <x v="0"/>
    <x v="3"/>
    <s v="A01"/>
    <d v="2016-01-01T00:00:00"/>
    <x v="1"/>
    <x v="4"/>
    <x v="3"/>
    <s v="W9000341"/>
    <x v="8"/>
    <n v="20"/>
    <n v="37.81"/>
    <n v="293"/>
    <n v="756.2"/>
    <n v="5860"/>
  </r>
  <r>
    <n v="2100094507"/>
    <s v="China"/>
    <x v="1"/>
    <x v="56"/>
    <x v="56"/>
    <s v="Standard"/>
    <x v="0"/>
    <x v="3"/>
    <s v="A01"/>
    <d v="2016-01-01T00:00:00"/>
    <x v="1"/>
    <x v="4"/>
    <x v="3"/>
    <s v="W9001497"/>
    <x v="9"/>
    <n v="20"/>
    <n v="37.81"/>
    <n v="293"/>
    <n v="756.2"/>
    <n v="5860"/>
  </r>
  <r>
    <n v="2100095753"/>
    <s v="China"/>
    <x v="1"/>
    <x v="57"/>
    <x v="57"/>
    <s v="Standard"/>
    <x v="0"/>
    <x v="3"/>
    <s v="A01"/>
    <d v="2016-01-01T00:00:00"/>
    <x v="1"/>
    <x v="4"/>
    <x v="3"/>
    <s v="W9000333"/>
    <x v="7"/>
    <n v="10"/>
    <n v="13.161290320000001"/>
    <n v="102"/>
    <n v="131.61290320000001"/>
    <n v="1020"/>
  </r>
  <r>
    <n v="2100095753"/>
    <s v="China"/>
    <x v="1"/>
    <x v="57"/>
    <x v="57"/>
    <s v="Standard"/>
    <x v="0"/>
    <x v="3"/>
    <s v="A01"/>
    <d v="2016-01-01T00:00:00"/>
    <x v="1"/>
    <x v="4"/>
    <x v="3"/>
    <s v="W9001497"/>
    <x v="9"/>
    <n v="10"/>
    <n v="13.161290320000001"/>
    <n v="102"/>
    <n v="131.61290320000001"/>
    <n v="1020"/>
  </r>
  <r>
    <n v="2100095754"/>
    <s v="China"/>
    <x v="1"/>
    <x v="58"/>
    <x v="58"/>
    <s v="Standard"/>
    <x v="0"/>
    <x v="3"/>
    <s v="A01"/>
    <d v="2016-01-01T00:00:00"/>
    <x v="1"/>
    <x v="4"/>
    <x v="3"/>
    <s v="W9000333"/>
    <x v="7"/>
    <n v="10"/>
    <n v="27.22580645"/>
    <n v="211"/>
    <n v="272.25806449999999"/>
    <n v="2110"/>
  </r>
  <r>
    <n v="2100095754"/>
    <s v="China"/>
    <x v="1"/>
    <x v="58"/>
    <x v="58"/>
    <s v="Standard"/>
    <x v="0"/>
    <x v="3"/>
    <s v="A01"/>
    <d v="2016-01-01T00:00:00"/>
    <x v="1"/>
    <x v="4"/>
    <x v="3"/>
    <s v="W9001497"/>
    <x v="9"/>
    <n v="10"/>
    <n v="27.22580645"/>
    <n v="211"/>
    <n v="272.25806449999999"/>
    <n v="2110"/>
  </r>
  <r>
    <n v="2100095750"/>
    <s v="China"/>
    <x v="1"/>
    <x v="59"/>
    <x v="59"/>
    <s v="Standard"/>
    <x v="0"/>
    <x v="3"/>
    <s v="A01"/>
    <d v="2016-01-01T00:00:00"/>
    <x v="1"/>
    <x v="4"/>
    <x v="3"/>
    <s v="W9000333"/>
    <x v="7"/>
    <n v="100"/>
    <n v="15.22580645"/>
    <n v="118"/>
    <n v="1522.580645"/>
    <n v="11800"/>
  </r>
  <r>
    <n v="2100095750"/>
    <s v="China"/>
    <x v="1"/>
    <x v="59"/>
    <x v="59"/>
    <s v="Standard"/>
    <x v="0"/>
    <x v="3"/>
    <s v="A01"/>
    <d v="2016-01-01T00:00:00"/>
    <x v="1"/>
    <x v="4"/>
    <x v="3"/>
    <s v="W9000339"/>
    <x v="4"/>
    <n v="20"/>
    <n v="15.22580645"/>
    <n v="118"/>
    <n v="304.51612899999998"/>
    <n v="2360"/>
  </r>
  <r>
    <n v="2100095750"/>
    <s v="China"/>
    <x v="1"/>
    <x v="59"/>
    <x v="59"/>
    <s v="Standard"/>
    <x v="0"/>
    <x v="3"/>
    <s v="A01"/>
    <d v="2016-01-01T00:00:00"/>
    <x v="1"/>
    <x v="4"/>
    <x v="3"/>
    <s v="W9000341"/>
    <x v="8"/>
    <n v="10"/>
    <n v="15.22580645"/>
    <n v="118"/>
    <n v="152.25806449999999"/>
    <n v="1180"/>
  </r>
  <r>
    <n v="2100095750"/>
    <s v="China"/>
    <x v="1"/>
    <x v="59"/>
    <x v="59"/>
    <s v="Standard"/>
    <x v="0"/>
    <x v="3"/>
    <s v="A01"/>
    <d v="2016-01-01T00:00:00"/>
    <x v="1"/>
    <x v="4"/>
    <x v="3"/>
    <s v="W9001497"/>
    <x v="9"/>
    <n v="80"/>
    <n v="15.22580645"/>
    <n v="118"/>
    <n v="1218.0645159999999"/>
    <n v="9440"/>
  </r>
  <r>
    <n v="2100095751"/>
    <s v="China"/>
    <x v="1"/>
    <x v="60"/>
    <x v="60"/>
    <s v="Standard"/>
    <x v="0"/>
    <x v="3"/>
    <s v="A01"/>
    <d v="2016-01-01T00:00:00"/>
    <x v="1"/>
    <x v="4"/>
    <x v="3"/>
    <s v="W9000333"/>
    <x v="7"/>
    <n v="120"/>
    <n v="25.80645161"/>
    <n v="200"/>
    <n v="3096.7741931999999"/>
    <n v="24000"/>
  </r>
  <r>
    <n v="2100095751"/>
    <s v="China"/>
    <x v="1"/>
    <x v="60"/>
    <x v="60"/>
    <s v="Standard"/>
    <x v="0"/>
    <x v="3"/>
    <s v="A01"/>
    <d v="2016-01-01T00:00:00"/>
    <x v="1"/>
    <x v="4"/>
    <x v="3"/>
    <s v="W9000339"/>
    <x v="4"/>
    <n v="20"/>
    <n v="25.80645161"/>
    <n v="200"/>
    <n v="516.12903219999998"/>
    <n v="4000"/>
  </r>
  <r>
    <n v="2100095751"/>
    <s v="China"/>
    <x v="1"/>
    <x v="60"/>
    <x v="60"/>
    <s v="Standard"/>
    <x v="0"/>
    <x v="3"/>
    <s v="A01"/>
    <d v="2016-01-01T00:00:00"/>
    <x v="1"/>
    <x v="4"/>
    <x v="3"/>
    <s v="W9000341"/>
    <x v="8"/>
    <n v="40"/>
    <n v="25.80645161"/>
    <n v="200"/>
    <n v="1032.2580644"/>
    <n v="8000"/>
  </r>
  <r>
    <n v="2100095751"/>
    <s v="China"/>
    <x v="1"/>
    <x v="60"/>
    <x v="60"/>
    <s v="Standard"/>
    <x v="0"/>
    <x v="3"/>
    <s v="A01"/>
    <d v="2016-01-01T00:00:00"/>
    <x v="1"/>
    <x v="4"/>
    <x v="3"/>
    <s v="W9001497"/>
    <x v="9"/>
    <n v="80"/>
    <n v="25.80645161"/>
    <n v="200"/>
    <n v="2064.5161287999999"/>
    <n v="16000"/>
  </r>
  <r>
    <n v="2100099520"/>
    <s v="China"/>
    <x v="1"/>
    <x v="61"/>
    <x v="61"/>
    <s v="Standard"/>
    <x v="0"/>
    <x v="3"/>
    <s v="A01"/>
    <d v="2017-07-01T00:00:00"/>
    <x v="1"/>
    <x v="4"/>
    <x v="3"/>
    <s v="W9000333"/>
    <x v="7"/>
    <n v="300"/>
    <n v="33.159999999999997"/>
    <n v="257"/>
    <n v="9948"/>
    <n v="77100"/>
  </r>
  <r>
    <n v="2100099520"/>
    <s v="China"/>
    <x v="1"/>
    <x v="61"/>
    <x v="61"/>
    <s v="Standard"/>
    <x v="0"/>
    <x v="3"/>
    <s v="A01"/>
    <d v="2017-07-01T00:00:00"/>
    <x v="1"/>
    <x v="4"/>
    <x v="3"/>
    <s v="W9000339"/>
    <x v="4"/>
    <n v="20"/>
    <n v="33.159999999999997"/>
    <n v="257"/>
    <n v="663.2"/>
    <n v="5140"/>
  </r>
  <r>
    <n v="2100099520"/>
    <s v="China"/>
    <x v="1"/>
    <x v="61"/>
    <x v="61"/>
    <s v="Standard"/>
    <x v="0"/>
    <x v="3"/>
    <s v="A01"/>
    <d v="2017-07-01T00:00:00"/>
    <x v="1"/>
    <x v="4"/>
    <x v="3"/>
    <s v="W9000341"/>
    <x v="8"/>
    <n v="10"/>
    <n v="33.159999999999997"/>
    <n v="257"/>
    <n v="331.6"/>
    <n v="2570"/>
  </r>
  <r>
    <n v="2100099520"/>
    <s v="China"/>
    <x v="1"/>
    <x v="61"/>
    <x v="61"/>
    <s v="Standard"/>
    <x v="0"/>
    <x v="3"/>
    <s v="A01"/>
    <d v="2017-07-01T00:00:00"/>
    <x v="1"/>
    <x v="4"/>
    <x v="3"/>
    <s v="W9001497"/>
    <x v="9"/>
    <n v="20"/>
    <n v="33.159999999999997"/>
    <n v="257"/>
    <n v="663.2"/>
    <n v="5140"/>
  </r>
  <r>
    <n v="2100103180"/>
    <s v="China"/>
    <x v="1"/>
    <x v="62"/>
    <x v="62"/>
    <m/>
    <x v="0"/>
    <x v="1"/>
    <s v="A03"/>
    <d v="2017-11-01T00:00:00"/>
    <x v="1"/>
    <x v="4"/>
    <x v="3"/>
    <s v="W9000333"/>
    <x v="7"/>
    <n v="8"/>
    <n v="33.159999999999997"/>
    <n v="257"/>
    <n v="265.27999999999997"/>
    <n v="2056"/>
  </r>
  <r>
    <n v="2100103180"/>
    <s v="China"/>
    <x v="1"/>
    <x v="62"/>
    <x v="62"/>
    <m/>
    <x v="0"/>
    <x v="1"/>
    <s v="A03"/>
    <d v="2017-11-01T00:00:00"/>
    <x v="1"/>
    <x v="4"/>
    <x v="3"/>
    <s v="W9000341"/>
    <x v="8"/>
    <n v="2"/>
    <n v="33.159999999999997"/>
    <n v="257"/>
    <n v="66.319999999999993"/>
    <n v="514"/>
  </r>
  <r>
    <n v="2100103180"/>
    <s v="China"/>
    <x v="1"/>
    <x v="62"/>
    <x v="62"/>
    <m/>
    <x v="0"/>
    <x v="1"/>
    <s v="A03"/>
    <d v="2017-11-01T00:00:00"/>
    <x v="1"/>
    <x v="4"/>
    <x v="3"/>
    <s v="W9001497"/>
    <x v="9"/>
    <n v="8"/>
    <n v="33.159999999999997"/>
    <n v="257"/>
    <n v="265.27999999999997"/>
    <n v="2056"/>
  </r>
  <r>
    <n v="2100088989"/>
    <s v="Europe"/>
    <x v="1"/>
    <x v="63"/>
    <x v="63"/>
    <s v="Standard"/>
    <x v="0"/>
    <x v="3"/>
    <s v="A01"/>
    <d v="2016-01-01T00:00:00"/>
    <x v="1"/>
    <x v="4"/>
    <x v="3"/>
    <s v="W9000333"/>
    <x v="7"/>
    <n v="40"/>
    <n v="25.03"/>
    <n v="193.98"/>
    <n v="1001.2"/>
    <n v="7759.2"/>
  </r>
  <r>
    <n v="2100088989"/>
    <s v="Europe"/>
    <x v="1"/>
    <x v="63"/>
    <x v="63"/>
    <s v="Standard"/>
    <x v="0"/>
    <x v="3"/>
    <s v="A01"/>
    <d v="2016-01-01T00:00:00"/>
    <x v="1"/>
    <x v="4"/>
    <x v="3"/>
    <s v="W9000341"/>
    <x v="8"/>
    <n v="20"/>
    <n v="25.03"/>
    <n v="193.98"/>
    <n v="500.6"/>
    <n v="3879.6"/>
  </r>
  <r>
    <n v="2100088989"/>
    <s v="Europe"/>
    <x v="1"/>
    <x v="63"/>
    <x v="63"/>
    <s v="Standard"/>
    <x v="0"/>
    <x v="3"/>
    <s v="A01"/>
    <d v="2016-01-01T00:00:00"/>
    <x v="1"/>
    <x v="4"/>
    <x v="3"/>
    <s v="W9001497"/>
    <x v="9"/>
    <n v="60"/>
    <n v="25.03"/>
    <n v="193.98"/>
    <n v="1501.8"/>
    <n v="11638.8"/>
  </r>
  <r>
    <n v="2100088990"/>
    <s v="Europe"/>
    <x v="1"/>
    <x v="64"/>
    <x v="64"/>
    <s v="Standard"/>
    <x v="0"/>
    <x v="3"/>
    <s v="A01"/>
    <d v="2016-01-01T00:00:00"/>
    <x v="1"/>
    <x v="4"/>
    <x v="3"/>
    <s v="W9000333"/>
    <x v="7"/>
    <n v="40"/>
    <n v="26.97"/>
    <n v="209.02"/>
    <n v="1078.8"/>
    <n v="8360.7999999999993"/>
  </r>
  <r>
    <n v="2100088990"/>
    <s v="Europe"/>
    <x v="1"/>
    <x v="64"/>
    <x v="64"/>
    <s v="Standard"/>
    <x v="0"/>
    <x v="3"/>
    <s v="A01"/>
    <d v="2016-01-01T00:00:00"/>
    <x v="1"/>
    <x v="4"/>
    <x v="3"/>
    <s v="W9000341"/>
    <x v="8"/>
    <n v="20"/>
    <n v="26.97"/>
    <n v="209.02"/>
    <n v="539.4"/>
    <n v="4180.3999999999996"/>
  </r>
  <r>
    <n v="2100088990"/>
    <s v="Europe"/>
    <x v="1"/>
    <x v="64"/>
    <x v="64"/>
    <s v="Standard"/>
    <x v="0"/>
    <x v="3"/>
    <s v="A01"/>
    <d v="2016-01-01T00:00:00"/>
    <x v="1"/>
    <x v="4"/>
    <x v="3"/>
    <s v="W9001497"/>
    <x v="9"/>
    <n v="60"/>
    <n v="26.97"/>
    <n v="209.02"/>
    <n v="1618.2"/>
    <n v="12541.2"/>
  </r>
  <r>
    <n v="2100088991"/>
    <s v="Europe"/>
    <x v="1"/>
    <x v="65"/>
    <x v="65"/>
    <s v="Standard"/>
    <x v="0"/>
    <x v="3"/>
    <s v="A01"/>
    <d v="2016-01-01T00:00:00"/>
    <x v="1"/>
    <x v="4"/>
    <x v="3"/>
    <s v="W9000333"/>
    <x v="7"/>
    <n v="60"/>
    <n v="23.12"/>
    <n v="179.18"/>
    <n v="1387.2"/>
    <n v="10750.8"/>
  </r>
  <r>
    <n v="2100088991"/>
    <s v="Europe"/>
    <x v="1"/>
    <x v="65"/>
    <x v="65"/>
    <s v="Standard"/>
    <x v="0"/>
    <x v="3"/>
    <s v="A01"/>
    <d v="2016-01-01T00:00:00"/>
    <x v="1"/>
    <x v="4"/>
    <x v="3"/>
    <s v="W9000341"/>
    <x v="8"/>
    <n v="20"/>
    <n v="23.12"/>
    <n v="179.18"/>
    <n v="462.4"/>
    <n v="3583.6"/>
  </r>
  <r>
    <n v="2100088991"/>
    <s v="Europe"/>
    <x v="1"/>
    <x v="65"/>
    <x v="65"/>
    <s v="Standard"/>
    <x v="0"/>
    <x v="3"/>
    <s v="A01"/>
    <d v="2016-01-01T00:00:00"/>
    <x v="1"/>
    <x v="4"/>
    <x v="3"/>
    <s v="W9001497"/>
    <x v="9"/>
    <n v="60"/>
    <n v="23.12"/>
    <n v="179.18"/>
    <n v="1387.2"/>
    <n v="10750.8"/>
  </r>
  <r>
    <n v="2100088992"/>
    <s v="Europe"/>
    <x v="1"/>
    <x v="66"/>
    <x v="66"/>
    <s v="Standard"/>
    <x v="0"/>
    <x v="3"/>
    <s v="A01"/>
    <d v="2016-01-01T00:00:00"/>
    <x v="1"/>
    <x v="4"/>
    <x v="3"/>
    <s v="W9000333"/>
    <x v="7"/>
    <n v="60"/>
    <n v="24.15"/>
    <n v="187.16"/>
    <n v="1449"/>
    <n v="11229.6"/>
  </r>
  <r>
    <n v="2100088992"/>
    <s v="Europe"/>
    <x v="1"/>
    <x v="66"/>
    <x v="66"/>
    <s v="Standard"/>
    <x v="0"/>
    <x v="3"/>
    <s v="A01"/>
    <d v="2016-01-01T00:00:00"/>
    <x v="1"/>
    <x v="4"/>
    <x v="3"/>
    <s v="W9000341"/>
    <x v="8"/>
    <n v="20"/>
    <n v="24.15"/>
    <n v="187.16"/>
    <n v="483"/>
    <n v="3743.2"/>
  </r>
  <r>
    <n v="2100088992"/>
    <s v="Europe"/>
    <x v="1"/>
    <x v="66"/>
    <x v="66"/>
    <s v="Standard"/>
    <x v="0"/>
    <x v="3"/>
    <s v="A01"/>
    <d v="2016-01-01T00:00:00"/>
    <x v="1"/>
    <x v="4"/>
    <x v="3"/>
    <s v="W9001497"/>
    <x v="9"/>
    <n v="40"/>
    <n v="24.15"/>
    <n v="187.16"/>
    <n v="966"/>
    <n v="7486.4"/>
  </r>
  <r>
    <n v="2100088993"/>
    <s v="Europe"/>
    <x v="1"/>
    <x v="67"/>
    <x v="67"/>
    <s v="Standard"/>
    <x v="0"/>
    <x v="3"/>
    <s v="A01"/>
    <d v="2016-01-01T00:00:00"/>
    <x v="1"/>
    <x v="4"/>
    <x v="3"/>
    <s v="W9000333"/>
    <x v="7"/>
    <n v="110"/>
    <n v="26.22"/>
    <n v="203.21"/>
    <n v="2884.2"/>
    <n v="22353.1"/>
  </r>
  <r>
    <n v="2100088993"/>
    <s v="Europe"/>
    <x v="1"/>
    <x v="67"/>
    <x v="67"/>
    <s v="Standard"/>
    <x v="0"/>
    <x v="3"/>
    <s v="A01"/>
    <d v="2016-01-01T00:00:00"/>
    <x v="1"/>
    <x v="4"/>
    <x v="3"/>
    <s v="W9000341"/>
    <x v="8"/>
    <n v="40"/>
    <n v="26.22"/>
    <n v="203.21"/>
    <n v="1048.8"/>
    <n v="8128.4"/>
  </r>
  <r>
    <n v="2100088993"/>
    <s v="Europe"/>
    <x v="1"/>
    <x v="67"/>
    <x v="67"/>
    <s v="Standard"/>
    <x v="0"/>
    <x v="3"/>
    <s v="A01"/>
    <d v="2016-01-01T00:00:00"/>
    <x v="1"/>
    <x v="4"/>
    <x v="3"/>
    <s v="W9001497"/>
    <x v="9"/>
    <n v="110"/>
    <n v="26.22"/>
    <n v="203.21"/>
    <n v="2884.2"/>
    <n v="22353.1"/>
  </r>
  <r>
    <n v="2100088986"/>
    <s v="Europe"/>
    <x v="1"/>
    <x v="68"/>
    <x v="68"/>
    <s v="Standard"/>
    <x v="0"/>
    <x v="3"/>
    <s v="A01"/>
    <d v="2016-01-01T00:00:00"/>
    <x v="1"/>
    <x v="4"/>
    <x v="3"/>
    <s v="W9000333"/>
    <x v="7"/>
    <n v="20"/>
    <n v="31.48"/>
    <n v="243.97"/>
    <n v="629.6"/>
    <n v="4879.3999999999996"/>
  </r>
  <r>
    <n v="2100088986"/>
    <s v="Europe"/>
    <x v="1"/>
    <x v="68"/>
    <x v="68"/>
    <s v="Standard"/>
    <x v="0"/>
    <x v="3"/>
    <s v="A01"/>
    <d v="2016-01-01T00:00:00"/>
    <x v="1"/>
    <x v="4"/>
    <x v="3"/>
    <s v="W9000341"/>
    <x v="8"/>
    <n v="10"/>
    <n v="31.48"/>
    <n v="243.97"/>
    <n v="314.8"/>
    <n v="2439.6999999999998"/>
  </r>
  <r>
    <n v="2100088986"/>
    <s v="Europe"/>
    <x v="1"/>
    <x v="68"/>
    <x v="68"/>
    <s v="Standard"/>
    <x v="0"/>
    <x v="3"/>
    <s v="A01"/>
    <d v="2016-01-01T00:00:00"/>
    <x v="1"/>
    <x v="4"/>
    <x v="3"/>
    <s v="W9001497"/>
    <x v="9"/>
    <n v="20"/>
    <n v="31.48"/>
    <n v="243.97"/>
    <n v="629.6"/>
    <n v="4879.3999999999996"/>
  </r>
  <r>
    <n v="2100089956"/>
    <s v="Europe"/>
    <x v="1"/>
    <x v="69"/>
    <x v="69"/>
    <s v="Standard"/>
    <x v="0"/>
    <x v="3"/>
    <s v="A01"/>
    <d v="2016-01-01T00:00:00"/>
    <x v="1"/>
    <x v="4"/>
    <x v="3"/>
    <s v="W9000333"/>
    <x v="7"/>
    <n v="10"/>
    <n v="37.94"/>
    <n v="294.04000000000002"/>
    <n v="379.4"/>
    <n v="2940.4"/>
  </r>
  <r>
    <n v="2100089956"/>
    <s v="Europe"/>
    <x v="1"/>
    <x v="69"/>
    <x v="69"/>
    <s v="Standard"/>
    <x v="0"/>
    <x v="3"/>
    <s v="A01"/>
    <d v="2016-01-01T00:00:00"/>
    <x v="1"/>
    <x v="4"/>
    <x v="3"/>
    <s v="W9000341"/>
    <x v="8"/>
    <n v="10"/>
    <n v="37.94"/>
    <n v="294.04000000000002"/>
    <n v="379.4"/>
    <n v="2940.4"/>
  </r>
  <r>
    <n v="2100089956"/>
    <s v="Europe"/>
    <x v="1"/>
    <x v="69"/>
    <x v="69"/>
    <s v="Standard"/>
    <x v="0"/>
    <x v="3"/>
    <s v="A01"/>
    <d v="2016-01-01T00:00:00"/>
    <x v="1"/>
    <x v="4"/>
    <x v="3"/>
    <s v="W9001497"/>
    <x v="9"/>
    <n v="10"/>
    <n v="37.94"/>
    <n v="294.04000000000002"/>
    <n v="379.4"/>
    <n v="2940.4"/>
  </r>
  <r>
    <n v="2100089957"/>
    <s v="Europe"/>
    <x v="1"/>
    <x v="70"/>
    <x v="70"/>
    <s v="Standard"/>
    <x v="0"/>
    <x v="3"/>
    <s v="A01"/>
    <d v="2016-01-01T00:00:00"/>
    <x v="1"/>
    <x v="4"/>
    <x v="3"/>
    <s v="W9000333"/>
    <x v="7"/>
    <n v="10"/>
    <n v="45.03"/>
    <n v="348.98"/>
    <n v="450.3"/>
    <n v="3489.8"/>
  </r>
  <r>
    <n v="2100089957"/>
    <s v="Europe"/>
    <x v="1"/>
    <x v="70"/>
    <x v="70"/>
    <s v="Standard"/>
    <x v="0"/>
    <x v="3"/>
    <s v="A01"/>
    <d v="2016-01-01T00:00:00"/>
    <x v="1"/>
    <x v="4"/>
    <x v="3"/>
    <s v="W9000341"/>
    <x v="8"/>
    <n v="4"/>
    <n v="45.03"/>
    <n v="348.98"/>
    <n v="180.12"/>
    <n v="1395.92"/>
  </r>
  <r>
    <n v="2100089957"/>
    <s v="Europe"/>
    <x v="1"/>
    <x v="70"/>
    <x v="70"/>
    <s v="Standard"/>
    <x v="0"/>
    <x v="3"/>
    <s v="A01"/>
    <d v="2016-01-01T00:00:00"/>
    <x v="1"/>
    <x v="4"/>
    <x v="3"/>
    <s v="W9001497"/>
    <x v="9"/>
    <n v="5"/>
    <n v="45.03"/>
    <n v="348.98"/>
    <n v="225.15"/>
    <n v="1744.9"/>
  </r>
  <r>
    <n v="2100089958"/>
    <s v="Europe"/>
    <x v="1"/>
    <x v="71"/>
    <x v="71"/>
    <s v="Standard"/>
    <x v="0"/>
    <x v="3"/>
    <s v="A01"/>
    <d v="2016-01-01T00:00:00"/>
    <x v="1"/>
    <x v="4"/>
    <x v="3"/>
    <s v="W9000333"/>
    <x v="7"/>
    <n v="6"/>
    <n v="45.03"/>
    <n v="348.98"/>
    <n v="270.18"/>
    <n v="2093.88"/>
  </r>
  <r>
    <n v="2100089958"/>
    <s v="Europe"/>
    <x v="1"/>
    <x v="71"/>
    <x v="71"/>
    <s v="Standard"/>
    <x v="0"/>
    <x v="3"/>
    <s v="A01"/>
    <d v="2016-01-01T00:00:00"/>
    <x v="1"/>
    <x v="4"/>
    <x v="3"/>
    <s v="W9000341"/>
    <x v="8"/>
    <n v="6"/>
    <n v="45.03"/>
    <n v="348.98"/>
    <n v="270.18"/>
    <n v="2093.88"/>
  </r>
  <r>
    <n v="2100089958"/>
    <s v="Europe"/>
    <x v="1"/>
    <x v="71"/>
    <x v="71"/>
    <s v="Standard"/>
    <x v="0"/>
    <x v="3"/>
    <s v="A01"/>
    <d v="2016-01-01T00:00:00"/>
    <x v="1"/>
    <x v="4"/>
    <x v="3"/>
    <s v="W9001497"/>
    <x v="9"/>
    <n v="10"/>
    <n v="45.03"/>
    <n v="348.98"/>
    <n v="450.3"/>
    <n v="3489.8"/>
  </r>
  <r>
    <n v="2100098717"/>
    <s v="Europe"/>
    <x v="1"/>
    <x v="246"/>
    <x v="245"/>
    <m/>
    <x v="0"/>
    <x v="3"/>
    <s v="A01"/>
    <d v="2017-04-01T00:00:00"/>
    <x v="1"/>
    <x v="4"/>
    <x v="3"/>
    <s v="W9000339"/>
    <x v="4"/>
    <n v="120"/>
    <n v="16.649999999999999"/>
    <n v="129.03"/>
    <n v="1998"/>
    <n v="15483.6"/>
  </r>
  <r>
    <n v="2100098718"/>
    <s v="Europe"/>
    <x v="1"/>
    <x v="247"/>
    <x v="246"/>
    <m/>
    <x v="0"/>
    <x v="3"/>
    <s v="A01"/>
    <d v="2017-04-01T00:00:00"/>
    <x v="1"/>
    <x v="4"/>
    <x v="3"/>
    <s v="W9000339"/>
    <x v="4"/>
    <n v="180"/>
    <n v="17.98"/>
    <n v="139.35"/>
    <n v="3236.4"/>
    <n v="25083"/>
  </r>
  <r>
    <n v="2100098719"/>
    <s v="Europe"/>
    <x v="1"/>
    <x v="248"/>
    <x v="247"/>
    <m/>
    <x v="0"/>
    <x v="3"/>
    <s v="A01"/>
    <d v="2017-04-01T00:00:00"/>
    <x v="1"/>
    <x v="4"/>
    <x v="3"/>
    <s v="W9000339"/>
    <x v="4"/>
    <n v="220"/>
    <n v="19.32"/>
    <n v="149.68"/>
    <n v="4250.3999999999996"/>
    <n v="32929.599999999999"/>
  </r>
  <r>
    <n v="2100098715"/>
    <s v="Europe"/>
    <x v="1"/>
    <x v="249"/>
    <x v="248"/>
    <m/>
    <x v="0"/>
    <x v="3"/>
    <s v="A01"/>
    <d v="2017-04-01T00:00:00"/>
    <x v="1"/>
    <x v="4"/>
    <x v="3"/>
    <s v="W9000339"/>
    <x v="4"/>
    <n v="240"/>
    <n v="23.31"/>
    <n v="180.64"/>
    <n v="5594.4"/>
    <n v="43353.599999999999"/>
  </r>
  <r>
    <n v="2100098720"/>
    <s v="Europe"/>
    <x v="1"/>
    <x v="250"/>
    <x v="249"/>
    <m/>
    <x v="0"/>
    <x v="3"/>
    <s v="A01"/>
    <d v="2017-04-01T00:00:00"/>
    <x v="1"/>
    <x v="4"/>
    <x v="3"/>
    <s v="W9000339"/>
    <x v="4"/>
    <n v="80"/>
    <n v="30.63"/>
    <n v="237.42"/>
    <n v="2450.4"/>
    <n v="18993.599999999999"/>
  </r>
  <r>
    <n v="2100080174"/>
    <s v="China"/>
    <x v="1"/>
    <x v="72"/>
    <x v="72"/>
    <s v="Standard"/>
    <x v="0"/>
    <x v="3"/>
    <s v="A01"/>
    <d v="2016-01-01T00:00:00"/>
    <x v="1"/>
    <x v="4"/>
    <x v="3"/>
    <s v="W9000333"/>
    <x v="7"/>
    <n v="10"/>
    <n v="37.47"/>
    <n v="290.39"/>
    <n v="374.7"/>
    <n v="2903.9"/>
  </r>
  <r>
    <n v="2100080174"/>
    <s v="China"/>
    <x v="1"/>
    <x v="72"/>
    <x v="72"/>
    <s v="Standard"/>
    <x v="0"/>
    <x v="3"/>
    <s v="A01"/>
    <d v="2016-01-01T00:00:00"/>
    <x v="1"/>
    <x v="4"/>
    <x v="3"/>
    <s v="W9000339"/>
    <x v="4"/>
    <n v="10"/>
    <n v="37.47"/>
    <n v="290.39"/>
    <n v="374.7"/>
    <n v="2903.9"/>
  </r>
  <r>
    <n v="2100080174"/>
    <s v="China"/>
    <x v="1"/>
    <x v="72"/>
    <x v="72"/>
    <s v="Standard"/>
    <x v="0"/>
    <x v="3"/>
    <s v="A01"/>
    <d v="2016-01-01T00:00:00"/>
    <x v="1"/>
    <x v="4"/>
    <x v="3"/>
    <s v="W9000341"/>
    <x v="8"/>
    <n v="2"/>
    <n v="37.47"/>
    <n v="290.39"/>
    <n v="74.94"/>
    <n v="580.78"/>
  </r>
  <r>
    <n v="2100080174"/>
    <s v="China"/>
    <x v="1"/>
    <x v="72"/>
    <x v="72"/>
    <s v="Standard"/>
    <x v="0"/>
    <x v="3"/>
    <s v="A01"/>
    <d v="2016-01-01T00:00:00"/>
    <x v="1"/>
    <x v="4"/>
    <x v="3"/>
    <s v="W9001497"/>
    <x v="9"/>
    <n v="10"/>
    <n v="37.47"/>
    <n v="290.39"/>
    <n v="374.7"/>
    <n v="2903.9"/>
  </r>
  <r>
    <n v="2100080177"/>
    <s v="China"/>
    <x v="1"/>
    <x v="73"/>
    <x v="73"/>
    <s v="Standard"/>
    <x v="0"/>
    <x v="3"/>
    <s v="A01"/>
    <d v="2016-01-01T00:00:00"/>
    <x v="1"/>
    <x v="4"/>
    <x v="3"/>
    <s v="W9000333"/>
    <x v="7"/>
    <n v="10"/>
    <n v="50.45"/>
    <n v="390.99"/>
    <n v="504.5"/>
    <n v="3909.9"/>
  </r>
  <r>
    <n v="2100080177"/>
    <s v="China"/>
    <x v="1"/>
    <x v="73"/>
    <x v="73"/>
    <s v="Standard"/>
    <x v="0"/>
    <x v="3"/>
    <s v="A01"/>
    <d v="2016-01-01T00:00:00"/>
    <x v="1"/>
    <x v="4"/>
    <x v="3"/>
    <s v="W9000339"/>
    <x v="4"/>
    <n v="10"/>
    <n v="50.45"/>
    <n v="390.99"/>
    <n v="504.5"/>
    <n v="3909.9"/>
  </r>
  <r>
    <n v="2100080177"/>
    <s v="China"/>
    <x v="1"/>
    <x v="73"/>
    <x v="73"/>
    <s v="Standard"/>
    <x v="0"/>
    <x v="3"/>
    <s v="A01"/>
    <d v="2016-01-01T00:00:00"/>
    <x v="1"/>
    <x v="4"/>
    <x v="3"/>
    <s v="W9000341"/>
    <x v="8"/>
    <n v="2"/>
    <n v="50.45"/>
    <n v="390.99"/>
    <n v="100.9"/>
    <n v="781.98"/>
  </r>
  <r>
    <n v="2100080177"/>
    <s v="China"/>
    <x v="1"/>
    <x v="73"/>
    <x v="73"/>
    <s v="Standard"/>
    <x v="0"/>
    <x v="3"/>
    <s v="A01"/>
    <d v="2016-01-01T00:00:00"/>
    <x v="1"/>
    <x v="4"/>
    <x v="3"/>
    <s v="W9001497"/>
    <x v="9"/>
    <n v="10"/>
    <n v="50.45"/>
    <n v="390.99"/>
    <n v="504.5"/>
    <n v="3909.9"/>
  </r>
  <r>
    <n v="2100074464"/>
    <s v="China"/>
    <x v="1"/>
    <x v="74"/>
    <x v="74"/>
    <s v="Standard"/>
    <x v="0"/>
    <x v="3"/>
    <s v="A01"/>
    <d v="2016-01-01T00:00:00"/>
    <x v="1"/>
    <x v="4"/>
    <x v="3"/>
    <s v="W9000333"/>
    <x v="7"/>
    <n v="20"/>
    <n v="39.630000000000003"/>
    <n v="307.13"/>
    <n v="792.6"/>
    <n v="6142.6"/>
  </r>
  <r>
    <n v="2100074464"/>
    <s v="China"/>
    <x v="1"/>
    <x v="74"/>
    <x v="74"/>
    <s v="Standard"/>
    <x v="0"/>
    <x v="3"/>
    <s v="A01"/>
    <d v="2016-01-01T00:00:00"/>
    <x v="1"/>
    <x v="4"/>
    <x v="3"/>
    <s v="W9000341"/>
    <x v="8"/>
    <n v="4"/>
    <n v="39.630000000000003"/>
    <n v="307.13"/>
    <n v="158.52000000000001"/>
    <n v="1228.52"/>
  </r>
  <r>
    <n v="2100074464"/>
    <s v="China"/>
    <x v="1"/>
    <x v="74"/>
    <x v="74"/>
    <s v="Standard"/>
    <x v="0"/>
    <x v="3"/>
    <s v="A01"/>
    <d v="2016-01-01T00:00:00"/>
    <x v="1"/>
    <x v="4"/>
    <x v="3"/>
    <s v="W9001497"/>
    <x v="9"/>
    <n v="10"/>
    <n v="39.630000000000003"/>
    <n v="307.13"/>
    <n v="396.3"/>
    <n v="3071.3"/>
  </r>
  <r>
    <n v="2100074465"/>
    <s v="China"/>
    <x v="1"/>
    <x v="75"/>
    <x v="75"/>
    <s v="Standard"/>
    <x v="0"/>
    <x v="3"/>
    <s v="A01"/>
    <d v="2016-01-01T00:00:00"/>
    <x v="1"/>
    <x v="4"/>
    <x v="3"/>
    <s v="W9000333"/>
    <x v="7"/>
    <n v="10"/>
    <n v="51.3"/>
    <n v="397.58"/>
    <n v="513"/>
    <n v="3975.8"/>
  </r>
  <r>
    <n v="2100074465"/>
    <s v="China"/>
    <x v="1"/>
    <x v="75"/>
    <x v="75"/>
    <s v="Standard"/>
    <x v="0"/>
    <x v="3"/>
    <s v="A01"/>
    <d v="2016-01-01T00:00:00"/>
    <x v="1"/>
    <x v="4"/>
    <x v="3"/>
    <s v="W9000341"/>
    <x v="8"/>
    <n v="2"/>
    <n v="51.3"/>
    <n v="397.58"/>
    <n v="102.6"/>
    <n v="795.16"/>
  </r>
  <r>
    <n v="2100074465"/>
    <s v="China"/>
    <x v="1"/>
    <x v="75"/>
    <x v="75"/>
    <s v="Standard"/>
    <x v="0"/>
    <x v="3"/>
    <s v="A01"/>
    <d v="2016-01-01T00:00:00"/>
    <x v="1"/>
    <x v="4"/>
    <x v="3"/>
    <s v="W9001497"/>
    <x v="9"/>
    <n v="10"/>
    <n v="51.3"/>
    <n v="397.58"/>
    <n v="513"/>
    <n v="3975.8"/>
  </r>
  <r>
    <n v="2100074463"/>
    <s v="China"/>
    <x v="1"/>
    <x v="76"/>
    <x v="76"/>
    <s v="Standard"/>
    <x v="0"/>
    <x v="3"/>
    <s v="A01"/>
    <d v="2016-01-01T00:00:00"/>
    <x v="1"/>
    <x v="4"/>
    <x v="3"/>
    <s v="W9000333"/>
    <x v="7"/>
    <n v="30"/>
    <n v="52.7"/>
    <n v="408.43"/>
    <n v="1581"/>
    <n v="12252.9"/>
  </r>
  <r>
    <n v="2100074463"/>
    <s v="China"/>
    <x v="1"/>
    <x v="76"/>
    <x v="76"/>
    <s v="Standard"/>
    <x v="0"/>
    <x v="3"/>
    <s v="A01"/>
    <d v="2016-01-01T00:00:00"/>
    <x v="1"/>
    <x v="4"/>
    <x v="3"/>
    <s v="W9000341"/>
    <x v="8"/>
    <n v="4"/>
    <n v="52.7"/>
    <n v="408.43"/>
    <n v="210.8"/>
    <n v="1633.72"/>
  </r>
  <r>
    <n v="2100074463"/>
    <s v="China"/>
    <x v="1"/>
    <x v="76"/>
    <x v="76"/>
    <s v="Standard"/>
    <x v="0"/>
    <x v="3"/>
    <s v="A01"/>
    <d v="2016-01-01T00:00:00"/>
    <x v="1"/>
    <x v="4"/>
    <x v="3"/>
    <s v="W9001497"/>
    <x v="9"/>
    <n v="30"/>
    <n v="52.7"/>
    <n v="408.43"/>
    <n v="1581"/>
    <n v="12252.9"/>
  </r>
  <r>
    <n v="2100087837"/>
    <s v="China"/>
    <x v="1"/>
    <x v="77"/>
    <x v="77"/>
    <s v="Standard"/>
    <x v="0"/>
    <x v="3"/>
    <s v="A01"/>
    <d v="2016-01-01T00:00:00"/>
    <x v="1"/>
    <x v="4"/>
    <x v="3"/>
    <s v="W9000333"/>
    <x v="7"/>
    <n v="100"/>
    <n v="18.71"/>
    <n v="145"/>
    <n v="1871"/>
    <n v="14500"/>
  </r>
  <r>
    <n v="2100087837"/>
    <s v="China"/>
    <x v="1"/>
    <x v="77"/>
    <x v="77"/>
    <s v="Standard"/>
    <x v="0"/>
    <x v="3"/>
    <s v="A01"/>
    <d v="2016-01-01T00:00:00"/>
    <x v="1"/>
    <x v="4"/>
    <x v="3"/>
    <s v="W9000339"/>
    <x v="4"/>
    <n v="30"/>
    <n v="18.71"/>
    <n v="145"/>
    <n v="561.29999999999995"/>
    <n v="4350"/>
  </r>
  <r>
    <n v="2100087837"/>
    <s v="China"/>
    <x v="1"/>
    <x v="77"/>
    <x v="77"/>
    <s v="Standard"/>
    <x v="0"/>
    <x v="3"/>
    <s v="A01"/>
    <d v="2016-01-01T00:00:00"/>
    <x v="1"/>
    <x v="4"/>
    <x v="3"/>
    <s v="W9000341"/>
    <x v="8"/>
    <n v="20"/>
    <n v="18.71"/>
    <n v="145"/>
    <n v="374.2"/>
    <n v="2900"/>
  </r>
  <r>
    <n v="2100087837"/>
    <s v="China"/>
    <x v="1"/>
    <x v="77"/>
    <x v="77"/>
    <s v="Standard"/>
    <x v="0"/>
    <x v="3"/>
    <s v="A01"/>
    <d v="2016-01-01T00:00:00"/>
    <x v="1"/>
    <x v="4"/>
    <x v="3"/>
    <s v="W9001497"/>
    <x v="9"/>
    <n v="40"/>
    <n v="18.71"/>
    <n v="145"/>
    <n v="748.4"/>
    <n v="5800"/>
  </r>
  <r>
    <n v="2100084969"/>
    <s v="China"/>
    <x v="1"/>
    <x v="78"/>
    <x v="78"/>
    <s v="Standard"/>
    <x v="0"/>
    <x v="3"/>
    <s v="A01"/>
    <d v="2016-01-01T00:00:00"/>
    <x v="1"/>
    <x v="4"/>
    <x v="3"/>
    <s v="W9000333"/>
    <x v="7"/>
    <n v="5"/>
    <n v="25.87"/>
    <n v="200.49"/>
    <n v="129.35"/>
    <n v="1002.45"/>
  </r>
  <r>
    <n v="2100084969"/>
    <s v="China"/>
    <x v="1"/>
    <x v="78"/>
    <x v="78"/>
    <s v="Standard"/>
    <x v="0"/>
    <x v="3"/>
    <s v="A01"/>
    <d v="2016-01-01T00:00:00"/>
    <x v="1"/>
    <x v="4"/>
    <x v="3"/>
    <s v="W9000339"/>
    <x v="4"/>
    <n v="5"/>
    <n v="25.87"/>
    <n v="200.49"/>
    <n v="129.35"/>
    <n v="1002.45"/>
  </r>
  <r>
    <n v="2100084969"/>
    <s v="China"/>
    <x v="1"/>
    <x v="78"/>
    <x v="78"/>
    <s v="Standard"/>
    <x v="0"/>
    <x v="3"/>
    <s v="A01"/>
    <d v="2016-01-01T00:00:00"/>
    <x v="1"/>
    <x v="4"/>
    <x v="3"/>
    <s v="W9000341"/>
    <x v="8"/>
    <n v="5"/>
    <n v="25.87"/>
    <n v="200.49"/>
    <n v="129.35"/>
    <n v="1002.45"/>
  </r>
  <r>
    <n v="2100084969"/>
    <s v="China"/>
    <x v="1"/>
    <x v="78"/>
    <x v="78"/>
    <s v="Standard"/>
    <x v="0"/>
    <x v="3"/>
    <s v="A01"/>
    <d v="2016-01-01T00:00:00"/>
    <x v="1"/>
    <x v="4"/>
    <x v="3"/>
    <s v="W9001497"/>
    <x v="9"/>
    <n v="5"/>
    <n v="25.87"/>
    <n v="200.49"/>
    <n v="129.35"/>
    <n v="1002.45"/>
  </r>
  <r>
    <n v="2100087838"/>
    <s v="China"/>
    <x v="1"/>
    <x v="79"/>
    <x v="79"/>
    <s v="Standard"/>
    <x v="0"/>
    <x v="3"/>
    <s v="A01"/>
    <d v="2016-01-01T00:00:00"/>
    <x v="1"/>
    <x v="4"/>
    <x v="3"/>
    <s v="W9000333"/>
    <x v="7"/>
    <n v="10"/>
    <n v="27.23"/>
    <n v="211.03"/>
    <n v="272.3"/>
    <n v="2110.3000000000002"/>
  </r>
  <r>
    <n v="2100087838"/>
    <s v="China"/>
    <x v="1"/>
    <x v="79"/>
    <x v="79"/>
    <s v="Standard"/>
    <x v="0"/>
    <x v="3"/>
    <s v="A01"/>
    <d v="2016-01-01T00:00:00"/>
    <x v="1"/>
    <x v="4"/>
    <x v="3"/>
    <s v="W9000339"/>
    <x v="4"/>
    <n v="10"/>
    <n v="27.23"/>
    <n v="211.03"/>
    <n v="272.3"/>
    <n v="2110.3000000000002"/>
  </r>
  <r>
    <n v="2100087838"/>
    <s v="China"/>
    <x v="1"/>
    <x v="79"/>
    <x v="79"/>
    <s v="Standard"/>
    <x v="0"/>
    <x v="3"/>
    <s v="A01"/>
    <d v="2016-01-01T00:00:00"/>
    <x v="1"/>
    <x v="4"/>
    <x v="3"/>
    <s v="W9000341"/>
    <x v="8"/>
    <n v="10"/>
    <n v="27.23"/>
    <n v="211.03"/>
    <n v="272.3"/>
    <n v="2110.3000000000002"/>
  </r>
  <r>
    <n v="2100087838"/>
    <s v="China"/>
    <x v="1"/>
    <x v="79"/>
    <x v="79"/>
    <s v="Standard"/>
    <x v="0"/>
    <x v="3"/>
    <s v="A01"/>
    <d v="2016-01-01T00:00:00"/>
    <x v="1"/>
    <x v="4"/>
    <x v="3"/>
    <s v="W9001497"/>
    <x v="9"/>
    <n v="10"/>
    <n v="27.23"/>
    <n v="211.03"/>
    <n v="272.3"/>
    <n v="2110.3000000000002"/>
  </r>
  <r>
    <n v="2100087839"/>
    <s v="China"/>
    <x v="1"/>
    <x v="80"/>
    <x v="80"/>
    <s v="Standard"/>
    <x v="0"/>
    <x v="3"/>
    <s v="A01"/>
    <d v="2016-01-01T00:00:00"/>
    <x v="1"/>
    <x v="4"/>
    <x v="3"/>
    <s v="W9000333"/>
    <x v="7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4"/>
    <x v="3"/>
    <s v="W9000339"/>
    <x v="4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4"/>
    <x v="3"/>
    <s v="W9000341"/>
    <x v="8"/>
    <n v="5"/>
    <n v="17.39"/>
    <n v="134.77000000000001"/>
    <n v="86.95"/>
    <n v="673.85"/>
  </r>
  <r>
    <n v="2100087839"/>
    <s v="China"/>
    <x v="1"/>
    <x v="80"/>
    <x v="80"/>
    <s v="Standard"/>
    <x v="0"/>
    <x v="3"/>
    <s v="A01"/>
    <d v="2016-01-01T00:00:00"/>
    <x v="1"/>
    <x v="4"/>
    <x v="3"/>
    <s v="W9001497"/>
    <x v="9"/>
    <n v="5"/>
    <n v="17.39"/>
    <n v="134.77000000000001"/>
    <n v="86.95"/>
    <n v="673.85"/>
  </r>
  <r>
    <n v="2100087240"/>
    <s v="Europe"/>
    <x v="1"/>
    <x v="81"/>
    <x v="81"/>
    <s v="Standard"/>
    <x v="0"/>
    <x v="3"/>
    <s v="A01"/>
    <d v="2016-01-01T00:00:00"/>
    <x v="1"/>
    <x v="4"/>
    <x v="3"/>
    <s v="W9000333"/>
    <x v="7"/>
    <n v="10"/>
    <n v="14.35"/>
    <n v="111.21"/>
    <n v="143.5"/>
    <n v="1112.0999999999999"/>
  </r>
  <r>
    <n v="2100087240"/>
    <s v="Europe"/>
    <x v="1"/>
    <x v="81"/>
    <x v="81"/>
    <s v="Standard"/>
    <x v="0"/>
    <x v="3"/>
    <s v="A01"/>
    <d v="2016-01-01T00:00:00"/>
    <x v="1"/>
    <x v="4"/>
    <x v="3"/>
    <s v="W9001497"/>
    <x v="9"/>
    <n v="10"/>
    <n v="14.35"/>
    <n v="111.21"/>
    <n v="143.5"/>
    <n v="1112.0999999999999"/>
  </r>
  <r>
    <n v="2100101595"/>
    <s v="Europe"/>
    <x v="1"/>
    <x v="82"/>
    <x v="82"/>
    <s v="Standard"/>
    <x v="0"/>
    <x v="3"/>
    <s v="A01"/>
    <d v="2017-08-01T00:00:00"/>
    <x v="1"/>
    <x v="4"/>
    <x v="3"/>
    <s v="W9000333"/>
    <x v="7"/>
    <n v="30"/>
    <n v="15.38"/>
    <n v="119.2"/>
    <n v="461.4"/>
    <n v="3576"/>
  </r>
  <r>
    <n v="2100101595"/>
    <s v="Europe"/>
    <x v="1"/>
    <x v="82"/>
    <x v="82"/>
    <s v="Standard"/>
    <x v="0"/>
    <x v="3"/>
    <s v="A01"/>
    <d v="2017-08-01T00:00:00"/>
    <x v="1"/>
    <x v="4"/>
    <x v="3"/>
    <s v="W9001497"/>
    <x v="9"/>
    <n v="10"/>
    <n v="15.38"/>
    <n v="119.2"/>
    <n v="153.80000000000001"/>
    <n v="1192"/>
  </r>
  <r>
    <n v="2100087242"/>
    <s v="Europe"/>
    <x v="1"/>
    <x v="83"/>
    <x v="83"/>
    <s v="Standard"/>
    <x v="0"/>
    <x v="3"/>
    <s v="A01"/>
    <d v="2016-01-01T00:00:00"/>
    <x v="1"/>
    <x v="4"/>
    <x v="3"/>
    <s v="W9000333"/>
    <x v="7"/>
    <n v="30"/>
    <n v="16.93"/>
    <n v="131.21"/>
    <n v="507.9"/>
    <n v="3936.3"/>
  </r>
  <r>
    <n v="2100087242"/>
    <s v="Europe"/>
    <x v="1"/>
    <x v="83"/>
    <x v="83"/>
    <s v="Standard"/>
    <x v="0"/>
    <x v="3"/>
    <s v="A01"/>
    <d v="2016-01-01T00:00:00"/>
    <x v="1"/>
    <x v="4"/>
    <x v="3"/>
    <s v="W9001497"/>
    <x v="9"/>
    <n v="20"/>
    <n v="16.93"/>
    <n v="131.21"/>
    <n v="338.6"/>
    <n v="2624.2"/>
  </r>
  <r>
    <n v="2100087243"/>
    <s v="Europe"/>
    <x v="1"/>
    <x v="84"/>
    <x v="84"/>
    <s v="Standard"/>
    <x v="0"/>
    <x v="3"/>
    <s v="A01"/>
    <d v="2016-01-01T00:00:00"/>
    <x v="1"/>
    <x v="4"/>
    <x v="3"/>
    <s v="W9000333"/>
    <x v="7"/>
    <n v="30"/>
    <n v="17.96"/>
    <n v="139.19"/>
    <n v="538.79999999999995"/>
    <n v="4175.7"/>
  </r>
  <r>
    <n v="2100087243"/>
    <s v="Europe"/>
    <x v="1"/>
    <x v="84"/>
    <x v="84"/>
    <s v="Standard"/>
    <x v="0"/>
    <x v="3"/>
    <s v="A01"/>
    <d v="2016-01-01T00:00:00"/>
    <x v="1"/>
    <x v="4"/>
    <x v="3"/>
    <s v="W9001497"/>
    <x v="9"/>
    <n v="20"/>
    <n v="17.96"/>
    <n v="139.19"/>
    <n v="359.2"/>
    <n v="2783.8"/>
  </r>
  <r>
    <n v="2100087244"/>
    <s v="Europe"/>
    <x v="1"/>
    <x v="85"/>
    <x v="85"/>
    <s v="Standard"/>
    <x v="0"/>
    <x v="3"/>
    <s v="A01"/>
    <d v="2016-01-01T00:00:00"/>
    <x v="1"/>
    <x v="4"/>
    <x v="3"/>
    <s v="W9000333"/>
    <x v="7"/>
    <n v="30"/>
    <n v="18.989999999999998"/>
    <n v="147.16999999999999"/>
    <n v="569.70000000000005"/>
    <n v="4415.1000000000004"/>
  </r>
  <r>
    <n v="2100087244"/>
    <s v="Europe"/>
    <x v="1"/>
    <x v="85"/>
    <x v="85"/>
    <s v="Standard"/>
    <x v="0"/>
    <x v="3"/>
    <s v="A01"/>
    <d v="2016-01-01T00:00:00"/>
    <x v="1"/>
    <x v="4"/>
    <x v="3"/>
    <s v="W9001497"/>
    <x v="9"/>
    <n v="20"/>
    <n v="18.989999999999998"/>
    <n v="147.16999999999999"/>
    <n v="379.8"/>
    <n v="2943.4"/>
  </r>
  <r>
    <n v="2100089966"/>
    <s v="Europe"/>
    <x v="1"/>
    <x v="86"/>
    <x v="86"/>
    <s v="Standard"/>
    <x v="0"/>
    <x v="3"/>
    <s v="A01"/>
    <d v="2016-01-01T00:00:00"/>
    <x v="1"/>
    <x v="4"/>
    <x v="3"/>
    <s v="W9000333"/>
    <x v="7"/>
    <n v="30"/>
    <n v="25.19"/>
    <n v="195.22"/>
    <n v="755.7"/>
    <n v="5856.6"/>
  </r>
  <r>
    <n v="2100089966"/>
    <s v="Europe"/>
    <x v="1"/>
    <x v="86"/>
    <x v="86"/>
    <s v="Standard"/>
    <x v="0"/>
    <x v="3"/>
    <s v="A01"/>
    <d v="2016-01-01T00:00:00"/>
    <x v="1"/>
    <x v="4"/>
    <x v="3"/>
    <s v="W9001497"/>
    <x v="9"/>
    <n v="20"/>
    <n v="25.19"/>
    <n v="195.22"/>
    <n v="503.8"/>
    <n v="3904.4"/>
  </r>
  <r>
    <n v="2100090172"/>
    <s v="Europe"/>
    <x v="1"/>
    <x v="87"/>
    <x v="87"/>
    <s v="Standard"/>
    <x v="0"/>
    <x v="3"/>
    <s v="A01"/>
    <d v="2016-01-01T00:00:00"/>
    <x v="1"/>
    <x v="4"/>
    <x v="3"/>
    <s v="W9000333"/>
    <x v="7"/>
    <n v="30"/>
    <n v="27.77"/>
    <n v="215.22"/>
    <n v="833.1"/>
    <n v="6456.6"/>
  </r>
  <r>
    <n v="2100090172"/>
    <s v="Europe"/>
    <x v="1"/>
    <x v="87"/>
    <x v="87"/>
    <s v="Standard"/>
    <x v="0"/>
    <x v="3"/>
    <s v="A01"/>
    <d v="2016-01-01T00:00:00"/>
    <x v="1"/>
    <x v="4"/>
    <x v="3"/>
    <s v="W9001497"/>
    <x v="9"/>
    <n v="20"/>
    <n v="27.77"/>
    <n v="215.22"/>
    <n v="555.4"/>
    <n v="4304.3999999999996"/>
  </r>
  <r>
    <n v="2100087247"/>
    <s v="Europe"/>
    <x v="1"/>
    <x v="88"/>
    <x v="88"/>
    <s v="Standard"/>
    <x v="0"/>
    <x v="3"/>
    <s v="A01"/>
    <d v="2016-01-01T00:00:00"/>
    <x v="1"/>
    <x v="4"/>
    <x v="3"/>
    <s v="W9000333"/>
    <x v="7"/>
    <n v="8"/>
    <n v="36"/>
    <n v="279"/>
    <n v="288"/>
    <n v="2232"/>
  </r>
  <r>
    <n v="2100087247"/>
    <s v="Europe"/>
    <x v="1"/>
    <x v="88"/>
    <x v="88"/>
    <s v="Standard"/>
    <x v="0"/>
    <x v="3"/>
    <s v="A01"/>
    <d v="2016-01-01T00:00:00"/>
    <x v="1"/>
    <x v="4"/>
    <x v="3"/>
    <s v="W9001497"/>
    <x v="9"/>
    <n v="30"/>
    <n v="36"/>
    <n v="279"/>
    <n v="1080"/>
    <n v="8370"/>
  </r>
  <r>
    <n v="2100089963"/>
    <s v="Europe"/>
    <x v="1"/>
    <x v="89"/>
    <x v="89"/>
    <s v="Standard"/>
    <x v="0"/>
    <x v="3"/>
    <s v="A01"/>
    <d v="2016-01-01T00:00:00"/>
    <x v="1"/>
    <x v="4"/>
    <x v="3"/>
    <s v="W9000333"/>
    <x v="7"/>
    <n v="2"/>
    <n v="25.19"/>
    <n v="195.22"/>
    <n v="50.38"/>
    <n v="390.44"/>
  </r>
  <r>
    <n v="2100089963"/>
    <s v="Europe"/>
    <x v="1"/>
    <x v="89"/>
    <x v="89"/>
    <s v="Standard"/>
    <x v="0"/>
    <x v="3"/>
    <s v="A01"/>
    <d v="2016-01-01T00:00:00"/>
    <x v="1"/>
    <x v="4"/>
    <x v="3"/>
    <s v="W9001497"/>
    <x v="9"/>
    <n v="2"/>
    <n v="25.19"/>
    <n v="195.22"/>
    <n v="50.38"/>
    <n v="390.44"/>
  </r>
  <r>
    <n v="2100089964"/>
    <s v="Europe"/>
    <x v="1"/>
    <x v="90"/>
    <x v="90"/>
    <s v="Standard"/>
    <x v="0"/>
    <x v="3"/>
    <s v="A01"/>
    <d v="2016-01-01T00:00:00"/>
    <x v="1"/>
    <x v="4"/>
    <x v="3"/>
    <s v="W9000333"/>
    <x v="7"/>
    <n v="2"/>
    <n v="30.35"/>
    <n v="235.21"/>
    <n v="60.7"/>
    <n v="470.42"/>
  </r>
  <r>
    <n v="2100089964"/>
    <s v="Europe"/>
    <x v="1"/>
    <x v="90"/>
    <x v="90"/>
    <s v="Standard"/>
    <x v="0"/>
    <x v="3"/>
    <s v="A01"/>
    <d v="2016-01-01T00:00:00"/>
    <x v="1"/>
    <x v="4"/>
    <x v="3"/>
    <s v="W9001497"/>
    <x v="9"/>
    <n v="2"/>
    <n v="30.35"/>
    <n v="235.21"/>
    <n v="60.7"/>
    <n v="470.42"/>
  </r>
  <r>
    <n v="2100090165"/>
    <s v="Europe"/>
    <x v="1"/>
    <x v="91"/>
    <x v="91"/>
    <s v="Standard"/>
    <x v="0"/>
    <x v="3"/>
    <s v="A01"/>
    <d v="2016-01-01T00:00:00"/>
    <x v="1"/>
    <x v="4"/>
    <x v="3"/>
    <s v="W9000333"/>
    <x v="7"/>
    <n v="10"/>
    <n v="12.8"/>
    <n v="99.2"/>
    <n v="128"/>
    <n v="992"/>
  </r>
  <r>
    <n v="2100090165"/>
    <s v="Europe"/>
    <x v="1"/>
    <x v="91"/>
    <x v="91"/>
    <s v="Standard"/>
    <x v="0"/>
    <x v="3"/>
    <s v="A01"/>
    <d v="2016-01-01T00:00:00"/>
    <x v="1"/>
    <x v="4"/>
    <x v="3"/>
    <s v="W9000341"/>
    <x v="8"/>
    <n v="5"/>
    <n v="12.8"/>
    <n v="99.2"/>
    <n v="64"/>
    <n v="496"/>
  </r>
  <r>
    <n v="2100090165"/>
    <s v="Europe"/>
    <x v="1"/>
    <x v="91"/>
    <x v="91"/>
    <s v="Standard"/>
    <x v="0"/>
    <x v="3"/>
    <s v="A01"/>
    <d v="2016-01-01T00:00:00"/>
    <x v="1"/>
    <x v="4"/>
    <x v="3"/>
    <s v="W9001497"/>
    <x v="9"/>
    <n v="10"/>
    <n v="12.8"/>
    <n v="99.2"/>
    <n v="128"/>
    <n v="992"/>
  </r>
  <r>
    <n v="2100090166"/>
    <s v="Europe"/>
    <x v="1"/>
    <x v="92"/>
    <x v="92"/>
    <s v="Standard"/>
    <x v="0"/>
    <x v="3"/>
    <s v="A01"/>
    <d v="2016-01-01T00:00:00"/>
    <x v="1"/>
    <x v="4"/>
    <x v="3"/>
    <s v="W9000333"/>
    <x v="7"/>
    <n v="20"/>
    <n v="14.35"/>
    <n v="111.21"/>
    <n v="287"/>
    <n v="2224.1999999999998"/>
  </r>
  <r>
    <n v="2100090166"/>
    <s v="Europe"/>
    <x v="1"/>
    <x v="92"/>
    <x v="92"/>
    <s v="Standard"/>
    <x v="0"/>
    <x v="3"/>
    <s v="A01"/>
    <d v="2016-01-01T00:00:00"/>
    <x v="1"/>
    <x v="4"/>
    <x v="3"/>
    <s v="W9000341"/>
    <x v="8"/>
    <n v="10"/>
    <n v="14.35"/>
    <n v="111.21"/>
    <n v="143.5"/>
    <n v="1112.0999999999999"/>
  </r>
  <r>
    <n v="2100090166"/>
    <s v="Europe"/>
    <x v="1"/>
    <x v="92"/>
    <x v="92"/>
    <s v="Standard"/>
    <x v="0"/>
    <x v="3"/>
    <s v="A01"/>
    <d v="2016-01-01T00:00:00"/>
    <x v="1"/>
    <x v="4"/>
    <x v="3"/>
    <s v="W9001497"/>
    <x v="9"/>
    <n v="20"/>
    <n v="14.35"/>
    <n v="111.21"/>
    <n v="287"/>
    <n v="2224.1999999999998"/>
  </r>
  <r>
    <n v="2100090167"/>
    <s v="Europe"/>
    <x v="1"/>
    <x v="93"/>
    <x v="93"/>
    <s v="Standard"/>
    <x v="0"/>
    <x v="3"/>
    <s v="A01"/>
    <d v="2016-01-01T00:00:00"/>
    <x v="1"/>
    <x v="4"/>
    <x v="3"/>
    <s v="W9000333"/>
    <x v="7"/>
    <n v="20"/>
    <n v="15.38"/>
    <n v="119.2"/>
    <n v="307.60000000000002"/>
    <n v="2384"/>
  </r>
  <r>
    <n v="2100090167"/>
    <s v="Europe"/>
    <x v="1"/>
    <x v="93"/>
    <x v="93"/>
    <s v="Standard"/>
    <x v="0"/>
    <x v="3"/>
    <s v="A01"/>
    <d v="2016-01-01T00:00:00"/>
    <x v="1"/>
    <x v="4"/>
    <x v="3"/>
    <s v="W9000341"/>
    <x v="8"/>
    <n v="5"/>
    <n v="15.38"/>
    <n v="119.2"/>
    <n v="76.900000000000006"/>
    <n v="596"/>
  </r>
  <r>
    <n v="2100090167"/>
    <s v="Europe"/>
    <x v="1"/>
    <x v="93"/>
    <x v="93"/>
    <s v="Standard"/>
    <x v="0"/>
    <x v="3"/>
    <s v="A01"/>
    <d v="2016-01-01T00:00:00"/>
    <x v="1"/>
    <x v="4"/>
    <x v="3"/>
    <s v="W9001497"/>
    <x v="9"/>
    <n v="20"/>
    <n v="15.38"/>
    <n v="119.2"/>
    <n v="307.60000000000002"/>
    <n v="2384"/>
  </r>
  <r>
    <n v="2100090168"/>
    <s v="Europe"/>
    <x v="1"/>
    <x v="94"/>
    <x v="94"/>
    <s v="Standard"/>
    <x v="0"/>
    <x v="3"/>
    <s v="A01"/>
    <d v="2016-01-01T00:00:00"/>
    <x v="1"/>
    <x v="4"/>
    <x v="3"/>
    <s v="W9000333"/>
    <x v="7"/>
    <n v="20"/>
    <n v="16.93"/>
    <n v="131.21"/>
    <n v="338.6"/>
    <n v="2624.2"/>
  </r>
  <r>
    <n v="2100090168"/>
    <s v="Europe"/>
    <x v="1"/>
    <x v="94"/>
    <x v="94"/>
    <s v="Standard"/>
    <x v="0"/>
    <x v="3"/>
    <s v="A01"/>
    <d v="2016-01-01T00:00:00"/>
    <x v="1"/>
    <x v="4"/>
    <x v="3"/>
    <s v="W9000341"/>
    <x v="8"/>
    <n v="5"/>
    <n v="16.93"/>
    <n v="131.21"/>
    <n v="84.65"/>
    <n v="656.05"/>
  </r>
  <r>
    <n v="2100090168"/>
    <s v="Europe"/>
    <x v="1"/>
    <x v="94"/>
    <x v="94"/>
    <s v="Standard"/>
    <x v="0"/>
    <x v="3"/>
    <s v="A01"/>
    <d v="2016-01-01T00:00:00"/>
    <x v="1"/>
    <x v="4"/>
    <x v="3"/>
    <s v="W9001497"/>
    <x v="9"/>
    <n v="10"/>
    <n v="16.93"/>
    <n v="131.21"/>
    <n v="169.3"/>
    <n v="1312.1"/>
  </r>
  <r>
    <n v="2100090169"/>
    <s v="Europe"/>
    <x v="1"/>
    <x v="95"/>
    <x v="95"/>
    <s v="Standard"/>
    <x v="0"/>
    <x v="3"/>
    <s v="A01"/>
    <d v="2016-01-01T00:00:00"/>
    <x v="1"/>
    <x v="4"/>
    <x v="3"/>
    <s v="W9000333"/>
    <x v="7"/>
    <n v="10"/>
    <n v="21.57"/>
    <n v="167.17"/>
    <n v="215.7"/>
    <n v="1671.7"/>
  </r>
  <r>
    <n v="2100090169"/>
    <s v="Europe"/>
    <x v="1"/>
    <x v="95"/>
    <x v="95"/>
    <s v="Standard"/>
    <x v="0"/>
    <x v="3"/>
    <s v="A01"/>
    <d v="2016-01-01T00:00:00"/>
    <x v="1"/>
    <x v="4"/>
    <x v="3"/>
    <s v="W9000341"/>
    <x v="8"/>
    <n v="2"/>
    <n v="21.57"/>
    <n v="167.17"/>
    <n v="43.14"/>
    <n v="334.34"/>
  </r>
  <r>
    <n v="2100090169"/>
    <s v="Europe"/>
    <x v="1"/>
    <x v="95"/>
    <x v="95"/>
    <s v="Standard"/>
    <x v="0"/>
    <x v="3"/>
    <s v="A01"/>
    <d v="2016-01-01T00:00:00"/>
    <x v="1"/>
    <x v="4"/>
    <x v="3"/>
    <s v="W9001497"/>
    <x v="9"/>
    <n v="10"/>
    <n v="21.57"/>
    <n v="167.17"/>
    <n v="215.7"/>
    <n v="1671.7"/>
  </r>
  <r>
    <n v="2100090160"/>
    <s v="Europe"/>
    <x v="1"/>
    <x v="96"/>
    <x v="96"/>
    <s v="Standard"/>
    <x v="0"/>
    <x v="3"/>
    <s v="A01"/>
    <d v="2016-01-01T00:00:00"/>
    <x v="1"/>
    <x v="4"/>
    <x v="3"/>
    <s v="W9000333"/>
    <x v="7"/>
    <n v="20"/>
    <n v="16.41"/>
    <n v="127.18"/>
    <n v="328.2"/>
    <n v="2543.6"/>
  </r>
  <r>
    <n v="2100090160"/>
    <s v="Europe"/>
    <x v="1"/>
    <x v="96"/>
    <x v="96"/>
    <s v="Standard"/>
    <x v="0"/>
    <x v="3"/>
    <s v="A01"/>
    <d v="2016-01-01T00:00:00"/>
    <x v="1"/>
    <x v="4"/>
    <x v="3"/>
    <s v="W9000341"/>
    <x v="8"/>
    <n v="10"/>
    <n v="16.41"/>
    <n v="127.18"/>
    <n v="164.1"/>
    <n v="1271.8"/>
  </r>
  <r>
    <n v="2100090160"/>
    <s v="Europe"/>
    <x v="1"/>
    <x v="96"/>
    <x v="96"/>
    <s v="Standard"/>
    <x v="0"/>
    <x v="3"/>
    <s v="A01"/>
    <d v="2016-01-01T00:00:00"/>
    <x v="1"/>
    <x v="4"/>
    <x v="3"/>
    <s v="W9001497"/>
    <x v="9"/>
    <n v="20"/>
    <n v="16.41"/>
    <n v="127.18"/>
    <n v="328.2"/>
    <n v="2543.6"/>
  </r>
  <r>
    <n v="2100090161"/>
    <s v="Europe"/>
    <x v="1"/>
    <x v="97"/>
    <x v="97"/>
    <s v="Standard"/>
    <x v="0"/>
    <x v="3"/>
    <s v="A01"/>
    <d v="2016-01-01T00:00:00"/>
    <x v="1"/>
    <x v="4"/>
    <x v="3"/>
    <s v="W9000333"/>
    <x v="7"/>
    <n v="60"/>
    <n v="20.54"/>
    <n v="159.19"/>
    <n v="1232.4000000000001"/>
    <n v="9551.4"/>
  </r>
  <r>
    <n v="2100090161"/>
    <s v="Europe"/>
    <x v="1"/>
    <x v="97"/>
    <x v="97"/>
    <s v="Standard"/>
    <x v="0"/>
    <x v="3"/>
    <s v="A01"/>
    <d v="2016-01-01T00:00:00"/>
    <x v="1"/>
    <x v="4"/>
    <x v="3"/>
    <s v="W9000341"/>
    <x v="8"/>
    <n v="20"/>
    <n v="20.54"/>
    <n v="159.19"/>
    <n v="410.8"/>
    <n v="3183.8"/>
  </r>
  <r>
    <n v="2100090161"/>
    <s v="Europe"/>
    <x v="1"/>
    <x v="97"/>
    <x v="97"/>
    <s v="Standard"/>
    <x v="0"/>
    <x v="3"/>
    <s v="A01"/>
    <d v="2016-01-01T00:00:00"/>
    <x v="1"/>
    <x v="4"/>
    <x v="3"/>
    <s v="W9001497"/>
    <x v="9"/>
    <n v="60"/>
    <n v="20.54"/>
    <n v="159.19"/>
    <n v="1232.4000000000001"/>
    <n v="9551.4"/>
  </r>
  <r>
    <n v="2100090163"/>
    <s v="Europe"/>
    <x v="1"/>
    <x v="98"/>
    <x v="98"/>
    <s v="Standard"/>
    <x v="0"/>
    <x v="3"/>
    <s v="A01"/>
    <d v="2016-01-01T00:00:00"/>
    <x v="1"/>
    <x v="4"/>
    <x v="3"/>
    <s v="W9000333"/>
    <x v="7"/>
    <n v="2"/>
    <n v="25.7"/>
    <n v="199.18"/>
    <n v="51.4"/>
    <n v="398.36"/>
  </r>
  <r>
    <n v="2100090163"/>
    <s v="Europe"/>
    <x v="1"/>
    <x v="98"/>
    <x v="98"/>
    <s v="Standard"/>
    <x v="0"/>
    <x v="3"/>
    <s v="A01"/>
    <d v="2016-01-01T00:00:00"/>
    <x v="1"/>
    <x v="4"/>
    <x v="3"/>
    <s v="W9000341"/>
    <x v="8"/>
    <n v="2"/>
    <n v="25.7"/>
    <n v="199.18"/>
    <n v="51.4"/>
    <n v="398.36"/>
  </r>
  <r>
    <n v="2100090163"/>
    <s v="Europe"/>
    <x v="1"/>
    <x v="98"/>
    <x v="98"/>
    <s v="Standard"/>
    <x v="0"/>
    <x v="3"/>
    <s v="A01"/>
    <d v="2016-01-01T00:00:00"/>
    <x v="1"/>
    <x v="4"/>
    <x v="3"/>
    <s v="W9001497"/>
    <x v="9"/>
    <n v="2"/>
    <n v="25.7"/>
    <n v="199.18"/>
    <n v="51.4"/>
    <n v="398.36"/>
  </r>
  <r>
    <n v="2100094017"/>
    <s v="Europe"/>
    <x v="1"/>
    <x v="251"/>
    <x v="250"/>
    <s v="Standard"/>
    <x v="0"/>
    <x v="3"/>
    <s v="A01"/>
    <d v="2016-01-01T00:00:00"/>
    <x v="1"/>
    <x v="4"/>
    <x v="3"/>
    <s v="W9000339"/>
    <x v="4"/>
    <n v="100"/>
    <n v="13.935483870000001"/>
    <n v="108"/>
    <n v="1393.548387"/>
    <n v="10800"/>
  </r>
  <r>
    <n v="2100094018"/>
    <s v="Europe"/>
    <x v="1"/>
    <x v="252"/>
    <x v="251"/>
    <s v="Standard"/>
    <x v="0"/>
    <x v="3"/>
    <s v="A01"/>
    <d v="2016-01-01T00:00:00"/>
    <x v="1"/>
    <x v="4"/>
    <x v="3"/>
    <s v="W9000339"/>
    <x v="4"/>
    <n v="120"/>
    <n v="15.354838709999999"/>
    <n v="119"/>
    <n v="1842.5806451999999"/>
    <n v="14280"/>
  </r>
  <r>
    <n v="2100094019"/>
    <s v="Europe"/>
    <x v="1"/>
    <x v="270"/>
    <x v="269"/>
    <s v="Standard"/>
    <x v="0"/>
    <x v="3"/>
    <s v="A01"/>
    <d v="2016-01-01T00:00:00"/>
    <x v="1"/>
    <x v="4"/>
    <x v="3"/>
    <s v="W9000339"/>
    <x v="4"/>
    <n v="120"/>
    <n v="16.645161290000001"/>
    <n v="129"/>
    <n v="1997.4193548000001"/>
    <n v="15480"/>
  </r>
  <r>
    <n v="2100096504"/>
    <s v="Europe"/>
    <x v="1"/>
    <x v="99"/>
    <x v="99"/>
    <s v="Standard"/>
    <x v="0"/>
    <x v="3"/>
    <s v="A01"/>
    <d v="2017-03-01T00:00:00"/>
    <x v="1"/>
    <x v="4"/>
    <x v="3"/>
    <s v="W9000333"/>
    <x v="7"/>
    <n v="1"/>
    <n v="50.48"/>
    <n v="391.23"/>
    <n v="50.48"/>
    <n v="391.23"/>
  </r>
  <r>
    <n v="2100096504"/>
    <s v="Europe"/>
    <x v="1"/>
    <x v="99"/>
    <x v="99"/>
    <s v="Standard"/>
    <x v="0"/>
    <x v="3"/>
    <s v="A01"/>
    <d v="2017-03-01T00:00:00"/>
    <x v="1"/>
    <x v="4"/>
    <x v="3"/>
    <s v="W9001497"/>
    <x v="9"/>
    <n v="1"/>
    <n v="50.48"/>
    <n v="391.23"/>
    <n v="50.48"/>
    <n v="391.23"/>
  </r>
  <r>
    <n v="2100096505"/>
    <s v="Europe"/>
    <x v="1"/>
    <x v="100"/>
    <x v="100"/>
    <s v="Standard"/>
    <x v="0"/>
    <x v="3"/>
    <s v="A01"/>
    <d v="2017-03-01T00:00:00"/>
    <x v="1"/>
    <x v="4"/>
    <x v="3"/>
    <s v="W9000333"/>
    <x v="7"/>
    <n v="1"/>
    <n v="53.14"/>
    <n v="411.87"/>
    <n v="53.14"/>
    <n v="411.87"/>
  </r>
  <r>
    <n v="2100096505"/>
    <s v="Europe"/>
    <x v="1"/>
    <x v="100"/>
    <x v="100"/>
    <s v="Standard"/>
    <x v="0"/>
    <x v="3"/>
    <s v="A01"/>
    <d v="2017-03-01T00:00:00"/>
    <x v="1"/>
    <x v="4"/>
    <x v="3"/>
    <s v="W9001497"/>
    <x v="9"/>
    <n v="1"/>
    <n v="53.14"/>
    <n v="411.87"/>
    <n v="53.14"/>
    <n v="411.87"/>
  </r>
  <r>
    <n v="2100096506"/>
    <s v="Europe"/>
    <x v="1"/>
    <x v="101"/>
    <x v="101"/>
    <s v="Standard"/>
    <x v="0"/>
    <x v="3"/>
    <s v="A01"/>
    <d v="2017-03-01T00:00:00"/>
    <x v="1"/>
    <x v="4"/>
    <x v="3"/>
    <s v="W9000333"/>
    <x v="7"/>
    <n v="1"/>
    <n v="55.81"/>
    <n v="432.52"/>
    <n v="55.81"/>
    <n v="432.52"/>
  </r>
  <r>
    <n v="2100096506"/>
    <s v="Europe"/>
    <x v="1"/>
    <x v="101"/>
    <x v="101"/>
    <s v="Standard"/>
    <x v="0"/>
    <x v="3"/>
    <s v="A01"/>
    <d v="2017-03-01T00:00:00"/>
    <x v="1"/>
    <x v="4"/>
    <x v="3"/>
    <s v="W9001497"/>
    <x v="9"/>
    <n v="1"/>
    <n v="55.81"/>
    <n v="432.52"/>
    <n v="55.81"/>
    <n v="432.52"/>
  </r>
  <r>
    <n v="2100096507"/>
    <s v="Europe"/>
    <x v="1"/>
    <x v="102"/>
    <x v="102"/>
    <s v="Standard"/>
    <x v="0"/>
    <x v="3"/>
    <s v="A01"/>
    <d v="2017-03-01T00:00:00"/>
    <x v="1"/>
    <x v="4"/>
    <x v="3"/>
    <s v="W9000333"/>
    <x v="7"/>
    <n v="1"/>
    <n v="58.47"/>
    <n v="453.16"/>
    <n v="58.47"/>
    <n v="453.16"/>
  </r>
  <r>
    <n v="2100096507"/>
    <s v="Europe"/>
    <x v="1"/>
    <x v="102"/>
    <x v="102"/>
    <s v="Standard"/>
    <x v="0"/>
    <x v="3"/>
    <s v="A01"/>
    <d v="2017-03-01T00:00:00"/>
    <x v="1"/>
    <x v="4"/>
    <x v="3"/>
    <s v="W9001497"/>
    <x v="9"/>
    <n v="1"/>
    <n v="58.47"/>
    <n v="453.16"/>
    <n v="58.47"/>
    <n v="453.16"/>
  </r>
  <r>
    <n v="2100096509"/>
    <s v="Europe"/>
    <x v="1"/>
    <x v="103"/>
    <x v="103"/>
    <s v="Standard"/>
    <x v="0"/>
    <x v="3"/>
    <s v="A01"/>
    <d v="2017-03-01T00:00:00"/>
    <x v="1"/>
    <x v="4"/>
    <x v="3"/>
    <s v="W9000333"/>
    <x v="7"/>
    <n v="1"/>
    <n v="71.790000000000006"/>
    <n v="556.39"/>
    <n v="71.790000000000006"/>
    <n v="556.39"/>
  </r>
  <r>
    <n v="2100096509"/>
    <s v="Europe"/>
    <x v="1"/>
    <x v="103"/>
    <x v="103"/>
    <s v="Standard"/>
    <x v="0"/>
    <x v="3"/>
    <s v="A01"/>
    <d v="2017-03-01T00:00:00"/>
    <x v="1"/>
    <x v="4"/>
    <x v="3"/>
    <s v="W9001497"/>
    <x v="9"/>
    <n v="1"/>
    <n v="71.790000000000006"/>
    <n v="556.39"/>
    <n v="71.790000000000006"/>
    <n v="556.39"/>
  </r>
  <r>
    <n v="2100096508"/>
    <s v="Europe"/>
    <x v="1"/>
    <x v="104"/>
    <x v="104"/>
    <s v="Standard"/>
    <x v="0"/>
    <x v="3"/>
    <s v="A01"/>
    <d v="2017-03-01T00:00:00"/>
    <x v="1"/>
    <x v="4"/>
    <x v="3"/>
    <s v="W9000333"/>
    <x v="7"/>
    <n v="1"/>
    <n v="97.1"/>
    <n v="752.52"/>
    <n v="97.1"/>
    <n v="752.52"/>
  </r>
  <r>
    <n v="2100096508"/>
    <s v="Europe"/>
    <x v="1"/>
    <x v="104"/>
    <x v="104"/>
    <s v="Standard"/>
    <x v="0"/>
    <x v="3"/>
    <s v="A01"/>
    <d v="2017-03-01T00:00:00"/>
    <x v="1"/>
    <x v="4"/>
    <x v="3"/>
    <s v="W9001497"/>
    <x v="9"/>
    <n v="1"/>
    <n v="97.1"/>
    <n v="752.52"/>
    <n v="97.1"/>
    <n v="752.52"/>
  </r>
  <r>
    <n v="2100096517"/>
    <s v="China"/>
    <x v="1"/>
    <x v="105"/>
    <x v="105"/>
    <s v="Standard"/>
    <x v="0"/>
    <x v="3"/>
    <s v="A01"/>
    <d v="2017-04-01T00:00:00"/>
    <x v="1"/>
    <x v="4"/>
    <x v="3"/>
    <s v="W9000333"/>
    <x v="7"/>
    <n v="1"/>
    <n v="61.94"/>
    <n v="484"/>
    <n v="61.94"/>
    <n v="484"/>
  </r>
  <r>
    <n v="2100096517"/>
    <s v="China"/>
    <x v="1"/>
    <x v="105"/>
    <x v="105"/>
    <s v="Standard"/>
    <x v="0"/>
    <x v="3"/>
    <s v="A01"/>
    <d v="2017-04-01T00:00:00"/>
    <x v="1"/>
    <x v="4"/>
    <x v="3"/>
    <s v="W9001497"/>
    <x v="9"/>
    <n v="1"/>
    <n v="61.94"/>
    <n v="484"/>
    <n v="61.94"/>
    <n v="484"/>
  </r>
  <r>
    <n v="2100096515"/>
    <s v="China"/>
    <x v="1"/>
    <x v="106"/>
    <x v="106"/>
    <s v="Standard"/>
    <x v="0"/>
    <x v="3"/>
    <s v="A01"/>
    <d v="2017-04-01T00:00:00"/>
    <x v="1"/>
    <x v="4"/>
    <x v="3"/>
    <s v="W9000333"/>
    <x v="7"/>
    <n v="1"/>
    <n v="87.74"/>
    <n v="680"/>
    <n v="87.74"/>
    <n v="680"/>
  </r>
  <r>
    <n v="2100096515"/>
    <s v="China"/>
    <x v="1"/>
    <x v="106"/>
    <x v="106"/>
    <s v="Standard"/>
    <x v="0"/>
    <x v="3"/>
    <s v="A01"/>
    <d v="2017-04-01T00:00:00"/>
    <x v="1"/>
    <x v="4"/>
    <x v="3"/>
    <s v="W9001497"/>
    <x v="9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4"/>
    <x v="3"/>
    <s v="W9000333"/>
    <x v="7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4"/>
    <x v="3"/>
    <s v="W9001497"/>
    <x v="9"/>
    <n v="1"/>
    <n v="87.74"/>
    <n v="680"/>
    <n v="87.74"/>
    <n v="680"/>
  </r>
  <r>
    <n v="2100102939"/>
    <s v="China"/>
    <x v="1"/>
    <x v="143"/>
    <x v="143"/>
    <m/>
    <x v="0"/>
    <x v="3"/>
    <s v="A01"/>
    <d v="2018-01-01T00:00:00"/>
    <x v="1"/>
    <x v="4"/>
    <x v="3"/>
    <s v="W9000333"/>
    <x v="7"/>
    <n v="60"/>
    <n v="16.52"/>
    <n v="128"/>
    <n v="991.2"/>
    <n v="7680"/>
  </r>
  <r>
    <n v="2100102939"/>
    <s v="China"/>
    <x v="1"/>
    <x v="143"/>
    <x v="143"/>
    <m/>
    <x v="0"/>
    <x v="3"/>
    <s v="A01"/>
    <d v="2018-01-01T00:00:00"/>
    <x v="1"/>
    <x v="4"/>
    <x v="3"/>
    <s v="W9000341"/>
    <x v="8"/>
    <n v="10"/>
    <n v="16.52"/>
    <n v="128"/>
    <n v="165.2"/>
    <n v="1280"/>
  </r>
  <r>
    <n v="2100102939"/>
    <s v="China"/>
    <x v="1"/>
    <x v="143"/>
    <x v="143"/>
    <m/>
    <x v="0"/>
    <x v="3"/>
    <s v="A01"/>
    <d v="2018-01-01T00:00:00"/>
    <x v="1"/>
    <x v="4"/>
    <x v="3"/>
    <s v="W9001497"/>
    <x v="9"/>
    <n v="30"/>
    <n v="16.52"/>
    <n v="128"/>
    <n v="495.6"/>
    <n v="3840"/>
  </r>
  <r>
    <n v="2100102550"/>
    <s v="China"/>
    <x v="1"/>
    <x v="275"/>
    <x v="274"/>
    <m/>
    <x v="0"/>
    <x v="3"/>
    <s v="A01"/>
    <d v="2018-01-01T00:00:00"/>
    <x v="1"/>
    <x v="4"/>
    <x v="3"/>
    <s v="W9000333"/>
    <x v="7"/>
    <n v="160"/>
    <n v="13.81"/>
    <n v="107"/>
    <n v="2209.6"/>
    <n v="17120"/>
  </r>
  <r>
    <n v="2100102550"/>
    <s v="China"/>
    <x v="1"/>
    <x v="275"/>
    <x v="274"/>
    <m/>
    <x v="0"/>
    <x v="3"/>
    <s v="A01"/>
    <d v="2018-01-01T00:00:00"/>
    <x v="1"/>
    <x v="4"/>
    <x v="3"/>
    <s v="W9000341"/>
    <x v="8"/>
    <n v="10"/>
    <n v="13.81"/>
    <n v="107"/>
    <n v="138.1"/>
    <n v="1070"/>
  </r>
  <r>
    <n v="2100102550"/>
    <s v="China"/>
    <x v="1"/>
    <x v="275"/>
    <x v="274"/>
    <m/>
    <x v="0"/>
    <x v="3"/>
    <s v="A01"/>
    <d v="2018-01-01T00:00:00"/>
    <x v="1"/>
    <x v="4"/>
    <x v="3"/>
    <s v="W9001497"/>
    <x v="9"/>
    <n v="40"/>
    <n v="13.81"/>
    <n v="107"/>
    <n v="552.4"/>
    <n v="4280"/>
  </r>
  <r>
    <n v="2100102551"/>
    <s v="China"/>
    <x v="1"/>
    <x v="144"/>
    <x v="144"/>
    <m/>
    <x v="0"/>
    <x v="3"/>
    <s v="A01"/>
    <d v="2018-01-01T00:00:00"/>
    <x v="1"/>
    <x v="4"/>
    <x v="3"/>
    <s v="W9000333"/>
    <x v="7"/>
    <n v="220"/>
    <n v="16.52"/>
    <n v="128"/>
    <n v="3634.4"/>
    <n v="28160"/>
  </r>
  <r>
    <n v="2100102551"/>
    <s v="China"/>
    <x v="1"/>
    <x v="144"/>
    <x v="144"/>
    <m/>
    <x v="0"/>
    <x v="3"/>
    <s v="A01"/>
    <d v="2018-01-01T00:00:00"/>
    <x v="1"/>
    <x v="4"/>
    <x v="3"/>
    <s v="W9000341"/>
    <x v="8"/>
    <n v="10"/>
    <n v="16.52"/>
    <n v="128"/>
    <n v="165.2"/>
    <n v="1280"/>
  </r>
  <r>
    <n v="2100102551"/>
    <s v="China"/>
    <x v="1"/>
    <x v="144"/>
    <x v="144"/>
    <m/>
    <x v="0"/>
    <x v="3"/>
    <s v="A01"/>
    <d v="2018-01-01T00:00:00"/>
    <x v="1"/>
    <x v="4"/>
    <x v="3"/>
    <s v="W9001497"/>
    <x v="9"/>
    <n v="60"/>
    <n v="16.52"/>
    <n v="128"/>
    <n v="991.2"/>
    <n v="7680"/>
  </r>
  <r>
    <n v="2100102942"/>
    <s v="China"/>
    <x v="1"/>
    <x v="276"/>
    <x v="275"/>
    <m/>
    <x v="0"/>
    <x v="3"/>
    <s v="A01"/>
    <d v="2018-01-01T00:00:00"/>
    <x v="1"/>
    <x v="4"/>
    <x v="3"/>
    <s v="W9000333"/>
    <x v="7"/>
    <n v="220"/>
    <n v="15.87"/>
    <n v="123"/>
    <n v="3491.4"/>
    <n v="27060"/>
  </r>
  <r>
    <n v="2100102942"/>
    <s v="China"/>
    <x v="1"/>
    <x v="276"/>
    <x v="275"/>
    <m/>
    <x v="0"/>
    <x v="3"/>
    <s v="A01"/>
    <d v="2018-01-01T00:00:00"/>
    <x v="1"/>
    <x v="4"/>
    <x v="3"/>
    <s v="W9000341"/>
    <x v="8"/>
    <n v="10"/>
    <n v="15.87"/>
    <n v="123"/>
    <n v="158.69999999999999"/>
    <n v="1230"/>
  </r>
  <r>
    <n v="2100102942"/>
    <s v="China"/>
    <x v="1"/>
    <x v="276"/>
    <x v="275"/>
    <m/>
    <x v="0"/>
    <x v="3"/>
    <s v="A01"/>
    <d v="2018-01-01T00:00:00"/>
    <x v="1"/>
    <x v="4"/>
    <x v="3"/>
    <s v="W9001497"/>
    <x v="9"/>
    <n v="60"/>
    <n v="15.87"/>
    <n v="123"/>
    <n v="952.2"/>
    <n v="7380"/>
  </r>
  <r>
    <n v="2100102553"/>
    <s v="China"/>
    <x v="1"/>
    <x v="277"/>
    <x v="276"/>
    <m/>
    <x v="0"/>
    <x v="3"/>
    <s v="A01"/>
    <d v="2018-01-01T00:00:00"/>
    <x v="1"/>
    <x v="4"/>
    <x v="3"/>
    <s v="W9000333"/>
    <x v="7"/>
    <n v="30"/>
    <n v="26.45"/>
    <n v="205"/>
    <n v="793.5"/>
    <n v="6150"/>
  </r>
  <r>
    <n v="2100102553"/>
    <s v="China"/>
    <x v="1"/>
    <x v="277"/>
    <x v="276"/>
    <m/>
    <x v="0"/>
    <x v="3"/>
    <s v="A01"/>
    <d v="2018-01-01T00:00:00"/>
    <x v="1"/>
    <x v="4"/>
    <x v="3"/>
    <s v="W9000341"/>
    <x v="8"/>
    <n v="10"/>
    <n v="26.45"/>
    <n v="205"/>
    <n v="264.5"/>
    <n v="2050"/>
  </r>
  <r>
    <n v="2100102553"/>
    <s v="China"/>
    <x v="1"/>
    <x v="277"/>
    <x v="276"/>
    <m/>
    <x v="0"/>
    <x v="3"/>
    <s v="A01"/>
    <d v="2018-01-01T00:00:00"/>
    <x v="1"/>
    <x v="4"/>
    <x v="3"/>
    <s v="W9001497"/>
    <x v="9"/>
    <n v="10"/>
    <n v="26.45"/>
    <n v="205"/>
    <n v="264.5"/>
    <n v="2050"/>
  </r>
  <r>
    <n v="2100071111"/>
    <s v="Europe"/>
    <x v="1"/>
    <x v="108"/>
    <x v="108"/>
    <s v="Standard"/>
    <x v="0"/>
    <x v="2"/>
    <s v="A05"/>
    <d v="2016-01-01T00:00:00"/>
    <x v="1"/>
    <x v="4"/>
    <x v="3"/>
    <s v="W9000333"/>
    <x v="7"/>
    <n v="10"/>
    <n v="4.71"/>
    <n v="36.5"/>
    <n v="47.1"/>
    <n v="365"/>
  </r>
  <r>
    <n v="2100071111"/>
    <s v="Europe"/>
    <x v="1"/>
    <x v="108"/>
    <x v="108"/>
    <s v="Standard"/>
    <x v="0"/>
    <x v="2"/>
    <s v="A05"/>
    <d v="2016-01-01T00:00:00"/>
    <x v="1"/>
    <x v="4"/>
    <x v="3"/>
    <s v="W9001497"/>
    <x v="9"/>
    <n v="10"/>
    <n v="4.71"/>
    <n v="36.5"/>
    <n v="47.1"/>
    <n v="365"/>
  </r>
  <r>
    <n v="2100071114"/>
    <s v="Europe"/>
    <x v="1"/>
    <x v="109"/>
    <x v="109"/>
    <s v="Standard"/>
    <x v="0"/>
    <x v="2"/>
    <s v="A05"/>
    <d v="2016-01-01T00:00:00"/>
    <x v="1"/>
    <x v="4"/>
    <x v="3"/>
    <s v="W9000333"/>
    <x v="7"/>
    <n v="300"/>
    <n v="4.51"/>
    <n v="34.950000000000003"/>
    <n v="1353"/>
    <n v="10485"/>
  </r>
  <r>
    <n v="2100071114"/>
    <s v="Europe"/>
    <x v="1"/>
    <x v="109"/>
    <x v="109"/>
    <s v="Standard"/>
    <x v="0"/>
    <x v="2"/>
    <s v="A05"/>
    <d v="2016-01-01T00:00:00"/>
    <x v="1"/>
    <x v="4"/>
    <x v="3"/>
    <s v="W9000341"/>
    <x v="8"/>
    <n v="100"/>
    <n v="4.51"/>
    <n v="34.950000000000003"/>
    <n v="451"/>
    <n v="3495"/>
  </r>
  <r>
    <n v="2100071114"/>
    <s v="Europe"/>
    <x v="1"/>
    <x v="109"/>
    <x v="109"/>
    <s v="Standard"/>
    <x v="0"/>
    <x v="2"/>
    <s v="A05"/>
    <d v="2016-01-01T00:00:00"/>
    <x v="1"/>
    <x v="4"/>
    <x v="3"/>
    <s v="W9001497"/>
    <x v="9"/>
    <n v="100"/>
    <n v="4.51"/>
    <n v="34.950000000000003"/>
    <n v="451"/>
    <n v="3495"/>
  </r>
  <r>
    <n v="2100098778"/>
    <s v="Europe"/>
    <x v="1"/>
    <x v="110"/>
    <x v="110"/>
    <s v="Standard"/>
    <x v="0"/>
    <x v="2"/>
    <s v="A05"/>
    <d v="2017-03-01T00:00:00"/>
    <x v="1"/>
    <x v="4"/>
    <x v="3"/>
    <s v="W9000333"/>
    <x v="7"/>
    <n v="6"/>
    <n v="7.87"/>
    <n v="61"/>
    <n v="47.22"/>
    <n v="366"/>
  </r>
  <r>
    <n v="2100098778"/>
    <s v="Europe"/>
    <x v="1"/>
    <x v="110"/>
    <x v="110"/>
    <s v="Standard"/>
    <x v="0"/>
    <x v="2"/>
    <s v="A05"/>
    <d v="2017-03-01T00:00:00"/>
    <x v="1"/>
    <x v="4"/>
    <x v="3"/>
    <s v="W9001497"/>
    <x v="9"/>
    <n v="6"/>
    <n v="7.87"/>
    <n v="61"/>
    <n v="47.22"/>
    <n v="366"/>
  </r>
  <r>
    <n v="2100098781"/>
    <s v="Europe"/>
    <x v="1"/>
    <x v="111"/>
    <x v="111"/>
    <s v="Standard"/>
    <x v="0"/>
    <x v="2"/>
    <s v="A05"/>
    <d v="2017-03-01T00:00:00"/>
    <x v="1"/>
    <x v="4"/>
    <x v="3"/>
    <s v="W9000333"/>
    <x v="7"/>
    <n v="6"/>
    <n v="7.87"/>
    <n v="61"/>
    <n v="47.22"/>
    <n v="366"/>
  </r>
  <r>
    <n v="2100098781"/>
    <s v="Europe"/>
    <x v="1"/>
    <x v="111"/>
    <x v="111"/>
    <s v="Standard"/>
    <x v="0"/>
    <x v="2"/>
    <s v="A05"/>
    <d v="2017-03-01T00:00:00"/>
    <x v="1"/>
    <x v="4"/>
    <x v="3"/>
    <s v="W9001497"/>
    <x v="9"/>
    <n v="6"/>
    <n v="7.87"/>
    <n v="61"/>
    <n v="47.22"/>
    <n v="366"/>
  </r>
  <r>
    <n v="2100098783"/>
    <s v="Europe"/>
    <x v="1"/>
    <x v="112"/>
    <x v="112"/>
    <s v="Standard"/>
    <x v="0"/>
    <x v="2"/>
    <s v="A05"/>
    <d v="2017-03-01T00:00:00"/>
    <x v="1"/>
    <x v="4"/>
    <x v="3"/>
    <s v="W9000333"/>
    <x v="7"/>
    <n v="6"/>
    <n v="7.87"/>
    <n v="61"/>
    <n v="47.22"/>
    <n v="366"/>
  </r>
  <r>
    <n v="2100098783"/>
    <s v="Europe"/>
    <x v="1"/>
    <x v="112"/>
    <x v="112"/>
    <s v="Standard"/>
    <x v="0"/>
    <x v="2"/>
    <s v="A05"/>
    <d v="2017-03-01T00:00:00"/>
    <x v="1"/>
    <x v="4"/>
    <x v="3"/>
    <s v="W9001497"/>
    <x v="9"/>
    <n v="6"/>
    <n v="7.87"/>
    <n v="61"/>
    <n v="47.22"/>
    <n v="366"/>
  </r>
  <r>
    <n v="2100088436"/>
    <s v="Europe"/>
    <x v="1"/>
    <x v="113"/>
    <x v="113"/>
    <s v="Standard"/>
    <x v="0"/>
    <x v="2"/>
    <s v="A05"/>
    <d v="2016-01-01T00:00:00"/>
    <x v="1"/>
    <x v="4"/>
    <x v="3"/>
    <s v="W9000339"/>
    <x v="4"/>
    <n v="20"/>
    <n v="13.14"/>
    <n v="101.84"/>
    <n v="262.8"/>
    <n v="2036.8"/>
  </r>
  <r>
    <n v="2100088432"/>
    <s v="Europe"/>
    <x v="1"/>
    <x v="114"/>
    <x v="114"/>
    <s v="Standard"/>
    <x v="0"/>
    <x v="2"/>
    <s v="A05"/>
    <d v="2016-01-01T00:00:00"/>
    <x v="1"/>
    <x v="4"/>
    <x v="3"/>
    <s v="W9000339"/>
    <x v="4"/>
    <n v="20"/>
    <n v="5.91"/>
    <n v="45.8"/>
    <n v="118.2"/>
    <n v="916"/>
  </r>
  <r>
    <n v="2100088433"/>
    <s v="Europe"/>
    <x v="1"/>
    <x v="115"/>
    <x v="115"/>
    <s v="Standard"/>
    <x v="0"/>
    <x v="2"/>
    <s v="A05"/>
    <d v="2016-01-01T00:00:00"/>
    <x v="1"/>
    <x v="4"/>
    <x v="3"/>
    <s v="W9000339"/>
    <x v="4"/>
    <n v="20"/>
    <n v="11.95"/>
    <n v="92.61"/>
    <n v="239"/>
    <n v="1852.2"/>
  </r>
  <r>
    <n v="2100088434"/>
    <s v="Europe"/>
    <x v="1"/>
    <x v="116"/>
    <x v="116"/>
    <s v="Standard"/>
    <x v="0"/>
    <x v="2"/>
    <s v="A05"/>
    <d v="2016-01-01T00:00:00"/>
    <x v="1"/>
    <x v="4"/>
    <x v="3"/>
    <s v="W9000339"/>
    <x v="4"/>
    <n v="20"/>
    <n v="9.99"/>
    <n v="77.42"/>
    <n v="199.8"/>
    <n v="1548.4"/>
  </r>
  <r>
    <n v="2100087318"/>
    <s v="Europe"/>
    <x v="1"/>
    <x v="117"/>
    <x v="117"/>
    <s v="Standard"/>
    <x v="0"/>
    <x v="2"/>
    <s v="A05"/>
    <d v="2016-01-01T00:00:00"/>
    <x v="1"/>
    <x v="4"/>
    <x v="3"/>
    <s v="W9000333"/>
    <x v="7"/>
    <n v="60"/>
    <n v="4.1896774189999997"/>
    <n v="32.47"/>
    <n v="251.38064514000001"/>
    <n v="1948.2"/>
  </r>
  <r>
    <n v="2100087318"/>
    <s v="Europe"/>
    <x v="1"/>
    <x v="117"/>
    <x v="117"/>
    <s v="Standard"/>
    <x v="0"/>
    <x v="2"/>
    <s v="A05"/>
    <d v="2016-01-01T00:00:00"/>
    <x v="1"/>
    <x v="4"/>
    <x v="3"/>
    <s v="W9000341"/>
    <x v="8"/>
    <n v="10"/>
    <n v="4.1896774189999997"/>
    <n v="32.47"/>
    <n v="41.896774190000002"/>
    <n v="324.7"/>
  </r>
  <r>
    <n v="2100087318"/>
    <s v="Europe"/>
    <x v="1"/>
    <x v="117"/>
    <x v="117"/>
    <s v="Standard"/>
    <x v="0"/>
    <x v="2"/>
    <s v="A05"/>
    <d v="2016-01-01T00:00:00"/>
    <x v="1"/>
    <x v="4"/>
    <x v="3"/>
    <s v="W9001497"/>
    <x v="9"/>
    <n v="60"/>
    <n v="4.1896774189999997"/>
    <n v="32.47"/>
    <n v="251.38064514000001"/>
    <n v="1948.2"/>
  </r>
  <r>
    <n v="2100087321"/>
    <s v="Europe"/>
    <x v="1"/>
    <x v="118"/>
    <x v="118"/>
    <s v="Standard"/>
    <x v="0"/>
    <x v="2"/>
    <s v="A05"/>
    <d v="2016-01-01T00:00:00"/>
    <x v="1"/>
    <x v="4"/>
    <x v="3"/>
    <s v="W9000333"/>
    <x v="7"/>
    <n v="100"/>
    <n v="4.3870967739999998"/>
    <n v="34"/>
    <n v="438.70967739999998"/>
    <n v="3400"/>
  </r>
  <r>
    <n v="2100087321"/>
    <s v="Europe"/>
    <x v="1"/>
    <x v="118"/>
    <x v="118"/>
    <s v="Standard"/>
    <x v="0"/>
    <x v="2"/>
    <s v="A05"/>
    <d v="2016-01-01T00:00:00"/>
    <x v="1"/>
    <x v="4"/>
    <x v="3"/>
    <s v="W9000341"/>
    <x v="8"/>
    <n v="20"/>
    <n v="4.3870967739999998"/>
    <n v="34"/>
    <n v="87.741935479999995"/>
    <n v="680"/>
  </r>
  <r>
    <n v="2100087321"/>
    <s v="Europe"/>
    <x v="1"/>
    <x v="118"/>
    <x v="118"/>
    <s v="Standard"/>
    <x v="0"/>
    <x v="2"/>
    <s v="A05"/>
    <d v="2016-01-01T00:00:00"/>
    <x v="1"/>
    <x v="4"/>
    <x v="3"/>
    <s v="W9001497"/>
    <x v="9"/>
    <n v="100"/>
    <n v="4.3870967739999998"/>
    <n v="34"/>
    <n v="438.70967739999998"/>
    <n v="3400"/>
  </r>
  <r>
    <n v="2100093265"/>
    <s v="Europe"/>
    <x v="1"/>
    <x v="119"/>
    <x v="119"/>
    <s v="Standard"/>
    <x v="0"/>
    <x v="2"/>
    <s v="A05"/>
    <d v="2016-01-01T00:00:00"/>
    <x v="1"/>
    <x v="4"/>
    <x v="3"/>
    <s v="W9000333"/>
    <x v="7"/>
    <n v="200"/>
    <n v="5.0322580649999997"/>
    <n v="39"/>
    <n v="1006.451613"/>
    <n v="7800"/>
  </r>
  <r>
    <n v="2100093265"/>
    <s v="Europe"/>
    <x v="1"/>
    <x v="119"/>
    <x v="119"/>
    <s v="Standard"/>
    <x v="0"/>
    <x v="2"/>
    <s v="A05"/>
    <d v="2016-01-01T00:00:00"/>
    <x v="1"/>
    <x v="4"/>
    <x v="3"/>
    <s v="W9000341"/>
    <x v="8"/>
    <n v="60"/>
    <n v="5.0322580649999997"/>
    <n v="39"/>
    <n v="301.93548390000001"/>
    <n v="2340"/>
  </r>
  <r>
    <n v="2100093265"/>
    <s v="Europe"/>
    <x v="1"/>
    <x v="119"/>
    <x v="119"/>
    <s v="Standard"/>
    <x v="0"/>
    <x v="2"/>
    <s v="A05"/>
    <d v="2016-01-01T00:00:00"/>
    <x v="1"/>
    <x v="4"/>
    <x v="3"/>
    <s v="W9001497"/>
    <x v="9"/>
    <n v="120"/>
    <n v="5.0322580649999997"/>
    <n v="39"/>
    <n v="603.87096780000002"/>
    <n v="4680"/>
  </r>
  <r>
    <n v="2100093260"/>
    <s v="Europe"/>
    <x v="1"/>
    <x v="120"/>
    <x v="120"/>
    <s v="Standard"/>
    <x v="0"/>
    <x v="2"/>
    <s v="A05"/>
    <d v="2017-01-01T00:00:00"/>
    <x v="1"/>
    <x v="4"/>
    <x v="3"/>
    <s v="W9000333"/>
    <x v="7"/>
    <n v="20"/>
    <n v="15.87"/>
    <n v="123"/>
    <n v="317.39999999999998"/>
    <n v="2460"/>
  </r>
  <r>
    <n v="2100093260"/>
    <s v="Europe"/>
    <x v="1"/>
    <x v="120"/>
    <x v="120"/>
    <s v="Standard"/>
    <x v="0"/>
    <x v="2"/>
    <s v="A05"/>
    <d v="2017-01-01T00:00:00"/>
    <x v="1"/>
    <x v="4"/>
    <x v="3"/>
    <s v="W9000341"/>
    <x v="8"/>
    <n v="6"/>
    <n v="15.87"/>
    <n v="123"/>
    <n v="95.22"/>
    <n v="738"/>
  </r>
  <r>
    <n v="2100093260"/>
    <s v="Europe"/>
    <x v="1"/>
    <x v="120"/>
    <x v="120"/>
    <s v="Standard"/>
    <x v="0"/>
    <x v="2"/>
    <s v="A05"/>
    <d v="2017-01-01T00:00:00"/>
    <x v="1"/>
    <x v="4"/>
    <x v="3"/>
    <s v="W9001497"/>
    <x v="9"/>
    <n v="10"/>
    <n v="15.87"/>
    <n v="123"/>
    <n v="158.69999999999999"/>
    <n v="1230"/>
  </r>
  <r>
    <n v="2100088630"/>
    <s v="Europe"/>
    <x v="1"/>
    <x v="121"/>
    <x v="121"/>
    <s v="Standard"/>
    <x v="0"/>
    <x v="2"/>
    <s v="A05"/>
    <d v="2016-01-01T00:00:00"/>
    <x v="1"/>
    <x v="4"/>
    <x v="3"/>
    <s v="W9000333"/>
    <x v="7"/>
    <n v="1"/>
    <n v="10.19"/>
    <n v="78.97"/>
    <n v="10.19"/>
    <n v="78.97"/>
  </r>
  <r>
    <n v="2100088630"/>
    <s v="Europe"/>
    <x v="1"/>
    <x v="121"/>
    <x v="121"/>
    <s v="Standard"/>
    <x v="0"/>
    <x v="2"/>
    <s v="A05"/>
    <d v="2016-01-01T00:00:00"/>
    <x v="1"/>
    <x v="4"/>
    <x v="3"/>
    <s v="W9001497"/>
    <x v="9"/>
    <n v="1"/>
    <n v="10.19"/>
    <n v="78.97"/>
    <n v="10.19"/>
    <n v="78.97"/>
  </r>
  <r>
    <n v="2100087329"/>
    <s v="Europe"/>
    <x v="1"/>
    <x v="122"/>
    <x v="122"/>
    <s v="Standard"/>
    <x v="0"/>
    <x v="2"/>
    <s v="A05"/>
    <d v="2016-01-01T00:00:00"/>
    <x v="1"/>
    <x v="4"/>
    <x v="3"/>
    <s v="W9000333"/>
    <x v="7"/>
    <n v="1"/>
    <n v="5.48"/>
    <n v="42.47"/>
    <n v="5.48"/>
    <n v="42.47"/>
  </r>
  <r>
    <n v="2100087329"/>
    <s v="Europe"/>
    <x v="1"/>
    <x v="122"/>
    <x v="122"/>
    <s v="Standard"/>
    <x v="0"/>
    <x v="2"/>
    <s v="A05"/>
    <d v="2016-01-01T00:00:00"/>
    <x v="1"/>
    <x v="4"/>
    <x v="3"/>
    <s v="W9001497"/>
    <x v="9"/>
    <n v="1"/>
    <n v="5.48"/>
    <n v="42.47"/>
    <n v="5.48"/>
    <n v="42.47"/>
  </r>
  <r>
    <n v="2100087325"/>
    <s v="Europe"/>
    <x v="1"/>
    <x v="123"/>
    <x v="123"/>
    <s v="Standard"/>
    <x v="0"/>
    <x v="2"/>
    <s v="A05"/>
    <d v="2016-01-01T00:00:00"/>
    <x v="1"/>
    <x v="4"/>
    <x v="3"/>
    <s v="W9000333"/>
    <x v="7"/>
    <n v="1"/>
    <n v="4.1900000000000004"/>
    <n v="32.47"/>
    <n v="4.1900000000000004"/>
    <n v="32.47"/>
  </r>
  <r>
    <n v="2100087325"/>
    <s v="Europe"/>
    <x v="1"/>
    <x v="123"/>
    <x v="123"/>
    <s v="Standard"/>
    <x v="0"/>
    <x v="2"/>
    <s v="A05"/>
    <d v="2016-01-01T00:00:00"/>
    <x v="1"/>
    <x v="4"/>
    <x v="3"/>
    <s v="W9001497"/>
    <x v="9"/>
    <n v="1"/>
    <n v="4.1900000000000004"/>
    <n v="32.47"/>
    <n v="4.1900000000000004"/>
    <n v="32.47"/>
  </r>
  <r>
    <n v="2100087400"/>
    <s v="Europe"/>
    <x v="1"/>
    <x v="124"/>
    <x v="124"/>
    <s v="Standard"/>
    <x v="0"/>
    <x v="2"/>
    <s v="A05"/>
    <d v="2016-01-01T00:00:00"/>
    <x v="1"/>
    <x v="4"/>
    <x v="3"/>
    <s v="W9000333"/>
    <x v="7"/>
    <n v="1"/>
    <n v="6.3225806450000004"/>
    <n v="49"/>
    <n v="6.3225806450000004"/>
    <n v="49"/>
  </r>
  <r>
    <n v="2100087400"/>
    <s v="Europe"/>
    <x v="1"/>
    <x v="124"/>
    <x v="124"/>
    <s v="Standard"/>
    <x v="0"/>
    <x v="2"/>
    <s v="A05"/>
    <d v="2016-01-01T00:00:00"/>
    <x v="1"/>
    <x v="4"/>
    <x v="3"/>
    <s v="W9001497"/>
    <x v="9"/>
    <n v="1"/>
    <n v="6.3225806450000004"/>
    <n v="49"/>
    <n v="6.3225806450000004"/>
    <n v="49"/>
  </r>
  <r>
    <n v="2100087332"/>
    <s v="Europe"/>
    <x v="1"/>
    <x v="125"/>
    <x v="125"/>
    <s v="Standard"/>
    <x v="0"/>
    <x v="2"/>
    <s v="A05"/>
    <d v="2016-01-01T00:00:00"/>
    <x v="1"/>
    <x v="4"/>
    <x v="3"/>
    <s v="W9000333"/>
    <x v="7"/>
    <n v="1"/>
    <n v="4.1900000000000004"/>
    <n v="32.47"/>
    <n v="4.1900000000000004"/>
    <n v="32.47"/>
  </r>
  <r>
    <n v="2100087332"/>
    <s v="Europe"/>
    <x v="1"/>
    <x v="125"/>
    <x v="125"/>
    <s v="Standard"/>
    <x v="0"/>
    <x v="2"/>
    <s v="A05"/>
    <d v="2016-01-01T00:00:00"/>
    <x v="1"/>
    <x v="4"/>
    <x v="3"/>
    <s v="W9001497"/>
    <x v="9"/>
    <n v="1"/>
    <n v="4.1900000000000004"/>
    <n v="32.47"/>
    <n v="4.1900000000000004"/>
    <n v="32.47"/>
  </r>
  <r>
    <n v="2100093252"/>
    <s v="Europe"/>
    <x v="1"/>
    <x v="148"/>
    <x v="148"/>
    <m/>
    <x v="0"/>
    <x v="2"/>
    <s v="A05"/>
    <d v="2018-02-01T00:00:00"/>
    <x v="1"/>
    <x v="4"/>
    <x v="3"/>
    <s v="W9000333"/>
    <x v="7"/>
    <n v="10"/>
    <n v="9.9350000000000005"/>
    <n v="77"/>
    <n v="99.35"/>
    <n v="770"/>
  </r>
  <r>
    <n v="2100093252"/>
    <s v="Europe"/>
    <x v="1"/>
    <x v="148"/>
    <x v="148"/>
    <m/>
    <x v="0"/>
    <x v="2"/>
    <s v="A05"/>
    <d v="2018-02-01T00:00:00"/>
    <x v="1"/>
    <x v="4"/>
    <x v="3"/>
    <s v="W9001497"/>
    <x v="9"/>
    <n v="10"/>
    <n v="9.9350000000000005"/>
    <n v="77"/>
    <n v="99.35"/>
    <n v="770"/>
  </r>
  <r>
    <n v="2100091616"/>
    <s v="Europe"/>
    <x v="1"/>
    <x v="127"/>
    <x v="127"/>
    <s v="Standard"/>
    <x v="0"/>
    <x v="1"/>
    <s v="A03"/>
    <d v="2016-01-01T00:00:00"/>
    <x v="1"/>
    <x v="4"/>
    <x v="3"/>
    <s v="W9000333"/>
    <x v="7"/>
    <n v="1"/>
    <n v="59.23"/>
    <n v="459"/>
    <n v="59.23"/>
    <n v="459"/>
  </r>
  <r>
    <n v="2100091616"/>
    <s v="Europe"/>
    <x v="1"/>
    <x v="127"/>
    <x v="127"/>
    <s v="Standard"/>
    <x v="0"/>
    <x v="1"/>
    <s v="A03"/>
    <d v="2016-01-01T00:00:00"/>
    <x v="1"/>
    <x v="4"/>
    <x v="3"/>
    <s v="W9000341"/>
    <x v="8"/>
    <n v="1"/>
    <n v="59.23"/>
    <n v="459"/>
    <n v="59.23"/>
    <n v="459"/>
  </r>
  <r>
    <n v="2100091616"/>
    <s v="Europe"/>
    <x v="1"/>
    <x v="127"/>
    <x v="127"/>
    <s v="Standard"/>
    <x v="0"/>
    <x v="1"/>
    <s v="A03"/>
    <d v="2016-01-01T00:00:00"/>
    <x v="1"/>
    <x v="4"/>
    <x v="3"/>
    <s v="W9001497"/>
    <x v="9"/>
    <n v="1"/>
    <n v="59.23"/>
    <n v="459"/>
    <n v="59.23"/>
    <n v="459"/>
  </r>
  <r>
    <n v="2100099452"/>
    <s v="Europe"/>
    <x v="1"/>
    <x v="128"/>
    <x v="128"/>
    <m/>
    <x v="0"/>
    <x v="1"/>
    <s v="A03"/>
    <d v="2017-03-01T00:00:00"/>
    <x v="1"/>
    <x v="4"/>
    <x v="3"/>
    <s v="W9000333"/>
    <x v="7"/>
    <n v="80"/>
    <n v="39.159999999999997"/>
    <n v="303.48"/>
    <n v="3132.8"/>
    <n v="24278.400000000001"/>
  </r>
  <r>
    <n v="2100099452"/>
    <s v="Europe"/>
    <x v="1"/>
    <x v="128"/>
    <x v="128"/>
    <m/>
    <x v="0"/>
    <x v="1"/>
    <s v="A03"/>
    <d v="2017-03-01T00:00:00"/>
    <x v="1"/>
    <x v="4"/>
    <x v="3"/>
    <s v="W9000339"/>
    <x v="4"/>
    <n v="50"/>
    <n v="39.159999999999997"/>
    <n v="303.48"/>
    <n v="1958"/>
    <n v="15174"/>
  </r>
  <r>
    <n v="2100099452"/>
    <s v="Europe"/>
    <x v="1"/>
    <x v="128"/>
    <x v="128"/>
    <m/>
    <x v="0"/>
    <x v="1"/>
    <s v="A03"/>
    <d v="2017-03-01T00:00:00"/>
    <x v="1"/>
    <x v="4"/>
    <x v="3"/>
    <s v="W9000341"/>
    <x v="8"/>
    <n v="10"/>
    <n v="39.159999999999997"/>
    <n v="303.48"/>
    <n v="391.6"/>
    <n v="3034.8"/>
  </r>
  <r>
    <n v="2100099452"/>
    <s v="Europe"/>
    <x v="1"/>
    <x v="128"/>
    <x v="128"/>
    <m/>
    <x v="0"/>
    <x v="1"/>
    <s v="A03"/>
    <d v="2017-03-01T00:00:00"/>
    <x v="1"/>
    <x v="4"/>
    <x v="3"/>
    <s v="W9001497"/>
    <x v="9"/>
    <n v="60"/>
    <n v="39.159999999999997"/>
    <n v="303.48"/>
    <n v="2349.6"/>
    <n v="18208.8"/>
  </r>
  <r>
    <n v="2100096873"/>
    <s v="Europe"/>
    <x v="1"/>
    <x v="130"/>
    <x v="130"/>
    <m/>
    <x v="0"/>
    <x v="1"/>
    <s v="A03"/>
    <d v="2017-03-01T00:00:00"/>
    <x v="1"/>
    <x v="4"/>
    <x v="3"/>
    <s v="W9000333"/>
    <x v="7"/>
    <n v="10"/>
    <n v="19.18"/>
    <n v="148.63999999999999"/>
    <n v="191.8"/>
    <n v="1486.4"/>
  </r>
  <r>
    <n v="2100096873"/>
    <s v="Europe"/>
    <x v="1"/>
    <x v="130"/>
    <x v="130"/>
    <m/>
    <x v="0"/>
    <x v="1"/>
    <s v="A03"/>
    <d v="2017-03-01T00:00:00"/>
    <x v="1"/>
    <x v="4"/>
    <x v="3"/>
    <s v="W9000339"/>
    <x v="4"/>
    <n v="10"/>
    <n v="19.18"/>
    <n v="148.63999999999999"/>
    <n v="191.8"/>
    <n v="1486.4"/>
  </r>
  <r>
    <n v="2100096873"/>
    <s v="Europe"/>
    <x v="1"/>
    <x v="130"/>
    <x v="130"/>
    <m/>
    <x v="0"/>
    <x v="1"/>
    <s v="A03"/>
    <d v="2017-03-01T00:00:00"/>
    <x v="1"/>
    <x v="4"/>
    <x v="3"/>
    <s v="W9000341"/>
    <x v="8"/>
    <n v="3"/>
    <n v="19.18"/>
    <n v="148.63999999999999"/>
    <n v="57.54"/>
    <n v="445.92"/>
  </r>
  <r>
    <n v="2100096873"/>
    <s v="Europe"/>
    <x v="1"/>
    <x v="130"/>
    <x v="130"/>
    <m/>
    <x v="0"/>
    <x v="1"/>
    <s v="A03"/>
    <d v="2017-03-01T00:00:00"/>
    <x v="1"/>
    <x v="4"/>
    <x v="3"/>
    <s v="W9001497"/>
    <x v="9"/>
    <n v="4"/>
    <n v="19.18"/>
    <n v="148.63999999999999"/>
    <n v="76.72"/>
    <n v="594.55999999999995"/>
  </r>
  <r>
    <n v="2100096874"/>
    <s v="Europe"/>
    <x v="1"/>
    <x v="131"/>
    <x v="131"/>
    <m/>
    <x v="0"/>
    <x v="1"/>
    <s v="A03"/>
    <d v="2017-03-01T00:00:00"/>
    <x v="1"/>
    <x v="4"/>
    <x v="3"/>
    <s v="W9000333"/>
    <x v="7"/>
    <n v="10"/>
    <n v="21.17"/>
    <n v="164.13"/>
    <n v="211.7"/>
    <n v="1641.3"/>
  </r>
  <r>
    <n v="2100096874"/>
    <s v="Europe"/>
    <x v="1"/>
    <x v="131"/>
    <x v="131"/>
    <m/>
    <x v="0"/>
    <x v="1"/>
    <s v="A03"/>
    <d v="2017-03-01T00:00:00"/>
    <x v="1"/>
    <x v="4"/>
    <x v="3"/>
    <s v="W9000339"/>
    <x v="4"/>
    <n v="10"/>
    <n v="21.17"/>
    <n v="164.13"/>
    <n v="211.7"/>
    <n v="1641.3"/>
  </r>
  <r>
    <n v="2100096874"/>
    <s v="Europe"/>
    <x v="1"/>
    <x v="131"/>
    <x v="131"/>
    <m/>
    <x v="0"/>
    <x v="1"/>
    <s v="A03"/>
    <d v="2017-03-01T00:00:00"/>
    <x v="1"/>
    <x v="4"/>
    <x v="3"/>
    <s v="W9000341"/>
    <x v="8"/>
    <n v="3"/>
    <n v="21.17"/>
    <n v="164.13"/>
    <n v="63.51"/>
    <n v="492.39"/>
  </r>
  <r>
    <n v="2100096874"/>
    <s v="Europe"/>
    <x v="1"/>
    <x v="131"/>
    <x v="131"/>
    <m/>
    <x v="0"/>
    <x v="1"/>
    <s v="A03"/>
    <d v="2017-03-01T00:00:00"/>
    <x v="1"/>
    <x v="4"/>
    <x v="3"/>
    <s v="W9001497"/>
    <x v="9"/>
    <n v="4"/>
    <n v="21.17"/>
    <n v="164.13"/>
    <n v="84.68"/>
    <n v="656.52"/>
  </r>
  <r>
    <n v="2100089707"/>
    <s v="Europe"/>
    <x v="1"/>
    <x v="132"/>
    <x v="132"/>
    <s v="Standard"/>
    <x v="0"/>
    <x v="1"/>
    <s v="A03"/>
    <d v="2016-01-01T00:00:00"/>
    <x v="1"/>
    <x v="4"/>
    <x v="3"/>
    <s v="W9000333"/>
    <x v="7"/>
    <n v="30"/>
    <n v="12.1"/>
    <n v="93.78"/>
    <n v="363"/>
    <n v="2813.4"/>
  </r>
  <r>
    <n v="2100089707"/>
    <s v="Europe"/>
    <x v="1"/>
    <x v="132"/>
    <x v="132"/>
    <s v="Standard"/>
    <x v="0"/>
    <x v="1"/>
    <s v="A03"/>
    <d v="2016-01-01T00:00:00"/>
    <x v="1"/>
    <x v="4"/>
    <x v="3"/>
    <s v="W9000339"/>
    <x v="4"/>
    <n v="20"/>
    <n v="12.1"/>
    <n v="93.78"/>
    <n v="242"/>
    <n v="1875.6"/>
  </r>
  <r>
    <n v="2100089707"/>
    <s v="Europe"/>
    <x v="1"/>
    <x v="132"/>
    <x v="132"/>
    <s v="Standard"/>
    <x v="0"/>
    <x v="1"/>
    <s v="A03"/>
    <d v="2016-01-01T00:00:00"/>
    <x v="1"/>
    <x v="4"/>
    <x v="3"/>
    <s v="W9000341"/>
    <x v="8"/>
    <n v="10"/>
    <n v="12.1"/>
    <n v="93.78"/>
    <n v="121"/>
    <n v="937.8"/>
  </r>
  <r>
    <n v="2100089707"/>
    <s v="Europe"/>
    <x v="1"/>
    <x v="132"/>
    <x v="132"/>
    <s v="Standard"/>
    <x v="0"/>
    <x v="1"/>
    <s v="A03"/>
    <d v="2016-01-01T00:00:00"/>
    <x v="1"/>
    <x v="4"/>
    <x v="3"/>
    <s v="W9001497"/>
    <x v="9"/>
    <n v="30"/>
    <n v="12.1"/>
    <n v="93.78"/>
    <n v="363"/>
    <n v="2813.4"/>
  </r>
  <r>
    <n v="1510001227"/>
    <s v="Europe"/>
    <x v="1"/>
    <x v="133"/>
    <x v="133"/>
    <m/>
    <x v="0"/>
    <x v="0"/>
    <s v="A02"/>
    <d v="2017-05-01T00:00:00"/>
    <x v="1"/>
    <x v="4"/>
    <x v="3"/>
    <s v="W9000333"/>
    <x v="7"/>
    <n v="2"/>
    <n v="74.319999999999993"/>
    <n v="576"/>
    <n v="148.63999999999999"/>
    <n v="1152"/>
  </r>
  <r>
    <n v="1510001227"/>
    <s v="Europe"/>
    <x v="1"/>
    <x v="133"/>
    <x v="133"/>
    <m/>
    <x v="0"/>
    <x v="0"/>
    <s v="A02"/>
    <d v="2017-05-01T00:00:00"/>
    <x v="1"/>
    <x v="4"/>
    <x v="3"/>
    <s v="W9001497"/>
    <x v="9"/>
    <n v="2"/>
    <n v="74.319999999999993"/>
    <n v="576"/>
    <n v="148.63999999999999"/>
    <n v="1152"/>
  </r>
  <r>
    <n v="1510001218"/>
    <s v="Europe"/>
    <x v="1"/>
    <x v="134"/>
    <x v="134"/>
    <m/>
    <x v="0"/>
    <x v="0"/>
    <s v="A02"/>
    <d v="2017-05-01T00:00:00"/>
    <x v="1"/>
    <x v="4"/>
    <x v="3"/>
    <s v="W9000333"/>
    <x v="7"/>
    <n v="2"/>
    <n v="109.16"/>
    <n v="846"/>
    <n v="218.32"/>
    <n v="1692"/>
  </r>
  <r>
    <n v="1510001218"/>
    <s v="Europe"/>
    <x v="1"/>
    <x v="134"/>
    <x v="134"/>
    <m/>
    <x v="0"/>
    <x v="0"/>
    <s v="A02"/>
    <d v="2017-05-01T00:00:00"/>
    <x v="1"/>
    <x v="4"/>
    <x v="3"/>
    <s v="W9001497"/>
    <x v="9"/>
    <n v="2"/>
    <n v="109.16"/>
    <n v="846"/>
    <n v="218.32"/>
    <n v="1692"/>
  </r>
  <r>
    <n v="1510001228"/>
    <s v="Europe"/>
    <x v="1"/>
    <x v="135"/>
    <x v="135"/>
    <m/>
    <x v="0"/>
    <x v="0"/>
    <s v="A02"/>
    <d v="2017-05-01T00:00:00"/>
    <x v="1"/>
    <x v="4"/>
    <x v="3"/>
    <s v="W9000333"/>
    <x v="7"/>
    <n v="2"/>
    <n v="89.29"/>
    <n v="692"/>
    <n v="178.58"/>
    <n v="1384"/>
  </r>
  <r>
    <n v="1510001228"/>
    <s v="Europe"/>
    <x v="1"/>
    <x v="135"/>
    <x v="135"/>
    <m/>
    <x v="0"/>
    <x v="0"/>
    <s v="A02"/>
    <d v="2017-05-01T00:00:00"/>
    <x v="1"/>
    <x v="4"/>
    <x v="3"/>
    <s v="W9001497"/>
    <x v="9"/>
    <n v="2"/>
    <n v="89.29"/>
    <n v="692"/>
    <n v="178.58"/>
    <n v="1384"/>
  </r>
  <r>
    <n v="1510001219"/>
    <s v="Europe"/>
    <x v="1"/>
    <x v="136"/>
    <x v="136"/>
    <m/>
    <x v="0"/>
    <x v="0"/>
    <s v="A02"/>
    <d v="2017-05-01T00:00:00"/>
    <x v="1"/>
    <x v="4"/>
    <x v="3"/>
    <s v="W9000333"/>
    <x v="7"/>
    <n v="2"/>
    <n v="124.26"/>
    <n v="963"/>
    <n v="248.52"/>
    <n v="1926"/>
  </r>
  <r>
    <n v="1510001219"/>
    <s v="Europe"/>
    <x v="1"/>
    <x v="136"/>
    <x v="136"/>
    <m/>
    <x v="0"/>
    <x v="0"/>
    <s v="A02"/>
    <d v="2017-05-01T00:00:00"/>
    <x v="1"/>
    <x v="4"/>
    <x v="3"/>
    <s v="W9001497"/>
    <x v="9"/>
    <n v="2"/>
    <n v="124.26"/>
    <n v="963"/>
    <n v="248.52"/>
    <n v="1926"/>
  </r>
  <r>
    <n v="2100096509"/>
    <s v="Europe"/>
    <x v="1"/>
    <x v="103"/>
    <x v="103"/>
    <s v="Standard"/>
    <x v="0"/>
    <x v="3"/>
    <s v="A01"/>
    <d v="2017-03-01T00:00:00"/>
    <x v="1"/>
    <x v="3"/>
    <x v="2"/>
    <s v="W9001688"/>
    <x v="5"/>
    <n v="1"/>
    <n v="71.790000000000006"/>
    <n v="556.39"/>
    <n v="71.790000000000006"/>
    <n v="556.39"/>
  </r>
  <r>
    <n v="2100096508"/>
    <s v="Europe"/>
    <x v="1"/>
    <x v="104"/>
    <x v="104"/>
    <s v="Standard"/>
    <x v="0"/>
    <x v="3"/>
    <s v="A01"/>
    <d v="2017-03-01T00:00:00"/>
    <x v="1"/>
    <x v="3"/>
    <x v="2"/>
    <s v="W9001688"/>
    <x v="5"/>
    <n v="1"/>
    <n v="97.1"/>
    <n v="752.52"/>
    <n v="97.1"/>
    <n v="752.52"/>
  </r>
  <r>
    <n v="2100096517"/>
    <s v="China"/>
    <x v="1"/>
    <x v="105"/>
    <x v="105"/>
    <s v="Standard"/>
    <x v="0"/>
    <x v="3"/>
    <s v="A01"/>
    <d v="2017-04-01T00:00:00"/>
    <x v="1"/>
    <x v="3"/>
    <x v="2"/>
    <s v="W9001688"/>
    <x v="5"/>
    <n v="1"/>
    <n v="61.94"/>
    <n v="484"/>
    <n v="61.94"/>
    <n v="484"/>
  </r>
  <r>
    <n v="2100096515"/>
    <s v="China"/>
    <x v="1"/>
    <x v="106"/>
    <x v="106"/>
    <s v="Standard"/>
    <x v="0"/>
    <x v="3"/>
    <s v="A01"/>
    <d v="2017-04-01T00:00:00"/>
    <x v="1"/>
    <x v="3"/>
    <x v="2"/>
    <s v="W9001688"/>
    <x v="5"/>
    <n v="1"/>
    <n v="87.74"/>
    <n v="680"/>
    <n v="87.74"/>
    <n v="680"/>
  </r>
  <r>
    <n v="2100102939"/>
    <s v="China"/>
    <x v="1"/>
    <x v="143"/>
    <x v="143"/>
    <m/>
    <x v="0"/>
    <x v="3"/>
    <s v="A01"/>
    <d v="2018-01-01T00:00:00"/>
    <x v="1"/>
    <x v="3"/>
    <x v="2"/>
    <s v="W9000343"/>
    <x v="6"/>
    <n v="30"/>
    <n v="16.52"/>
    <n v="128"/>
    <n v="495.6"/>
    <n v="3840"/>
  </r>
  <r>
    <n v="2100102939"/>
    <s v="China"/>
    <x v="1"/>
    <x v="143"/>
    <x v="143"/>
    <m/>
    <x v="0"/>
    <x v="3"/>
    <s v="A01"/>
    <d v="2018-01-01T00:00:00"/>
    <x v="1"/>
    <x v="3"/>
    <x v="2"/>
    <s v="W9001688"/>
    <x v="5"/>
    <n v="6"/>
    <n v="16.52"/>
    <n v="128"/>
    <n v="99.12"/>
    <n v="768"/>
  </r>
  <r>
    <n v="2100102550"/>
    <s v="China"/>
    <x v="1"/>
    <x v="275"/>
    <x v="274"/>
    <m/>
    <x v="0"/>
    <x v="3"/>
    <s v="A01"/>
    <d v="2018-01-01T00:00:00"/>
    <x v="1"/>
    <x v="3"/>
    <x v="2"/>
    <s v="W9000343"/>
    <x v="6"/>
    <n v="300"/>
    <n v="13.81"/>
    <n v="107"/>
    <n v="4143"/>
    <n v="32100"/>
  </r>
  <r>
    <n v="2100102551"/>
    <s v="China"/>
    <x v="1"/>
    <x v="144"/>
    <x v="144"/>
    <m/>
    <x v="0"/>
    <x v="3"/>
    <s v="A01"/>
    <d v="2018-01-01T00:00:00"/>
    <x v="1"/>
    <x v="3"/>
    <x v="2"/>
    <s v="W9000343"/>
    <x v="6"/>
    <n v="400"/>
    <n v="16.52"/>
    <n v="128"/>
    <n v="6608"/>
    <n v="51200"/>
  </r>
  <r>
    <n v="2100102942"/>
    <s v="China"/>
    <x v="1"/>
    <x v="276"/>
    <x v="275"/>
    <m/>
    <x v="0"/>
    <x v="3"/>
    <s v="A01"/>
    <d v="2018-01-01T00:00:00"/>
    <x v="1"/>
    <x v="3"/>
    <x v="2"/>
    <s v="W9000343"/>
    <x v="6"/>
    <n v="400"/>
    <n v="15.87"/>
    <n v="123"/>
    <n v="6348"/>
    <n v="49200"/>
  </r>
  <r>
    <n v="2100102553"/>
    <s v="China"/>
    <x v="1"/>
    <x v="277"/>
    <x v="276"/>
    <m/>
    <x v="0"/>
    <x v="3"/>
    <s v="A01"/>
    <d v="2018-01-01T00:00:00"/>
    <x v="1"/>
    <x v="3"/>
    <x v="2"/>
    <s v="W9000343"/>
    <x v="6"/>
    <n v="300"/>
    <n v="26.45"/>
    <n v="205"/>
    <n v="7935"/>
    <n v="61500"/>
  </r>
  <r>
    <n v="2100071114"/>
    <s v="Europe"/>
    <x v="1"/>
    <x v="109"/>
    <x v="109"/>
    <s v="Standard"/>
    <x v="0"/>
    <x v="2"/>
    <s v="A05"/>
    <d v="2016-01-01T00:00:00"/>
    <x v="1"/>
    <x v="3"/>
    <x v="2"/>
    <s v="W9000343"/>
    <x v="6"/>
    <n v="200"/>
    <n v="4.51"/>
    <n v="34.950000000000003"/>
    <n v="902"/>
    <n v="6990"/>
  </r>
  <r>
    <n v="2100071114"/>
    <s v="Europe"/>
    <x v="1"/>
    <x v="109"/>
    <x v="109"/>
    <s v="Standard"/>
    <x v="0"/>
    <x v="2"/>
    <s v="A05"/>
    <d v="2016-01-01T00:00:00"/>
    <x v="1"/>
    <x v="3"/>
    <x v="2"/>
    <s v="W9001688"/>
    <x v="5"/>
    <n v="20"/>
    <n v="4.51"/>
    <n v="34.950000000000003"/>
    <n v="90.2"/>
    <n v="699"/>
  </r>
  <r>
    <n v="2100088436"/>
    <s v="Europe"/>
    <x v="1"/>
    <x v="113"/>
    <x v="113"/>
    <s v="Standard"/>
    <x v="0"/>
    <x v="2"/>
    <s v="A05"/>
    <d v="2016-01-01T00:00:00"/>
    <x v="1"/>
    <x v="3"/>
    <x v="2"/>
    <s v="W9000343"/>
    <x v="6"/>
    <n v="12"/>
    <n v="13.14"/>
    <n v="101.84"/>
    <n v="157.68"/>
    <n v="1222.08"/>
  </r>
  <r>
    <n v="2100088432"/>
    <s v="Europe"/>
    <x v="1"/>
    <x v="114"/>
    <x v="114"/>
    <s v="Standard"/>
    <x v="0"/>
    <x v="2"/>
    <s v="A05"/>
    <d v="2016-01-01T00:00:00"/>
    <x v="1"/>
    <x v="3"/>
    <x v="2"/>
    <s v="W9000343"/>
    <x v="6"/>
    <n v="12"/>
    <n v="5.91"/>
    <n v="45.8"/>
    <n v="70.92"/>
    <n v="549.6"/>
  </r>
  <r>
    <n v="2100088433"/>
    <s v="Europe"/>
    <x v="1"/>
    <x v="115"/>
    <x v="115"/>
    <s v="Standard"/>
    <x v="0"/>
    <x v="2"/>
    <s v="A05"/>
    <d v="2016-01-01T00:00:00"/>
    <x v="1"/>
    <x v="3"/>
    <x v="2"/>
    <s v="W9000343"/>
    <x v="6"/>
    <n v="20"/>
    <n v="11.95"/>
    <n v="92.61"/>
    <n v="239"/>
    <n v="1852.2"/>
  </r>
  <r>
    <n v="2100088434"/>
    <s v="Europe"/>
    <x v="1"/>
    <x v="116"/>
    <x v="116"/>
    <s v="Standard"/>
    <x v="0"/>
    <x v="2"/>
    <s v="A05"/>
    <d v="2016-01-01T00:00:00"/>
    <x v="1"/>
    <x v="3"/>
    <x v="2"/>
    <s v="W9000343"/>
    <x v="6"/>
    <n v="80"/>
    <n v="9.99"/>
    <n v="77.42"/>
    <n v="799.2"/>
    <n v="6193.6"/>
  </r>
  <r>
    <n v="2100087318"/>
    <s v="Europe"/>
    <x v="1"/>
    <x v="117"/>
    <x v="117"/>
    <s v="Standard"/>
    <x v="0"/>
    <x v="2"/>
    <s v="A05"/>
    <d v="2016-01-01T00:00:00"/>
    <x v="1"/>
    <x v="3"/>
    <x v="2"/>
    <s v="W9000343"/>
    <x v="6"/>
    <n v="60"/>
    <n v="4.1896774189999997"/>
    <n v="32.47"/>
    <n v="251.38064514000001"/>
    <n v="1948.2"/>
  </r>
  <r>
    <n v="2100087318"/>
    <s v="Europe"/>
    <x v="1"/>
    <x v="117"/>
    <x v="117"/>
    <s v="Standard"/>
    <x v="0"/>
    <x v="2"/>
    <s v="A05"/>
    <d v="2016-01-01T00:00:00"/>
    <x v="1"/>
    <x v="3"/>
    <x v="2"/>
    <s v="W9001688"/>
    <x v="5"/>
    <n v="10"/>
    <n v="4.1896774189999997"/>
    <n v="32.47"/>
    <n v="41.896774190000002"/>
    <n v="324.7"/>
  </r>
  <r>
    <n v="2100087321"/>
    <s v="Europe"/>
    <x v="1"/>
    <x v="118"/>
    <x v="118"/>
    <s v="Standard"/>
    <x v="0"/>
    <x v="2"/>
    <s v="A05"/>
    <d v="2016-01-01T00:00:00"/>
    <x v="1"/>
    <x v="3"/>
    <x v="2"/>
    <s v="W9000343"/>
    <x v="6"/>
    <n v="80"/>
    <n v="4.3870967739999998"/>
    <n v="34"/>
    <n v="350.96774191999998"/>
    <n v="2720"/>
  </r>
  <r>
    <n v="2100087321"/>
    <s v="Europe"/>
    <x v="1"/>
    <x v="118"/>
    <x v="118"/>
    <s v="Standard"/>
    <x v="0"/>
    <x v="2"/>
    <s v="A05"/>
    <d v="2016-01-01T00:00:00"/>
    <x v="1"/>
    <x v="3"/>
    <x v="2"/>
    <s v="W9001688"/>
    <x v="5"/>
    <n v="10"/>
    <n v="4.3870967739999998"/>
    <n v="34"/>
    <n v="43.870967739999998"/>
    <n v="340"/>
  </r>
  <r>
    <n v="2100093265"/>
    <s v="Europe"/>
    <x v="1"/>
    <x v="119"/>
    <x v="119"/>
    <s v="Standard"/>
    <x v="0"/>
    <x v="2"/>
    <s v="A05"/>
    <d v="2016-01-01T00:00:00"/>
    <x v="1"/>
    <x v="3"/>
    <x v="2"/>
    <s v="W9000343"/>
    <x v="6"/>
    <n v="30"/>
    <n v="5.0322580649999997"/>
    <n v="39"/>
    <n v="150.96774195"/>
    <n v="1170"/>
  </r>
  <r>
    <n v="2100093265"/>
    <s v="Europe"/>
    <x v="1"/>
    <x v="119"/>
    <x v="119"/>
    <s v="Standard"/>
    <x v="0"/>
    <x v="2"/>
    <s v="A05"/>
    <d v="2016-01-01T00:00:00"/>
    <x v="1"/>
    <x v="3"/>
    <x v="2"/>
    <s v="W9001688"/>
    <x v="5"/>
    <n v="10"/>
    <n v="5.0322580649999997"/>
    <n v="39"/>
    <n v="50.322580649999999"/>
    <n v="390"/>
  </r>
  <r>
    <n v="2100093260"/>
    <s v="Europe"/>
    <x v="1"/>
    <x v="120"/>
    <x v="120"/>
    <s v="Standard"/>
    <x v="0"/>
    <x v="2"/>
    <s v="A05"/>
    <d v="2017-01-01T00:00:00"/>
    <x v="1"/>
    <x v="3"/>
    <x v="2"/>
    <s v="W9001688"/>
    <x v="5"/>
    <n v="5"/>
    <n v="15.87"/>
    <n v="123"/>
    <n v="79.349999999999994"/>
    <n v="615"/>
  </r>
  <r>
    <n v="2100087329"/>
    <s v="Europe"/>
    <x v="1"/>
    <x v="122"/>
    <x v="122"/>
    <s v="Standard"/>
    <x v="0"/>
    <x v="2"/>
    <s v="A05"/>
    <d v="2016-01-01T00:00:00"/>
    <x v="1"/>
    <x v="3"/>
    <x v="2"/>
    <s v="W9000343"/>
    <x v="6"/>
    <n v="12"/>
    <n v="5.48"/>
    <n v="42.47"/>
    <n v="65.760000000000005"/>
    <n v="509.64"/>
  </r>
  <r>
    <n v="2100087325"/>
    <s v="Europe"/>
    <x v="1"/>
    <x v="123"/>
    <x v="123"/>
    <s v="Standard"/>
    <x v="0"/>
    <x v="2"/>
    <s v="A05"/>
    <d v="2016-01-01T00:00:00"/>
    <x v="1"/>
    <x v="3"/>
    <x v="2"/>
    <s v="W9000343"/>
    <x v="6"/>
    <n v="12"/>
    <n v="4.1900000000000004"/>
    <n v="32.47"/>
    <n v="50.28"/>
    <n v="389.64"/>
  </r>
  <r>
    <n v="2100087400"/>
    <s v="Europe"/>
    <x v="1"/>
    <x v="124"/>
    <x v="124"/>
    <s v="Standard"/>
    <x v="0"/>
    <x v="2"/>
    <s v="A05"/>
    <d v="2016-01-01T00:00:00"/>
    <x v="1"/>
    <x v="3"/>
    <x v="2"/>
    <s v="W9000343"/>
    <x v="6"/>
    <n v="18"/>
    <n v="6.3225806450000004"/>
    <n v="49"/>
    <n v="113.80645161"/>
    <n v="882"/>
  </r>
  <r>
    <n v="2100087332"/>
    <s v="Europe"/>
    <x v="1"/>
    <x v="125"/>
    <x v="125"/>
    <s v="Standard"/>
    <x v="0"/>
    <x v="2"/>
    <s v="A05"/>
    <d v="2016-01-01T00:00:00"/>
    <x v="1"/>
    <x v="3"/>
    <x v="2"/>
    <s v="W9000343"/>
    <x v="6"/>
    <n v="18"/>
    <n v="4.1900000000000004"/>
    <n v="32.47"/>
    <n v="75.42"/>
    <n v="584.46"/>
  </r>
  <r>
    <n v="2100087332"/>
    <s v="Europe"/>
    <x v="1"/>
    <x v="125"/>
    <x v="125"/>
    <s v="Standard"/>
    <x v="0"/>
    <x v="2"/>
    <s v="A05"/>
    <d v="2016-01-01T00:00:00"/>
    <x v="1"/>
    <x v="3"/>
    <x v="2"/>
    <s v="W9001688"/>
    <x v="5"/>
    <n v="5"/>
    <n v="4.1900000000000004"/>
    <n v="32.47"/>
    <n v="20.95"/>
    <n v="162.35"/>
  </r>
  <r>
    <n v="2100093252"/>
    <s v="Europe"/>
    <x v="1"/>
    <x v="148"/>
    <x v="148"/>
    <m/>
    <x v="0"/>
    <x v="2"/>
    <s v="A05"/>
    <d v="2018-02-01T00:00:00"/>
    <x v="1"/>
    <x v="3"/>
    <x v="2"/>
    <s v="W9000343"/>
    <x v="6"/>
    <n v="5"/>
    <n v="9.9350000000000005"/>
    <n v="77"/>
    <n v="49.674999999999997"/>
    <n v="385"/>
  </r>
  <r>
    <n v="2100091616"/>
    <s v="Europe"/>
    <x v="1"/>
    <x v="127"/>
    <x v="127"/>
    <s v="Standard"/>
    <x v="0"/>
    <x v="1"/>
    <s v="A03"/>
    <d v="2016-01-01T00:00:00"/>
    <x v="1"/>
    <x v="3"/>
    <x v="2"/>
    <s v="W9001688"/>
    <x v="5"/>
    <n v="10"/>
    <n v="59.23"/>
    <n v="459"/>
    <n v="592.29999999999995"/>
    <n v="4590"/>
  </r>
  <r>
    <n v="2100099452"/>
    <s v="Europe"/>
    <x v="1"/>
    <x v="128"/>
    <x v="128"/>
    <m/>
    <x v="0"/>
    <x v="1"/>
    <s v="A03"/>
    <d v="2017-03-01T00:00:00"/>
    <x v="1"/>
    <x v="3"/>
    <x v="2"/>
    <s v="W9000343"/>
    <x v="6"/>
    <n v="8"/>
    <n v="39.159999999999997"/>
    <n v="303.48"/>
    <n v="313.27999999999997"/>
    <n v="2427.84"/>
  </r>
  <r>
    <n v="2100099452"/>
    <s v="Europe"/>
    <x v="1"/>
    <x v="128"/>
    <x v="128"/>
    <m/>
    <x v="0"/>
    <x v="1"/>
    <s v="A03"/>
    <d v="2017-03-01T00:00:00"/>
    <x v="1"/>
    <x v="3"/>
    <x v="2"/>
    <s v="W9001688"/>
    <x v="5"/>
    <n v="3"/>
    <n v="39.159999999999997"/>
    <n v="303.48"/>
    <n v="117.48"/>
    <n v="910.44"/>
  </r>
  <r>
    <n v="2100096873"/>
    <s v="Europe"/>
    <x v="1"/>
    <x v="130"/>
    <x v="130"/>
    <m/>
    <x v="0"/>
    <x v="1"/>
    <s v="A03"/>
    <d v="2017-03-01T00:00:00"/>
    <x v="1"/>
    <x v="3"/>
    <x v="2"/>
    <s v="W9001688"/>
    <x v="5"/>
    <n v="3"/>
    <n v="19.18"/>
    <n v="148.63999999999999"/>
    <n v="57.54"/>
    <n v="445.92"/>
  </r>
  <r>
    <n v="2100096874"/>
    <s v="Europe"/>
    <x v="1"/>
    <x v="131"/>
    <x v="131"/>
    <m/>
    <x v="0"/>
    <x v="1"/>
    <s v="A03"/>
    <d v="2017-03-01T00:00:00"/>
    <x v="1"/>
    <x v="3"/>
    <x v="2"/>
    <s v="W9001688"/>
    <x v="5"/>
    <n v="3"/>
    <n v="21.17"/>
    <n v="164.13"/>
    <n v="63.51"/>
    <n v="492.39"/>
  </r>
  <r>
    <n v="2100089707"/>
    <s v="Europe"/>
    <x v="1"/>
    <x v="132"/>
    <x v="132"/>
    <s v="Standard"/>
    <x v="0"/>
    <x v="1"/>
    <s v="A03"/>
    <d v="2016-01-01T00:00:00"/>
    <x v="1"/>
    <x v="3"/>
    <x v="2"/>
    <s v="W9000343"/>
    <x v="6"/>
    <n v="10"/>
    <n v="12.1"/>
    <n v="93.78"/>
    <n v="121"/>
    <n v="937.8"/>
  </r>
  <r>
    <n v="2100089707"/>
    <s v="Europe"/>
    <x v="1"/>
    <x v="132"/>
    <x v="132"/>
    <s v="Standard"/>
    <x v="0"/>
    <x v="1"/>
    <s v="A03"/>
    <d v="2016-01-01T00:00:00"/>
    <x v="1"/>
    <x v="3"/>
    <x v="2"/>
    <s v="W9001688"/>
    <x v="5"/>
    <n v="5"/>
    <n v="12.1"/>
    <n v="93.78"/>
    <n v="60.5"/>
    <n v="468.9"/>
  </r>
  <r>
    <n v="1510001218"/>
    <s v="Europe"/>
    <x v="1"/>
    <x v="134"/>
    <x v="134"/>
    <m/>
    <x v="0"/>
    <x v="0"/>
    <s v="A02"/>
    <d v="2017-05-01T00:00:00"/>
    <x v="1"/>
    <x v="3"/>
    <x v="2"/>
    <s v="W9001688"/>
    <x v="5"/>
    <n v="2"/>
    <n v="109.16"/>
    <n v="846"/>
    <n v="218.32"/>
    <n v="1692"/>
  </r>
  <r>
    <n v="1510001219"/>
    <s v="Europe"/>
    <x v="1"/>
    <x v="136"/>
    <x v="136"/>
    <m/>
    <x v="0"/>
    <x v="0"/>
    <s v="A02"/>
    <d v="2017-05-01T00:00:00"/>
    <x v="1"/>
    <x v="3"/>
    <x v="2"/>
    <s v="W9001688"/>
    <x v="5"/>
    <n v="2"/>
    <n v="124.26"/>
    <n v="963"/>
    <n v="248.52"/>
    <n v="1926"/>
  </r>
  <r>
    <n v="8000035287"/>
    <s v="Europe"/>
    <x v="3"/>
    <x v="285"/>
    <x v="284"/>
    <s v="Standard"/>
    <x v="6"/>
    <x v="25"/>
    <s v="B08"/>
    <d v="2016-01-01T00:00:00"/>
    <x v="2"/>
    <x v="3"/>
    <x v="2"/>
    <s v="W9000343"/>
    <x v="6"/>
    <n v="3"/>
    <n v="1491.69"/>
    <n v="11560.6"/>
    <n v="4475.07"/>
    <n v="34681.800000000003"/>
  </r>
  <r>
    <n v="1500813215"/>
    <s v="China"/>
    <x v="3"/>
    <x v="253"/>
    <x v="252"/>
    <s v="Standard"/>
    <x v="1"/>
    <x v="5"/>
    <s v="F06"/>
    <d v="2016-01-01T00:00:00"/>
    <x v="2"/>
    <x v="3"/>
    <x v="2"/>
    <s v="W9000343"/>
    <x v="6"/>
    <n v="1"/>
    <n v="36.06"/>
    <n v="279.47000000000003"/>
    <n v="36.06"/>
    <n v="279.47000000000003"/>
  </r>
  <r>
    <n v="8000033466"/>
    <s v="Europe"/>
    <x v="3"/>
    <x v="279"/>
    <x v="278"/>
    <s v="Standard"/>
    <x v="6"/>
    <x v="13"/>
    <s v="B03"/>
    <d v="2016-01-01T00:00:00"/>
    <x v="2"/>
    <x v="3"/>
    <x v="2"/>
    <s v="W9000343"/>
    <x v="6"/>
    <n v="1"/>
    <n v="87.19"/>
    <n v="675.72"/>
    <n v="87.19"/>
    <n v="675.72"/>
  </r>
  <r>
    <n v="8000035251"/>
    <s v="Europe"/>
    <x v="3"/>
    <x v="278"/>
    <x v="277"/>
    <s v="Standard"/>
    <x v="6"/>
    <x v="25"/>
    <s v="B08"/>
    <d v="2016-01-01T00:00:00"/>
    <x v="2"/>
    <x v="0"/>
    <x v="6"/>
    <s v="W9000333"/>
    <x v="7"/>
    <n v="3"/>
    <n v="403.15"/>
    <n v="3124.41"/>
    <n v="1209.45"/>
    <n v="9373.23"/>
  </r>
  <r>
    <n v="8000035251"/>
    <s v="Europe"/>
    <x v="3"/>
    <x v="278"/>
    <x v="277"/>
    <s v="Standard"/>
    <x v="6"/>
    <x v="25"/>
    <s v="B08"/>
    <d v="2016-01-01T00:00:00"/>
    <x v="2"/>
    <x v="0"/>
    <x v="6"/>
    <s v="W9000335"/>
    <x v="1"/>
    <n v="3"/>
    <n v="403.15"/>
    <n v="3124.41"/>
    <n v="1209.45"/>
    <n v="9373.23"/>
  </r>
  <r>
    <n v="8000035251"/>
    <s v="Europe"/>
    <x v="3"/>
    <x v="278"/>
    <x v="277"/>
    <s v="Standard"/>
    <x v="6"/>
    <x v="25"/>
    <s v="B08"/>
    <d v="2016-01-01T00:00:00"/>
    <x v="2"/>
    <x v="0"/>
    <x v="6"/>
    <s v="W9001688"/>
    <x v="5"/>
    <n v="1"/>
    <n v="403.15"/>
    <n v="3124.41"/>
    <n v="403.15"/>
    <n v="3124.41"/>
  </r>
  <r>
    <n v="8000035436"/>
    <s v="Europe"/>
    <x v="3"/>
    <x v="284"/>
    <x v="283"/>
    <s v="Standard"/>
    <x v="6"/>
    <x v="25"/>
    <s v="B08"/>
    <d v="2016-01-01T00:00:00"/>
    <x v="2"/>
    <x v="0"/>
    <x v="6"/>
    <s v="W9000333"/>
    <x v="7"/>
    <n v="1"/>
    <n v="590.16999999999996"/>
    <n v="4573.82"/>
    <n v="590.16999999999996"/>
    <n v="4573.82"/>
  </r>
  <r>
    <n v="8000035436"/>
    <s v="Europe"/>
    <x v="3"/>
    <x v="284"/>
    <x v="283"/>
    <s v="Standard"/>
    <x v="6"/>
    <x v="25"/>
    <s v="B08"/>
    <d v="2016-01-01T00:00:00"/>
    <x v="2"/>
    <x v="0"/>
    <x v="6"/>
    <s v="W9000335"/>
    <x v="1"/>
    <n v="1"/>
    <n v="590.16999999999996"/>
    <n v="4573.82"/>
    <n v="590.16999999999996"/>
    <n v="4573.82"/>
  </r>
  <r>
    <n v="8000035436"/>
    <s v="Europe"/>
    <x v="3"/>
    <x v="284"/>
    <x v="283"/>
    <s v="Standard"/>
    <x v="6"/>
    <x v="25"/>
    <s v="B08"/>
    <d v="2016-01-01T00:00:00"/>
    <x v="2"/>
    <x v="0"/>
    <x v="6"/>
    <s v="W9000343"/>
    <x v="15"/>
    <n v="1"/>
    <n v="590.16999999999996"/>
    <n v="4573.82"/>
    <n v="590.16999999999996"/>
    <n v="4573.82"/>
  </r>
  <r>
    <n v="1500813215"/>
    <s v="China"/>
    <x v="3"/>
    <x v="253"/>
    <x v="252"/>
    <s v="Standard"/>
    <x v="1"/>
    <x v="5"/>
    <s v="F06"/>
    <d v="2016-01-01T00:00:00"/>
    <x v="2"/>
    <x v="0"/>
    <x v="6"/>
    <s v="W9000333"/>
    <x v="7"/>
    <n v="20"/>
    <n v="36.06"/>
    <n v="279.47000000000003"/>
    <n v="721.2"/>
    <n v="5589.4"/>
  </r>
  <r>
    <n v="1500813215"/>
    <s v="China"/>
    <x v="3"/>
    <x v="253"/>
    <x v="252"/>
    <s v="Standard"/>
    <x v="1"/>
    <x v="5"/>
    <s v="F06"/>
    <d v="2016-01-01T00:00:00"/>
    <x v="2"/>
    <x v="0"/>
    <x v="6"/>
    <s v="W9000335"/>
    <x v="1"/>
    <n v="6"/>
    <n v="36.06"/>
    <n v="279.47000000000003"/>
    <n v="216.36"/>
    <n v="1676.82"/>
  </r>
  <r>
    <n v="1500813215"/>
    <s v="China"/>
    <x v="3"/>
    <x v="253"/>
    <x v="252"/>
    <s v="Standard"/>
    <x v="1"/>
    <x v="5"/>
    <s v="F06"/>
    <d v="2016-01-01T00:00:00"/>
    <x v="2"/>
    <x v="0"/>
    <x v="6"/>
    <s v="W9000343"/>
    <x v="15"/>
    <n v="6"/>
    <n v="36.06"/>
    <n v="279.47000000000003"/>
    <n v="216.36"/>
    <n v="1676.82"/>
  </r>
  <r>
    <n v="1500813215"/>
    <s v="China"/>
    <x v="3"/>
    <x v="253"/>
    <x v="252"/>
    <s v="Standard"/>
    <x v="1"/>
    <x v="5"/>
    <s v="F06"/>
    <d v="2016-01-01T00:00:00"/>
    <x v="2"/>
    <x v="0"/>
    <x v="6"/>
    <s v="W9001688"/>
    <x v="5"/>
    <n v="2"/>
    <n v="36.06"/>
    <n v="279.47000000000003"/>
    <n v="72.12"/>
    <n v="558.94000000000005"/>
  </r>
  <r>
    <n v="8000033466"/>
    <s v="Europe"/>
    <x v="3"/>
    <x v="279"/>
    <x v="278"/>
    <s v="Standard"/>
    <x v="6"/>
    <x v="13"/>
    <s v="B03"/>
    <d v="2016-01-01T00:00:00"/>
    <x v="2"/>
    <x v="0"/>
    <x v="6"/>
    <s v="W9000335"/>
    <x v="1"/>
    <n v="2"/>
    <n v="87.19"/>
    <n v="675.72"/>
    <n v="174.38"/>
    <n v="1351.44"/>
  </r>
  <r>
    <n v="8000035047"/>
    <s v="China"/>
    <x v="3"/>
    <x v="209"/>
    <x v="209"/>
    <s v="Standard"/>
    <x v="6"/>
    <x v="21"/>
    <s v="B07"/>
    <d v="2016-01-01T00:00:00"/>
    <x v="2"/>
    <x v="0"/>
    <x v="6"/>
    <s v="W9000333"/>
    <x v="7"/>
    <n v="12"/>
    <n v="133.35"/>
    <n v="1033.46"/>
    <n v="1600.2"/>
    <n v="12401.52"/>
  </r>
  <r>
    <n v="8000035047"/>
    <s v="China"/>
    <x v="3"/>
    <x v="209"/>
    <x v="209"/>
    <s v="Standard"/>
    <x v="6"/>
    <x v="21"/>
    <s v="B07"/>
    <d v="2016-01-01T00:00:00"/>
    <x v="2"/>
    <x v="0"/>
    <x v="6"/>
    <s v="W9000335"/>
    <x v="1"/>
    <n v="3"/>
    <n v="133.35"/>
    <n v="1033.46"/>
    <n v="400.05"/>
    <n v="3100.38"/>
  </r>
  <r>
    <n v="8000035047"/>
    <s v="China"/>
    <x v="3"/>
    <x v="209"/>
    <x v="209"/>
    <s v="Standard"/>
    <x v="6"/>
    <x v="21"/>
    <s v="B07"/>
    <d v="2016-01-01T00:00:00"/>
    <x v="2"/>
    <x v="0"/>
    <x v="6"/>
    <s v="W9000343"/>
    <x v="15"/>
    <n v="2"/>
    <n v="133.35"/>
    <n v="1033.46"/>
    <n v="266.7"/>
    <n v="2066.92"/>
  </r>
  <r>
    <n v="8000035047"/>
    <s v="China"/>
    <x v="3"/>
    <x v="209"/>
    <x v="209"/>
    <s v="Standard"/>
    <x v="6"/>
    <x v="21"/>
    <s v="B07"/>
    <d v="2016-01-01T00:00:00"/>
    <x v="2"/>
    <x v="0"/>
    <x v="6"/>
    <s v="W9001688"/>
    <x v="5"/>
    <n v="1"/>
    <n v="133.35"/>
    <n v="1033.46"/>
    <n v="133.35"/>
    <n v="1033.46"/>
  </r>
  <r>
    <n v="8900281318"/>
    <s v="Europe"/>
    <x v="0"/>
    <x v="338"/>
    <x v="337"/>
    <s v="Standard"/>
    <x v="6"/>
    <x v="27"/>
    <s v="B01"/>
    <d v="2017-06-01T00:00:00"/>
    <x v="2"/>
    <x v="0"/>
    <x v="6"/>
    <s v="W9000343"/>
    <x v="15"/>
    <n v="20"/>
    <n v="5.3550000000000004"/>
    <n v="41.5"/>
    <n v="107.1"/>
    <n v="830"/>
  </r>
  <r>
    <n v="8900202740"/>
    <s v="Europe"/>
    <x v="0"/>
    <x v="339"/>
    <x v="338"/>
    <s v="Standard"/>
    <x v="6"/>
    <x v="2"/>
    <s v="A05"/>
    <d v="2017-06-01T00:00:00"/>
    <x v="2"/>
    <x v="0"/>
    <x v="6"/>
    <s v="W9000343"/>
    <x v="15"/>
    <n v="10"/>
    <n v="11.41"/>
    <n v="88.42"/>
    <n v="114.1"/>
    <n v="884.2"/>
  </r>
  <r>
    <n v="1510001061"/>
    <s v="Europe"/>
    <x v="2"/>
    <x v="157"/>
    <x v="157"/>
    <s v="Standard"/>
    <x v="1"/>
    <x v="5"/>
    <s v="F06"/>
    <d v="2016-01-01T00:00:00"/>
    <x v="2"/>
    <x v="0"/>
    <x v="6"/>
    <s v="W9000333"/>
    <x v="7"/>
    <n v="28"/>
    <n v="45.3"/>
    <n v="351.08"/>
    <n v="1268.4000000000001"/>
    <n v="9830.24"/>
  </r>
  <r>
    <n v="1510001061"/>
    <s v="Europe"/>
    <x v="2"/>
    <x v="157"/>
    <x v="157"/>
    <s v="Standard"/>
    <x v="1"/>
    <x v="5"/>
    <s v="F06"/>
    <d v="2016-01-01T00:00:00"/>
    <x v="2"/>
    <x v="0"/>
    <x v="6"/>
    <s v="W9000335"/>
    <x v="1"/>
    <n v="6"/>
    <n v="45.3"/>
    <n v="351.08"/>
    <n v="271.8"/>
    <n v="2106.48"/>
  </r>
  <r>
    <n v="1510001061"/>
    <s v="Europe"/>
    <x v="2"/>
    <x v="157"/>
    <x v="157"/>
    <s v="Standard"/>
    <x v="1"/>
    <x v="5"/>
    <s v="F06"/>
    <d v="2016-01-01T00:00:00"/>
    <x v="2"/>
    <x v="0"/>
    <x v="6"/>
    <s v="W9000343"/>
    <x v="15"/>
    <n v="3"/>
    <n v="45.3"/>
    <n v="351.08"/>
    <n v="135.9"/>
    <n v="1053.24"/>
  </r>
  <r>
    <n v="1510001061"/>
    <s v="Europe"/>
    <x v="2"/>
    <x v="157"/>
    <x v="157"/>
    <s v="Standard"/>
    <x v="1"/>
    <x v="5"/>
    <s v="F06"/>
    <d v="2016-01-01T00:00:00"/>
    <x v="2"/>
    <x v="0"/>
    <x v="6"/>
    <s v="W9001688"/>
    <x v="5"/>
    <n v="3"/>
    <n v="45.3"/>
    <n v="351.08"/>
    <n v="135.9"/>
    <n v="1053.24"/>
  </r>
  <r>
    <n v="1110030630"/>
    <s v="Europe"/>
    <x v="4"/>
    <x v="286"/>
    <x v="285"/>
    <s v="Standard"/>
    <x v="2"/>
    <x v="9"/>
    <s v="L01"/>
    <d v="2016-01-01T00:00:00"/>
    <x v="2"/>
    <x v="0"/>
    <x v="6"/>
    <s v="W9000333"/>
    <x v="7"/>
    <n v="6"/>
    <n v="47.419354839999997"/>
    <n v="367.5"/>
    <n v="284.51612904000001"/>
    <n v="2205"/>
  </r>
  <r>
    <n v="1110030630"/>
    <s v="Europe"/>
    <x v="4"/>
    <x v="286"/>
    <x v="285"/>
    <s v="Standard"/>
    <x v="2"/>
    <x v="9"/>
    <s v="L01"/>
    <d v="2016-01-01T00:00:00"/>
    <x v="2"/>
    <x v="0"/>
    <x v="6"/>
    <s v="W9000335"/>
    <x v="1"/>
    <n v="3"/>
    <n v="47.419354839999997"/>
    <n v="367.5"/>
    <n v="142.25806452"/>
    <n v="1102.5"/>
  </r>
  <r>
    <n v="1110030630"/>
    <s v="Europe"/>
    <x v="4"/>
    <x v="286"/>
    <x v="285"/>
    <s v="Standard"/>
    <x v="2"/>
    <x v="9"/>
    <s v="L01"/>
    <d v="2016-01-01T00:00:00"/>
    <x v="2"/>
    <x v="0"/>
    <x v="6"/>
    <s v="W9000343"/>
    <x v="15"/>
    <n v="3"/>
    <n v="47.419354839999997"/>
    <n v="367.5"/>
    <n v="142.25806452"/>
    <n v="1102.5"/>
  </r>
  <r>
    <n v="1110030630"/>
    <s v="Europe"/>
    <x v="4"/>
    <x v="286"/>
    <x v="285"/>
    <s v="Standard"/>
    <x v="2"/>
    <x v="9"/>
    <s v="L01"/>
    <d v="2016-01-01T00:00:00"/>
    <x v="2"/>
    <x v="0"/>
    <x v="6"/>
    <s v="W9001688"/>
    <x v="5"/>
    <n v="1"/>
    <n v="47.419354839999997"/>
    <n v="367.5"/>
    <n v="47.419354839999997"/>
    <n v="367.5"/>
  </r>
  <r>
    <n v="1110030549"/>
    <s v="Europe"/>
    <x v="4"/>
    <x v="287"/>
    <x v="286"/>
    <s v="Standard"/>
    <x v="2"/>
    <x v="9"/>
    <s v="L01"/>
    <d v="2016-01-01T00:00:00"/>
    <x v="2"/>
    <x v="0"/>
    <x v="6"/>
    <s v="W9001688"/>
    <x v="5"/>
    <n v="1"/>
    <n v="59.52"/>
    <n v="461.28"/>
    <n v="59.52"/>
    <n v="461.28"/>
  </r>
  <r>
    <n v="1110030666"/>
    <s v="Europe"/>
    <x v="4"/>
    <x v="288"/>
    <x v="287"/>
    <s v="Standard"/>
    <x v="2"/>
    <x v="9"/>
    <s v="L01"/>
    <d v="2016-01-01T00:00:00"/>
    <x v="2"/>
    <x v="0"/>
    <x v="6"/>
    <s v="W9000333"/>
    <x v="7"/>
    <n v="6"/>
    <n v="74.47"/>
    <n v="577.14"/>
    <n v="446.82"/>
    <n v="3462.84"/>
  </r>
  <r>
    <n v="1110030666"/>
    <s v="Europe"/>
    <x v="4"/>
    <x v="288"/>
    <x v="287"/>
    <s v="Standard"/>
    <x v="2"/>
    <x v="9"/>
    <s v="L01"/>
    <d v="2016-01-01T00:00:00"/>
    <x v="2"/>
    <x v="0"/>
    <x v="6"/>
    <s v="W9000335"/>
    <x v="1"/>
    <n v="3"/>
    <n v="74.47"/>
    <n v="577.14"/>
    <n v="223.41"/>
    <n v="1731.42"/>
  </r>
  <r>
    <n v="1110030666"/>
    <s v="Europe"/>
    <x v="4"/>
    <x v="288"/>
    <x v="287"/>
    <s v="Standard"/>
    <x v="2"/>
    <x v="9"/>
    <s v="L01"/>
    <d v="2016-01-01T00:00:00"/>
    <x v="2"/>
    <x v="0"/>
    <x v="6"/>
    <s v="W9000343"/>
    <x v="15"/>
    <n v="2"/>
    <n v="74.47"/>
    <n v="577.14"/>
    <n v="148.94"/>
    <n v="1154.28"/>
  </r>
  <r>
    <n v="1110030666"/>
    <s v="Europe"/>
    <x v="4"/>
    <x v="288"/>
    <x v="287"/>
    <s v="Standard"/>
    <x v="2"/>
    <x v="9"/>
    <s v="L01"/>
    <d v="2016-01-01T00:00:00"/>
    <x v="2"/>
    <x v="0"/>
    <x v="6"/>
    <s v="W9001688"/>
    <x v="5"/>
    <n v="1"/>
    <n v="74.47"/>
    <n v="577.14"/>
    <n v="74.47"/>
    <n v="577.14"/>
  </r>
  <r>
    <n v="1500634305"/>
    <s v="Europe"/>
    <x v="4"/>
    <x v="254"/>
    <x v="253"/>
    <s v="Standard"/>
    <x v="4"/>
    <x v="14"/>
    <s v="C03"/>
    <d v="2016-01-01T00:00:00"/>
    <x v="2"/>
    <x v="0"/>
    <x v="6"/>
    <s v="W9000335"/>
    <x v="1"/>
    <n v="1"/>
    <n v="423.09"/>
    <n v="3278.95"/>
    <n v="423.09"/>
    <n v="3278.95"/>
  </r>
  <r>
    <n v="1500634305"/>
    <s v="Europe"/>
    <x v="4"/>
    <x v="254"/>
    <x v="253"/>
    <s v="Standard"/>
    <x v="4"/>
    <x v="14"/>
    <s v="C03"/>
    <d v="2016-01-01T00:00:00"/>
    <x v="2"/>
    <x v="0"/>
    <x v="6"/>
    <s v="W9001688"/>
    <x v="5"/>
    <n v="1"/>
    <n v="423.09"/>
    <n v="3278.95"/>
    <n v="423.09"/>
    <n v="3278.95"/>
  </r>
  <r>
    <n v="2210018195"/>
    <s v="Europe"/>
    <x v="4"/>
    <x v="271"/>
    <x v="270"/>
    <s v="Standard"/>
    <x v="7"/>
    <x v="24"/>
    <s v="E03"/>
    <d v="2016-01-01T00:00:00"/>
    <x v="2"/>
    <x v="0"/>
    <x v="6"/>
    <s v="W9000333"/>
    <x v="7"/>
    <n v="60"/>
    <n v="7.16"/>
    <n v="55.49"/>
    <n v="429.6"/>
    <n v="3329.4"/>
  </r>
  <r>
    <n v="2210018195"/>
    <s v="Europe"/>
    <x v="4"/>
    <x v="271"/>
    <x v="270"/>
    <s v="Standard"/>
    <x v="7"/>
    <x v="24"/>
    <s v="E03"/>
    <d v="2016-01-01T00:00:00"/>
    <x v="2"/>
    <x v="0"/>
    <x v="6"/>
    <s v="W9000335"/>
    <x v="1"/>
    <n v="6"/>
    <n v="7.16"/>
    <n v="55.49"/>
    <n v="42.96"/>
    <n v="332.94"/>
  </r>
  <r>
    <n v="2210018199"/>
    <s v="Europe"/>
    <x v="4"/>
    <x v="289"/>
    <x v="288"/>
    <s v="Standard"/>
    <x v="7"/>
    <x v="24"/>
    <s v="E03"/>
    <d v="2016-01-01T00:00:00"/>
    <x v="2"/>
    <x v="0"/>
    <x v="6"/>
    <s v="W9000333"/>
    <x v="7"/>
    <n v="50"/>
    <n v="6.84"/>
    <n v="53.01"/>
    <n v="342"/>
    <n v="2650.5"/>
  </r>
  <r>
    <n v="2210018199"/>
    <s v="Europe"/>
    <x v="4"/>
    <x v="289"/>
    <x v="288"/>
    <s v="Standard"/>
    <x v="7"/>
    <x v="24"/>
    <s v="E03"/>
    <d v="2016-01-01T00:00:00"/>
    <x v="2"/>
    <x v="0"/>
    <x v="6"/>
    <s v="W9000335"/>
    <x v="1"/>
    <n v="6"/>
    <n v="6.84"/>
    <n v="53.01"/>
    <n v="41.04"/>
    <n v="318.06"/>
  </r>
  <r>
    <n v="2210018205"/>
    <s v="Europe"/>
    <x v="4"/>
    <x v="272"/>
    <x v="271"/>
    <s v="Standard"/>
    <x v="7"/>
    <x v="24"/>
    <s v="E03"/>
    <d v="2016-01-01T00:00:00"/>
    <x v="2"/>
    <x v="0"/>
    <x v="6"/>
    <s v="W9000333"/>
    <x v="7"/>
    <n v="40"/>
    <n v="7.57"/>
    <n v="58.67"/>
    <n v="302.8"/>
    <n v="2346.8000000000002"/>
  </r>
  <r>
    <n v="2210018205"/>
    <s v="Europe"/>
    <x v="4"/>
    <x v="272"/>
    <x v="271"/>
    <s v="Standard"/>
    <x v="7"/>
    <x v="24"/>
    <s v="E03"/>
    <d v="2016-01-01T00:00:00"/>
    <x v="2"/>
    <x v="0"/>
    <x v="6"/>
    <s v="W9000335"/>
    <x v="1"/>
    <n v="6"/>
    <n v="7.57"/>
    <n v="58.67"/>
    <n v="45.42"/>
    <n v="352.02"/>
  </r>
  <r>
    <n v="2210014973"/>
    <s v="Europe"/>
    <x v="4"/>
    <x v="290"/>
    <x v="289"/>
    <s v="Standard"/>
    <x v="7"/>
    <x v="24"/>
    <s v="E03"/>
    <d v="2016-01-01T00:00:00"/>
    <x v="2"/>
    <x v="0"/>
    <x v="6"/>
    <s v="W9000333"/>
    <x v="7"/>
    <n v="50"/>
    <n v="5.75"/>
    <n v="44.56"/>
    <n v="287.5"/>
    <n v="2228"/>
  </r>
  <r>
    <n v="2210014973"/>
    <s v="Europe"/>
    <x v="4"/>
    <x v="290"/>
    <x v="289"/>
    <s v="Standard"/>
    <x v="7"/>
    <x v="24"/>
    <s v="E03"/>
    <d v="2016-01-01T00:00:00"/>
    <x v="2"/>
    <x v="0"/>
    <x v="6"/>
    <s v="W9000335"/>
    <x v="1"/>
    <n v="6"/>
    <n v="5.75"/>
    <n v="44.56"/>
    <n v="34.5"/>
    <n v="267.36"/>
  </r>
  <r>
    <n v="2210017703"/>
    <s v="Europe"/>
    <x v="4"/>
    <x v="291"/>
    <x v="290"/>
    <s v="Standard"/>
    <x v="7"/>
    <x v="24"/>
    <s v="E03"/>
    <d v="2016-01-01T00:00:00"/>
    <x v="2"/>
    <x v="0"/>
    <x v="6"/>
    <s v="W9000333"/>
    <x v="7"/>
    <n v="40"/>
    <n v="6.2"/>
    <n v="48.05"/>
    <n v="248"/>
    <n v="1922"/>
  </r>
  <r>
    <n v="2210017703"/>
    <s v="Europe"/>
    <x v="4"/>
    <x v="291"/>
    <x v="290"/>
    <s v="Standard"/>
    <x v="7"/>
    <x v="24"/>
    <s v="E03"/>
    <d v="2016-01-01T00:00:00"/>
    <x v="2"/>
    <x v="0"/>
    <x v="6"/>
    <s v="W9000335"/>
    <x v="1"/>
    <n v="6"/>
    <n v="6.2"/>
    <n v="48.05"/>
    <n v="37.200000000000003"/>
    <n v="288.3"/>
  </r>
  <r>
    <n v="7211002762"/>
    <s v="China"/>
    <x v="1"/>
    <x v="158"/>
    <x v="158"/>
    <s v="Standard"/>
    <x v="1"/>
    <x v="6"/>
    <s v="F07"/>
    <d v="2017-05-01T00:00:00"/>
    <x v="2"/>
    <x v="0"/>
    <x v="6"/>
    <s v="W9000333"/>
    <x v="7"/>
    <n v="70"/>
    <n v="36.9"/>
    <n v="286"/>
    <n v="2583"/>
    <n v="20020"/>
  </r>
  <r>
    <n v="7211002762"/>
    <s v="China"/>
    <x v="1"/>
    <x v="158"/>
    <x v="158"/>
    <s v="Standard"/>
    <x v="1"/>
    <x v="6"/>
    <s v="F07"/>
    <d v="2017-05-01T00:00:00"/>
    <x v="2"/>
    <x v="0"/>
    <x v="6"/>
    <s v="W9000335"/>
    <x v="1"/>
    <n v="12"/>
    <n v="36.9"/>
    <n v="286"/>
    <n v="442.8"/>
    <n v="3432"/>
  </r>
  <r>
    <n v="7211002762"/>
    <s v="China"/>
    <x v="1"/>
    <x v="158"/>
    <x v="158"/>
    <s v="Standard"/>
    <x v="1"/>
    <x v="6"/>
    <s v="F07"/>
    <d v="2017-05-01T00:00:00"/>
    <x v="2"/>
    <x v="0"/>
    <x v="6"/>
    <s v="W9000343"/>
    <x v="15"/>
    <n v="12"/>
    <n v="36.9"/>
    <n v="286"/>
    <n v="442.8"/>
    <n v="3432"/>
  </r>
  <r>
    <n v="7211002762"/>
    <s v="China"/>
    <x v="1"/>
    <x v="158"/>
    <x v="158"/>
    <s v="Standard"/>
    <x v="1"/>
    <x v="6"/>
    <s v="F07"/>
    <d v="2017-05-01T00:00:00"/>
    <x v="2"/>
    <x v="0"/>
    <x v="6"/>
    <s v="W9001688"/>
    <x v="5"/>
    <n v="6"/>
    <n v="36.9"/>
    <n v="286"/>
    <n v="221.4"/>
    <n v="1716"/>
  </r>
  <r>
    <n v="7211001367"/>
    <s v="China"/>
    <x v="1"/>
    <x v="255"/>
    <x v="254"/>
    <s v="Standard"/>
    <x v="1"/>
    <x v="6"/>
    <s v="F07"/>
    <d v="2016-01-01T00:00:00"/>
    <x v="2"/>
    <x v="0"/>
    <x v="6"/>
    <s v="W9000333"/>
    <x v="7"/>
    <n v="60"/>
    <n v="43.99"/>
    <n v="340.92"/>
    <n v="2639.4"/>
    <n v="20455.2"/>
  </r>
  <r>
    <n v="7211001367"/>
    <s v="China"/>
    <x v="1"/>
    <x v="255"/>
    <x v="254"/>
    <s v="Standard"/>
    <x v="1"/>
    <x v="6"/>
    <s v="F07"/>
    <d v="2016-01-01T00:00:00"/>
    <x v="2"/>
    <x v="0"/>
    <x v="6"/>
    <s v="W9000335"/>
    <x v="1"/>
    <n v="12"/>
    <n v="43.99"/>
    <n v="340.92"/>
    <n v="527.88"/>
    <n v="4091.04"/>
  </r>
  <r>
    <n v="7211001367"/>
    <s v="China"/>
    <x v="1"/>
    <x v="255"/>
    <x v="254"/>
    <s v="Standard"/>
    <x v="1"/>
    <x v="6"/>
    <s v="F07"/>
    <d v="2016-01-01T00:00:00"/>
    <x v="2"/>
    <x v="0"/>
    <x v="6"/>
    <s v="W9000343"/>
    <x v="15"/>
    <n v="12"/>
    <n v="43.99"/>
    <n v="340.92"/>
    <n v="527.88"/>
    <n v="4091.04"/>
  </r>
  <r>
    <n v="7211001367"/>
    <s v="China"/>
    <x v="1"/>
    <x v="255"/>
    <x v="254"/>
    <s v="Standard"/>
    <x v="1"/>
    <x v="6"/>
    <s v="F07"/>
    <d v="2016-01-01T00:00:00"/>
    <x v="2"/>
    <x v="0"/>
    <x v="6"/>
    <s v="W9001688"/>
    <x v="5"/>
    <n v="6"/>
    <n v="43.99"/>
    <n v="340.92"/>
    <n v="263.94"/>
    <n v="2045.52"/>
  </r>
  <r>
    <n v="7211001121"/>
    <s v="China"/>
    <x v="1"/>
    <x v="159"/>
    <x v="159"/>
    <s v="Standard"/>
    <x v="1"/>
    <x v="6"/>
    <s v="F07"/>
    <d v="2016-01-01T00:00:00"/>
    <x v="2"/>
    <x v="0"/>
    <x v="6"/>
    <s v="W9000335"/>
    <x v="1"/>
    <n v="2"/>
    <n v="48.55"/>
    <n v="376.26"/>
    <n v="97.1"/>
    <n v="752.52"/>
  </r>
  <r>
    <n v="7211001121"/>
    <s v="China"/>
    <x v="1"/>
    <x v="159"/>
    <x v="159"/>
    <s v="Standard"/>
    <x v="1"/>
    <x v="6"/>
    <s v="F07"/>
    <d v="2016-01-01T00:00:00"/>
    <x v="2"/>
    <x v="0"/>
    <x v="6"/>
    <s v="W9000343"/>
    <x v="15"/>
    <n v="2"/>
    <n v="48.55"/>
    <n v="376.26"/>
    <n v="97.1"/>
    <n v="752.52"/>
  </r>
  <r>
    <n v="7211001121"/>
    <s v="China"/>
    <x v="1"/>
    <x v="159"/>
    <x v="159"/>
    <s v="Standard"/>
    <x v="1"/>
    <x v="6"/>
    <s v="F07"/>
    <d v="2016-01-01T00:00:00"/>
    <x v="2"/>
    <x v="0"/>
    <x v="6"/>
    <s v="W9001688"/>
    <x v="5"/>
    <n v="2"/>
    <n v="48.55"/>
    <n v="376.26"/>
    <n v="97.1"/>
    <n v="752.52"/>
  </r>
  <r>
    <n v="7211002427"/>
    <s v="China"/>
    <x v="1"/>
    <x v="160"/>
    <x v="160"/>
    <s v="Standard"/>
    <x v="1"/>
    <x v="6"/>
    <s v="F07"/>
    <d v="2016-01-01T00:00:00"/>
    <x v="2"/>
    <x v="0"/>
    <x v="6"/>
    <s v="W9001688"/>
    <x v="5"/>
    <n v="2"/>
    <n v="28.903225809999999"/>
    <n v="224"/>
    <n v="57.806451619999997"/>
    <n v="448"/>
  </r>
  <r>
    <n v="7211002498"/>
    <s v="China"/>
    <x v="1"/>
    <x v="292"/>
    <x v="291"/>
    <s v="Standard"/>
    <x v="1"/>
    <x v="6"/>
    <s v="F07"/>
    <d v="2016-01-01T00:00:00"/>
    <x v="2"/>
    <x v="0"/>
    <x v="6"/>
    <s v="W9000335"/>
    <x v="1"/>
    <n v="6"/>
    <n v="34.516129030000002"/>
    <n v="267.5"/>
    <n v="207.09677418000001"/>
    <n v="1605"/>
  </r>
  <r>
    <n v="7211002498"/>
    <s v="China"/>
    <x v="1"/>
    <x v="292"/>
    <x v="291"/>
    <s v="Standard"/>
    <x v="1"/>
    <x v="6"/>
    <s v="F07"/>
    <d v="2016-01-01T00:00:00"/>
    <x v="2"/>
    <x v="0"/>
    <x v="6"/>
    <s v="W9000343"/>
    <x v="15"/>
    <n v="2"/>
    <n v="34.516129030000002"/>
    <n v="267.5"/>
    <n v="69.032258060000004"/>
    <n v="535"/>
  </r>
  <r>
    <n v="7211002498"/>
    <s v="China"/>
    <x v="1"/>
    <x v="292"/>
    <x v="291"/>
    <s v="Standard"/>
    <x v="1"/>
    <x v="6"/>
    <s v="F07"/>
    <d v="2016-01-01T00:00:00"/>
    <x v="2"/>
    <x v="0"/>
    <x v="6"/>
    <s v="W9001688"/>
    <x v="5"/>
    <n v="2"/>
    <n v="34.516129030000002"/>
    <n v="267.5"/>
    <n v="69.032258060000004"/>
    <n v="535"/>
  </r>
  <r>
    <n v="7211002497"/>
    <s v="China"/>
    <x v="1"/>
    <x v="161"/>
    <x v="161"/>
    <s v="Standard"/>
    <x v="1"/>
    <x v="6"/>
    <s v="F07"/>
    <d v="2016-01-01T00:00:00"/>
    <x v="2"/>
    <x v="0"/>
    <x v="6"/>
    <s v="W9000335"/>
    <x v="1"/>
    <n v="2"/>
    <n v="40.161290319999999"/>
    <n v="311.25"/>
    <n v="80.322580639999998"/>
    <n v="622.5"/>
  </r>
  <r>
    <n v="7211002497"/>
    <s v="China"/>
    <x v="1"/>
    <x v="161"/>
    <x v="161"/>
    <s v="Standard"/>
    <x v="1"/>
    <x v="6"/>
    <s v="F07"/>
    <d v="2016-01-01T00:00:00"/>
    <x v="2"/>
    <x v="0"/>
    <x v="6"/>
    <s v="W9000343"/>
    <x v="15"/>
    <n v="2"/>
    <n v="40.161290319999999"/>
    <n v="311.25"/>
    <n v="80.322580639999998"/>
    <n v="622.5"/>
  </r>
  <r>
    <n v="7211002497"/>
    <s v="China"/>
    <x v="1"/>
    <x v="161"/>
    <x v="161"/>
    <s v="Standard"/>
    <x v="1"/>
    <x v="6"/>
    <s v="F07"/>
    <d v="2016-01-01T00:00:00"/>
    <x v="2"/>
    <x v="0"/>
    <x v="6"/>
    <s v="W9001688"/>
    <x v="5"/>
    <n v="2"/>
    <n v="40.161290319999999"/>
    <n v="311.25"/>
    <n v="80.322580639999998"/>
    <n v="622.5"/>
  </r>
  <r>
    <n v="1830005604"/>
    <s v="China"/>
    <x v="1"/>
    <x v="162"/>
    <x v="162"/>
    <s v="Standard"/>
    <x v="2"/>
    <x v="7"/>
    <s v="L04"/>
    <d v="2016-01-01T00:00:00"/>
    <x v="2"/>
    <x v="0"/>
    <x v="6"/>
    <s v="W9000333"/>
    <x v="7"/>
    <n v="10"/>
    <n v="56.290322580000002"/>
    <n v="436.25"/>
    <n v="562.90322579999997"/>
    <n v="4362.5"/>
  </r>
  <r>
    <n v="1830005604"/>
    <s v="China"/>
    <x v="1"/>
    <x v="162"/>
    <x v="162"/>
    <s v="Standard"/>
    <x v="2"/>
    <x v="7"/>
    <s v="L04"/>
    <d v="2016-01-01T00:00:00"/>
    <x v="2"/>
    <x v="0"/>
    <x v="6"/>
    <s v="W9000335"/>
    <x v="1"/>
    <n v="10"/>
    <n v="56.290322580000002"/>
    <n v="436.25"/>
    <n v="562.90322579999997"/>
    <n v="4362.5"/>
  </r>
  <r>
    <n v="1830005604"/>
    <s v="China"/>
    <x v="1"/>
    <x v="162"/>
    <x v="162"/>
    <s v="Standard"/>
    <x v="2"/>
    <x v="7"/>
    <s v="L04"/>
    <d v="2016-01-01T00:00:00"/>
    <x v="2"/>
    <x v="0"/>
    <x v="6"/>
    <s v="W9000343"/>
    <x v="15"/>
    <n v="3"/>
    <n v="56.290322580000002"/>
    <n v="436.25"/>
    <n v="168.87096774"/>
    <n v="1308.75"/>
  </r>
  <r>
    <n v="1830005604"/>
    <s v="China"/>
    <x v="1"/>
    <x v="162"/>
    <x v="162"/>
    <s v="Standard"/>
    <x v="2"/>
    <x v="7"/>
    <s v="L04"/>
    <d v="2016-01-01T00:00:00"/>
    <x v="2"/>
    <x v="0"/>
    <x v="6"/>
    <s v="W9001688"/>
    <x v="5"/>
    <n v="3"/>
    <n v="56.290322580000002"/>
    <n v="436.25"/>
    <n v="168.87096774"/>
    <n v="1308.75"/>
  </r>
  <r>
    <n v="1830005659"/>
    <s v="China"/>
    <x v="1"/>
    <x v="164"/>
    <x v="164"/>
    <s v="Standard"/>
    <x v="3"/>
    <x v="8"/>
    <s v="H02"/>
    <d v="2016-01-01T00:00:00"/>
    <x v="2"/>
    <x v="0"/>
    <x v="6"/>
    <s v="W9000343"/>
    <x v="15"/>
    <n v="25"/>
    <n v="277.44"/>
    <n v="2150.16"/>
    <n v="6936"/>
    <n v="53754"/>
  </r>
  <r>
    <n v="1830005660"/>
    <s v="China"/>
    <x v="1"/>
    <x v="165"/>
    <x v="165"/>
    <s v="Standard"/>
    <x v="3"/>
    <x v="8"/>
    <s v="H02"/>
    <d v="2016-01-01T00:00:00"/>
    <x v="2"/>
    <x v="0"/>
    <x v="6"/>
    <s v="W9000343"/>
    <x v="15"/>
    <n v="5"/>
    <n v="304.77999999999997"/>
    <n v="2362.0500000000002"/>
    <n v="1523.9"/>
    <n v="11810.25"/>
  </r>
  <r>
    <n v="1830005991"/>
    <s v="China"/>
    <x v="1"/>
    <x v="166"/>
    <x v="166"/>
    <s v="Standard"/>
    <x v="2"/>
    <x v="9"/>
    <s v="L01"/>
    <d v="2017-03-01T00:00:00"/>
    <x v="2"/>
    <x v="0"/>
    <x v="6"/>
    <s v="W9000333"/>
    <x v="7"/>
    <n v="20"/>
    <n v="20"/>
    <n v="155"/>
    <n v="400"/>
    <n v="3100"/>
  </r>
  <r>
    <n v="1830005991"/>
    <s v="China"/>
    <x v="1"/>
    <x v="166"/>
    <x v="166"/>
    <s v="Standard"/>
    <x v="2"/>
    <x v="9"/>
    <s v="L01"/>
    <d v="2017-03-01T00:00:00"/>
    <x v="2"/>
    <x v="0"/>
    <x v="6"/>
    <s v="W9000343"/>
    <x v="15"/>
    <n v="5"/>
    <n v="20"/>
    <n v="155"/>
    <n v="100"/>
    <n v="775"/>
  </r>
  <r>
    <n v="1830005991"/>
    <s v="China"/>
    <x v="1"/>
    <x v="166"/>
    <x v="166"/>
    <s v="Standard"/>
    <x v="2"/>
    <x v="9"/>
    <s v="L01"/>
    <d v="2017-03-01T00:00:00"/>
    <x v="2"/>
    <x v="0"/>
    <x v="6"/>
    <s v="W9001688"/>
    <x v="5"/>
    <n v="5"/>
    <n v="20"/>
    <n v="155"/>
    <n v="100"/>
    <n v="775"/>
  </r>
  <r>
    <n v="2820268000"/>
    <s v="China"/>
    <x v="1"/>
    <x v="167"/>
    <x v="167"/>
    <s v="Standard"/>
    <x v="2"/>
    <x v="9"/>
    <s v="L01"/>
    <d v="2016-01-01T00:00:00"/>
    <x v="2"/>
    <x v="0"/>
    <x v="6"/>
    <s v="W9000333"/>
    <x v="7"/>
    <n v="40"/>
    <n v="29.677419350000001"/>
    <n v="230"/>
    <n v="1187.0967740000001"/>
    <n v="9200"/>
  </r>
  <r>
    <n v="2820268000"/>
    <s v="China"/>
    <x v="1"/>
    <x v="167"/>
    <x v="167"/>
    <s v="Standard"/>
    <x v="2"/>
    <x v="9"/>
    <s v="L01"/>
    <d v="2016-01-01T00:00:00"/>
    <x v="2"/>
    <x v="0"/>
    <x v="6"/>
    <s v="W9000343"/>
    <x v="15"/>
    <n v="6"/>
    <n v="29.677419350000001"/>
    <n v="230"/>
    <n v="178.06451609999999"/>
    <n v="1380"/>
  </r>
  <r>
    <n v="2820268000"/>
    <s v="China"/>
    <x v="1"/>
    <x v="167"/>
    <x v="167"/>
    <s v="Standard"/>
    <x v="2"/>
    <x v="9"/>
    <s v="L01"/>
    <d v="2016-01-01T00:00:00"/>
    <x v="2"/>
    <x v="0"/>
    <x v="6"/>
    <s v="W9001688"/>
    <x v="5"/>
    <n v="6"/>
    <n v="29.677419350000001"/>
    <n v="230"/>
    <n v="178.06451609999999"/>
    <n v="1380"/>
  </r>
  <r>
    <n v="1830005461"/>
    <s v="Europe"/>
    <x v="1"/>
    <x v="168"/>
    <x v="168"/>
    <s v="Standard"/>
    <x v="2"/>
    <x v="9"/>
    <s v="L01"/>
    <d v="2016-01-01T00:00:00"/>
    <x v="2"/>
    <x v="0"/>
    <x v="6"/>
    <s v="W9000333"/>
    <x v="7"/>
    <n v="130"/>
    <n v="38.549999999999997"/>
    <n v="298.76"/>
    <n v="5011.5"/>
    <n v="38838.800000000003"/>
  </r>
  <r>
    <n v="1830005461"/>
    <s v="Europe"/>
    <x v="1"/>
    <x v="168"/>
    <x v="168"/>
    <s v="Standard"/>
    <x v="2"/>
    <x v="9"/>
    <s v="L01"/>
    <d v="2016-01-01T00:00:00"/>
    <x v="2"/>
    <x v="0"/>
    <x v="6"/>
    <s v="W9000335"/>
    <x v="1"/>
    <n v="18"/>
    <n v="38.549999999999997"/>
    <n v="298.76"/>
    <n v="693.9"/>
    <n v="5377.68"/>
  </r>
  <r>
    <n v="1830005461"/>
    <s v="Europe"/>
    <x v="1"/>
    <x v="168"/>
    <x v="168"/>
    <s v="Standard"/>
    <x v="2"/>
    <x v="9"/>
    <s v="L01"/>
    <d v="2016-01-01T00:00:00"/>
    <x v="2"/>
    <x v="0"/>
    <x v="6"/>
    <s v="W9000343"/>
    <x v="15"/>
    <n v="6"/>
    <n v="38.549999999999997"/>
    <n v="298.76"/>
    <n v="231.3"/>
    <n v="1792.56"/>
  </r>
  <r>
    <n v="1830005461"/>
    <s v="Europe"/>
    <x v="1"/>
    <x v="168"/>
    <x v="168"/>
    <s v="Standard"/>
    <x v="2"/>
    <x v="9"/>
    <s v="L01"/>
    <d v="2016-01-01T00:00:00"/>
    <x v="2"/>
    <x v="0"/>
    <x v="6"/>
    <s v="W9001688"/>
    <x v="5"/>
    <n v="6"/>
    <n v="38.549999999999997"/>
    <n v="298.76"/>
    <n v="231.3"/>
    <n v="1792.56"/>
  </r>
  <r>
    <n v="1830006232"/>
    <s v="Europe"/>
    <x v="1"/>
    <x v="226"/>
    <x v="225"/>
    <s v="Standard"/>
    <x v="2"/>
    <x v="9"/>
    <s v="L01"/>
    <d v="2016-01-01T00:00:00"/>
    <x v="2"/>
    <x v="0"/>
    <x v="6"/>
    <s v="W9000333"/>
    <x v="7"/>
    <n v="60"/>
    <n v="41.77419355"/>
    <n v="323.75"/>
    <n v="2506.4516130000002"/>
    <n v="19425"/>
  </r>
  <r>
    <n v="1830006232"/>
    <s v="Europe"/>
    <x v="1"/>
    <x v="226"/>
    <x v="225"/>
    <s v="Standard"/>
    <x v="2"/>
    <x v="9"/>
    <s v="L01"/>
    <d v="2016-01-01T00:00:00"/>
    <x v="2"/>
    <x v="0"/>
    <x v="6"/>
    <s v="W9000335"/>
    <x v="1"/>
    <n v="6"/>
    <n v="41.77419355"/>
    <n v="323.75"/>
    <n v="250.64516130000001"/>
    <n v="1942.5"/>
  </r>
  <r>
    <n v="1830006232"/>
    <s v="Europe"/>
    <x v="1"/>
    <x v="226"/>
    <x v="225"/>
    <s v="Standard"/>
    <x v="2"/>
    <x v="9"/>
    <s v="L01"/>
    <d v="2016-01-01T00:00:00"/>
    <x v="2"/>
    <x v="0"/>
    <x v="6"/>
    <s v="W9000343"/>
    <x v="15"/>
    <n v="6"/>
    <n v="41.77419355"/>
    <n v="323.75"/>
    <n v="250.64516130000001"/>
    <n v="1942.5"/>
  </r>
  <r>
    <n v="1830006232"/>
    <s v="Europe"/>
    <x v="1"/>
    <x v="226"/>
    <x v="225"/>
    <s v="Standard"/>
    <x v="2"/>
    <x v="9"/>
    <s v="L01"/>
    <d v="2016-01-01T00:00:00"/>
    <x v="2"/>
    <x v="0"/>
    <x v="6"/>
    <s v="W9001688"/>
    <x v="5"/>
    <n v="6"/>
    <n v="41.77419355"/>
    <n v="323.75"/>
    <n v="250.64516130000001"/>
    <n v="1942.5"/>
  </r>
  <r>
    <n v="1830006054"/>
    <s v="Europe"/>
    <x v="1"/>
    <x v="210"/>
    <x v="210"/>
    <s v="Standard"/>
    <x v="2"/>
    <x v="9"/>
    <s v="L01"/>
    <d v="2016-01-01T00:00:00"/>
    <x v="2"/>
    <x v="0"/>
    <x v="6"/>
    <s v="W9000333"/>
    <x v="7"/>
    <n v="40"/>
    <n v="48.22580645"/>
    <n v="373.75"/>
    <n v="1929.032258"/>
    <n v="14950"/>
  </r>
  <r>
    <n v="1830006054"/>
    <s v="Europe"/>
    <x v="1"/>
    <x v="210"/>
    <x v="210"/>
    <s v="Standard"/>
    <x v="2"/>
    <x v="9"/>
    <s v="L01"/>
    <d v="2016-01-01T00:00:00"/>
    <x v="2"/>
    <x v="0"/>
    <x v="6"/>
    <s v="W9000335"/>
    <x v="1"/>
    <n v="6"/>
    <n v="48.22580645"/>
    <n v="373.75"/>
    <n v="289.35483870000002"/>
    <n v="2242.5"/>
  </r>
  <r>
    <n v="1830006054"/>
    <s v="Europe"/>
    <x v="1"/>
    <x v="210"/>
    <x v="210"/>
    <s v="Standard"/>
    <x v="2"/>
    <x v="9"/>
    <s v="L01"/>
    <d v="2016-01-01T00:00:00"/>
    <x v="2"/>
    <x v="0"/>
    <x v="6"/>
    <s v="W9000343"/>
    <x v="15"/>
    <n v="6"/>
    <n v="48.22580645"/>
    <n v="373.75"/>
    <n v="289.35483870000002"/>
    <n v="2242.5"/>
  </r>
  <r>
    <n v="1830006054"/>
    <s v="Europe"/>
    <x v="1"/>
    <x v="210"/>
    <x v="210"/>
    <s v="Standard"/>
    <x v="2"/>
    <x v="9"/>
    <s v="L01"/>
    <d v="2016-01-01T00:00:00"/>
    <x v="2"/>
    <x v="0"/>
    <x v="6"/>
    <s v="W9001688"/>
    <x v="5"/>
    <n v="6"/>
    <n v="48.22580645"/>
    <n v="373.75"/>
    <n v="289.35483870000002"/>
    <n v="2242.5"/>
  </r>
  <r>
    <n v="1830006531"/>
    <s v="Europe"/>
    <x v="1"/>
    <x v="169"/>
    <x v="169"/>
    <s v="Standard"/>
    <x v="2"/>
    <x v="9"/>
    <s v="L01"/>
    <d v="2017-09-01T00:00:00"/>
    <x v="2"/>
    <x v="0"/>
    <x v="6"/>
    <s v="W9000333"/>
    <x v="7"/>
    <n v="20"/>
    <n v="64.349999999999994"/>
    <n v="498.75"/>
    <n v="1287"/>
    <n v="9975"/>
  </r>
  <r>
    <n v="1830006531"/>
    <s v="Europe"/>
    <x v="1"/>
    <x v="169"/>
    <x v="169"/>
    <s v="Standard"/>
    <x v="2"/>
    <x v="9"/>
    <s v="L01"/>
    <d v="2017-09-01T00:00:00"/>
    <x v="2"/>
    <x v="0"/>
    <x v="6"/>
    <s v="W9000335"/>
    <x v="1"/>
    <n v="14"/>
    <n v="64.349999999999994"/>
    <n v="498.75"/>
    <n v="900.9"/>
    <n v="6982.5"/>
  </r>
  <r>
    <n v="1830006531"/>
    <s v="Europe"/>
    <x v="1"/>
    <x v="169"/>
    <x v="169"/>
    <s v="Standard"/>
    <x v="2"/>
    <x v="9"/>
    <s v="L01"/>
    <d v="2017-09-01T00:00:00"/>
    <x v="2"/>
    <x v="0"/>
    <x v="6"/>
    <s v="W9000343"/>
    <x v="15"/>
    <n v="3"/>
    <n v="64.349999999999994"/>
    <n v="498.75"/>
    <n v="193.05"/>
    <n v="1496.25"/>
  </r>
  <r>
    <n v="1830006531"/>
    <s v="Europe"/>
    <x v="1"/>
    <x v="169"/>
    <x v="169"/>
    <s v="Standard"/>
    <x v="2"/>
    <x v="9"/>
    <s v="L01"/>
    <d v="2017-09-01T00:00:00"/>
    <x v="2"/>
    <x v="0"/>
    <x v="6"/>
    <s v="W9001688"/>
    <x v="5"/>
    <n v="3"/>
    <n v="64.349999999999994"/>
    <n v="498.75"/>
    <n v="193.05"/>
    <n v="1496.25"/>
  </r>
  <r>
    <n v="1830006287"/>
    <s v="Europe"/>
    <x v="1"/>
    <x v="227"/>
    <x v="226"/>
    <s v="Standard"/>
    <x v="2"/>
    <x v="9"/>
    <s v="L01"/>
    <d v="2017-05-01T00:00:00"/>
    <x v="2"/>
    <x v="0"/>
    <x v="6"/>
    <s v="W9000333"/>
    <x v="7"/>
    <n v="17"/>
    <n v="76.45"/>
    <n v="592.5"/>
    <n v="1299.6500000000001"/>
    <n v="10072.5"/>
  </r>
  <r>
    <n v="1830006287"/>
    <s v="Europe"/>
    <x v="1"/>
    <x v="227"/>
    <x v="226"/>
    <s v="Standard"/>
    <x v="2"/>
    <x v="9"/>
    <s v="L01"/>
    <d v="2017-05-01T00:00:00"/>
    <x v="2"/>
    <x v="0"/>
    <x v="6"/>
    <s v="W9000335"/>
    <x v="1"/>
    <n v="10"/>
    <n v="76.45"/>
    <n v="592.5"/>
    <n v="764.5"/>
    <n v="5925"/>
  </r>
  <r>
    <n v="1830006287"/>
    <s v="Europe"/>
    <x v="1"/>
    <x v="227"/>
    <x v="226"/>
    <s v="Standard"/>
    <x v="2"/>
    <x v="9"/>
    <s v="L01"/>
    <d v="2017-05-01T00:00:00"/>
    <x v="2"/>
    <x v="0"/>
    <x v="6"/>
    <s v="W9000343"/>
    <x v="15"/>
    <n v="6"/>
    <n v="76.45"/>
    <n v="592.5"/>
    <n v="458.7"/>
    <n v="3555"/>
  </r>
  <r>
    <n v="1830006287"/>
    <s v="Europe"/>
    <x v="1"/>
    <x v="227"/>
    <x v="226"/>
    <s v="Standard"/>
    <x v="2"/>
    <x v="9"/>
    <s v="L01"/>
    <d v="2017-05-01T00:00:00"/>
    <x v="2"/>
    <x v="0"/>
    <x v="6"/>
    <s v="W9001688"/>
    <x v="5"/>
    <n v="2"/>
    <n v="76.45"/>
    <n v="592.5"/>
    <n v="152.9"/>
    <n v="1185"/>
  </r>
  <r>
    <n v="1830006566"/>
    <s v="Europe"/>
    <x v="1"/>
    <x v="170"/>
    <x v="170"/>
    <m/>
    <x v="2"/>
    <x v="9"/>
    <s v="L01"/>
    <d v="2017-09-01T00:00:00"/>
    <x v="2"/>
    <x v="0"/>
    <x v="6"/>
    <s v="W9000333"/>
    <x v="7"/>
    <n v="20"/>
    <n v="88.54"/>
    <n v="686.25"/>
    <n v="1770.8"/>
    <n v="13725"/>
  </r>
  <r>
    <n v="1830006566"/>
    <s v="Europe"/>
    <x v="1"/>
    <x v="170"/>
    <x v="170"/>
    <m/>
    <x v="2"/>
    <x v="9"/>
    <s v="L01"/>
    <d v="2017-09-01T00:00:00"/>
    <x v="2"/>
    <x v="0"/>
    <x v="6"/>
    <s v="W9000335"/>
    <x v="1"/>
    <n v="10"/>
    <n v="88.54"/>
    <n v="686.25"/>
    <n v="885.4"/>
    <n v="6862.5"/>
  </r>
  <r>
    <n v="1830006566"/>
    <s v="Europe"/>
    <x v="1"/>
    <x v="170"/>
    <x v="170"/>
    <m/>
    <x v="2"/>
    <x v="9"/>
    <s v="L01"/>
    <d v="2017-09-01T00:00:00"/>
    <x v="2"/>
    <x v="0"/>
    <x v="6"/>
    <s v="W9000343"/>
    <x v="15"/>
    <n v="12"/>
    <n v="88.54"/>
    <n v="686.25"/>
    <n v="1062.48"/>
    <n v="8235"/>
  </r>
  <r>
    <n v="1830006566"/>
    <s v="Europe"/>
    <x v="1"/>
    <x v="170"/>
    <x v="170"/>
    <m/>
    <x v="2"/>
    <x v="9"/>
    <s v="L01"/>
    <d v="2017-09-01T00:00:00"/>
    <x v="2"/>
    <x v="0"/>
    <x v="6"/>
    <s v="W9001688"/>
    <x v="5"/>
    <n v="3"/>
    <n v="88.54"/>
    <n v="686.25"/>
    <n v="265.62"/>
    <n v="2058.75"/>
  </r>
  <r>
    <n v="1510001138"/>
    <s v="Europe"/>
    <x v="1"/>
    <x v="171"/>
    <x v="171"/>
    <s v="Standard"/>
    <x v="4"/>
    <x v="10"/>
    <s v="C13"/>
    <d v="2017-05-01T00:00:00"/>
    <x v="2"/>
    <x v="0"/>
    <x v="6"/>
    <s v="W9000343"/>
    <x v="15"/>
    <n v="1"/>
    <n v="153.06"/>
    <n v="1186.22"/>
    <n v="153.06"/>
    <n v="1186.22"/>
  </r>
  <r>
    <n v="1830006408"/>
    <s v="Europe"/>
    <x v="1"/>
    <x v="295"/>
    <x v="294"/>
    <s v="Standard"/>
    <x v="2"/>
    <x v="26"/>
    <s v="L02"/>
    <d v="2017-07-01T00:00:00"/>
    <x v="2"/>
    <x v="0"/>
    <x v="6"/>
    <s v="W9000335"/>
    <x v="1"/>
    <n v="3"/>
    <n v="161.13"/>
    <n v="1248.75"/>
    <n v="483.39"/>
    <n v="3746.25"/>
  </r>
  <r>
    <n v="1830006408"/>
    <s v="Europe"/>
    <x v="1"/>
    <x v="295"/>
    <x v="294"/>
    <s v="Standard"/>
    <x v="2"/>
    <x v="26"/>
    <s v="L02"/>
    <d v="2017-07-01T00:00:00"/>
    <x v="2"/>
    <x v="0"/>
    <x v="6"/>
    <s v="W9001688"/>
    <x v="5"/>
    <n v="1"/>
    <n v="161.13"/>
    <n v="1248.75"/>
    <n v="161.13"/>
    <n v="1248.75"/>
  </r>
  <r>
    <n v="1830006227"/>
    <s v="Europe"/>
    <x v="1"/>
    <x v="296"/>
    <x v="295"/>
    <s v="Standard"/>
    <x v="2"/>
    <x v="26"/>
    <s v="L02"/>
    <d v="2017-07-01T00:00:00"/>
    <x v="2"/>
    <x v="0"/>
    <x v="6"/>
    <s v="W9000335"/>
    <x v="1"/>
    <n v="2"/>
    <n v="321.61"/>
    <n v="2492.5"/>
    <n v="643.22"/>
    <n v="4985"/>
  </r>
  <r>
    <n v="8000035779"/>
    <s v="Europe"/>
    <x v="1"/>
    <x v="173"/>
    <x v="173"/>
    <s v="Standard"/>
    <x v="1"/>
    <x v="6"/>
    <s v="F07"/>
    <d v="2017-04-01T00:00:00"/>
    <x v="2"/>
    <x v="0"/>
    <x v="6"/>
    <s v="W9000333"/>
    <x v="7"/>
    <n v="20"/>
    <n v="48.26"/>
    <n v="374"/>
    <n v="965.2"/>
    <n v="7480"/>
  </r>
  <r>
    <n v="8000035779"/>
    <s v="Europe"/>
    <x v="1"/>
    <x v="173"/>
    <x v="173"/>
    <s v="Standard"/>
    <x v="1"/>
    <x v="6"/>
    <s v="F07"/>
    <d v="2017-04-01T00:00:00"/>
    <x v="2"/>
    <x v="0"/>
    <x v="6"/>
    <s v="W9000335"/>
    <x v="1"/>
    <n v="10"/>
    <n v="48.26"/>
    <n v="374"/>
    <n v="482.6"/>
    <n v="3740"/>
  </r>
  <r>
    <n v="8000035779"/>
    <s v="Europe"/>
    <x v="1"/>
    <x v="173"/>
    <x v="173"/>
    <s v="Standard"/>
    <x v="1"/>
    <x v="6"/>
    <s v="F07"/>
    <d v="2017-04-01T00:00:00"/>
    <x v="2"/>
    <x v="0"/>
    <x v="6"/>
    <s v="W9000343"/>
    <x v="15"/>
    <n v="14"/>
    <n v="48.26"/>
    <n v="374"/>
    <n v="675.64"/>
    <n v="5236"/>
  </r>
  <r>
    <n v="8000035779"/>
    <s v="Europe"/>
    <x v="1"/>
    <x v="173"/>
    <x v="173"/>
    <s v="Standard"/>
    <x v="1"/>
    <x v="6"/>
    <s v="F07"/>
    <d v="2017-04-01T00:00:00"/>
    <x v="2"/>
    <x v="0"/>
    <x v="6"/>
    <s v="W9001688"/>
    <x v="5"/>
    <n v="6"/>
    <n v="48.26"/>
    <n v="374"/>
    <n v="289.56"/>
    <n v="2244"/>
  </r>
  <r>
    <n v="1830005573"/>
    <s v="China"/>
    <x v="1"/>
    <x v="257"/>
    <x v="256"/>
    <s v="Standard"/>
    <x v="5"/>
    <x v="12"/>
    <s v="P01"/>
    <d v="2016-01-01T00:00:00"/>
    <x v="2"/>
    <x v="0"/>
    <x v="6"/>
    <s v="W9000333"/>
    <x v="7"/>
    <n v="20"/>
    <n v="24.04"/>
    <n v="186.31"/>
    <n v="480.8"/>
    <n v="3726.2"/>
  </r>
  <r>
    <n v="1830005573"/>
    <s v="China"/>
    <x v="1"/>
    <x v="257"/>
    <x v="256"/>
    <s v="Standard"/>
    <x v="5"/>
    <x v="12"/>
    <s v="P01"/>
    <d v="2016-01-01T00:00:00"/>
    <x v="2"/>
    <x v="0"/>
    <x v="6"/>
    <s v="W9000343"/>
    <x v="15"/>
    <n v="6"/>
    <n v="24.04"/>
    <n v="186.31"/>
    <n v="144.24"/>
    <n v="1117.8599999999999"/>
  </r>
  <r>
    <n v="1830005573"/>
    <s v="China"/>
    <x v="1"/>
    <x v="257"/>
    <x v="256"/>
    <s v="Standard"/>
    <x v="5"/>
    <x v="12"/>
    <s v="P01"/>
    <d v="2016-01-01T00:00:00"/>
    <x v="2"/>
    <x v="0"/>
    <x v="6"/>
    <s v="W9001688"/>
    <x v="5"/>
    <n v="6"/>
    <n v="24.04"/>
    <n v="186.31"/>
    <n v="144.24"/>
    <n v="1117.8599999999999"/>
  </r>
  <r>
    <n v="1830005565"/>
    <s v="China"/>
    <x v="1"/>
    <x v="258"/>
    <x v="257"/>
    <s v="Standard"/>
    <x v="5"/>
    <x v="12"/>
    <s v="P01"/>
    <d v="2016-01-01T00:00:00"/>
    <x v="2"/>
    <x v="0"/>
    <x v="6"/>
    <s v="W9000333"/>
    <x v="7"/>
    <n v="10"/>
    <n v="42.58"/>
    <n v="330"/>
    <n v="425.8"/>
    <n v="3300"/>
  </r>
  <r>
    <n v="1830005565"/>
    <s v="China"/>
    <x v="1"/>
    <x v="258"/>
    <x v="257"/>
    <s v="Standard"/>
    <x v="5"/>
    <x v="12"/>
    <s v="P01"/>
    <d v="2016-01-01T00:00:00"/>
    <x v="2"/>
    <x v="0"/>
    <x v="6"/>
    <s v="W9000335"/>
    <x v="1"/>
    <n v="6"/>
    <n v="42.58"/>
    <n v="330"/>
    <n v="255.48"/>
    <n v="1980"/>
  </r>
  <r>
    <n v="1830005565"/>
    <s v="China"/>
    <x v="1"/>
    <x v="258"/>
    <x v="257"/>
    <s v="Standard"/>
    <x v="5"/>
    <x v="12"/>
    <s v="P01"/>
    <d v="2016-01-01T00:00:00"/>
    <x v="2"/>
    <x v="0"/>
    <x v="6"/>
    <s v="W9000343"/>
    <x v="15"/>
    <n v="6"/>
    <n v="42.58"/>
    <n v="330"/>
    <n v="255.48"/>
    <n v="1980"/>
  </r>
  <r>
    <n v="1830005565"/>
    <s v="China"/>
    <x v="1"/>
    <x v="258"/>
    <x v="257"/>
    <s v="Standard"/>
    <x v="5"/>
    <x v="12"/>
    <s v="P01"/>
    <d v="2016-01-01T00:00:00"/>
    <x v="2"/>
    <x v="0"/>
    <x v="6"/>
    <s v="W9001688"/>
    <x v="5"/>
    <n v="6"/>
    <n v="42.58"/>
    <n v="330"/>
    <n v="255.48"/>
    <n v="1980"/>
  </r>
  <r>
    <n v="1500814162"/>
    <s v="China"/>
    <x v="1"/>
    <x v="174"/>
    <x v="174"/>
    <s v="Standard"/>
    <x v="1"/>
    <x v="11"/>
    <s v="F08"/>
    <d v="2016-01-01T00:00:00"/>
    <x v="2"/>
    <x v="0"/>
    <x v="6"/>
    <s v="W9000333"/>
    <x v="7"/>
    <n v="14"/>
    <n v="24.51"/>
    <n v="189.95"/>
    <n v="343.14"/>
    <n v="2659.3"/>
  </r>
  <r>
    <n v="1500814162"/>
    <s v="China"/>
    <x v="1"/>
    <x v="174"/>
    <x v="174"/>
    <s v="Standard"/>
    <x v="1"/>
    <x v="11"/>
    <s v="F08"/>
    <d v="2016-01-01T00:00:00"/>
    <x v="2"/>
    <x v="0"/>
    <x v="6"/>
    <s v="W9000335"/>
    <x v="1"/>
    <n v="2"/>
    <n v="24.51"/>
    <n v="189.95"/>
    <n v="49.02"/>
    <n v="379.9"/>
  </r>
  <r>
    <n v="1500814162"/>
    <s v="China"/>
    <x v="1"/>
    <x v="174"/>
    <x v="174"/>
    <s v="Standard"/>
    <x v="1"/>
    <x v="11"/>
    <s v="F08"/>
    <d v="2016-01-01T00:00:00"/>
    <x v="2"/>
    <x v="0"/>
    <x v="6"/>
    <s v="W9000343"/>
    <x v="15"/>
    <n v="2"/>
    <n v="24.51"/>
    <n v="189.95"/>
    <n v="49.02"/>
    <n v="379.9"/>
  </r>
  <r>
    <n v="1500814162"/>
    <s v="China"/>
    <x v="1"/>
    <x v="174"/>
    <x v="174"/>
    <s v="Standard"/>
    <x v="1"/>
    <x v="11"/>
    <s v="F08"/>
    <d v="2016-01-01T00:00:00"/>
    <x v="2"/>
    <x v="0"/>
    <x v="6"/>
    <s v="W9001688"/>
    <x v="5"/>
    <n v="2"/>
    <n v="24.51"/>
    <n v="189.95"/>
    <n v="49.02"/>
    <n v="379.9"/>
  </r>
  <r>
    <n v="1500814362"/>
    <s v="China"/>
    <x v="1"/>
    <x v="228"/>
    <x v="227"/>
    <s v="Standard"/>
    <x v="1"/>
    <x v="11"/>
    <s v="F08"/>
    <d v="2016-01-01T00:00:00"/>
    <x v="2"/>
    <x v="0"/>
    <x v="6"/>
    <s v="W9000333"/>
    <x v="7"/>
    <n v="9"/>
    <n v="32.450000000000003"/>
    <n v="251.49"/>
    <n v="292.05"/>
    <n v="2263.41"/>
  </r>
  <r>
    <n v="1500814362"/>
    <s v="China"/>
    <x v="1"/>
    <x v="228"/>
    <x v="227"/>
    <s v="Standard"/>
    <x v="1"/>
    <x v="11"/>
    <s v="F08"/>
    <d v="2016-01-01T00:00:00"/>
    <x v="2"/>
    <x v="0"/>
    <x v="6"/>
    <s v="W9000335"/>
    <x v="1"/>
    <n v="2"/>
    <n v="32.450000000000003"/>
    <n v="251.49"/>
    <n v="64.900000000000006"/>
    <n v="502.98"/>
  </r>
  <r>
    <n v="1500814362"/>
    <s v="China"/>
    <x v="1"/>
    <x v="228"/>
    <x v="227"/>
    <s v="Standard"/>
    <x v="1"/>
    <x v="11"/>
    <s v="F08"/>
    <d v="2016-01-01T00:00:00"/>
    <x v="2"/>
    <x v="0"/>
    <x v="6"/>
    <s v="W9000343"/>
    <x v="15"/>
    <n v="2"/>
    <n v="32.450000000000003"/>
    <n v="251.49"/>
    <n v="64.900000000000006"/>
    <n v="502.98"/>
  </r>
  <r>
    <n v="1500814362"/>
    <s v="China"/>
    <x v="1"/>
    <x v="228"/>
    <x v="227"/>
    <s v="Standard"/>
    <x v="1"/>
    <x v="11"/>
    <s v="F08"/>
    <d v="2016-01-01T00:00:00"/>
    <x v="2"/>
    <x v="0"/>
    <x v="6"/>
    <s v="W9001688"/>
    <x v="5"/>
    <n v="2"/>
    <n v="32.450000000000003"/>
    <n v="251.49"/>
    <n v="64.900000000000006"/>
    <n v="502.98"/>
  </r>
  <r>
    <n v="1830005543"/>
    <s v="China"/>
    <x v="1"/>
    <x v="175"/>
    <x v="175"/>
    <s v="Standard"/>
    <x v="5"/>
    <x v="12"/>
    <s v="P01"/>
    <d v="2016-01-01T00:00:00"/>
    <x v="2"/>
    <x v="0"/>
    <x v="6"/>
    <s v="W9000333"/>
    <x v="7"/>
    <n v="70"/>
    <n v="9.52"/>
    <n v="73.78"/>
    <n v="666.4"/>
    <n v="5164.6000000000004"/>
  </r>
  <r>
    <n v="1830005543"/>
    <s v="China"/>
    <x v="1"/>
    <x v="175"/>
    <x v="175"/>
    <s v="Standard"/>
    <x v="5"/>
    <x v="12"/>
    <s v="P01"/>
    <d v="2016-01-01T00:00:00"/>
    <x v="2"/>
    <x v="0"/>
    <x v="6"/>
    <s v="W9000343"/>
    <x v="15"/>
    <n v="24"/>
    <n v="9.52"/>
    <n v="73.78"/>
    <n v="228.48"/>
    <n v="1770.72"/>
  </r>
  <r>
    <n v="1830005543"/>
    <s v="China"/>
    <x v="1"/>
    <x v="175"/>
    <x v="175"/>
    <s v="Standard"/>
    <x v="5"/>
    <x v="12"/>
    <s v="P01"/>
    <d v="2016-01-01T00:00:00"/>
    <x v="2"/>
    <x v="0"/>
    <x v="6"/>
    <s v="W9001688"/>
    <x v="5"/>
    <n v="6"/>
    <n v="9.52"/>
    <n v="73.78"/>
    <n v="57.12"/>
    <n v="442.68"/>
  </r>
  <r>
    <n v="1830005578"/>
    <s v="China"/>
    <x v="1"/>
    <x v="212"/>
    <x v="212"/>
    <s v="Standard"/>
    <x v="5"/>
    <x v="12"/>
    <s v="P01"/>
    <d v="2016-01-01T00:00:00"/>
    <x v="2"/>
    <x v="0"/>
    <x v="6"/>
    <s v="W9000333"/>
    <x v="7"/>
    <n v="40"/>
    <n v="11.49"/>
    <n v="89.05"/>
    <n v="459.6"/>
    <n v="3562"/>
  </r>
  <r>
    <n v="1830005578"/>
    <s v="China"/>
    <x v="1"/>
    <x v="212"/>
    <x v="212"/>
    <s v="Standard"/>
    <x v="5"/>
    <x v="12"/>
    <s v="P01"/>
    <d v="2016-01-01T00:00:00"/>
    <x v="2"/>
    <x v="0"/>
    <x v="6"/>
    <s v="W9000343"/>
    <x v="15"/>
    <n v="24"/>
    <n v="11.49"/>
    <n v="89.05"/>
    <n v="275.76"/>
    <n v="2137.1999999999998"/>
  </r>
  <r>
    <n v="1830005578"/>
    <s v="China"/>
    <x v="1"/>
    <x v="212"/>
    <x v="212"/>
    <s v="Standard"/>
    <x v="5"/>
    <x v="12"/>
    <s v="P01"/>
    <d v="2016-01-01T00:00:00"/>
    <x v="2"/>
    <x v="0"/>
    <x v="6"/>
    <s v="W9001688"/>
    <x v="5"/>
    <n v="6"/>
    <n v="11.49"/>
    <n v="89.05"/>
    <n v="68.94"/>
    <n v="534.29999999999995"/>
  </r>
  <r>
    <n v="1830005577"/>
    <s v="China"/>
    <x v="1"/>
    <x v="176"/>
    <x v="176"/>
    <s v="Standard"/>
    <x v="5"/>
    <x v="12"/>
    <s v="P01"/>
    <d v="2016-01-01T00:00:00"/>
    <x v="2"/>
    <x v="0"/>
    <x v="6"/>
    <s v="W9000333"/>
    <x v="7"/>
    <n v="40"/>
    <n v="15.97"/>
    <n v="123.77"/>
    <n v="638.79999999999995"/>
    <n v="4950.8"/>
  </r>
  <r>
    <n v="1830005577"/>
    <s v="China"/>
    <x v="1"/>
    <x v="176"/>
    <x v="176"/>
    <s v="Standard"/>
    <x v="5"/>
    <x v="12"/>
    <s v="P01"/>
    <d v="2016-01-01T00:00:00"/>
    <x v="2"/>
    <x v="0"/>
    <x v="6"/>
    <s v="W9000335"/>
    <x v="1"/>
    <n v="6"/>
    <n v="15.97"/>
    <n v="123.77"/>
    <n v="95.82"/>
    <n v="742.62"/>
  </r>
  <r>
    <n v="1830005577"/>
    <s v="China"/>
    <x v="1"/>
    <x v="176"/>
    <x v="176"/>
    <s v="Standard"/>
    <x v="5"/>
    <x v="12"/>
    <s v="P01"/>
    <d v="2016-01-01T00:00:00"/>
    <x v="2"/>
    <x v="0"/>
    <x v="6"/>
    <s v="W9000343"/>
    <x v="15"/>
    <n v="12"/>
    <n v="15.97"/>
    <n v="123.77"/>
    <n v="191.64"/>
    <n v="1485.24"/>
  </r>
  <r>
    <n v="1830005577"/>
    <s v="China"/>
    <x v="1"/>
    <x v="176"/>
    <x v="176"/>
    <s v="Standard"/>
    <x v="5"/>
    <x v="12"/>
    <s v="P01"/>
    <d v="2016-01-01T00:00:00"/>
    <x v="2"/>
    <x v="0"/>
    <x v="6"/>
    <s v="W9001688"/>
    <x v="5"/>
    <n v="6"/>
    <n v="15.97"/>
    <n v="123.77"/>
    <n v="95.82"/>
    <n v="742.62"/>
  </r>
  <r>
    <n v="1830005576"/>
    <s v="China"/>
    <x v="1"/>
    <x v="177"/>
    <x v="177"/>
    <s v="Standard"/>
    <x v="5"/>
    <x v="12"/>
    <s v="P01"/>
    <d v="2016-01-01T00:00:00"/>
    <x v="2"/>
    <x v="0"/>
    <x v="6"/>
    <s v="W9000333"/>
    <x v="7"/>
    <n v="62"/>
    <n v="20.81"/>
    <n v="161.28"/>
    <n v="1290.22"/>
    <n v="9999.36"/>
  </r>
  <r>
    <n v="1830005576"/>
    <s v="China"/>
    <x v="1"/>
    <x v="177"/>
    <x v="177"/>
    <s v="Standard"/>
    <x v="5"/>
    <x v="12"/>
    <s v="P01"/>
    <d v="2016-01-01T00:00:00"/>
    <x v="2"/>
    <x v="0"/>
    <x v="6"/>
    <s v="W9000335"/>
    <x v="1"/>
    <n v="6"/>
    <n v="20.81"/>
    <n v="161.28"/>
    <n v="124.86"/>
    <n v="967.68"/>
  </r>
  <r>
    <n v="1830005576"/>
    <s v="China"/>
    <x v="1"/>
    <x v="177"/>
    <x v="177"/>
    <s v="Standard"/>
    <x v="5"/>
    <x v="12"/>
    <s v="P01"/>
    <d v="2016-01-01T00:00:00"/>
    <x v="2"/>
    <x v="0"/>
    <x v="6"/>
    <s v="W9000343"/>
    <x v="15"/>
    <n v="6"/>
    <n v="20.81"/>
    <n v="161.28"/>
    <n v="124.86"/>
    <n v="967.68"/>
  </r>
  <r>
    <n v="1830005576"/>
    <s v="China"/>
    <x v="1"/>
    <x v="177"/>
    <x v="177"/>
    <s v="Standard"/>
    <x v="5"/>
    <x v="12"/>
    <s v="P01"/>
    <d v="2016-01-01T00:00:00"/>
    <x v="2"/>
    <x v="0"/>
    <x v="6"/>
    <s v="W9001688"/>
    <x v="5"/>
    <n v="6"/>
    <n v="20.81"/>
    <n v="161.28"/>
    <n v="124.86"/>
    <n v="967.68"/>
  </r>
  <r>
    <n v="1830005571"/>
    <s v="China"/>
    <x v="1"/>
    <x v="178"/>
    <x v="178"/>
    <s v="Standard"/>
    <x v="5"/>
    <x v="12"/>
    <s v="P01"/>
    <d v="2016-01-01T00:00:00"/>
    <x v="2"/>
    <x v="0"/>
    <x v="6"/>
    <s v="W9000333"/>
    <x v="7"/>
    <n v="50"/>
    <n v="24.76"/>
    <n v="191.89"/>
    <n v="1238"/>
    <n v="9594.5"/>
  </r>
  <r>
    <n v="1830005571"/>
    <s v="China"/>
    <x v="1"/>
    <x v="178"/>
    <x v="178"/>
    <s v="Standard"/>
    <x v="5"/>
    <x v="12"/>
    <s v="P01"/>
    <d v="2016-01-01T00:00:00"/>
    <x v="2"/>
    <x v="0"/>
    <x v="6"/>
    <s v="W9000335"/>
    <x v="1"/>
    <n v="12"/>
    <n v="24.76"/>
    <n v="191.89"/>
    <n v="297.12"/>
    <n v="2302.6799999999998"/>
  </r>
  <r>
    <n v="1830005571"/>
    <s v="China"/>
    <x v="1"/>
    <x v="178"/>
    <x v="178"/>
    <s v="Standard"/>
    <x v="5"/>
    <x v="12"/>
    <s v="P01"/>
    <d v="2016-01-01T00:00:00"/>
    <x v="2"/>
    <x v="0"/>
    <x v="6"/>
    <s v="W9000343"/>
    <x v="15"/>
    <n v="24"/>
    <n v="24.76"/>
    <n v="191.89"/>
    <n v="594.24"/>
    <n v="4605.3599999999997"/>
  </r>
  <r>
    <n v="1830005571"/>
    <s v="China"/>
    <x v="1"/>
    <x v="178"/>
    <x v="178"/>
    <s v="Standard"/>
    <x v="5"/>
    <x v="12"/>
    <s v="P01"/>
    <d v="2016-01-01T00:00:00"/>
    <x v="2"/>
    <x v="0"/>
    <x v="6"/>
    <s v="W9001688"/>
    <x v="5"/>
    <n v="14"/>
    <n v="24.76"/>
    <n v="191.89"/>
    <n v="346.64"/>
    <n v="2686.46"/>
  </r>
  <r>
    <n v="1830005538"/>
    <s v="China"/>
    <x v="1"/>
    <x v="259"/>
    <x v="258"/>
    <s v="Standard"/>
    <x v="5"/>
    <x v="12"/>
    <s v="P01"/>
    <d v="2016-01-01T00:00:00"/>
    <x v="2"/>
    <x v="0"/>
    <x v="6"/>
    <s v="W9000333"/>
    <x v="7"/>
    <n v="10"/>
    <n v="36.65"/>
    <n v="284.04000000000002"/>
    <n v="366.5"/>
    <n v="2840.4"/>
  </r>
  <r>
    <n v="1830005538"/>
    <s v="China"/>
    <x v="1"/>
    <x v="259"/>
    <x v="258"/>
    <s v="Standard"/>
    <x v="5"/>
    <x v="12"/>
    <s v="P01"/>
    <d v="2016-01-01T00:00:00"/>
    <x v="2"/>
    <x v="0"/>
    <x v="6"/>
    <s v="W9000335"/>
    <x v="1"/>
    <n v="2"/>
    <n v="36.65"/>
    <n v="284.04000000000002"/>
    <n v="73.3"/>
    <n v="568.08000000000004"/>
  </r>
  <r>
    <n v="1830005538"/>
    <s v="China"/>
    <x v="1"/>
    <x v="259"/>
    <x v="258"/>
    <s v="Standard"/>
    <x v="5"/>
    <x v="12"/>
    <s v="P01"/>
    <d v="2016-01-01T00:00:00"/>
    <x v="2"/>
    <x v="0"/>
    <x v="6"/>
    <s v="W9000343"/>
    <x v="15"/>
    <n v="2"/>
    <n v="36.65"/>
    <n v="284.04000000000002"/>
    <n v="73.3"/>
    <n v="568.08000000000004"/>
  </r>
  <r>
    <n v="1830005538"/>
    <s v="China"/>
    <x v="1"/>
    <x v="259"/>
    <x v="258"/>
    <s v="Standard"/>
    <x v="5"/>
    <x v="12"/>
    <s v="P01"/>
    <d v="2016-01-01T00:00:00"/>
    <x v="2"/>
    <x v="0"/>
    <x v="6"/>
    <s v="W9001688"/>
    <x v="5"/>
    <n v="2"/>
    <n v="36.65"/>
    <n v="284.04000000000002"/>
    <n v="73.3"/>
    <n v="568.08000000000004"/>
  </r>
  <r>
    <n v="1830005546"/>
    <s v="China"/>
    <x v="1"/>
    <x v="260"/>
    <x v="259"/>
    <s v="Standard"/>
    <x v="5"/>
    <x v="12"/>
    <s v="P01"/>
    <d v="2016-01-01T00:00:00"/>
    <x v="2"/>
    <x v="0"/>
    <x v="6"/>
    <s v="W9000333"/>
    <x v="7"/>
    <n v="30"/>
    <n v="32.1"/>
    <n v="248.78"/>
    <n v="963"/>
    <n v="7463.4"/>
  </r>
  <r>
    <n v="1830005546"/>
    <s v="China"/>
    <x v="1"/>
    <x v="260"/>
    <x v="259"/>
    <s v="Standard"/>
    <x v="5"/>
    <x v="12"/>
    <s v="P01"/>
    <d v="2016-01-01T00:00:00"/>
    <x v="2"/>
    <x v="0"/>
    <x v="6"/>
    <s v="W9000335"/>
    <x v="1"/>
    <n v="6"/>
    <n v="32.1"/>
    <n v="248.78"/>
    <n v="192.6"/>
    <n v="1492.68"/>
  </r>
  <r>
    <n v="1830005546"/>
    <s v="China"/>
    <x v="1"/>
    <x v="260"/>
    <x v="259"/>
    <s v="Standard"/>
    <x v="5"/>
    <x v="12"/>
    <s v="P01"/>
    <d v="2016-01-01T00:00:00"/>
    <x v="2"/>
    <x v="0"/>
    <x v="6"/>
    <s v="W9000343"/>
    <x v="15"/>
    <n v="3"/>
    <n v="32.1"/>
    <n v="248.78"/>
    <n v="96.3"/>
    <n v="746.34"/>
  </r>
  <r>
    <n v="1830005546"/>
    <s v="China"/>
    <x v="1"/>
    <x v="260"/>
    <x v="259"/>
    <s v="Standard"/>
    <x v="5"/>
    <x v="12"/>
    <s v="P01"/>
    <d v="2016-01-01T00:00:00"/>
    <x v="2"/>
    <x v="0"/>
    <x v="6"/>
    <s v="W9001688"/>
    <x v="5"/>
    <n v="6"/>
    <n v="32.1"/>
    <n v="248.78"/>
    <n v="192.6"/>
    <n v="1492.68"/>
  </r>
  <r>
    <n v="1830005572"/>
    <s v="China"/>
    <x v="1"/>
    <x v="261"/>
    <x v="260"/>
    <s v="Standard"/>
    <x v="5"/>
    <x v="12"/>
    <s v="P01"/>
    <d v="2016-01-01T00:00:00"/>
    <x v="2"/>
    <x v="0"/>
    <x v="6"/>
    <s v="W9000333"/>
    <x v="7"/>
    <n v="25"/>
    <n v="15.16"/>
    <n v="117.49"/>
    <n v="379"/>
    <n v="2937.25"/>
  </r>
  <r>
    <n v="1830005572"/>
    <s v="China"/>
    <x v="1"/>
    <x v="261"/>
    <x v="260"/>
    <s v="Standard"/>
    <x v="5"/>
    <x v="12"/>
    <s v="P01"/>
    <d v="2016-01-01T00:00:00"/>
    <x v="2"/>
    <x v="0"/>
    <x v="6"/>
    <s v="W9000335"/>
    <x v="1"/>
    <n v="6"/>
    <n v="15.16"/>
    <n v="117.49"/>
    <n v="90.96"/>
    <n v="704.94"/>
  </r>
  <r>
    <n v="1830005572"/>
    <s v="China"/>
    <x v="1"/>
    <x v="261"/>
    <x v="260"/>
    <s v="Standard"/>
    <x v="5"/>
    <x v="12"/>
    <s v="P01"/>
    <d v="2016-01-01T00:00:00"/>
    <x v="2"/>
    <x v="0"/>
    <x v="6"/>
    <s v="W9000343"/>
    <x v="15"/>
    <n v="6"/>
    <n v="15.16"/>
    <n v="117.49"/>
    <n v="90.96"/>
    <n v="704.94"/>
  </r>
  <r>
    <n v="1830005572"/>
    <s v="China"/>
    <x v="1"/>
    <x v="261"/>
    <x v="260"/>
    <s v="Standard"/>
    <x v="5"/>
    <x v="12"/>
    <s v="P01"/>
    <d v="2016-01-01T00:00:00"/>
    <x v="2"/>
    <x v="0"/>
    <x v="6"/>
    <s v="W9001688"/>
    <x v="5"/>
    <n v="6"/>
    <n v="15.16"/>
    <n v="117.49"/>
    <n v="90.96"/>
    <n v="704.94"/>
  </r>
  <r>
    <n v="7211001902"/>
    <s v="China"/>
    <x v="1"/>
    <x v="340"/>
    <x v="339"/>
    <s v="Standard"/>
    <x v="4"/>
    <x v="28"/>
    <s v="C11"/>
    <d v="2016-01-01T00:00:00"/>
    <x v="2"/>
    <x v="0"/>
    <x v="6"/>
    <s v="W9000333"/>
    <x v="7"/>
    <n v="20"/>
    <n v="48.26"/>
    <n v="374.02"/>
    <n v="965.2"/>
    <n v="7480.4"/>
  </r>
  <r>
    <n v="7211001902"/>
    <s v="China"/>
    <x v="1"/>
    <x v="340"/>
    <x v="339"/>
    <s v="Standard"/>
    <x v="4"/>
    <x v="28"/>
    <s v="C11"/>
    <d v="2016-01-01T00:00:00"/>
    <x v="2"/>
    <x v="0"/>
    <x v="6"/>
    <s v="W9000335"/>
    <x v="1"/>
    <n v="6"/>
    <n v="48.26"/>
    <n v="374.02"/>
    <n v="289.56"/>
    <n v="2244.12"/>
  </r>
  <r>
    <n v="7211001902"/>
    <s v="China"/>
    <x v="1"/>
    <x v="340"/>
    <x v="339"/>
    <s v="Standard"/>
    <x v="4"/>
    <x v="28"/>
    <s v="C11"/>
    <d v="2016-01-01T00:00:00"/>
    <x v="2"/>
    <x v="0"/>
    <x v="6"/>
    <s v="W9000343"/>
    <x v="15"/>
    <n v="36"/>
    <n v="48.26"/>
    <n v="374.02"/>
    <n v="1737.36"/>
    <n v="13464.72"/>
  </r>
  <r>
    <n v="7211001902"/>
    <s v="China"/>
    <x v="1"/>
    <x v="340"/>
    <x v="339"/>
    <s v="Standard"/>
    <x v="4"/>
    <x v="28"/>
    <s v="C11"/>
    <d v="2016-01-01T00:00:00"/>
    <x v="2"/>
    <x v="0"/>
    <x v="6"/>
    <s v="W9001688"/>
    <x v="5"/>
    <n v="3"/>
    <n v="48.26"/>
    <n v="374.02"/>
    <n v="144.78"/>
    <n v="1122.06"/>
  </r>
  <r>
    <n v="1830005421"/>
    <s v="China"/>
    <x v="1"/>
    <x v="179"/>
    <x v="179"/>
    <s v="Standard"/>
    <x v="2"/>
    <x v="7"/>
    <s v="L04"/>
    <d v="2016-01-01T00:00:00"/>
    <x v="2"/>
    <x v="0"/>
    <x v="6"/>
    <s v="W9000333"/>
    <x v="7"/>
    <n v="15"/>
    <n v="105.81"/>
    <n v="820.03"/>
    <n v="1587.15"/>
    <n v="12300.45"/>
  </r>
  <r>
    <n v="1830005421"/>
    <s v="China"/>
    <x v="1"/>
    <x v="179"/>
    <x v="179"/>
    <s v="Standard"/>
    <x v="2"/>
    <x v="7"/>
    <s v="L04"/>
    <d v="2016-01-01T00:00:00"/>
    <x v="2"/>
    <x v="0"/>
    <x v="6"/>
    <s v="W9000335"/>
    <x v="1"/>
    <n v="3"/>
    <n v="105.81"/>
    <n v="820.03"/>
    <n v="317.43"/>
    <n v="2460.09"/>
  </r>
  <r>
    <n v="1830005421"/>
    <s v="China"/>
    <x v="1"/>
    <x v="179"/>
    <x v="179"/>
    <s v="Standard"/>
    <x v="2"/>
    <x v="7"/>
    <s v="L04"/>
    <d v="2016-01-01T00:00:00"/>
    <x v="2"/>
    <x v="0"/>
    <x v="6"/>
    <s v="W9000343"/>
    <x v="15"/>
    <n v="5"/>
    <n v="105.81"/>
    <n v="820.03"/>
    <n v="529.04999999999995"/>
    <n v="4100.1499999999996"/>
  </r>
  <r>
    <n v="1830005421"/>
    <s v="China"/>
    <x v="1"/>
    <x v="179"/>
    <x v="179"/>
    <s v="Standard"/>
    <x v="2"/>
    <x v="7"/>
    <s v="L04"/>
    <d v="2016-01-01T00:00:00"/>
    <x v="2"/>
    <x v="0"/>
    <x v="6"/>
    <s v="W9001688"/>
    <x v="5"/>
    <n v="2"/>
    <n v="105.81"/>
    <n v="820.03"/>
    <n v="211.62"/>
    <n v="1640.06"/>
  </r>
  <r>
    <n v="2820654010"/>
    <s v="China"/>
    <x v="1"/>
    <x v="180"/>
    <x v="180"/>
    <s v="Standard"/>
    <x v="2"/>
    <x v="7"/>
    <s v="L04"/>
    <d v="2017-04-01T00:00:00"/>
    <x v="2"/>
    <x v="0"/>
    <x v="6"/>
    <s v="W9000333"/>
    <x v="7"/>
    <n v="22"/>
    <n v="72.42"/>
    <n v="561.25"/>
    <n v="1593.24"/>
    <n v="12347.5"/>
  </r>
  <r>
    <n v="2820654010"/>
    <s v="China"/>
    <x v="1"/>
    <x v="180"/>
    <x v="180"/>
    <s v="Standard"/>
    <x v="2"/>
    <x v="7"/>
    <s v="L04"/>
    <d v="2017-04-01T00:00:00"/>
    <x v="2"/>
    <x v="0"/>
    <x v="6"/>
    <s v="W9000335"/>
    <x v="1"/>
    <n v="3"/>
    <n v="72.42"/>
    <n v="561.25"/>
    <n v="217.26"/>
    <n v="1683.75"/>
  </r>
  <r>
    <n v="2820654010"/>
    <s v="China"/>
    <x v="1"/>
    <x v="180"/>
    <x v="180"/>
    <s v="Standard"/>
    <x v="2"/>
    <x v="7"/>
    <s v="L04"/>
    <d v="2017-04-01T00:00:00"/>
    <x v="2"/>
    <x v="0"/>
    <x v="6"/>
    <s v="W9000343"/>
    <x v="15"/>
    <n v="2"/>
    <n v="72.42"/>
    <n v="561.25"/>
    <n v="144.84"/>
    <n v="1122.5"/>
  </r>
  <r>
    <n v="2820654010"/>
    <s v="China"/>
    <x v="1"/>
    <x v="180"/>
    <x v="180"/>
    <s v="Standard"/>
    <x v="2"/>
    <x v="7"/>
    <s v="L04"/>
    <d v="2017-04-01T00:00:00"/>
    <x v="2"/>
    <x v="0"/>
    <x v="6"/>
    <s v="W9001688"/>
    <x v="5"/>
    <n v="3"/>
    <n v="72.42"/>
    <n v="561.25"/>
    <n v="217.26"/>
    <n v="1683.75"/>
  </r>
  <r>
    <n v="2100098324"/>
    <s v="Europe"/>
    <x v="1"/>
    <x v="341"/>
    <x v="340"/>
    <s v="Standard"/>
    <x v="4"/>
    <x v="2"/>
    <s v="A05"/>
    <d v="2017-05-01T00:00:00"/>
    <x v="2"/>
    <x v="0"/>
    <x v="6"/>
    <s v="W9000343"/>
    <x v="15"/>
    <n v="60"/>
    <n v="4.04"/>
    <n v="31.31"/>
    <n v="242.4"/>
    <n v="1878.6"/>
  </r>
  <r>
    <n v="2100098323"/>
    <s v="Europe"/>
    <x v="1"/>
    <x v="342"/>
    <x v="341"/>
    <s v="Standard"/>
    <x v="4"/>
    <x v="2"/>
    <s v="A05"/>
    <d v="2017-05-01T00:00:00"/>
    <x v="2"/>
    <x v="0"/>
    <x v="6"/>
    <s v="W9000343"/>
    <x v="15"/>
    <n v="60"/>
    <n v="10.4"/>
    <n v="80.62"/>
    <n v="624"/>
    <n v="4837.2"/>
  </r>
  <r>
    <n v="7211001253"/>
    <s v="China"/>
    <x v="1"/>
    <x v="181"/>
    <x v="181"/>
    <s v="Standard"/>
    <x v="6"/>
    <x v="13"/>
    <s v="B03"/>
    <d v="2016-01-01T00:00:00"/>
    <x v="2"/>
    <x v="0"/>
    <x v="6"/>
    <s v="W9000333"/>
    <x v="7"/>
    <n v="50"/>
    <n v="34.33"/>
    <n v="266.06"/>
    <n v="1716.5"/>
    <n v="13303"/>
  </r>
  <r>
    <n v="7211002770"/>
    <s v="China"/>
    <x v="1"/>
    <x v="183"/>
    <x v="183"/>
    <s v="Standard"/>
    <x v="6"/>
    <x v="13"/>
    <s v="B03"/>
    <d v="2017-06-01T00:00:00"/>
    <x v="2"/>
    <x v="0"/>
    <x v="6"/>
    <s v="W9000333"/>
    <x v="7"/>
    <n v="30"/>
    <n v="24.03"/>
    <n v="186.25"/>
    <n v="720.9"/>
    <n v="5587.5"/>
  </r>
  <r>
    <n v="7211002770"/>
    <s v="China"/>
    <x v="1"/>
    <x v="183"/>
    <x v="183"/>
    <s v="Standard"/>
    <x v="6"/>
    <x v="13"/>
    <s v="B03"/>
    <d v="2017-06-01T00:00:00"/>
    <x v="2"/>
    <x v="0"/>
    <x v="6"/>
    <s v="W9000335"/>
    <x v="1"/>
    <n v="12"/>
    <n v="24.03"/>
    <n v="186.25"/>
    <n v="288.36"/>
    <n v="2235"/>
  </r>
  <r>
    <n v="7211002770"/>
    <s v="China"/>
    <x v="1"/>
    <x v="183"/>
    <x v="183"/>
    <s v="Standard"/>
    <x v="6"/>
    <x v="13"/>
    <s v="B03"/>
    <d v="2017-06-01T00:00:00"/>
    <x v="2"/>
    <x v="0"/>
    <x v="6"/>
    <s v="W9000343"/>
    <x v="15"/>
    <n v="36"/>
    <n v="24.03"/>
    <n v="186.25"/>
    <n v="865.08"/>
    <n v="6705"/>
  </r>
  <r>
    <n v="7211002770"/>
    <s v="China"/>
    <x v="1"/>
    <x v="183"/>
    <x v="183"/>
    <s v="Standard"/>
    <x v="6"/>
    <x v="13"/>
    <s v="B03"/>
    <d v="2017-06-01T00:00:00"/>
    <x v="2"/>
    <x v="0"/>
    <x v="6"/>
    <s v="W9001688"/>
    <x v="5"/>
    <n v="4"/>
    <n v="24.03"/>
    <n v="186.25"/>
    <n v="96.12"/>
    <n v="745"/>
  </r>
  <r>
    <n v="8000035983"/>
    <s v="China"/>
    <x v="1"/>
    <x v="213"/>
    <x v="213"/>
    <s v="Standard"/>
    <x v="6"/>
    <x v="13"/>
    <s v="B03"/>
    <d v="2017-01-01T00:00:00"/>
    <x v="2"/>
    <x v="0"/>
    <x v="6"/>
    <s v="W9000333"/>
    <x v="7"/>
    <n v="22"/>
    <n v="48.26"/>
    <n v="374"/>
    <n v="1061.72"/>
    <n v="8228"/>
  </r>
  <r>
    <n v="8000035983"/>
    <s v="China"/>
    <x v="1"/>
    <x v="213"/>
    <x v="213"/>
    <s v="Standard"/>
    <x v="6"/>
    <x v="13"/>
    <s v="B03"/>
    <d v="2017-01-01T00:00:00"/>
    <x v="2"/>
    <x v="0"/>
    <x v="6"/>
    <s v="W9000335"/>
    <x v="1"/>
    <n v="6"/>
    <n v="48.26"/>
    <n v="374"/>
    <n v="289.56"/>
    <n v="2244"/>
  </r>
  <r>
    <n v="8000035983"/>
    <s v="China"/>
    <x v="1"/>
    <x v="213"/>
    <x v="213"/>
    <s v="Standard"/>
    <x v="6"/>
    <x v="13"/>
    <s v="B03"/>
    <d v="2017-01-01T00:00:00"/>
    <x v="2"/>
    <x v="0"/>
    <x v="6"/>
    <s v="W9000343"/>
    <x v="15"/>
    <n v="6"/>
    <n v="48.26"/>
    <n v="374"/>
    <n v="289.56"/>
    <n v="2244"/>
  </r>
  <r>
    <n v="8000035983"/>
    <s v="China"/>
    <x v="1"/>
    <x v="213"/>
    <x v="213"/>
    <s v="Standard"/>
    <x v="6"/>
    <x v="13"/>
    <s v="B03"/>
    <d v="2017-01-01T00:00:00"/>
    <x v="2"/>
    <x v="0"/>
    <x v="6"/>
    <s v="W9001688"/>
    <x v="5"/>
    <n v="6"/>
    <n v="48.26"/>
    <n v="374"/>
    <n v="289.56"/>
    <n v="2244"/>
  </r>
  <r>
    <n v="7211001637"/>
    <s v="China"/>
    <x v="1"/>
    <x v="184"/>
    <x v="184"/>
    <s v="Standard"/>
    <x v="6"/>
    <x v="13"/>
    <s v="B03"/>
    <d v="2016-01-01T00:00:00"/>
    <x v="2"/>
    <x v="0"/>
    <x v="6"/>
    <s v="W9000333"/>
    <x v="7"/>
    <n v="280"/>
    <n v="20.3"/>
    <n v="157.33000000000001"/>
    <n v="5684"/>
    <n v="44052.4"/>
  </r>
  <r>
    <n v="7211001637"/>
    <s v="China"/>
    <x v="1"/>
    <x v="184"/>
    <x v="184"/>
    <s v="Standard"/>
    <x v="6"/>
    <x v="13"/>
    <s v="B03"/>
    <d v="2016-01-01T00:00:00"/>
    <x v="2"/>
    <x v="0"/>
    <x v="6"/>
    <s v="W9000335"/>
    <x v="1"/>
    <n v="24"/>
    <n v="20.3"/>
    <n v="157.33000000000001"/>
    <n v="487.2"/>
    <n v="3775.92"/>
  </r>
  <r>
    <n v="7211001637"/>
    <s v="China"/>
    <x v="1"/>
    <x v="184"/>
    <x v="184"/>
    <s v="Standard"/>
    <x v="6"/>
    <x v="13"/>
    <s v="B03"/>
    <d v="2016-01-01T00:00:00"/>
    <x v="2"/>
    <x v="0"/>
    <x v="6"/>
    <s v="W9000343"/>
    <x v="15"/>
    <n v="84"/>
    <n v="20.3"/>
    <n v="157.33000000000001"/>
    <n v="1705.2"/>
    <n v="13215.72"/>
  </r>
  <r>
    <n v="7211001637"/>
    <s v="China"/>
    <x v="1"/>
    <x v="184"/>
    <x v="184"/>
    <s v="Standard"/>
    <x v="6"/>
    <x v="13"/>
    <s v="B03"/>
    <d v="2016-01-01T00:00:00"/>
    <x v="2"/>
    <x v="0"/>
    <x v="6"/>
    <s v="W9001688"/>
    <x v="5"/>
    <n v="12"/>
    <n v="20.3"/>
    <n v="157.33000000000001"/>
    <n v="243.6"/>
    <n v="1887.96"/>
  </r>
  <r>
    <n v="7211000510"/>
    <s v="China"/>
    <x v="1"/>
    <x v="229"/>
    <x v="228"/>
    <s v="Standard"/>
    <x v="6"/>
    <x v="13"/>
    <s v="B03"/>
    <d v="2016-01-01T00:00:00"/>
    <x v="2"/>
    <x v="0"/>
    <x v="6"/>
    <s v="W9000333"/>
    <x v="7"/>
    <n v="12"/>
    <n v="24.64"/>
    <n v="190.96"/>
    <n v="295.68"/>
    <n v="2291.52"/>
  </r>
  <r>
    <n v="7211000510"/>
    <s v="China"/>
    <x v="1"/>
    <x v="229"/>
    <x v="228"/>
    <s v="Standard"/>
    <x v="6"/>
    <x v="13"/>
    <s v="B03"/>
    <d v="2016-01-01T00:00:00"/>
    <x v="2"/>
    <x v="0"/>
    <x v="6"/>
    <s v="W9000335"/>
    <x v="1"/>
    <n v="6"/>
    <n v="24.64"/>
    <n v="190.96"/>
    <n v="147.84"/>
    <n v="1145.76"/>
  </r>
  <r>
    <n v="7211000510"/>
    <s v="China"/>
    <x v="1"/>
    <x v="229"/>
    <x v="228"/>
    <s v="Standard"/>
    <x v="6"/>
    <x v="13"/>
    <s v="B03"/>
    <d v="2016-01-01T00:00:00"/>
    <x v="2"/>
    <x v="0"/>
    <x v="6"/>
    <s v="W9000343"/>
    <x v="15"/>
    <n v="6"/>
    <n v="24.64"/>
    <n v="190.96"/>
    <n v="147.84"/>
    <n v="1145.76"/>
  </r>
  <r>
    <n v="7211000510"/>
    <s v="China"/>
    <x v="1"/>
    <x v="229"/>
    <x v="228"/>
    <s v="Standard"/>
    <x v="6"/>
    <x v="13"/>
    <s v="B03"/>
    <d v="2016-01-01T00:00:00"/>
    <x v="2"/>
    <x v="0"/>
    <x v="6"/>
    <s v="W9001688"/>
    <x v="5"/>
    <n v="6"/>
    <n v="24.64"/>
    <n v="190.96"/>
    <n v="147.84"/>
    <n v="1145.76"/>
  </r>
  <r>
    <n v="7211000991"/>
    <s v="China"/>
    <x v="1"/>
    <x v="186"/>
    <x v="186"/>
    <s v="Standard"/>
    <x v="6"/>
    <x v="13"/>
    <s v="B03"/>
    <d v="2016-01-01T00:00:00"/>
    <x v="2"/>
    <x v="0"/>
    <x v="6"/>
    <s v="W9000333"/>
    <x v="7"/>
    <n v="40"/>
    <n v="22.1"/>
    <n v="171.28"/>
    <n v="884"/>
    <n v="6851.2"/>
  </r>
  <r>
    <n v="7211000991"/>
    <s v="China"/>
    <x v="1"/>
    <x v="186"/>
    <x v="186"/>
    <s v="Standard"/>
    <x v="6"/>
    <x v="13"/>
    <s v="B03"/>
    <d v="2016-01-01T00:00:00"/>
    <x v="2"/>
    <x v="0"/>
    <x v="6"/>
    <s v="W9000343"/>
    <x v="15"/>
    <n v="10"/>
    <n v="22.1"/>
    <n v="171.28"/>
    <n v="221"/>
    <n v="1712.8"/>
  </r>
  <r>
    <n v="7211000991"/>
    <s v="China"/>
    <x v="1"/>
    <x v="186"/>
    <x v="186"/>
    <s v="Standard"/>
    <x v="6"/>
    <x v="13"/>
    <s v="B03"/>
    <d v="2016-01-01T00:00:00"/>
    <x v="2"/>
    <x v="0"/>
    <x v="6"/>
    <s v="W9001688"/>
    <x v="5"/>
    <n v="10"/>
    <n v="22.1"/>
    <n v="171.28"/>
    <n v="221"/>
    <n v="1712.8"/>
  </r>
  <r>
    <n v="7211001702"/>
    <s v="China"/>
    <x v="1"/>
    <x v="297"/>
    <x v="296"/>
    <s v="Standard"/>
    <x v="6"/>
    <x v="13"/>
    <s v="B03"/>
    <d v="2016-01-01T00:00:00"/>
    <x v="2"/>
    <x v="0"/>
    <x v="6"/>
    <s v="W9000333"/>
    <x v="7"/>
    <n v="30"/>
    <n v="32.19"/>
    <n v="249.47"/>
    <n v="965.7"/>
    <n v="7484.1"/>
  </r>
  <r>
    <n v="7211001702"/>
    <s v="China"/>
    <x v="1"/>
    <x v="297"/>
    <x v="296"/>
    <s v="Standard"/>
    <x v="6"/>
    <x v="13"/>
    <s v="B03"/>
    <d v="2016-01-01T00:00:00"/>
    <x v="2"/>
    <x v="0"/>
    <x v="6"/>
    <s v="W9000343"/>
    <x v="15"/>
    <n v="12"/>
    <n v="32.19"/>
    <n v="249.47"/>
    <n v="386.28"/>
    <n v="2993.64"/>
  </r>
  <r>
    <n v="7211002295"/>
    <s v="China"/>
    <x v="1"/>
    <x v="187"/>
    <x v="187"/>
    <s v="Standard"/>
    <x v="6"/>
    <x v="13"/>
    <s v="B03"/>
    <d v="2016-01-01T00:00:00"/>
    <x v="2"/>
    <x v="0"/>
    <x v="6"/>
    <s v="W9000333"/>
    <x v="7"/>
    <n v="70"/>
    <n v="36.903225810000002"/>
    <n v="286"/>
    <n v="2583.2258066999998"/>
    <n v="20020"/>
  </r>
  <r>
    <n v="7211002295"/>
    <s v="China"/>
    <x v="1"/>
    <x v="187"/>
    <x v="187"/>
    <s v="Standard"/>
    <x v="6"/>
    <x v="13"/>
    <s v="B03"/>
    <d v="2016-01-01T00:00:00"/>
    <x v="2"/>
    <x v="0"/>
    <x v="6"/>
    <s v="W9000335"/>
    <x v="1"/>
    <n v="12"/>
    <n v="36.903225810000002"/>
    <n v="286"/>
    <n v="442.83870972"/>
    <n v="3432"/>
  </r>
  <r>
    <n v="7211002295"/>
    <s v="China"/>
    <x v="1"/>
    <x v="187"/>
    <x v="187"/>
    <s v="Standard"/>
    <x v="6"/>
    <x v="13"/>
    <s v="B03"/>
    <d v="2016-01-01T00:00:00"/>
    <x v="2"/>
    <x v="0"/>
    <x v="6"/>
    <s v="W9000343"/>
    <x v="15"/>
    <n v="12"/>
    <n v="36.903225810000002"/>
    <n v="286"/>
    <n v="442.83870972"/>
    <n v="3432"/>
  </r>
  <r>
    <n v="7211002295"/>
    <s v="China"/>
    <x v="1"/>
    <x v="187"/>
    <x v="187"/>
    <s v="Standard"/>
    <x v="6"/>
    <x v="13"/>
    <s v="B03"/>
    <d v="2016-01-01T00:00:00"/>
    <x v="2"/>
    <x v="0"/>
    <x v="6"/>
    <s v="W9001688"/>
    <x v="5"/>
    <n v="6"/>
    <n v="36.903225810000002"/>
    <n v="286"/>
    <n v="221.41935486"/>
    <n v="1716"/>
  </r>
  <r>
    <n v="1510001038"/>
    <s v="Europe"/>
    <x v="1"/>
    <x v="214"/>
    <x v="214"/>
    <s v="Standard"/>
    <x v="1"/>
    <x v="5"/>
    <s v="F06"/>
    <d v="2016-01-01T00:00:00"/>
    <x v="2"/>
    <x v="0"/>
    <x v="6"/>
    <s v="W9000333"/>
    <x v="7"/>
    <n v="38"/>
    <n v="32.1"/>
    <n v="248.78"/>
    <n v="1219.8"/>
    <n v="9453.64"/>
  </r>
  <r>
    <n v="1510001038"/>
    <s v="Europe"/>
    <x v="1"/>
    <x v="214"/>
    <x v="214"/>
    <s v="Standard"/>
    <x v="1"/>
    <x v="5"/>
    <s v="F06"/>
    <d v="2016-01-01T00:00:00"/>
    <x v="2"/>
    <x v="0"/>
    <x v="6"/>
    <s v="W9000335"/>
    <x v="1"/>
    <n v="6"/>
    <n v="32.1"/>
    <n v="248.78"/>
    <n v="192.6"/>
    <n v="1492.68"/>
  </r>
  <r>
    <n v="1510001038"/>
    <s v="Europe"/>
    <x v="1"/>
    <x v="214"/>
    <x v="214"/>
    <s v="Standard"/>
    <x v="1"/>
    <x v="5"/>
    <s v="F06"/>
    <d v="2016-01-01T00:00:00"/>
    <x v="2"/>
    <x v="0"/>
    <x v="6"/>
    <s v="W9000343"/>
    <x v="15"/>
    <n v="3"/>
    <n v="32.1"/>
    <n v="248.78"/>
    <n v="96.3"/>
    <n v="746.34"/>
  </r>
  <r>
    <n v="1510001038"/>
    <s v="Europe"/>
    <x v="1"/>
    <x v="214"/>
    <x v="214"/>
    <s v="Standard"/>
    <x v="1"/>
    <x v="5"/>
    <s v="F06"/>
    <d v="2016-01-01T00:00:00"/>
    <x v="2"/>
    <x v="0"/>
    <x v="6"/>
    <s v="W9001688"/>
    <x v="5"/>
    <n v="3"/>
    <n v="32.1"/>
    <n v="248.78"/>
    <n v="96.3"/>
    <n v="746.34"/>
  </r>
  <r>
    <n v="2820502001"/>
    <s v="China"/>
    <x v="1"/>
    <x v="188"/>
    <x v="188"/>
    <s v="Standard"/>
    <x v="2"/>
    <x v="7"/>
    <s v="L04"/>
    <d v="2017-03-01T00:00:00"/>
    <x v="2"/>
    <x v="0"/>
    <x v="6"/>
    <s v="W9000333"/>
    <x v="7"/>
    <n v="30"/>
    <n v="104.68"/>
    <n v="811.25"/>
    <n v="3140.4"/>
    <n v="24337.5"/>
  </r>
  <r>
    <n v="2820502001"/>
    <s v="China"/>
    <x v="1"/>
    <x v="188"/>
    <x v="188"/>
    <s v="Standard"/>
    <x v="2"/>
    <x v="7"/>
    <s v="L04"/>
    <d v="2017-03-01T00:00:00"/>
    <x v="2"/>
    <x v="0"/>
    <x v="6"/>
    <s v="W9000335"/>
    <x v="1"/>
    <n v="12"/>
    <n v="104.68"/>
    <n v="811.25"/>
    <n v="1256.1600000000001"/>
    <n v="9735"/>
  </r>
  <r>
    <n v="2820502001"/>
    <s v="China"/>
    <x v="1"/>
    <x v="188"/>
    <x v="188"/>
    <s v="Standard"/>
    <x v="2"/>
    <x v="7"/>
    <s v="L04"/>
    <d v="2017-03-01T00:00:00"/>
    <x v="2"/>
    <x v="0"/>
    <x v="6"/>
    <s v="W9000343"/>
    <x v="15"/>
    <n v="6"/>
    <n v="104.68"/>
    <n v="811.25"/>
    <n v="628.08000000000004"/>
    <n v="4867.5"/>
  </r>
  <r>
    <n v="2820502001"/>
    <s v="China"/>
    <x v="1"/>
    <x v="188"/>
    <x v="188"/>
    <s v="Standard"/>
    <x v="2"/>
    <x v="7"/>
    <s v="L04"/>
    <d v="2017-03-01T00:00:00"/>
    <x v="2"/>
    <x v="0"/>
    <x v="6"/>
    <s v="W9001688"/>
    <x v="5"/>
    <n v="6"/>
    <n v="104.68"/>
    <n v="811.25"/>
    <n v="628.08000000000004"/>
    <n v="4867.5"/>
  </r>
  <r>
    <n v="1500578014"/>
    <s v="China"/>
    <x v="1"/>
    <x v="262"/>
    <x v="261"/>
    <s v="Standard"/>
    <x v="4"/>
    <x v="14"/>
    <s v="C03"/>
    <d v="2016-01-01T00:00:00"/>
    <x v="2"/>
    <x v="0"/>
    <x v="6"/>
    <s v="W9000333"/>
    <x v="7"/>
    <n v="11"/>
    <n v="152.26"/>
    <n v="1180.02"/>
    <n v="1674.86"/>
    <n v="12980.22"/>
  </r>
  <r>
    <n v="1500578014"/>
    <s v="China"/>
    <x v="1"/>
    <x v="262"/>
    <x v="261"/>
    <s v="Standard"/>
    <x v="4"/>
    <x v="14"/>
    <s v="C03"/>
    <d v="2016-01-01T00:00:00"/>
    <x v="2"/>
    <x v="0"/>
    <x v="6"/>
    <s v="W9000335"/>
    <x v="1"/>
    <n v="5"/>
    <n v="152.26"/>
    <n v="1180.02"/>
    <n v="761.3"/>
    <n v="5900.1"/>
  </r>
  <r>
    <n v="1500578014"/>
    <s v="China"/>
    <x v="1"/>
    <x v="262"/>
    <x v="261"/>
    <s v="Standard"/>
    <x v="4"/>
    <x v="14"/>
    <s v="C03"/>
    <d v="2016-01-01T00:00:00"/>
    <x v="2"/>
    <x v="0"/>
    <x v="6"/>
    <s v="W9000343"/>
    <x v="15"/>
    <n v="3"/>
    <n v="152.26"/>
    <n v="1180.02"/>
    <n v="456.78"/>
    <n v="3540.06"/>
  </r>
  <r>
    <n v="1500578014"/>
    <s v="China"/>
    <x v="1"/>
    <x v="262"/>
    <x v="261"/>
    <s v="Standard"/>
    <x v="4"/>
    <x v="14"/>
    <s v="C03"/>
    <d v="2016-01-01T00:00:00"/>
    <x v="2"/>
    <x v="0"/>
    <x v="6"/>
    <s v="W9001688"/>
    <x v="5"/>
    <n v="1"/>
    <n v="152.26"/>
    <n v="1180.02"/>
    <n v="152.26"/>
    <n v="1180.02"/>
  </r>
  <r>
    <n v="8000035744"/>
    <s v="China"/>
    <x v="1"/>
    <x v="230"/>
    <x v="229"/>
    <s v="Standard"/>
    <x v="4"/>
    <x v="14"/>
    <s v="C03"/>
    <d v="2016-01-01T00:00:00"/>
    <x v="2"/>
    <x v="0"/>
    <x v="6"/>
    <s v="W9000333"/>
    <x v="7"/>
    <n v="60"/>
    <n v="64.354838709999996"/>
    <n v="498.75"/>
    <n v="3861.2903225999999"/>
    <n v="29925"/>
  </r>
  <r>
    <n v="8000035744"/>
    <s v="China"/>
    <x v="1"/>
    <x v="230"/>
    <x v="229"/>
    <s v="Standard"/>
    <x v="4"/>
    <x v="14"/>
    <s v="C03"/>
    <d v="2016-01-01T00:00:00"/>
    <x v="2"/>
    <x v="0"/>
    <x v="6"/>
    <s v="W9000335"/>
    <x v="1"/>
    <n v="10"/>
    <n v="64.354838709999996"/>
    <n v="498.75"/>
    <n v="643.54838710000001"/>
    <n v="4987.5"/>
  </r>
  <r>
    <n v="8000035744"/>
    <s v="China"/>
    <x v="1"/>
    <x v="230"/>
    <x v="229"/>
    <s v="Standard"/>
    <x v="4"/>
    <x v="14"/>
    <s v="C03"/>
    <d v="2016-01-01T00:00:00"/>
    <x v="2"/>
    <x v="0"/>
    <x v="6"/>
    <s v="W9000343"/>
    <x v="15"/>
    <n v="54"/>
    <n v="64.354838709999996"/>
    <n v="498.75"/>
    <n v="3475.1612903400001"/>
    <n v="26932.5"/>
  </r>
  <r>
    <n v="8000035744"/>
    <s v="China"/>
    <x v="1"/>
    <x v="230"/>
    <x v="229"/>
    <s v="Standard"/>
    <x v="4"/>
    <x v="14"/>
    <s v="C03"/>
    <d v="2016-01-01T00:00:00"/>
    <x v="2"/>
    <x v="0"/>
    <x v="6"/>
    <s v="W9001688"/>
    <x v="5"/>
    <n v="6"/>
    <n v="64.354838709999996"/>
    <n v="498.75"/>
    <n v="386.12903225999997"/>
    <n v="2992.5"/>
  </r>
  <r>
    <n v="8000035666"/>
    <s v="China"/>
    <x v="1"/>
    <x v="189"/>
    <x v="189"/>
    <s v="Standard"/>
    <x v="4"/>
    <x v="14"/>
    <s v="C03"/>
    <d v="2016-01-01T00:00:00"/>
    <x v="2"/>
    <x v="0"/>
    <x v="6"/>
    <s v="W9000333"/>
    <x v="7"/>
    <n v="40"/>
    <n v="32.129032260000002"/>
    <n v="249"/>
    <n v="1285.1612904000001"/>
    <n v="9960"/>
  </r>
  <r>
    <n v="8000035666"/>
    <s v="China"/>
    <x v="1"/>
    <x v="189"/>
    <x v="189"/>
    <s v="Standard"/>
    <x v="4"/>
    <x v="14"/>
    <s v="C03"/>
    <d v="2016-01-01T00:00:00"/>
    <x v="2"/>
    <x v="0"/>
    <x v="6"/>
    <s v="W9000335"/>
    <x v="1"/>
    <n v="15"/>
    <n v="32.129032260000002"/>
    <n v="249"/>
    <n v="481.93548390000001"/>
    <n v="3735"/>
  </r>
  <r>
    <n v="8000035666"/>
    <s v="China"/>
    <x v="1"/>
    <x v="189"/>
    <x v="189"/>
    <s v="Standard"/>
    <x v="4"/>
    <x v="14"/>
    <s v="C03"/>
    <d v="2016-01-01T00:00:00"/>
    <x v="2"/>
    <x v="0"/>
    <x v="6"/>
    <s v="W9000343"/>
    <x v="15"/>
    <n v="6"/>
    <n v="32.129032260000002"/>
    <n v="249"/>
    <n v="192.77419355999999"/>
    <n v="1494"/>
  </r>
  <r>
    <n v="8000035666"/>
    <s v="China"/>
    <x v="1"/>
    <x v="189"/>
    <x v="189"/>
    <s v="Standard"/>
    <x v="4"/>
    <x v="14"/>
    <s v="C03"/>
    <d v="2016-01-01T00:00:00"/>
    <x v="2"/>
    <x v="0"/>
    <x v="6"/>
    <s v="W9001688"/>
    <x v="5"/>
    <n v="6"/>
    <n v="32.129032260000002"/>
    <n v="249"/>
    <n v="192.77419355999999"/>
    <n v="1494"/>
  </r>
  <r>
    <n v="8000035644"/>
    <s v="China"/>
    <x v="1"/>
    <x v="263"/>
    <x v="262"/>
    <s v="Standard"/>
    <x v="4"/>
    <x v="14"/>
    <s v="C03"/>
    <d v="2016-01-01T00:00:00"/>
    <x v="2"/>
    <x v="0"/>
    <x v="6"/>
    <s v="W9000333"/>
    <x v="7"/>
    <n v="21"/>
    <n v="104.68"/>
    <n v="811.27"/>
    <n v="2198.2800000000002"/>
    <n v="17036.669999999998"/>
  </r>
  <r>
    <n v="8000035644"/>
    <s v="China"/>
    <x v="1"/>
    <x v="263"/>
    <x v="262"/>
    <s v="Standard"/>
    <x v="4"/>
    <x v="14"/>
    <s v="C03"/>
    <d v="2016-01-01T00:00:00"/>
    <x v="2"/>
    <x v="0"/>
    <x v="6"/>
    <s v="W9000335"/>
    <x v="1"/>
    <n v="5"/>
    <n v="104.68"/>
    <n v="811.27"/>
    <n v="523.4"/>
    <n v="4056.35"/>
  </r>
  <r>
    <n v="8000035644"/>
    <s v="China"/>
    <x v="1"/>
    <x v="263"/>
    <x v="262"/>
    <s v="Standard"/>
    <x v="4"/>
    <x v="14"/>
    <s v="C03"/>
    <d v="2016-01-01T00:00:00"/>
    <x v="2"/>
    <x v="0"/>
    <x v="6"/>
    <s v="W9000343"/>
    <x v="15"/>
    <n v="3"/>
    <n v="104.68"/>
    <n v="811.27"/>
    <n v="314.04000000000002"/>
    <n v="2433.81"/>
  </r>
  <r>
    <n v="8000035644"/>
    <s v="China"/>
    <x v="1"/>
    <x v="263"/>
    <x v="262"/>
    <s v="Standard"/>
    <x v="4"/>
    <x v="14"/>
    <s v="C03"/>
    <d v="2016-01-01T00:00:00"/>
    <x v="2"/>
    <x v="0"/>
    <x v="6"/>
    <s v="W9001688"/>
    <x v="5"/>
    <n v="1"/>
    <n v="104.68"/>
    <n v="811.27"/>
    <n v="104.68"/>
    <n v="811.27"/>
  </r>
  <r>
    <n v="1500578025"/>
    <s v="China"/>
    <x v="1"/>
    <x v="231"/>
    <x v="230"/>
    <s v="Standard"/>
    <x v="4"/>
    <x v="14"/>
    <s v="C03"/>
    <d v="2016-01-01T00:00:00"/>
    <x v="2"/>
    <x v="0"/>
    <x v="6"/>
    <s v="W9000333"/>
    <x v="7"/>
    <n v="2"/>
    <n v="213.16"/>
    <n v="1651.99"/>
    <n v="426.32"/>
    <n v="3303.98"/>
  </r>
  <r>
    <n v="1500578025"/>
    <s v="China"/>
    <x v="1"/>
    <x v="231"/>
    <x v="230"/>
    <s v="Standard"/>
    <x v="4"/>
    <x v="14"/>
    <s v="C03"/>
    <d v="2016-01-01T00:00:00"/>
    <x v="2"/>
    <x v="0"/>
    <x v="6"/>
    <s v="W9000335"/>
    <x v="1"/>
    <n v="1"/>
    <n v="213.16"/>
    <n v="1651.99"/>
    <n v="213.16"/>
    <n v="1651.99"/>
  </r>
  <r>
    <n v="1500578025"/>
    <s v="China"/>
    <x v="1"/>
    <x v="231"/>
    <x v="230"/>
    <s v="Standard"/>
    <x v="4"/>
    <x v="14"/>
    <s v="C03"/>
    <d v="2016-01-01T00:00:00"/>
    <x v="2"/>
    <x v="0"/>
    <x v="6"/>
    <s v="W9000343"/>
    <x v="15"/>
    <n v="1"/>
    <n v="213.16"/>
    <n v="1651.99"/>
    <n v="213.16"/>
    <n v="1651.99"/>
  </r>
  <r>
    <n v="7211002585"/>
    <s v="China"/>
    <x v="1"/>
    <x v="190"/>
    <x v="190"/>
    <s v="Standard"/>
    <x v="3"/>
    <x v="8"/>
    <s v="H02"/>
    <d v="2017-03-01T00:00:00"/>
    <x v="2"/>
    <x v="0"/>
    <x v="6"/>
    <s v="W9000333"/>
    <x v="7"/>
    <n v="25"/>
    <n v="171.9"/>
    <n v="1332.22"/>
    <n v="4297.5"/>
    <n v="33305.5"/>
  </r>
  <r>
    <n v="7211002585"/>
    <s v="China"/>
    <x v="1"/>
    <x v="190"/>
    <x v="190"/>
    <s v="Standard"/>
    <x v="3"/>
    <x v="8"/>
    <s v="H02"/>
    <d v="2017-03-01T00:00:00"/>
    <x v="2"/>
    <x v="0"/>
    <x v="6"/>
    <s v="W9000335"/>
    <x v="1"/>
    <n v="3"/>
    <n v="171.9"/>
    <n v="1332.22"/>
    <n v="515.70000000000005"/>
    <n v="3996.66"/>
  </r>
  <r>
    <n v="7211002585"/>
    <s v="China"/>
    <x v="1"/>
    <x v="190"/>
    <x v="190"/>
    <s v="Standard"/>
    <x v="3"/>
    <x v="8"/>
    <s v="H02"/>
    <d v="2017-03-01T00:00:00"/>
    <x v="2"/>
    <x v="0"/>
    <x v="6"/>
    <s v="W9000343"/>
    <x v="15"/>
    <n v="19"/>
    <n v="171.9"/>
    <n v="1332.22"/>
    <n v="3266.1"/>
    <n v="25312.18"/>
  </r>
  <r>
    <n v="7211002585"/>
    <s v="China"/>
    <x v="1"/>
    <x v="190"/>
    <x v="190"/>
    <s v="Standard"/>
    <x v="3"/>
    <x v="8"/>
    <s v="H02"/>
    <d v="2017-03-01T00:00:00"/>
    <x v="2"/>
    <x v="0"/>
    <x v="6"/>
    <s v="W9001688"/>
    <x v="5"/>
    <n v="3"/>
    <n v="171.9"/>
    <n v="1332.22"/>
    <n v="515.70000000000005"/>
    <n v="3996.66"/>
  </r>
  <r>
    <n v="7211002586"/>
    <s v="China"/>
    <x v="1"/>
    <x v="218"/>
    <x v="190"/>
    <s v="Standard"/>
    <x v="3"/>
    <x v="8"/>
    <s v="H02"/>
    <d v="2017-03-01T00:00:00"/>
    <x v="2"/>
    <x v="0"/>
    <x v="6"/>
    <s v="W9000333"/>
    <x v="7"/>
    <n v="12"/>
    <n v="243.58"/>
    <n v="1887.78"/>
    <n v="2922.96"/>
    <n v="22653.360000000001"/>
  </r>
  <r>
    <n v="7211002586"/>
    <s v="China"/>
    <x v="1"/>
    <x v="218"/>
    <x v="190"/>
    <s v="Standard"/>
    <x v="3"/>
    <x v="8"/>
    <s v="H02"/>
    <d v="2017-03-01T00:00:00"/>
    <x v="2"/>
    <x v="0"/>
    <x v="6"/>
    <s v="W9000335"/>
    <x v="1"/>
    <n v="3"/>
    <n v="243.58"/>
    <n v="1887.78"/>
    <n v="730.74"/>
    <n v="5663.34"/>
  </r>
  <r>
    <n v="7211002586"/>
    <s v="China"/>
    <x v="1"/>
    <x v="218"/>
    <x v="190"/>
    <s v="Standard"/>
    <x v="3"/>
    <x v="8"/>
    <s v="H02"/>
    <d v="2017-03-01T00:00:00"/>
    <x v="2"/>
    <x v="0"/>
    <x v="6"/>
    <s v="W9000343"/>
    <x v="15"/>
    <n v="10"/>
    <n v="243.58"/>
    <n v="1887.78"/>
    <n v="2435.8000000000002"/>
    <n v="18877.8"/>
  </r>
  <r>
    <n v="7211002586"/>
    <s v="China"/>
    <x v="1"/>
    <x v="218"/>
    <x v="190"/>
    <s v="Standard"/>
    <x v="3"/>
    <x v="8"/>
    <s v="H02"/>
    <d v="2017-03-01T00:00:00"/>
    <x v="2"/>
    <x v="0"/>
    <x v="6"/>
    <s v="W9001688"/>
    <x v="5"/>
    <n v="3"/>
    <n v="243.58"/>
    <n v="1887.78"/>
    <n v="730.74"/>
    <n v="5663.34"/>
  </r>
  <r>
    <n v="7211002141"/>
    <s v="China"/>
    <x v="1"/>
    <x v="191"/>
    <x v="191"/>
    <s v="Standard"/>
    <x v="4"/>
    <x v="15"/>
    <s v="C08"/>
    <d v="2016-01-01T00:00:00"/>
    <x v="2"/>
    <x v="0"/>
    <x v="6"/>
    <s v="W9000333"/>
    <x v="7"/>
    <n v="70"/>
    <n v="30.32"/>
    <n v="234.98"/>
    <n v="2122.4"/>
    <n v="16448.599999999999"/>
  </r>
  <r>
    <n v="7211002141"/>
    <s v="China"/>
    <x v="1"/>
    <x v="191"/>
    <x v="191"/>
    <s v="Standard"/>
    <x v="4"/>
    <x v="15"/>
    <s v="C08"/>
    <d v="2016-01-01T00:00:00"/>
    <x v="2"/>
    <x v="0"/>
    <x v="6"/>
    <s v="W9000335"/>
    <x v="1"/>
    <n v="3"/>
    <n v="30.32"/>
    <n v="234.98"/>
    <n v="90.96"/>
    <n v="704.94"/>
  </r>
  <r>
    <n v="7211002141"/>
    <s v="China"/>
    <x v="1"/>
    <x v="191"/>
    <x v="191"/>
    <s v="Standard"/>
    <x v="4"/>
    <x v="15"/>
    <s v="C08"/>
    <d v="2016-01-01T00:00:00"/>
    <x v="2"/>
    <x v="0"/>
    <x v="6"/>
    <s v="W9000343"/>
    <x v="15"/>
    <n v="24"/>
    <n v="30.32"/>
    <n v="234.98"/>
    <n v="727.68"/>
    <n v="5639.52"/>
  </r>
  <r>
    <n v="7211002141"/>
    <s v="China"/>
    <x v="1"/>
    <x v="191"/>
    <x v="191"/>
    <s v="Standard"/>
    <x v="4"/>
    <x v="15"/>
    <s v="C08"/>
    <d v="2016-01-01T00:00:00"/>
    <x v="2"/>
    <x v="0"/>
    <x v="6"/>
    <s v="W9001688"/>
    <x v="5"/>
    <n v="3"/>
    <n v="30.32"/>
    <n v="234.98"/>
    <n v="90.96"/>
    <n v="704.94"/>
  </r>
  <r>
    <n v="7211002744"/>
    <s v="China"/>
    <x v="1"/>
    <x v="192"/>
    <x v="192"/>
    <s v="Standard"/>
    <x v="4"/>
    <x v="15"/>
    <s v="C08"/>
    <d v="2017-06-01T00:00:00"/>
    <x v="2"/>
    <x v="0"/>
    <x v="6"/>
    <s v="W9000333"/>
    <x v="7"/>
    <n v="80"/>
    <n v="34.58"/>
    <n v="268"/>
    <n v="2766.4"/>
    <n v="21440"/>
  </r>
  <r>
    <n v="7211002744"/>
    <s v="China"/>
    <x v="1"/>
    <x v="192"/>
    <x v="192"/>
    <s v="Standard"/>
    <x v="4"/>
    <x v="15"/>
    <s v="C08"/>
    <d v="2017-06-01T00:00:00"/>
    <x v="2"/>
    <x v="0"/>
    <x v="6"/>
    <s v="W9000335"/>
    <x v="1"/>
    <n v="3"/>
    <n v="34.58"/>
    <n v="268"/>
    <n v="103.74"/>
    <n v="804"/>
  </r>
  <r>
    <n v="7211002744"/>
    <s v="China"/>
    <x v="1"/>
    <x v="192"/>
    <x v="192"/>
    <s v="Standard"/>
    <x v="4"/>
    <x v="15"/>
    <s v="C08"/>
    <d v="2017-06-01T00:00:00"/>
    <x v="2"/>
    <x v="0"/>
    <x v="6"/>
    <s v="W9000343"/>
    <x v="15"/>
    <n v="24"/>
    <n v="34.58"/>
    <n v="268"/>
    <n v="829.92"/>
    <n v="6432"/>
  </r>
  <r>
    <n v="7211002744"/>
    <s v="China"/>
    <x v="1"/>
    <x v="192"/>
    <x v="192"/>
    <s v="Standard"/>
    <x v="4"/>
    <x v="15"/>
    <s v="C08"/>
    <d v="2017-06-01T00:00:00"/>
    <x v="2"/>
    <x v="0"/>
    <x v="6"/>
    <s v="W9001688"/>
    <x v="5"/>
    <n v="3"/>
    <n v="34.58"/>
    <n v="268"/>
    <n v="103.74"/>
    <n v="804"/>
  </r>
  <r>
    <n v="7211001946"/>
    <s v="China"/>
    <x v="1"/>
    <x v="232"/>
    <x v="231"/>
    <s v="Standard"/>
    <x v="4"/>
    <x v="15"/>
    <s v="C08"/>
    <d v="2016-01-01T00:00:00"/>
    <x v="2"/>
    <x v="0"/>
    <x v="6"/>
    <s v="W9000333"/>
    <x v="7"/>
    <n v="50"/>
    <n v="44.58"/>
    <n v="345.5"/>
    <n v="2229"/>
    <n v="17275"/>
  </r>
  <r>
    <n v="7211001946"/>
    <s v="China"/>
    <x v="1"/>
    <x v="232"/>
    <x v="231"/>
    <s v="Standard"/>
    <x v="4"/>
    <x v="15"/>
    <s v="C08"/>
    <d v="2016-01-01T00:00:00"/>
    <x v="2"/>
    <x v="0"/>
    <x v="6"/>
    <s v="W9000335"/>
    <x v="1"/>
    <n v="10"/>
    <n v="44.58"/>
    <n v="345.5"/>
    <n v="445.8"/>
    <n v="3455"/>
  </r>
  <r>
    <n v="7211001946"/>
    <s v="China"/>
    <x v="1"/>
    <x v="232"/>
    <x v="231"/>
    <s v="Standard"/>
    <x v="4"/>
    <x v="15"/>
    <s v="C08"/>
    <d v="2016-01-01T00:00:00"/>
    <x v="2"/>
    <x v="0"/>
    <x v="6"/>
    <s v="W9000343"/>
    <x v="15"/>
    <n v="36"/>
    <n v="44.58"/>
    <n v="345.5"/>
    <n v="1604.88"/>
    <n v="12438"/>
  </r>
  <r>
    <n v="7211001946"/>
    <s v="China"/>
    <x v="1"/>
    <x v="232"/>
    <x v="231"/>
    <s v="Standard"/>
    <x v="4"/>
    <x v="15"/>
    <s v="C08"/>
    <d v="2016-01-01T00:00:00"/>
    <x v="2"/>
    <x v="0"/>
    <x v="6"/>
    <s v="W9001688"/>
    <x v="5"/>
    <n v="6"/>
    <n v="44.58"/>
    <n v="345.5"/>
    <n v="267.48"/>
    <n v="2073"/>
  </r>
  <r>
    <n v="7211002095"/>
    <s v="China"/>
    <x v="1"/>
    <x v="193"/>
    <x v="193"/>
    <s v="Standard"/>
    <x v="4"/>
    <x v="15"/>
    <s v="C08"/>
    <d v="2016-01-01T00:00:00"/>
    <x v="2"/>
    <x v="0"/>
    <x v="6"/>
    <s v="W9000333"/>
    <x v="7"/>
    <n v="77"/>
    <n v="47.42"/>
    <n v="367.51"/>
    <n v="3651.34"/>
    <n v="28298.27"/>
  </r>
  <r>
    <n v="7211002095"/>
    <s v="China"/>
    <x v="1"/>
    <x v="193"/>
    <x v="193"/>
    <s v="Standard"/>
    <x v="4"/>
    <x v="15"/>
    <s v="C08"/>
    <d v="2016-01-01T00:00:00"/>
    <x v="2"/>
    <x v="0"/>
    <x v="6"/>
    <s v="W9000335"/>
    <x v="1"/>
    <n v="4"/>
    <n v="47.42"/>
    <n v="367.51"/>
    <n v="189.68"/>
    <n v="1470.04"/>
  </r>
  <r>
    <n v="7211002095"/>
    <s v="China"/>
    <x v="1"/>
    <x v="193"/>
    <x v="193"/>
    <s v="Standard"/>
    <x v="4"/>
    <x v="15"/>
    <s v="C08"/>
    <d v="2016-01-01T00:00:00"/>
    <x v="2"/>
    <x v="0"/>
    <x v="6"/>
    <s v="W9000343"/>
    <x v="15"/>
    <n v="16"/>
    <n v="47.42"/>
    <n v="367.51"/>
    <n v="758.72"/>
    <n v="5880.16"/>
  </r>
  <r>
    <n v="7211002095"/>
    <s v="China"/>
    <x v="1"/>
    <x v="193"/>
    <x v="193"/>
    <s v="Standard"/>
    <x v="4"/>
    <x v="15"/>
    <s v="C08"/>
    <d v="2016-01-01T00:00:00"/>
    <x v="2"/>
    <x v="0"/>
    <x v="6"/>
    <s v="W9001688"/>
    <x v="5"/>
    <n v="3"/>
    <n v="47.42"/>
    <n v="367.51"/>
    <n v="142.26"/>
    <n v="1102.53"/>
  </r>
  <r>
    <n v="7211002094"/>
    <s v="China"/>
    <x v="1"/>
    <x v="194"/>
    <x v="194"/>
    <s v="Standard"/>
    <x v="4"/>
    <x v="15"/>
    <s v="C08"/>
    <d v="2016-01-01T00:00:00"/>
    <x v="2"/>
    <x v="0"/>
    <x v="6"/>
    <s v="W9000333"/>
    <x v="7"/>
    <n v="40"/>
    <n v="51.45"/>
    <n v="398.74"/>
    <n v="2058"/>
    <n v="15949.6"/>
  </r>
  <r>
    <n v="7211002094"/>
    <s v="China"/>
    <x v="1"/>
    <x v="194"/>
    <x v="194"/>
    <s v="Standard"/>
    <x v="4"/>
    <x v="15"/>
    <s v="C08"/>
    <d v="2016-01-01T00:00:00"/>
    <x v="2"/>
    <x v="0"/>
    <x v="6"/>
    <s v="W9000335"/>
    <x v="1"/>
    <n v="5"/>
    <n v="51.45"/>
    <n v="398.74"/>
    <n v="257.25"/>
    <n v="1993.7"/>
  </r>
  <r>
    <n v="7211002094"/>
    <s v="China"/>
    <x v="1"/>
    <x v="194"/>
    <x v="194"/>
    <s v="Standard"/>
    <x v="4"/>
    <x v="15"/>
    <s v="C08"/>
    <d v="2016-01-01T00:00:00"/>
    <x v="2"/>
    <x v="0"/>
    <x v="6"/>
    <s v="W9000343"/>
    <x v="15"/>
    <n v="22"/>
    <n v="51.45"/>
    <n v="398.74"/>
    <n v="1131.9000000000001"/>
    <n v="8772.2800000000007"/>
  </r>
  <r>
    <n v="7211002094"/>
    <s v="China"/>
    <x v="1"/>
    <x v="194"/>
    <x v="194"/>
    <s v="Standard"/>
    <x v="4"/>
    <x v="15"/>
    <s v="C08"/>
    <d v="2016-01-01T00:00:00"/>
    <x v="2"/>
    <x v="0"/>
    <x v="6"/>
    <s v="W9001688"/>
    <x v="5"/>
    <n v="3"/>
    <n v="51.45"/>
    <n v="398.74"/>
    <n v="154.35"/>
    <n v="1196.22"/>
  </r>
  <r>
    <n v="7211002462"/>
    <s v="China"/>
    <x v="1"/>
    <x v="234"/>
    <x v="233"/>
    <s v="Standard"/>
    <x v="4"/>
    <x v="15"/>
    <s v="C08"/>
    <d v="2016-01-01T00:00:00"/>
    <x v="2"/>
    <x v="0"/>
    <x v="6"/>
    <s v="W9000333"/>
    <x v="7"/>
    <n v="18"/>
    <n v="120.7741935"/>
    <n v="936"/>
    <n v="2173.9354830000002"/>
    <n v="16848"/>
  </r>
  <r>
    <n v="7211002462"/>
    <s v="China"/>
    <x v="1"/>
    <x v="234"/>
    <x v="233"/>
    <s v="Standard"/>
    <x v="4"/>
    <x v="15"/>
    <s v="C08"/>
    <d v="2016-01-01T00:00:00"/>
    <x v="2"/>
    <x v="0"/>
    <x v="6"/>
    <s v="W9000335"/>
    <x v="1"/>
    <n v="5"/>
    <n v="120.7741935"/>
    <n v="936"/>
    <n v="603.87096750000001"/>
    <n v="4680"/>
  </r>
  <r>
    <n v="7211002462"/>
    <s v="China"/>
    <x v="1"/>
    <x v="234"/>
    <x v="233"/>
    <s v="Standard"/>
    <x v="4"/>
    <x v="15"/>
    <s v="C08"/>
    <d v="2016-01-01T00:00:00"/>
    <x v="2"/>
    <x v="0"/>
    <x v="6"/>
    <s v="W9000343"/>
    <x v="15"/>
    <n v="2"/>
    <n v="120.7741935"/>
    <n v="936"/>
    <n v="241.54838699999999"/>
    <n v="1872"/>
  </r>
  <r>
    <n v="7211002122"/>
    <s v="China"/>
    <x v="1"/>
    <x v="195"/>
    <x v="195"/>
    <s v="Standard"/>
    <x v="4"/>
    <x v="15"/>
    <s v="C08"/>
    <d v="2016-01-01T00:00:00"/>
    <x v="2"/>
    <x v="0"/>
    <x v="6"/>
    <s v="W9000333"/>
    <x v="7"/>
    <n v="33"/>
    <n v="145.02000000000001"/>
    <n v="1123.9100000000001"/>
    <n v="4785.66"/>
    <n v="37089.03"/>
  </r>
  <r>
    <n v="7211002122"/>
    <s v="China"/>
    <x v="1"/>
    <x v="195"/>
    <x v="195"/>
    <s v="Standard"/>
    <x v="4"/>
    <x v="15"/>
    <s v="C08"/>
    <d v="2016-01-01T00:00:00"/>
    <x v="2"/>
    <x v="0"/>
    <x v="6"/>
    <s v="W9000335"/>
    <x v="1"/>
    <n v="5"/>
    <n v="145.02000000000001"/>
    <n v="1123.9100000000001"/>
    <n v="725.1"/>
    <n v="5619.55"/>
  </r>
  <r>
    <n v="7211002122"/>
    <s v="China"/>
    <x v="1"/>
    <x v="195"/>
    <x v="195"/>
    <s v="Standard"/>
    <x v="4"/>
    <x v="15"/>
    <s v="C08"/>
    <d v="2016-01-01T00:00:00"/>
    <x v="2"/>
    <x v="0"/>
    <x v="6"/>
    <s v="W9000343"/>
    <x v="15"/>
    <n v="2"/>
    <n v="145.02000000000001"/>
    <n v="1123.9100000000001"/>
    <n v="290.04000000000002"/>
    <n v="2247.8200000000002"/>
  </r>
  <r>
    <n v="7211002446"/>
    <s v="China"/>
    <x v="1"/>
    <x v="236"/>
    <x v="235"/>
    <s v="Standard"/>
    <x v="4"/>
    <x v="15"/>
    <s v="C08"/>
    <d v="2016-01-01T00:00:00"/>
    <x v="2"/>
    <x v="0"/>
    <x v="6"/>
    <s v="W9000333"/>
    <x v="7"/>
    <n v="30"/>
    <n v="64.354838709999996"/>
    <n v="498.75"/>
    <n v="1930.6451612999999"/>
    <n v="14962.5"/>
  </r>
  <r>
    <n v="7211002446"/>
    <s v="China"/>
    <x v="1"/>
    <x v="236"/>
    <x v="235"/>
    <s v="Standard"/>
    <x v="4"/>
    <x v="15"/>
    <s v="C08"/>
    <d v="2016-01-01T00:00:00"/>
    <x v="2"/>
    <x v="0"/>
    <x v="6"/>
    <s v="W9000335"/>
    <x v="1"/>
    <n v="6"/>
    <n v="64.354838709999996"/>
    <n v="498.75"/>
    <n v="386.12903225999997"/>
    <n v="2992.5"/>
  </r>
  <r>
    <n v="7211002446"/>
    <s v="China"/>
    <x v="1"/>
    <x v="236"/>
    <x v="235"/>
    <s v="Standard"/>
    <x v="4"/>
    <x v="15"/>
    <s v="C08"/>
    <d v="2016-01-01T00:00:00"/>
    <x v="2"/>
    <x v="0"/>
    <x v="6"/>
    <s v="W9000343"/>
    <x v="15"/>
    <n v="11"/>
    <n v="64.354838709999996"/>
    <n v="498.75"/>
    <n v="707.90322580999998"/>
    <n v="5486.25"/>
  </r>
  <r>
    <n v="7211002446"/>
    <s v="China"/>
    <x v="1"/>
    <x v="236"/>
    <x v="235"/>
    <s v="Standard"/>
    <x v="4"/>
    <x v="15"/>
    <s v="C08"/>
    <d v="2016-01-01T00:00:00"/>
    <x v="2"/>
    <x v="0"/>
    <x v="6"/>
    <s v="W9001688"/>
    <x v="5"/>
    <n v="3"/>
    <n v="64.354838709999996"/>
    <n v="498.75"/>
    <n v="193.06451612999999"/>
    <n v="1496.25"/>
  </r>
  <r>
    <n v="7211002071"/>
    <s v="China"/>
    <x v="1"/>
    <x v="237"/>
    <x v="236"/>
    <s v="Standard"/>
    <x v="4"/>
    <x v="15"/>
    <s v="C08"/>
    <d v="2016-01-01T00:00:00"/>
    <x v="2"/>
    <x v="0"/>
    <x v="6"/>
    <s v="W9000333"/>
    <x v="7"/>
    <n v="88"/>
    <n v="79.89"/>
    <n v="619.15"/>
    <n v="7030.32"/>
    <n v="54485.2"/>
  </r>
  <r>
    <n v="7211002071"/>
    <s v="China"/>
    <x v="1"/>
    <x v="237"/>
    <x v="236"/>
    <s v="Standard"/>
    <x v="4"/>
    <x v="15"/>
    <s v="C08"/>
    <d v="2016-01-01T00:00:00"/>
    <x v="2"/>
    <x v="0"/>
    <x v="6"/>
    <s v="W9000335"/>
    <x v="1"/>
    <n v="6"/>
    <n v="79.89"/>
    <n v="619.15"/>
    <n v="479.34"/>
    <n v="3714.9"/>
  </r>
  <r>
    <n v="7211002071"/>
    <s v="China"/>
    <x v="1"/>
    <x v="237"/>
    <x v="236"/>
    <s v="Standard"/>
    <x v="4"/>
    <x v="15"/>
    <s v="C08"/>
    <d v="2016-01-01T00:00:00"/>
    <x v="2"/>
    <x v="0"/>
    <x v="6"/>
    <s v="W9000343"/>
    <x v="15"/>
    <n v="3"/>
    <n v="79.89"/>
    <n v="619.15"/>
    <n v="239.67"/>
    <n v="1857.45"/>
  </r>
  <r>
    <n v="7211002071"/>
    <s v="China"/>
    <x v="1"/>
    <x v="237"/>
    <x v="236"/>
    <s v="Standard"/>
    <x v="4"/>
    <x v="15"/>
    <s v="C08"/>
    <d v="2016-01-01T00:00:00"/>
    <x v="2"/>
    <x v="0"/>
    <x v="6"/>
    <s v="W9001688"/>
    <x v="5"/>
    <n v="3"/>
    <n v="79.89"/>
    <n v="619.15"/>
    <n v="239.67"/>
    <n v="1857.45"/>
  </r>
  <r>
    <n v="1830005668"/>
    <s v="China"/>
    <x v="1"/>
    <x v="196"/>
    <x v="196"/>
    <s v="Standard"/>
    <x v="3"/>
    <x v="8"/>
    <s v="H02"/>
    <d v="2016-01-01T00:00:00"/>
    <x v="2"/>
    <x v="0"/>
    <x v="6"/>
    <s v="W9000333"/>
    <x v="7"/>
    <n v="300"/>
    <n v="30.32"/>
    <n v="234.98"/>
    <n v="9096"/>
    <n v="70494"/>
  </r>
  <r>
    <n v="1830005668"/>
    <s v="China"/>
    <x v="1"/>
    <x v="196"/>
    <x v="196"/>
    <s v="Standard"/>
    <x v="3"/>
    <x v="8"/>
    <s v="H02"/>
    <d v="2016-01-01T00:00:00"/>
    <x v="2"/>
    <x v="0"/>
    <x v="6"/>
    <s v="W9000335"/>
    <x v="1"/>
    <n v="20"/>
    <n v="30.32"/>
    <n v="234.98"/>
    <n v="606.4"/>
    <n v="4699.6000000000004"/>
  </r>
  <r>
    <n v="1830005668"/>
    <s v="China"/>
    <x v="1"/>
    <x v="196"/>
    <x v="196"/>
    <s v="Standard"/>
    <x v="3"/>
    <x v="8"/>
    <s v="H02"/>
    <d v="2016-01-01T00:00:00"/>
    <x v="2"/>
    <x v="0"/>
    <x v="6"/>
    <s v="W9000343"/>
    <x v="15"/>
    <n v="24"/>
    <n v="30.32"/>
    <n v="234.98"/>
    <n v="727.68"/>
    <n v="5639.52"/>
  </r>
  <r>
    <n v="1830005668"/>
    <s v="China"/>
    <x v="1"/>
    <x v="196"/>
    <x v="196"/>
    <s v="Standard"/>
    <x v="3"/>
    <x v="8"/>
    <s v="H02"/>
    <d v="2016-01-01T00:00:00"/>
    <x v="2"/>
    <x v="0"/>
    <x v="6"/>
    <s v="W9001688"/>
    <x v="5"/>
    <n v="6"/>
    <n v="30.32"/>
    <n v="234.98"/>
    <n v="181.92"/>
    <n v="1409.88"/>
  </r>
  <r>
    <n v="1830005670"/>
    <s v="China"/>
    <x v="1"/>
    <x v="197"/>
    <x v="197"/>
    <s v="Standard"/>
    <x v="3"/>
    <x v="8"/>
    <s v="H02"/>
    <d v="2016-01-01T00:00:00"/>
    <x v="2"/>
    <x v="0"/>
    <x v="6"/>
    <s v="W9000333"/>
    <x v="7"/>
    <n v="20"/>
    <n v="71.540000000000006"/>
    <n v="554.44000000000005"/>
    <n v="1430.8"/>
    <n v="11088.8"/>
  </r>
  <r>
    <n v="1830005670"/>
    <s v="China"/>
    <x v="1"/>
    <x v="197"/>
    <x v="197"/>
    <s v="Standard"/>
    <x v="3"/>
    <x v="8"/>
    <s v="H02"/>
    <d v="2016-01-01T00:00:00"/>
    <x v="2"/>
    <x v="0"/>
    <x v="6"/>
    <s v="W9000335"/>
    <x v="1"/>
    <n v="6"/>
    <n v="71.540000000000006"/>
    <n v="554.44000000000005"/>
    <n v="429.24"/>
    <n v="3326.64"/>
  </r>
  <r>
    <n v="1830005670"/>
    <s v="China"/>
    <x v="1"/>
    <x v="197"/>
    <x v="197"/>
    <s v="Standard"/>
    <x v="3"/>
    <x v="8"/>
    <s v="H02"/>
    <d v="2016-01-01T00:00:00"/>
    <x v="2"/>
    <x v="0"/>
    <x v="6"/>
    <s v="W9000343"/>
    <x v="15"/>
    <n v="1"/>
    <n v="71.540000000000006"/>
    <n v="554.44000000000005"/>
    <n v="71.540000000000006"/>
    <n v="554.44000000000005"/>
  </r>
  <r>
    <n v="1830005670"/>
    <s v="China"/>
    <x v="1"/>
    <x v="197"/>
    <x v="197"/>
    <s v="Standard"/>
    <x v="3"/>
    <x v="8"/>
    <s v="H02"/>
    <d v="2016-01-01T00:00:00"/>
    <x v="2"/>
    <x v="0"/>
    <x v="6"/>
    <s v="W9001688"/>
    <x v="5"/>
    <n v="3"/>
    <n v="71.540000000000006"/>
    <n v="554.44000000000005"/>
    <n v="214.62"/>
    <n v="1663.32"/>
  </r>
  <r>
    <n v="1830006233"/>
    <s v="China"/>
    <x v="1"/>
    <x v="265"/>
    <x v="264"/>
    <s v="Standard"/>
    <x v="3"/>
    <x v="8"/>
    <s v="H02"/>
    <d v="2016-01-01T00:00:00"/>
    <x v="2"/>
    <x v="0"/>
    <x v="6"/>
    <s v="W9000333"/>
    <x v="7"/>
    <n v="20"/>
    <n v="42.867096770000003"/>
    <n v="332.22"/>
    <n v="857.34193540000001"/>
    <n v="6644.4"/>
  </r>
  <r>
    <n v="1830006233"/>
    <s v="China"/>
    <x v="1"/>
    <x v="265"/>
    <x v="264"/>
    <s v="Standard"/>
    <x v="3"/>
    <x v="8"/>
    <s v="H02"/>
    <d v="2016-01-01T00:00:00"/>
    <x v="2"/>
    <x v="0"/>
    <x v="6"/>
    <s v="W9000335"/>
    <x v="1"/>
    <n v="6"/>
    <n v="42.867096770000003"/>
    <n v="332.22"/>
    <n v="257.20258061999999"/>
    <n v="1993.32"/>
  </r>
  <r>
    <n v="1830006233"/>
    <s v="China"/>
    <x v="1"/>
    <x v="265"/>
    <x v="264"/>
    <s v="Standard"/>
    <x v="3"/>
    <x v="8"/>
    <s v="H02"/>
    <d v="2016-01-01T00:00:00"/>
    <x v="2"/>
    <x v="0"/>
    <x v="6"/>
    <s v="W9000343"/>
    <x v="15"/>
    <n v="1"/>
    <n v="42.867096770000003"/>
    <n v="332.22"/>
    <n v="42.867096770000003"/>
    <n v="332.22"/>
  </r>
  <r>
    <n v="1830006233"/>
    <s v="China"/>
    <x v="1"/>
    <x v="265"/>
    <x v="264"/>
    <s v="Standard"/>
    <x v="3"/>
    <x v="8"/>
    <s v="H02"/>
    <d v="2016-01-01T00:00:00"/>
    <x v="2"/>
    <x v="0"/>
    <x v="6"/>
    <s v="W9001688"/>
    <x v="5"/>
    <n v="3"/>
    <n v="42.867096770000003"/>
    <n v="332.22"/>
    <n v="128.60129031"/>
    <n v="996.66"/>
  </r>
  <r>
    <n v="1830006241"/>
    <s v="China"/>
    <x v="1"/>
    <x v="198"/>
    <x v="198"/>
    <s v="Standard"/>
    <x v="3"/>
    <x v="8"/>
    <s v="H02"/>
    <d v="2016-01-01T00:00:00"/>
    <x v="2"/>
    <x v="0"/>
    <x v="6"/>
    <s v="W9000333"/>
    <x v="7"/>
    <n v="170"/>
    <n v="52.903225810000002"/>
    <n v="410"/>
    <n v="8993.5483877000006"/>
    <n v="69700"/>
  </r>
  <r>
    <n v="1830006241"/>
    <s v="China"/>
    <x v="1"/>
    <x v="198"/>
    <x v="198"/>
    <s v="Standard"/>
    <x v="3"/>
    <x v="8"/>
    <s v="H02"/>
    <d v="2016-01-01T00:00:00"/>
    <x v="2"/>
    <x v="0"/>
    <x v="6"/>
    <s v="W9000335"/>
    <x v="1"/>
    <n v="12"/>
    <n v="52.903225810000002"/>
    <n v="410"/>
    <n v="634.83870972"/>
    <n v="4920"/>
  </r>
  <r>
    <n v="1830006241"/>
    <s v="China"/>
    <x v="1"/>
    <x v="198"/>
    <x v="198"/>
    <s v="Standard"/>
    <x v="3"/>
    <x v="8"/>
    <s v="H02"/>
    <d v="2016-01-01T00:00:00"/>
    <x v="2"/>
    <x v="0"/>
    <x v="6"/>
    <s v="W9000343"/>
    <x v="15"/>
    <n v="12"/>
    <n v="52.903225810000002"/>
    <n v="410"/>
    <n v="634.83870972"/>
    <n v="4920"/>
  </r>
  <r>
    <n v="1830006241"/>
    <s v="China"/>
    <x v="1"/>
    <x v="198"/>
    <x v="198"/>
    <s v="Standard"/>
    <x v="3"/>
    <x v="8"/>
    <s v="H02"/>
    <d v="2016-01-01T00:00:00"/>
    <x v="2"/>
    <x v="0"/>
    <x v="6"/>
    <s v="W9001688"/>
    <x v="5"/>
    <n v="6"/>
    <n v="52.903225810000002"/>
    <n v="410"/>
    <n v="317.41935486"/>
    <n v="2460"/>
  </r>
  <r>
    <n v="1830006787"/>
    <s v="China"/>
    <x v="1"/>
    <x v="199"/>
    <x v="199"/>
    <s v="Standard"/>
    <x v="3"/>
    <x v="8"/>
    <s v="H02"/>
    <d v="2017-10-01T00:00:00"/>
    <x v="2"/>
    <x v="0"/>
    <x v="6"/>
    <s v="W9000343"/>
    <x v="15"/>
    <n v="100"/>
    <n v="57.2"/>
    <n v="443.33"/>
    <n v="5720"/>
    <n v="44333"/>
  </r>
  <r>
    <n v="1500636317"/>
    <s v="China"/>
    <x v="1"/>
    <x v="200"/>
    <x v="200"/>
    <s v="Standard"/>
    <x v="4"/>
    <x v="16"/>
    <s v="C06"/>
    <d v="2016-01-01T00:00:00"/>
    <x v="2"/>
    <x v="0"/>
    <x v="6"/>
    <s v="W9000333"/>
    <x v="7"/>
    <n v="30"/>
    <n v="16.52"/>
    <n v="128.03"/>
    <n v="495.6"/>
    <n v="3840.9"/>
  </r>
  <r>
    <n v="1500636317"/>
    <s v="China"/>
    <x v="1"/>
    <x v="200"/>
    <x v="200"/>
    <s v="Standard"/>
    <x v="4"/>
    <x v="16"/>
    <s v="C06"/>
    <d v="2016-01-01T00:00:00"/>
    <x v="2"/>
    <x v="0"/>
    <x v="6"/>
    <s v="W9000335"/>
    <x v="1"/>
    <n v="6"/>
    <n v="16.52"/>
    <n v="128.03"/>
    <n v="99.12"/>
    <n v="768.18"/>
  </r>
  <r>
    <n v="1500636317"/>
    <s v="China"/>
    <x v="1"/>
    <x v="200"/>
    <x v="200"/>
    <s v="Standard"/>
    <x v="4"/>
    <x v="16"/>
    <s v="C06"/>
    <d v="2016-01-01T00:00:00"/>
    <x v="2"/>
    <x v="0"/>
    <x v="6"/>
    <s v="W9000343"/>
    <x v="15"/>
    <n v="10"/>
    <n v="16.52"/>
    <n v="128.03"/>
    <n v="165.2"/>
    <n v="1280.3"/>
  </r>
  <r>
    <n v="1500636317"/>
    <s v="China"/>
    <x v="1"/>
    <x v="200"/>
    <x v="200"/>
    <s v="Standard"/>
    <x v="4"/>
    <x v="16"/>
    <s v="C06"/>
    <d v="2016-01-01T00:00:00"/>
    <x v="2"/>
    <x v="0"/>
    <x v="6"/>
    <s v="W9001688"/>
    <x v="5"/>
    <n v="4"/>
    <n v="16.52"/>
    <n v="128.03"/>
    <n v="66.08"/>
    <n v="512.12"/>
  </r>
  <r>
    <n v="1500637175"/>
    <s v="China"/>
    <x v="1"/>
    <x v="201"/>
    <x v="201"/>
    <s v="Standard"/>
    <x v="4"/>
    <x v="16"/>
    <s v="C06"/>
    <d v="2016-01-01T00:00:00"/>
    <x v="2"/>
    <x v="0"/>
    <x v="6"/>
    <s v="W9000335"/>
    <x v="1"/>
    <n v="3"/>
    <n v="62.13"/>
    <n v="481.51"/>
    <n v="186.39"/>
    <n v="1444.53"/>
  </r>
  <r>
    <n v="1500637175"/>
    <s v="China"/>
    <x v="1"/>
    <x v="201"/>
    <x v="201"/>
    <s v="Standard"/>
    <x v="4"/>
    <x v="16"/>
    <s v="C06"/>
    <d v="2016-01-01T00:00:00"/>
    <x v="2"/>
    <x v="0"/>
    <x v="6"/>
    <s v="W9001688"/>
    <x v="5"/>
    <n v="1"/>
    <n v="62.13"/>
    <n v="481.51"/>
    <n v="62.13"/>
    <n v="481.51"/>
  </r>
  <r>
    <n v="1500578133"/>
    <s v="China"/>
    <x v="1"/>
    <x v="202"/>
    <x v="202"/>
    <s v="Standard"/>
    <x v="4"/>
    <x v="17"/>
    <s v="C05"/>
    <d v="2016-01-01T00:00:00"/>
    <x v="2"/>
    <x v="0"/>
    <x v="6"/>
    <s v="W9000333"/>
    <x v="7"/>
    <n v="30"/>
    <n v="17.98"/>
    <n v="139.35"/>
    <n v="539.4"/>
    <n v="4180.5"/>
  </r>
  <r>
    <n v="1500578133"/>
    <s v="China"/>
    <x v="1"/>
    <x v="202"/>
    <x v="202"/>
    <s v="Standard"/>
    <x v="4"/>
    <x v="17"/>
    <s v="C05"/>
    <d v="2016-01-01T00:00:00"/>
    <x v="2"/>
    <x v="0"/>
    <x v="6"/>
    <s v="W9000335"/>
    <x v="1"/>
    <n v="6"/>
    <n v="17.98"/>
    <n v="139.35"/>
    <n v="107.88"/>
    <n v="836.1"/>
  </r>
  <r>
    <n v="1500578133"/>
    <s v="China"/>
    <x v="1"/>
    <x v="202"/>
    <x v="202"/>
    <s v="Standard"/>
    <x v="4"/>
    <x v="17"/>
    <s v="C05"/>
    <d v="2016-01-01T00:00:00"/>
    <x v="2"/>
    <x v="0"/>
    <x v="6"/>
    <s v="W9000343"/>
    <x v="15"/>
    <n v="6"/>
    <n v="17.98"/>
    <n v="139.35"/>
    <n v="107.88"/>
    <n v="836.1"/>
  </r>
  <r>
    <n v="1500578133"/>
    <s v="China"/>
    <x v="1"/>
    <x v="202"/>
    <x v="202"/>
    <s v="Standard"/>
    <x v="4"/>
    <x v="17"/>
    <s v="C05"/>
    <d v="2016-01-01T00:00:00"/>
    <x v="2"/>
    <x v="0"/>
    <x v="6"/>
    <s v="W9001688"/>
    <x v="5"/>
    <n v="3"/>
    <n v="17.98"/>
    <n v="139.35"/>
    <n v="53.94"/>
    <n v="418.05"/>
  </r>
  <r>
    <n v="1500573411"/>
    <s v="China"/>
    <x v="1"/>
    <x v="203"/>
    <x v="203"/>
    <s v="Standard"/>
    <x v="4"/>
    <x v="17"/>
    <s v="C05"/>
    <d v="2016-01-01T00:00:00"/>
    <x v="2"/>
    <x v="0"/>
    <x v="6"/>
    <s v="W9000333"/>
    <x v="7"/>
    <n v="30"/>
    <n v="21.72"/>
    <n v="168.33"/>
    <n v="651.6"/>
    <n v="5049.8999999999996"/>
  </r>
  <r>
    <n v="1500573411"/>
    <s v="China"/>
    <x v="1"/>
    <x v="203"/>
    <x v="203"/>
    <s v="Standard"/>
    <x v="4"/>
    <x v="17"/>
    <s v="C05"/>
    <d v="2016-01-01T00:00:00"/>
    <x v="2"/>
    <x v="0"/>
    <x v="6"/>
    <s v="W9000335"/>
    <x v="1"/>
    <n v="3"/>
    <n v="21.72"/>
    <n v="168.33"/>
    <n v="65.16"/>
    <n v="504.99"/>
  </r>
  <r>
    <n v="1500573411"/>
    <s v="China"/>
    <x v="1"/>
    <x v="203"/>
    <x v="203"/>
    <s v="Standard"/>
    <x v="4"/>
    <x v="17"/>
    <s v="C05"/>
    <d v="2016-01-01T00:00:00"/>
    <x v="2"/>
    <x v="0"/>
    <x v="6"/>
    <s v="W9000343"/>
    <x v="15"/>
    <n v="4"/>
    <n v="21.72"/>
    <n v="168.33"/>
    <n v="86.88"/>
    <n v="673.32"/>
  </r>
  <r>
    <n v="1500573411"/>
    <s v="China"/>
    <x v="1"/>
    <x v="203"/>
    <x v="203"/>
    <s v="Standard"/>
    <x v="4"/>
    <x v="17"/>
    <s v="C05"/>
    <d v="2016-01-01T00:00:00"/>
    <x v="2"/>
    <x v="0"/>
    <x v="6"/>
    <s v="W9001688"/>
    <x v="5"/>
    <n v="3"/>
    <n v="21.72"/>
    <n v="168.33"/>
    <n v="65.16"/>
    <n v="504.99"/>
  </r>
  <r>
    <n v="2210018548"/>
    <s v="China"/>
    <x v="1"/>
    <x v="204"/>
    <x v="204"/>
    <s v="Standard"/>
    <x v="7"/>
    <x v="18"/>
    <s v="E01"/>
    <d v="2016-01-01T00:00:00"/>
    <x v="2"/>
    <x v="0"/>
    <x v="6"/>
    <s v="W9000333"/>
    <x v="7"/>
    <n v="40"/>
    <n v="47.59"/>
    <n v="368.82"/>
    <n v="1903.6"/>
    <n v="14752.8"/>
  </r>
  <r>
    <n v="2210018548"/>
    <s v="China"/>
    <x v="1"/>
    <x v="204"/>
    <x v="204"/>
    <s v="Standard"/>
    <x v="7"/>
    <x v="18"/>
    <s v="E01"/>
    <d v="2016-01-01T00:00:00"/>
    <x v="2"/>
    <x v="0"/>
    <x v="6"/>
    <s v="W9000335"/>
    <x v="1"/>
    <n v="2"/>
    <n v="47.59"/>
    <n v="368.82"/>
    <n v="95.18"/>
    <n v="737.64"/>
  </r>
  <r>
    <n v="2210018548"/>
    <s v="China"/>
    <x v="1"/>
    <x v="204"/>
    <x v="204"/>
    <s v="Standard"/>
    <x v="7"/>
    <x v="18"/>
    <s v="E01"/>
    <d v="2016-01-01T00:00:00"/>
    <x v="2"/>
    <x v="0"/>
    <x v="6"/>
    <s v="W9000343"/>
    <x v="15"/>
    <n v="2"/>
    <n v="47.59"/>
    <n v="368.82"/>
    <n v="95.18"/>
    <n v="737.64"/>
  </r>
  <r>
    <n v="2210018548"/>
    <s v="China"/>
    <x v="1"/>
    <x v="204"/>
    <x v="204"/>
    <s v="Standard"/>
    <x v="7"/>
    <x v="18"/>
    <s v="E01"/>
    <d v="2016-01-01T00:00:00"/>
    <x v="2"/>
    <x v="0"/>
    <x v="6"/>
    <s v="W9001688"/>
    <x v="5"/>
    <n v="1"/>
    <n v="47.59"/>
    <n v="368.82"/>
    <n v="47.59"/>
    <n v="368.82"/>
  </r>
  <r>
    <n v="2210018829"/>
    <s v="China"/>
    <x v="1"/>
    <x v="299"/>
    <x v="298"/>
    <s v="Standard"/>
    <x v="7"/>
    <x v="18"/>
    <s v="E01"/>
    <d v="2016-01-01T00:00:00"/>
    <x v="2"/>
    <x v="0"/>
    <x v="6"/>
    <s v="W9000333"/>
    <x v="7"/>
    <n v="15"/>
    <n v="60.28"/>
    <n v="467.17"/>
    <n v="904.2"/>
    <n v="7007.55"/>
  </r>
  <r>
    <n v="2210018829"/>
    <s v="China"/>
    <x v="1"/>
    <x v="299"/>
    <x v="298"/>
    <s v="Standard"/>
    <x v="7"/>
    <x v="18"/>
    <s v="E01"/>
    <d v="2016-01-01T00:00:00"/>
    <x v="2"/>
    <x v="0"/>
    <x v="6"/>
    <s v="W9000335"/>
    <x v="1"/>
    <n v="1"/>
    <n v="60.28"/>
    <n v="467.17"/>
    <n v="60.28"/>
    <n v="467.17"/>
  </r>
  <r>
    <n v="2210018829"/>
    <s v="China"/>
    <x v="1"/>
    <x v="299"/>
    <x v="298"/>
    <s v="Standard"/>
    <x v="7"/>
    <x v="18"/>
    <s v="E01"/>
    <d v="2016-01-01T00:00:00"/>
    <x v="2"/>
    <x v="0"/>
    <x v="6"/>
    <s v="W9000343"/>
    <x v="15"/>
    <n v="3"/>
    <n v="60.28"/>
    <n v="467.17"/>
    <n v="180.84"/>
    <n v="1401.51"/>
  </r>
  <r>
    <n v="2210018829"/>
    <s v="China"/>
    <x v="1"/>
    <x v="299"/>
    <x v="298"/>
    <s v="Standard"/>
    <x v="7"/>
    <x v="18"/>
    <s v="E01"/>
    <d v="2016-01-01T00:00:00"/>
    <x v="2"/>
    <x v="0"/>
    <x v="6"/>
    <s v="W9001688"/>
    <x v="5"/>
    <n v="1"/>
    <n v="60.28"/>
    <n v="467.17"/>
    <n v="60.28"/>
    <n v="467.17"/>
  </r>
  <r>
    <n v="2210018830"/>
    <s v="China"/>
    <x v="1"/>
    <x v="266"/>
    <x v="265"/>
    <s v="Standard"/>
    <x v="7"/>
    <x v="18"/>
    <s v="E01"/>
    <d v="2016-01-01T00:00:00"/>
    <x v="2"/>
    <x v="0"/>
    <x v="6"/>
    <s v="W9000333"/>
    <x v="7"/>
    <n v="27"/>
    <n v="63.3"/>
    <n v="490.58"/>
    <n v="1709.1"/>
    <n v="13245.66"/>
  </r>
  <r>
    <n v="2210018830"/>
    <s v="China"/>
    <x v="1"/>
    <x v="266"/>
    <x v="265"/>
    <s v="Standard"/>
    <x v="7"/>
    <x v="18"/>
    <s v="E01"/>
    <d v="2016-01-01T00:00:00"/>
    <x v="2"/>
    <x v="0"/>
    <x v="6"/>
    <s v="W9000335"/>
    <x v="1"/>
    <n v="1"/>
    <n v="63.3"/>
    <n v="490.58"/>
    <n v="63.3"/>
    <n v="490.58"/>
  </r>
  <r>
    <n v="2210018830"/>
    <s v="China"/>
    <x v="1"/>
    <x v="266"/>
    <x v="265"/>
    <s v="Standard"/>
    <x v="7"/>
    <x v="18"/>
    <s v="E01"/>
    <d v="2016-01-01T00:00:00"/>
    <x v="2"/>
    <x v="0"/>
    <x v="6"/>
    <s v="W9000343"/>
    <x v="15"/>
    <n v="1"/>
    <n v="63.3"/>
    <n v="490.58"/>
    <n v="63.3"/>
    <n v="490.58"/>
  </r>
  <r>
    <n v="2210018830"/>
    <s v="China"/>
    <x v="1"/>
    <x v="266"/>
    <x v="265"/>
    <s v="Standard"/>
    <x v="7"/>
    <x v="18"/>
    <s v="E01"/>
    <d v="2016-01-01T00:00:00"/>
    <x v="2"/>
    <x v="0"/>
    <x v="6"/>
    <s v="W9001688"/>
    <x v="5"/>
    <n v="1"/>
    <n v="63.3"/>
    <n v="490.58"/>
    <n v="63.3"/>
    <n v="490.58"/>
  </r>
  <r>
    <n v="2211400010"/>
    <s v="China"/>
    <x v="1"/>
    <x v="283"/>
    <x v="282"/>
    <s v="Standard"/>
    <x v="7"/>
    <x v="18"/>
    <s v="E01"/>
    <d v="2016-01-01T00:00:00"/>
    <x v="2"/>
    <x v="0"/>
    <x v="6"/>
    <s v="W9000333"/>
    <x v="7"/>
    <n v="70"/>
    <n v="96.612903230000001"/>
    <n v="748.75"/>
    <n v="6762.9032261000002"/>
    <n v="52412.5"/>
  </r>
  <r>
    <n v="2211400010"/>
    <s v="China"/>
    <x v="1"/>
    <x v="283"/>
    <x v="282"/>
    <s v="Standard"/>
    <x v="7"/>
    <x v="18"/>
    <s v="E01"/>
    <d v="2016-01-01T00:00:00"/>
    <x v="2"/>
    <x v="0"/>
    <x v="6"/>
    <s v="W9000335"/>
    <x v="1"/>
    <n v="3"/>
    <n v="96.612903230000001"/>
    <n v="748.75"/>
    <n v="289.83870968999997"/>
    <n v="2246.25"/>
  </r>
  <r>
    <n v="2211400010"/>
    <s v="China"/>
    <x v="1"/>
    <x v="283"/>
    <x v="282"/>
    <s v="Standard"/>
    <x v="7"/>
    <x v="18"/>
    <s v="E01"/>
    <d v="2016-01-01T00:00:00"/>
    <x v="2"/>
    <x v="0"/>
    <x v="6"/>
    <s v="W9000343"/>
    <x v="15"/>
    <n v="4"/>
    <n v="96.612903230000001"/>
    <n v="748.75"/>
    <n v="386.45161292"/>
    <n v="2995"/>
  </r>
  <r>
    <n v="2211400010"/>
    <s v="China"/>
    <x v="1"/>
    <x v="283"/>
    <x v="282"/>
    <s v="Standard"/>
    <x v="7"/>
    <x v="18"/>
    <s v="E01"/>
    <d v="2016-01-01T00:00:00"/>
    <x v="2"/>
    <x v="0"/>
    <x v="6"/>
    <s v="W9001688"/>
    <x v="5"/>
    <n v="3"/>
    <n v="96.612903230000001"/>
    <n v="748.75"/>
    <n v="289.83870968999997"/>
    <n v="2246.25"/>
  </r>
  <r>
    <n v="2211400170"/>
    <s v="China"/>
    <x v="1"/>
    <x v="301"/>
    <x v="300"/>
    <m/>
    <x v="7"/>
    <x v="18"/>
    <s v="E01"/>
    <d v="2017-09-01T00:00:00"/>
    <x v="2"/>
    <x v="0"/>
    <x v="6"/>
    <s v="W9000333"/>
    <x v="7"/>
    <n v="62"/>
    <n v="80.48"/>
    <n v="623.75"/>
    <n v="4989.76"/>
    <n v="38672.5"/>
  </r>
  <r>
    <n v="2211400170"/>
    <s v="China"/>
    <x v="1"/>
    <x v="301"/>
    <x v="300"/>
    <m/>
    <x v="7"/>
    <x v="18"/>
    <s v="E01"/>
    <d v="2017-09-01T00:00:00"/>
    <x v="2"/>
    <x v="0"/>
    <x v="6"/>
    <s v="W9000335"/>
    <x v="1"/>
    <n v="4"/>
    <n v="80.48"/>
    <n v="623.75"/>
    <n v="321.92"/>
    <n v="2495"/>
  </r>
  <r>
    <n v="2211400170"/>
    <s v="China"/>
    <x v="1"/>
    <x v="301"/>
    <x v="300"/>
    <m/>
    <x v="7"/>
    <x v="18"/>
    <s v="E01"/>
    <d v="2017-09-01T00:00:00"/>
    <x v="2"/>
    <x v="0"/>
    <x v="6"/>
    <s v="W9000343"/>
    <x v="15"/>
    <n v="2"/>
    <n v="80.48"/>
    <n v="623.75"/>
    <n v="160.96"/>
    <n v="1247.5"/>
  </r>
  <r>
    <n v="2211400170"/>
    <s v="China"/>
    <x v="1"/>
    <x v="301"/>
    <x v="300"/>
    <m/>
    <x v="7"/>
    <x v="18"/>
    <s v="E01"/>
    <d v="2017-09-01T00:00:00"/>
    <x v="2"/>
    <x v="0"/>
    <x v="6"/>
    <s v="W9001688"/>
    <x v="5"/>
    <n v="2"/>
    <n v="80.48"/>
    <n v="623.75"/>
    <n v="160.96"/>
    <n v="1247.5"/>
  </r>
  <r>
    <n v="2211400021"/>
    <s v="Europe"/>
    <x v="1"/>
    <x v="303"/>
    <x v="302"/>
    <s v="Standard"/>
    <x v="7"/>
    <x v="18"/>
    <s v="E01"/>
    <d v="2016-01-01T00:00:00"/>
    <x v="2"/>
    <x v="0"/>
    <x v="6"/>
    <s v="W9000333"/>
    <x v="7"/>
    <n v="10"/>
    <n v="201.45161289999999"/>
    <n v="1561.25"/>
    <n v="2014.5161290000001"/>
    <n v="15612.5"/>
  </r>
  <r>
    <n v="2211400021"/>
    <s v="Europe"/>
    <x v="1"/>
    <x v="303"/>
    <x v="302"/>
    <s v="Standard"/>
    <x v="7"/>
    <x v="18"/>
    <s v="E01"/>
    <d v="2016-01-01T00:00:00"/>
    <x v="2"/>
    <x v="0"/>
    <x v="6"/>
    <s v="W9000335"/>
    <x v="1"/>
    <n v="2"/>
    <n v="201.45161289999999"/>
    <n v="1561.25"/>
    <n v="402.90322579999997"/>
    <n v="3122.5"/>
  </r>
  <r>
    <n v="2211400021"/>
    <s v="Europe"/>
    <x v="1"/>
    <x v="303"/>
    <x v="302"/>
    <s v="Standard"/>
    <x v="7"/>
    <x v="18"/>
    <s v="E01"/>
    <d v="2016-01-01T00:00:00"/>
    <x v="2"/>
    <x v="0"/>
    <x v="6"/>
    <s v="W9000343"/>
    <x v="15"/>
    <n v="2"/>
    <n v="201.45161289999999"/>
    <n v="1561.25"/>
    <n v="402.90322579999997"/>
    <n v="3122.5"/>
  </r>
  <r>
    <n v="2211400021"/>
    <s v="Europe"/>
    <x v="1"/>
    <x v="303"/>
    <x v="302"/>
    <s v="Standard"/>
    <x v="7"/>
    <x v="18"/>
    <s v="E01"/>
    <d v="2016-01-01T00:00:00"/>
    <x v="2"/>
    <x v="0"/>
    <x v="6"/>
    <s v="W9001688"/>
    <x v="5"/>
    <n v="1"/>
    <n v="201.45161289999999"/>
    <n v="1561.25"/>
    <n v="201.45161289999999"/>
    <n v="1561.25"/>
  </r>
  <r>
    <n v="2211400023"/>
    <s v="Europe"/>
    <x v="1"/>
    <x v="305"/>
    <x v="304"/>
    <s v="Standard"/>
    <x v="7"/>
    <x v="18"/>
    <s v="E01"/>
    <d v="2016-01-01T00:00:00"/>
    <x v="2"/>
    <x v="0"/>
    <x v="6"/>
    <s v="W9000333"/>
    <x v="7"/>
    <n v="10"/>
    <n v="265.96774190000002"/>
    <n v="2061.25"/>
    <n v="2659.6774190000001"/>
    <n v="20612.5"/>
  </r>
  <r>
    <n v="2211400023"/>
    <s v="Europe"/>
    <x v="1"/>
    <x v="305"/>
    <x v="304"/>
    <s v="Standard"/>
    <x v="7"/>
    <x v="18"/>
    <s v="E01"/>
    <d v="2016-01-01T00:00:00"/>
    <x v="2"/>
    <x v="0"/>
    <x v="6"/>
    <s v="W9000335"/>
    <x v="1"/>
    <n v="1"/>
    <n v="265.96774190000002"/>
    <n v="2061.25"/>
    <n v="265.96774190000002"/>
    <n v="2061.25"/>
  </r>
  <r>
    <n v="2211400023"/>
    <s v="Europe"/>
    <x v="1"/>
    <x v="305"/>
    <x v="304"/>
    <s v="Standard"/>
    <x v="7"/>
    <x v="18"/>
    <s v="E01"/>
    <d v="2016-01-01T00:00:00"/>
    <x v="2"/>
    <x v="0"/>
    <x v="6"/>
    <s v="W9000343"/>
    <x v="15"/>
    <n v="3"/>
    <n v="265.96774190000002"/>
    <n v="2061.25"/>
    <n v="797.90322570000001"/>
    <n v="6183.75"/>
  </r>
  <r>
    <n v="2211400023"/>
    <s v="Europe"/>
    <x v="1"/>
    <x v="305"/>
    <x v="304"/>
    <s v="Standard"/>
    <x v="7"/>
    <x v="18"/>
    <s v="E01"/>
    <d v="2016-01-01T00:00:00"/>
    <x v="2"/>
    <x v="0"/>
    <x v="6"/>
    <s v="W9001688"/>
    <x v="5"/>
    <n v="1"/>
    <n v="265.96774190000002"/>
    <n v="2061.25"/>
    <n v="265.96774190000002"/>
    <n v="2061.25"/>
  </r>
  <r>
    <n v="2211400164"/>
    <s v="Europe"/>
    <x v="1"/>
    <x v="306"/>
    <x v="305"/>
    <s v="Standard"/>
    <x v="7"/>
    <x v="18"/>
    <s v="E01"/>
    <d v="2017-08-01T00:00:00"/>
    <x v="2"/>
    <x v="0"/>
    <x v="6"/>
    <s v="W9000333"/>
    <x v="7"/>
    <n v="3"/>
    <n v="161.13"/>
    <n v="1248.75"/>
    <n v="483.39"/>
    <n v="3746.25"/>
  </r>
  <r>
    <n v="2211400164"/>
    <s v="Europe"/>
    <x v="1"/>
    <x v="306"/>
    <x v="305"/>
    <s v="Standard"/>
    <x v="7"/>
    <x v="18"/>
    <s v="E01"/>
    <d v="2017-08-01T00:00:00"/>
    <x v="2"/>
    <x v="0"/>
    <x v="6"/>
    <s v="W9000343"/>
    <x v="15"/>
    <n v="1"/>
    <n v="161.13"/>
    <n v="1248.75"/>
    <n v="161.13"/>
    <n v="1248.75"/>
  </r>
  <r>
    <n v="2211400164"/>
    <s v="Europe"/>
    <x v="1"/>
    <x v="306"/>
    <x v="305"/>
    <s v="Standard"/>
    <x v="7"/>
    <x v="18"/>
    <s v="E01"/>
    <d v="2017-08-01T00:00:00"/>
    <x v="2"/>
    <x v="0"/>
    <x v="6"/>
    <s v="W9001688"/>
    <x v="5"/>
    <n v="2"/>
    <n v="161.13"/>
    <n v="1248.75"/>
    <n v="322.26"/>
    <n v="2497.5"/>
  </r>
  <r>
    <n v="2210754244"/>
    <s v="Europe"/>
    <x v="1"/>
    <x v="307"/>
    <x v="306"/>
    <s v="Standard"/>
    <x v="7"/>
    <x v="18"/>
    <s v="E01"/>
    <d v="2016-01-01T00:00:00"/>
    <x v="2"/>
    <x v="0"/>
    <x v="6"/>
    <s v="W9000333"/>
    <x v="7"/>
    <n v="20"/>
    <n v="185.33"/>
    <n v="1436.31"/>
    <n v="3706.6"/>
    <n v="28726.2"/>
  </r>
  <r>
    <n v="2210754244"/>
    <s v="Europe"/>
    <x v="1"/>
    <x v="307"/>
    <x v="306"/>
    <s v="Standard"/>
    <x v="7"/>
    <x v="18"/>
    <s v="E01"/>
    <d v="2016-01-01T00:00:00"/>
    <x v="2"/>
    <x v="0"/>
    <x v="6"/>
    <s v="W9000335"/>
    <x v="1"/>
    <n v="2"/>
    <n v="185.33"/>
    <n v="1436.31"/>
    <n v="370.66"/>
    <n v="2872.62"/>
  </r>
  <r>
    <n v="2210754244"/>
    <s v="Europe"/>
    <x v="1"/>
    <x v="307"/>
    <x v="306"/>
    <s v="Standard"/>
    <x v="7"/>
    <x v="18"/>
    <s v="E01"/>
    <d v="2016-01-01T00:00:00"/>
    <x v="2"/>
    <x v="0"/>
    <x v="6"/>
    <s v="W9000343"/>
    <x v="15"/>
    <n v="2"/>
    <n v="185.33"/>
    <n v="1436.31"/>
    <n v="370.66"/>
    <n v="2872.62"/>
  </r>
  <r>
    <n v="2210754244"/>
    <s v="Europe"/>
    <x v="1"/>
    <x v="307"/>
    <x v="306"/>
    <s v="Standard"/>
    <x v="7"/>
    <x v="18"/>
    <s v="E01"/>
    <d v="2016-01-01T00:00:00"/>
    <x v="2"/>
    <x v="0"/>
    <x v="6"/>
    <s v="W9001688"/>
    <x v="5"/>
    <n v="1"/>
    <n v="185.33"/>
    <n v="1436.31"/>
    <n v="185.33"/>
    <n v="1436.31"/>
  </r>
  <r>
    <n v="2210758230"/>
    <s v="Europe"/>
    <x v="1"/>
    <x v="308"/>
    <x v="307"/>
    <s v="Standard"/>
    <x v="7"/>
    <x v="18"/>
    <s v="E01"/>
    <d v="2016-01-01T00:00:00"/>
    <x v="2"/>
    <x v="0"/>
    <x v="6"/>
    <s v="W9000333"/>
    <x v="7"/>
    <n v="5"/>
    <n v="224.27"/>
    <n v="1738.09"/>
    <n v="1121.3499999999999"/>
    <n v="8690.4500000000007"/>
  </r>
  <r>
    <n v="2210758230"/>
    <s v="Europe"/>
    <x v="1"/>
    <x v="308"/>
    <x v="307"/>
    <s v="Standard"/>
    <x v="7"/>
    <x v="18"/>
    <s v="E01"/>
    <d v="2016-01-01T00:00:00"/>
    <x v="2"/>
    <x v="0"/>
    <x v="6"/>
    <s v="W9000335"/>
    <x v="1"/>
    <n v="1"/>
    <n v="224.27"/>
    <n v="1738.09"/>
    <n v="224.27"/>
    <n v="1738.09"/>
  </r>
  <r>
    <n v="2210758230"/>
    <s v="Europe"/>
    <x v="1"/>
    <x v="308"/>
    <x v="307"/>
    <s v="Standard"/>
    <x v="7"/>
    <x v="18"/>
    <s v="E01"/>
    <d v="2016-01-01T00:00:00"/>
    <x v="2"/>
    <x v="0"/>
    <x v="6"/>
    <s v="W9000343"/>
    <x v="15"/>
    <n v="3"/>
    <n v="224.27"/>
    <n v="1738.09"/>
    <n v="672.81"/>
    <n v="5214.2700000000004"/>
  </r>
  <r>
    <n v="2210758230"/>
    <s v="Europe"/>
    <x v="1"/>
    <x v="308"/>
    <x v="307"/>
    <s v="Standard"/>
    <x v="7"/>
    <x v="18"/>
    <s v="E01"/>
    <d v="2016-01-01T00:00:00"/>
    <x v="2"/>
    <x v="0"/>
    <x v="6"/>
    <s v="W9001688"/>
    <x v="5"/>
    <n v="1"/>
    <n v="224.27"/>
    <n v="1738.09"/>
    <n v="224.27"/>
    <n v="1738.09"/>
  </r>
  <r>
    <n v="2211400050"/>
    <s v="China"/>
    <x v="1"/>
    <x v="267"/>
    <x v="266"/>
    <s v="Standard"/>
    <x v="7"/>
    <x v="22"/>
    <s v="E04"/>
    <d v="2016-01-01T00:00:00"/>
    <x v="2"/>
    <x v="0"/>
    <x v="6"/>
    <s v="W9000333"/>
    <x v="7"/>
    <n v="30"/>
    <n v="50.645161289999997"/>
    <n v="392.5"/>
    <n v="1519.3548387000001"/>
    <n v="11775"/>
  </r>
  <r>
    <n v="2211400050"/>
    <s v="China"/>
    <x v="1"/>
    <x v="267"/>
    <x v="266"/>
    <s v="Standard"/>
    <x v="7"/>
    <x v="22"/>
    <s v="E04"/>
    <d v="2016-01-01T00:00:00"/>
    <x v="2"/>
    <x v="0"/>
    <x v="6"/>
    <s v="W9000335"/>
    <x v="1"/>
    <n v="3"/>
    <n v="50.645161289999997"/>
    <n v="392.5"/>
    <n v="151.93548387000001"/>
    <n v="1177.5"/>
  </r>
  <r>
    <n v="2211400050"/>
    <s v="China"/>
    <x v="1"/>
    <x v="267"/>
    <x v="266"/>
    <s v="Standard"/>
    <x v="7"/>
    <x v="22"/>
    <s v="E04"/>
    <d v="2016-01-01T00:00:00"/>
    <x v="2"/>
    <x v="0"/>
    <x v="6"/>
    <s v="W9000343"/>
    <x v="15"/>
    <n v="2"/>
    <n v="50.645161289999997"/>
    <n v="392.5"/>
    <n v="101.29032257999999"/>
    <n v="785"/>
  </r>
  <r>
    <n v="2211400050"/>
    <s v="China"/>
    <x v="1"/>
    <x v="267"/>
    <x v="266"/>
    <s v="Standard"/>
    <x v="7"/>
    <x v="22"/>
    <s v="E04"/>
    <d v="2016-01-01T00:00:00"/>
    <x v="2"/>
    <x v="0"/>
    <x v="6"/>
    <s v="W9001688"/>
    <x v="5"/>
    <n v="2"/>
    <n v="50.645161289999997"/>
    <n v="392.5"/>
    <n v="101.29032257999999"/>
    <n v="785"/>
  </r>
  <r>
    <n v="2211400220"/>
    <s v="China"/>
    <x v="1"/>
    <x v="211"/>
    <x v="211"/>
    <s v="Standard"/>
    <x v="7"/>
    <x v="22"/>
    <s v="E04"/>
    <d v="2016-01-01T00:00:00"/>
    <x v="2"/>
    <x v="0"/>
    <x v="6"/>
    <s v="W9000333"/>
    <x v="7"/>
    <n v="20"/>
    <n v="282.10000000000002"/>
    <n v="2186.25"/>
    <n v="5642"/>
    <n v="43725"/>
  </r>
  <r>
    <n v="2211400220"/>
    <s v="China"/>
    <x v="1"/>
    <x v="211"/>
    <x v="211"/>
    <s v="Standard"/>
    <x v="7"/>
    <x v="22"/>
    <s v="E04"/>
    <d v="2016-01-01T00:00:00"/>
    <x v="2"/>
    <x v="0"/>
    <x v="6"/>
    <s v="W9000335"/>
    <x v="1"/>
    <n v="3"/>
    <n v="282.10000000000002"/>
    <n v="2186.25"/>
    <n v="846.3"/>
    <n v="6558.75"/>
  </r>
  <r>
    <n v="2211400220"/>
    <s v="China"/>
    <x v="1"/>
    <x v="211"/>
    <x v="211"/>
    <s v="Standard"/>
    <x v="7"/>
    <x v="22"/>
    <s v="E04"/>
    <d v="2016-01-01T00:00:00"/>
    <x v="2"/>
    <x v="0"/>
    <x v="6"/>
    <s v="W9000343"/>
    <x v="15"/>
    <n v="4"/>
    <n v="282.10000000000002"/>
    <n v="2186.25"/>
    <n v="1128.4000000000001"/>
    <n v="8745"/>
  </r>
  <r>
    <n v="2211400220"/>
    <s v="China"/>
    <x v="1"/>
    <x v="211"/>
    <x v="211"/>
    <s v="Standard"/>
    <x v="7"/>
    <x v="22"/>
    <s v="E04"/>
    <d v="2016-01-01T00:00:00"/>
    <x v="2"/>
    <x v="0"/>
    <x v="6"/>
    <s v="W9001688"/>
    <x v="5"/>
    <n v="3"/>
    <n v="282.10000000000002"/>
    <n v="2186.25"/>
    <n v="846.3"/>
    <n v="6558.75"/>
  </r>
  <r>
    <n v="2820100665"/>
    <s v="China"/>
    <x v="1"/>
    <x v="205"/>
    <x v="205"/>
    <s v="Standard"/>
    <x v="4"/>
    <x v="19"/>
    <s v="C02"/>
    <d v="2016-01-01T00:00:00"/>
    <x v="2"/>
    <x v="0"/>
    <x v="6"/>
    <s v="W9000333"/>
    <x v="7"/>
    <n v="55"/>
    <n v="32.1"/>
    <n v="248.78"/>
    <n v="1765.5"/>
    <n v="13682.9"/>
  </r>
  <r>
    <n v="2820100665"/>
    <s v="China"/>
    <x v="1"/>
    <x v="205"/>
    <x v="205"/>
    <s v="Standard"/>
    <x v="4"/>
    <x v="19"/>
    <s v="C02"/>
    <d v="2016-01-01T00:00:00"/>
    <x v="2"/>
    <x v="0"/>
    <x v="6"/>
    <s v="W9000335"/>
    <x v="1"/>
    <n v="6"/>
    <n v="32.1"/>
    <n v="248.78"/>
    <n v="192.6"/>
    <n v="1492.68"/>
  </r>
  <r>
    <n v="2820100665"/>
    <s v="China"/>
    <x v="1"/>
    <x v="205"/>
    <x v="205"/>
    <s v="Standard"/>
    <x v="4"/>
    <x v="19"/>
    <s v="C02"/>
    <d v="2016-01-01T00:00:00"/>
    <x v="2"/>
    <x v="0"/>
    <x v="6"/>
    <s v="W9000343"/>
    <x v="15"/>
    <n v="16"/>
    <n v="32.1"/>
    <n v="248.78"/>
    <n v="513.6"/>
    <n v="3980.48"/>
  </r>
  <r>
    <n v="2820100665"/>
    <s v="China"/>
    <x v="1"/>
    <x v="205"/>
    <x v="205"/>
    <s v="Standard"/>
    <x v="4"/>
    <x v="19"/>
    <s v="C02"/>
    <d v="2016-01-01T00:00:00"/>
    <x v="2"/>
    <x v="0"/>
    <x v="6"/>
    <s v="W9001688"/>
    <x v="5"/>
    <n v="3"/>
    <n v="32.1"/>
    <n v="248.78"/>
    <n v="96.3"/>
    <n v="746.34"/>
  </r>
  <r>
    <n v="2820101616"/>
    <s v="China"/>
    <x v="1"/>
    <x v="206"/>
    <x v="206"/>
    <s v="Standard"/>
    <x v="4"/>
    <x v="19"/>
    <s v="C02"/>
    <d v="2016-01-01T00:00:00"/>
    <x v="2"/>
    <x v="0"/>
    <x v="6"/>
    <s v="W9000333"/>
    <x v="7"/>
    <n v="30"/>
    <n v="42.29"/>
    <n v="327.75"/>
    <n v="1268.7"/>
    <n v="9832.5"/>
  </r>
  <r>
    <n v="2820101616"/>
    <s v="China"/>
    <x v="1"/>
    <x v="206"/>
    <x v="206"/>
    <s v="Standard"/>
    <x v="4"/>
    <x v="19"/>
    <s v="C02"/>
    <d v="2016-01-01T00:00:00"/>
    <x v="2"/>
    <x v="0"/>
    <x v="6"/>
    <s v="W9000335"/>
    <x v="1"/>
    <n v="3"/>
    <n v="42.29"/>
    <n v="327.75"/>
    <n v="126.87"/>
    <n v="983.25"/>
  </r>
  <r>
    <n v="2820101616"/>
    <s v="China"/>
    <x v="1"/>
    <x v="206"/>
    <x v="206"/>
    <s v="Standard"/>
    <x v="4"/>
    <x v="19"/>
    <s v="C02"/>
    <d v="2016-01-01T00:00:00"/>
    <x v="2"/>
    <x v="0"/>
    <x v="6"/>
    <s v="W9000343"/>
    <x v="15"/>
    <n v="6"/>
    <n v="42.29"/>
    <n v="327.75"/>
    <n v="253.74"/>
    <n v="1966.5"/>
  </r>
  <r>
    <n v="2820101616"/>
    <s v="China"/>
    <x v="1"/>
    <x v="206"/>
    <x v="206"/>
    <s v="Standard"/>
    <x v="4"/>
    <x v="19"/>
    <s v="C02"/>
    <d v="2016-01-01T00:00:00"/>
    <x v="2"/>
    <x v="0"/>
    <x v="6"/>
    <s v="W9001688"/>
    <x v="5"/>
    <n v="2"/>
    <n v="42.29"/>
    <n v="327.75"/>
    <n v="84.58"/>
    <n v="655.5"/>
  </r>
  <r>
    <n v="2820300865"/>
    <s v="China"/>
    <x v="1"/>
    <x v="240"/>
    <x v="239"/>
    <s v="Standard"/>
    <x v="4"/>
    <x v="19"/>
    <s v="C02"/>
    <d v="2016-01-01T00:00:00"/>
    <x v="2"/>
    <x v="0"/>
    <x v="6"/>
    <s v="W9000333"/>
    <x v="7"/>
    <n v="13"/>
    <n v="58.15"/>
    <n v="450.66"/>
    <n v="755.95"/>
    <n v="5858.58"/>
  </r>
  <r>
    <n v="2820300865"/>
    <s v="China"/>
    <x v="1"/>
    <x v="240"/>
    <x v="239"/>
    <s v="Standard"/>
    <x v="4"/>
    <x v="19"/>
    <s v="C02"/>
    <d v="2016-01-01T00:00:00"/>
    <x v="2"/>
    <x v="0"/>
    <x v="6"/>
    <s v="W9000335"/>
    <x v="1"/>
    <n v="3"/>
    <n v="58.15"/>
    <n v="450.66"/>
    <n v="174.45"/>
    <n v="1351.98"/>
  </r>
  <r>
    <n v="2820300865"/>
    <s v="China"/>
    <x v="1"/>
    <x v="240"/>
    <x v="239"/>
    <s v="Standard"/>
    <x v="4"/>
    <x v="19"/>
    <s v="C02"/>
    <d v="2016-01-01T00:00:00"/>
    <x v="2"/>
    <x v="0"/>
    <x v="6"/>
    <s v="W9000343"/>
    <x v="15"/>
    <n v="3"/>
    <n v="58.15"/>
    <n v="450.66"/>
    <n v="174.45"/>
    <n v="1351.98"/>
  </r>
  <r>
    <n v="2820300865"/>
    <s v="China"/>
    <x v="1"/>
    <x v="240"/>
    <x v="239"/>
    <s v="Standard"/>
    <x v="4"/>
    <x v="19"/>
    <s v="C02"/>
    <d v="2016-01-01T00:00:00"/>
    <x v="2"/>
    <x v="0"/>
    <x v="6"/>
    <s v="W9001688"/>
    <x v="5"/>
    <n v="1"/>
    <n v="58.15"/>
    <n v="450.66"/>
    <n v="58.15"/>
    <n v="450.66"/>
  </r>
  <r>
    <n v="2210019383"/>
    <s v="China"/>
    <x v="1"/>
    <x v="310"/>
    <x v="309"/>
    <s v="Standard"/>
    <x v="7"/>
    <x v="24"/>
    <s v="E03"/>
    <d v="2016-01-01T00:00:00"/>
    <x v="2"/>
    <x v="0"/>
    <x v="6"/>
    <s v="W9000333"/>
    <x v="7"/>
    <n v="1"/>
    <n v="241.7741935"/>
    <n v="1873.75"/>
    <n v="241.7741935"/>
    <n v="1873.75"/>
  </r>
  <r>
    <n v="7211001963"/>
    <s v="Europe"/>
    <x v="1"/>
    <x v="311"/>
    <x v="310"/>
    <s v="Standard"/>
    <x v="3"/>
    <x v="8"/>
    <s v="H02"/>
    <d v="2016-01-01T00:00:00"/>
    <x v="2"/>
    <x v="0"/>
    <x v="6"/>
    <s v="W9000333"/>
    <x v="7"/>
    <n v="12"/>
    <n v="12.56"/>
    <n v="97.34"/>
    <n v="150.72"/>
    <n v="1168.08"/>
  </r>
  <r>
    <n v="7211001962"/>
    <s v="Europe"/>
    <x v="1"/>
    <x v="312"/>
    <x v="311"/>
    <s v="Standard"/>
    <x v="3"/>
    <x v="8"/>
    <s v="H02"/>
    <d v="2016-01-01T00:00:00"/>
    <x v="2"/>
    <x v="0"/>
    <x v="6"/>
    <s v="W9000333"/>
    <x v="7"/>
    <n v="12"/>
    <n v="16.61"/>
    <n v="128.72999999999999"/>
    <n v="199.32"/>
    <n v="1544.76"/>
  </r>
  <r>
    <n v="7211001965"/>
    <s v="Europe"/>
    <x v="1"/>
    <x v="313"/>
    <x v="312"/>
    <s v="Standard"/>
    <x v="3"/>
    <x v="8"/>
    <s v="H02"/>
    <d v="2016-01-01T00:00:00"/>
    <x v="2"/>
    <x v="0"/>
    <x v="6"/>
    <s v="W9000333"/>
    <x v="7"/>
    <n v="12"/>
    <n v="21.44"/>
    <n v="166.16"/>
    <n v="257.27999999999997"/>
    <n v="1993.92"/>
  </r>
  <r>
    <n v="7211001964"/>
    <s v="Europe"/>
    <x v="1"/>
    <x v="314"/>
    <x v="313"/>
    <s v="Standard"/>
    <x v="3"/>
    <x v="8"/>
    <s v="H02"/>
    <d v="2016-01-01T00:00:00"/>
    <x v="2"/>
    <x v="0"/>
    <x v="6"/>
    <s v="W9000333"/>
    <x v="7"/>
    <n v="12"/>
    <n v="20.87"/>
    <n v="161.74"/>
    <n v="250.44"/>
    <n v="1940.88"/>
  </r>
  <r>
    <n v="7211001967"/>
    <s v="Europe"/>
    <x v="1"/>
    <x v="315"/>
    <x v="314"/>
    <s v="Standard"/>
    <x v="3"/>
    <x v="8"/>
    <s v="H02"/>
    <d v="2016-01-01T00:00:00"/>
    <x v="2"/>
    <x v="0"/>
    <x v="6"/>
    <s v="W9000333"/>
    <x v="7"/>
    <n v="12"/>
    <n v="30.21"/>
    <n v="234.13"/>
    <n v="362.52"/>
    <n v="2809.56"/>
  </r>
  <r>
    <n v="7211001966"/>
    <s v="Europe"/>
    <x v="1"/>
    <x v="316"/>
    <x v="315"/>
    <s v="Standard"/>
    <x v="3"/>
    <x v="8"/>
    <s v="H02"/>
    <d v="2016-01-01T00:00:00"/>
    <x v="2"/>
    <x v="0"/>
    <x v="6"/>
    <s v="W9000333"/>
    <x v="7"/>
    <n v="12"/>
    <n v="17.2"/>
    <n v="133.30000000000001"/>
    <n v="206.4"/>
    <n v="1599.6"/>
  </r>
  <r>
    <n v="7211002300"/>
    <s v="China"/>
    <x v="1"/>
    <x v="317"/>
    <x v="316"/>
    <s v="Standard"/>
    <x v="1"/>
    <x v="20"/>
    <s v="F05"/>
    <d v="2016-01-01T00:00:00"/>
    <x v="2"/>
    <x v="0"/>
    <x v="6"/>
    <s v="W9000335"/>
    <x v="1"/>
    <n v="1"/>
    <n v="120"/>
    <n v="930"/>
    <n v="120"/>
    <n v="930"/>
  </r>
  <r>
    <n v="1500866739"/>
    <s v="Europe"/>
    <x v="1"/>
    <x v="318"/>
    <x v="317"/>
    <s v="Standard"/>
    <x v="1"/>
    <x v="20"/>
    <s v="F05"/>
    <d v="2016-01-01T00:00:00"/>
    <x v="2"/>
    <x v="0"/>
    <x v="6"/>
    <s v="W9000335"/>
    <x v="1"/>
    <n v="1"/>
    <n v="200.92"/>
    <n v="1557.13"/>
    <n v="200.92"/>
    <n v="1557.13"/>
  </r>
  <r>
    <n v="1500866739"/>
    <s v="Europe"/>
    <x v="1"/>
    <x v="318"/>
    <x v="317"/>
    <s v="Standard"/>
    <x v="1"/>
    <x v="20"/>
    <s v="F05"/>
    <d v="2016-01-01T00:00:00"/>
    <x v="2"/>
    <x v="0"/>
    <x v="6"/>
    <s v="W9000343"/>
    <x v="15"/>
    <n v="1"/>
    <n v="200.92"/>
    <n v="1557.13"/>
    <n v="200.92"/>
    <n v="1557.13"/>
  </r>
  <r>
    <n v="1500636375"/>
    <s v="China"/>
    <x v="1"/>
    <x v="207"/>
    <x v="207"/>
    <s v="Standard"/>
    <x v="1"/>
    <x v="20"/>
    <s v="F05"/>
    <d v="2016-01-01T00:00:00"/>
    <x v="2"/>
    <x v="0"/>
    <x v="6"/>
    <s v="W9000333"/>
    <x v="7"/>
    <n v="40"/>
    <n v="48.78"/>
    <n v="378.05"/>
    <n v="1951.2"/>
    <n v="15122"/>
  </r>
  <r>
    <n v="1500636375"/>
    <s v="China"/>
    <x v="1"/>
    <x v="207"/>
    <x v="207"/>
    <s v="Standard"/>
    <x v="1"/>
    <x v="20"/>
    <s v="F05"/>
    <d v="2016-01-01T00:00:00"/>
    <x v="2"/>
    <x v="0"/>
    <x v="6"/>
    <s v="W9000335"/>
    <x v="1"/>
    <n v="6"/>
    <n v="48.78"/>
    <n v="378.05"/>
    <n v="292.68"/>
    <n v="2268.3000000000002"/>
  </r>
  <r>
    <n v="1500636375"/>
    <s v="China"/>
    <x v="1"/>
    <x v="207"/>
    <x v="207"/>
    <s v="Standard"/>
    <x v="1"/>
    <x v="20"/>
    <s v="F05"/>
    <d v="2016-01-01T00:00:00"/>
    <x v="2"/>
    <x v="0"/>
    <x v="6"/>
    <s v="W9000343"/>
    <x v="15"/>
    <n v="8"/>
    <n v="48.78"/>
    <n v="378.05"/>
    <n v="390.24"/>
    <n v="3024.4"/>
  </r>
  <r>
    <n v="1500636375"/>
    <s v="China"/>
    <x v="1"/>
    <x v="207"/>
    <x v="207"/>
    <s v="Standard"/>
    <x v="1"/>
    <x v="20"/>
    <s v="F05"/>
    <d v="2016-01-01T00:00:00"/>
    <x v="2"/>
    <x v="0"/>
    <x v="6"/>
    <s v="W9001688"/>
    <x v="5"/>
    <n v="6"/>
    <n v="48.78"/>
    <n v="378.05"/>
    <n v="292.68"/>
    <n v="2268.3000000000002"/>
  </r>
  <r>
    <n v="2210019197"/>
    <s v="Europe"/>
    <x v="1"/>
    <x v="319"/>
    <x v="318"/>
    <s v="Standard"/>
    <x v="3"/>
    <x v="24"/>
    <s v="E03"/>
    <d v="2016-11-01T00:00:00"/>
    <x v="2"/>
    <x v="0"/>
    <x v="6"/>
    <s v="W9000343"/>
    <x v="15"/>
    <n v="20"/>
    <n v="9.52"/>
    <n v="73.75"/>
    <n v="190.4"/>
    <n v="1475"/>
  </r>
  <r>
    <n v="8000035251"/>
    <s v="Europe"/>
    <x v="3"/>
    <x v="278"/>
    <x v="277"/>
    <s v="Standard"/>
    <x v="6"/>
    <x v="25"/>
    <s v="B08"/>
    <d v="2016-01-01T00:00:00"/>
    <x v="2"/>
    <x v="1"/>
    <x v="6"/>
    <s v="W9000333"/>
    <x v="7"/>
    <n v="1"/>
    <n v="403.15"/>
    <n v="3124.41"/>
    <n v="403.15"/>
    <n v="3124.41"/>
  </r>
  <r>
    <n v="8000035251"/>
    <s v="Europe"/>
    <x v="3"/>
    <x v="278"/>
    <x v="277"/>
    <s v="Standard"/>
    <x v="6"/>
    <x v="25"/>
    <s v="B08"/>
    <d v="2016-01-01T00:00:00"/>
    <x v="2"/>
    <x v="1"/>
    <x v="6"/>
    <s v="W9000335"/>
    <x v="1"/>
    <n v="1"/>
    <n v="403.15"/>
    <n v="3124.41"/>
    <n v="403.15"/>
    <n v="3124.41"/>
  </r>
  <r>
    <n v="8000035251"/>
    <s v="Europe"/>
    <x v="3"/>
    <x v="278"/>
    <x v="277"/>
    <s v="Standard"/>
    <x v="6"/>
    <x v="25"/>
    <s v="B08"/>
    <d v="2016-01-01T00:00:00"/>
    <x v="2"/>
    <x v="1"/>
    <x v="6"/>
    <s v="W9000343"/>
    <x v="15"/>
    <n v="1"/>
    <n v="403.15"/>
    <n v="3124.41"/>
    <n v="403.15"/>
    <n v="3124.41"/>
  </r>
  <r>
    <n v="8000035436"/>
    <s v="Europe"/>
    <x v="3"/>
    <x v="284"/>
    <x v="283"/>
    <s v="Standard"/>
    <x v="6"/>
    <x v="25"/>
    <s v="B08"/>
    <d v="2016-01-01T00:00:00"/>
    <x v="2"/>
    <x v="1"/>
    <x v="6"/>
    <s v="W9000333"/>
    <x v="7"/>
    <n v="1"/>
    <n v="590.16999999999996"/>
    <n v="4573.82"/>
    <n v="590.16999999999996"/>
    <n v="4573.82"/>
  </r>
  <r>
    <n v="8000035436"/>
    <s v="Europe"/>
    <x v="3"/>
    <x v="284"/>
    <x v="283"/>
    <s v="Standard"/>
    <x v="6"/>
    <x v="25"/>
    <s v="B08"/>
    <d v="2016-01-01T00:00:00"/>
    <x v="2"/>
    <x v="1"/>
    <x v="6"/>
    <s v="W9000335"/>
    <x v="1"/>
    <n v="1"/>
    <n v="590.16999999999996"/>
    <n v="4573.82"/>
    <n v="590.16999999999996"/>
    <n v="4573.82"/>
  </r>
  <r>
    <n v="1500813215"/>
    <s v="China"/>
    <x v="3"/>
    <x v="253"/>
    <x v="252"/>
    <s v="Standard"/>
    <x v="1"/>
    <x v="5"/>
    <s v="F06"/>
    <d v="2016-01-01T00:00:00"/>
    <x v="2"/>
    <x v="1"/>
    <x v="6"/>
    <s v="W9000333"/>
    <x v="7"/>
    <n v="25"/>
    <n v="36.06"/>
    <n v="279.47000000000003"/>
    <n v="901.5"/>
    <n v="6986.75"/>
  </r>
  <r>
    <n v="1500813215"/>
    <s v="China"/>
    <x v="3"/>
    <x v="253"/>
    <x v="252"/>
    <s v="Standard"/>
    <x v="1"/>
    <x v="5"/>
    <s v="F06"/>
    <d v="2016-01-01T00:00:00"/>
    <x v="2"/>
    <x v="1"/>
    <x v="6"/>
    <s v="W9000335"/>
    <x v="1"/>
    <n v="6"/>
    <n v="36.06"/>
    <n v="279.47000000000003"/>
    <n v="216.36"/>
    <n v="1676.82"/>
  </r>
  <r>
    <n v="1500813215"/>
    <s v="China"/>
    <x v="3"/>
    <x v="253"/>
    <x v="252"/>
    <s v="Standard"/>
    <x v="1"/>
    <x v="5"/>
    <s v="F06"/>
    <d v="2016-01-01T00:00:00"/>
    <x v="2"/>
    <x v="1"/>
    <x v="6"/>
    <s v="W9000343"/>
    <x v="15"/>
    <n v="6"/>
    <n v="36.06"/>
    <n v="279.47000000000003"/>
    <n v="216.36"/>
    <n v="1676.82"/>
  </r>
  <r>
    <n v="1500813215"/>
    <s v="China"/>
    <x v="3"/>
    <x v="253"/>
    <x v="252"/>
    <s v="Standard"/>
    <x v="1"/>
    <x v="5"/>
    <s v="F06"/>
    <d v="2016-01-01T00:00:00"/>
    <x v="2"/>
    <x v="1"/>
    <x v="6"/>
    <s v="W9001688"/>
    <x v="5"/>
    <n v="3"/>
    <n v="36.06"/>
    <n v="279.47000000000003"/>
    <n v="108.18"/>
    <n v="838.41"/>
  </r>
  <r>
    <n v="8000033466"/>
    <s v="Europe"/>
    <x v="3"/>
    <x v="279"/>
    <x v="278"/>
    <s v="Standard"/>
    <x v="6"/>
    <x v="13"/>
    <s v="B03"/>
    <d v="2016-01-01T00:00:00"/>
    <x v="2"/>
    <x v="1"/>
    <x v="6"/>
    <s v="W9000335"/>
    <x v="1"/>
    <n v="3"/>
    <n v="87.19"/>
    <n v="675.72"/>
    <n v="261.57"/>
    <n v="2027.16"/>
  </r>
  <r>
    <n v="8000033466"/>
    <s v="Europe"/>
    <x v="3"/>
    <x v="279"/>
    <x v="278"/>
    <s v="Standard"/>
    <x v="6"/>
    <x v="13"/>
    <s v="B03"/>
    <d v="2016-01-01T00:00:00"/>
    <x v="2"/>
    <x v="1"/>
    <x v="6"/>
    <s v="W9001688"/>
    <x v="5"/>
    <n v="1"/>
    <n v="87.19"/>
    <n v="675.72"/>
    <n v="87.19"/>
    <n v="675.72"/>
  </r>
  <r>
    <n v="8000035047"/>
    <s v="China"/>
    <x v="3"/>
    <x v="209"/>
    <x v="209"/>
    <s v="Standard"/>
    <x v="6"/>
    <x v="21"/>
    <s v="B07"/>
    <d v="2016-01-01T00:00:00"/>
    <x v="2"/>
    <x v="1"/>
    <x v="6"/>
    <s v="W9000333"/>
    <x v="7"/>
    <n v="10"/>
    <n v="133.35"/>
    <n v="1033.46"/>
    <n v="1333.5"/>
    <n v="10334.6"/>
  </r>
  <r>
    <n v="8000035047"/>
    <s v="China"/>
    <x v="3"/>
    <x v="209"/>
    <x v="209"/>
    <s v="Standard"/>
    <x v="6"/>
    <x v="21"/>
    <s v="B07"/>
    <d v="2016-01-01T00:00:00"/>
    <x v="2"/>
    <x v="1"/>
    <x v="6"/>
    <s v="W9000335"/>
    <x v="1"/>
    <n v="2"/>
    <n v="133.35"/>
    <n v="1033.46"/>
    <n v="266.7"/>
    <n v="2066.92"/>
  </r>
  <r>
    <n v="8000035047"/>
    <s v="China"/>
    <x v="3"/>
    <x v="209"/>
    <x v="209"/>
    <s v="Standard"/>
    <x v="6"/>
    <x v="21"/>
    <s v="B07"/>
    <d v="2016-01-01T00:00:00"/>
    <x v="2"/>
    <x v="1"/>
    <x v="6"/>
    <s v="W9000343"/>
    <x v="15"/>
    <n v="2"/>
    <n v="133.35"/>
    <n v="1033.46"/>
    <n v="266.7"/>
    <n v="2066.92"/>
  </r>
  <r>
    <n v="8000035047"/>
    <s v="China"/>
    <x v="3"/>
    <x v="209"/>
    <x v="209"/>
    <s v="Standard"/>
    <x v="6"/>
    <x v="21"/>
    <s v="B07"/>
    <d v="2016-01-01T00:00:00"/>
    <x v="2"/>
    <x v="1"/>
    <x v="6"/>
    <s v="W9001688"/>
    <x v="5"/>
    <n v="1"/>
    <n v="133.35"/>
    <n v="1033.46"/>
    <n v="133.35"/>
    <n v="1033.46"/>
  </r>
  <r>
    <n v="1510001061"/>
    <s v="Europe"/>
    <x v="2"/>
    <x v="157"/>
    <x v="157"/>
    <s v="Standard"/>
    <x v="1"/>
    <x v="5"/>
    <s v="F06"/>
    <d v="2016-01-01T00:00:00"/>
    <x v="2"/>
    <x v="1"/>
    <x v="6"/>
    <s v="W9000333"/>
    <x v="7"/>
    <n v="30"/>
    <n v="45.3"/>
    <n v="351.08"/>
    <n v="1359"/>
    <n v="10532.4"/>
  </r>
  <r>
    <n v="1510001061"/>
    <s v="Europe"/>
    <x v="2"/>
    <x v="157"/>
    <x v="157"/>
    <s v="Standard"/>
    <x v="1"/>
    <x v="5"/>
    <s v="F06"/>
    <d v="2016-01-01T00:00:00"/>
    <x v="2"/>
    <x v="1"/>
    <x v="6"/>
    <s v="W9000335"/>
    <x v="1"/>
    <n v="5"/>
    <n v="45.3"/>
    <n v="351.08"/>
    <n v="226.5"/>
    <n v="1755.4"/>
  </r>
  <r>
    <n v="1510001061"/>
    <s v="Europe"/>
    <x v="2"/>
    <x v="157"/>
    <x v="157"/>
    <s v="Standard"/>
    <x v="1"/>
    <x v="5"/>
    <s v="F06"/>
    <d v="2016-01-01T00:00:00"/>
    <x v="2"/>
    <x v="1"/>
    <x v="6"/>
    <s v="W9000343"/>
    <x v="15"/>
    <n v="6"/>
    <n v="45.3"/>
    <n v="351.08"/>
    <n v="271.8"/>
    <n v="2106.48"/>
  </r>
  <r>
    <n v="1510001061"/>
    <s v="Europe"/>
    <x v="2"/>
    <x v="157"/>
    <x v="157"/>
    <s v="Standard"/>
    <x v="1"/>
    <x v="5"/>
    <s v="F06"/>
    <d v="2016-01-01T00:00:00"/>
    <x v="2"/>
    <x v="1"/>
    <x v="6"/>
    <s v="W9001688"/>
    <x v="5"/>
    <n v="4"/>
    <n v="45.3"/>
    <n v="351.08"/>
    <n v="181.2"/>
    <n v="1404.32"/>
  </r>
  <r>
    <n v="1110030630"/>
    <s v="Europe"/>
    <x v="4"/>
    <x v="286"/>
    <x v="285"/>
    <s v="Standard"/>
    <x v="2"/>
    <x v="9"/>
    <s v="L01"/>
    <d v="2016-01-01T00:00:00"/>
    <x v="2"/>
    <x v="1"/>
    <x v="6"/>
    <s v="W9000333"/>
    <x v="7"/>
    <n v="6"/>
    <n v="47.419354839999997"/>
    <n v="367.5"/>
    <n v="284.51612904000001"/>
    <n v="2205"/>
  </r>
  <r>
    <n v="1110030630"/>
    <s v="Europe"/>
    <x v="4"/>
    <x v="286"/>
    <x v="285"/>
    <s v="Standard"/>
    <x v="2"/>
    <x v="9"/>
    <s v="L01"/>
    <d v="2016-01-01T00:00:00"/>
    <x v="2"/>
    <x v="1"/>
    <x v="6"/>
    <s v="W9000335"/>
    <x v="1"/>
    <n v="2"/>
    <n v="47.419354839999997"/>
    <n v="367.5"/>
    <n v="94.838709679999994"/>
    <n v="735"/>
  </r>
  <r>
    <n v="1110030630"/>
    <s v="Europe"/>
    <x v="4"/>
    <x v="286"/>
    <x v="285"/>
    <s v="Standard"/>
    <x v="2"/>
    <x v="9"/>
    <s v="L01"/>
    <d v="2016-01-01T00:00:00"/>
    <x v="2"/>
    <x v="1"/>
    <x v="6"/>
    <s v="W9001688"/>
    <x v="5"/>
    <n v="2"/>
    <n v="47.419354839999997"/>
    <n v="367.5"/>
    <n v="94.838709679999994"/>
    <n v="735"/>
  </r>
  <r>
    <n v="1110030666"/>
    <s v="Europe"/>
    <x v="4"/>
    <x v="288"/>
    <x v="287"/>
    <s v="Standard"/>
    <x v="2"/>
    <x v="9"/>
    <s v="L01"/>
    <d v="2016-01-01T00:00:00"/>
    <x v="2"/>
    <x v="1"/>
    <x v="6"/>
    <s v="W9000333"/>
    <x v="7"/>
    <n v="2"/>
    <n v="74.47"/>
    <n v="577.14"/>
    <n v="148.94"/>
    <n v="1154.28"/>
  </r>
  <r>
    <n v="1110030666"/>
    <s v="Europe"/>
    <x v="4"/>
    <x v="288"/>
    <x v="287"/>
    <s v="Standard"/>
    <x v="2"/>
    <x v="9"/>
    <s v="L01"/>
    <d v="2016-01-01T00:00:00"/>
    <x v="2"/>
    <x v="1"/>
    <x v="6"/>
    <s v="W9000335"/>
    <x v="1"/>
    <n v="2"/>
    <n v="74.47"/>
    <n v="577.14"/>
    <n v="148.94"/>
    <n v="1154.28"/>
  </r>
  <r>
    <n v="1110030666"/>
    <s v="Europe"/>
    <x v="4"/>
    <x v="288"/>
    <x v="287"/>
    <s v="Standard"/>
    <x v="2"/>
    <x v="9"/>
    <s v="L01"/>
    <d v="2016-01-01T00:00:00"/>
    <x v="2"/>
    <x v="1"/>
    <x v="6"/>
    <s v="W9001688"/>
    <x v="5"/>
    <n v="1"/>
    <n v="74.47"/>
    <n v="577.14"/>
    <n v="74.47"/>
    <n v="577.14"/>
  </r>
  <r>
    <n v="1500634305"/>
    <s v="Europe"/>
    <x v="4"/>
    <x v="254"/>
    <x v="253"/>
    <s v="Standard"/>
    <x v="4"/>
    <x v="14"/>
    <s v="C03"/>
    <d v="2016-01-01T00:00:00"/>
    <x v="2"/>
    <x v="1"/>
    <x v="6"/>
    <s v="W9000335"/>
    <x v="1"/>
    <n v="1"/>
    <n v="423.09"/>
    <n v="3278.95"/>
    <n v="423.09"/>
    <n v="3278.95"/>
  </r>
  <r>
    <n v="2210018195"/>
    <s v="Europe"/>
    <x v="4"/>
    <x v="271"/>
    <x v="270"/>
    <s v="Standard"/>
    <x v="7"/>
    <x v="24"/>
    <s v="E03"/>
    <d v="2016-01-01T00:00:00"/>
    <x v="2"/>
    <x v="1"/>
    <x v="6"/>
    <s v="W9000333"/>
    <x v="7"/>
    <n v="44"/>
    <n v="7.16"/>
    <n v="55.49"/>
    <n v="315.04000000000002"/>
    <n v="2441.56"/>
  </r>
  <r>
    <n v="2210018195"/>
    <s v="Europe"/>
    <x v="4"/>
    <x v="271"/>
    <x v="270"/>
    <s v="Standard"/>
    <x v="7"/>
    <x v="24"/>
    <s v="E03"/>
    <d v="2016-01-01T00:00:00"/>
    <x v="2"/>
    <x v="1"/>
    <x v="6"/>
    <s v="W9000343"/>
    <x v="15"/>
    <n v="6"/>
    <n v="7.16"/>
    <n v="55.49"/>
    <n v="42.96"/>
    <n v="332.94"/>
  </r>
  <r>
    <n v="2210018199"/>
    <s v="Europe"/>
    <x v="4"/>
    <x v="289"/>
    <x v="288"/>
    <s v="Standard"/>
    <x v="7"/>
    <x v="24"/>
    <s v="E03"/>
    <d v="2016-01-01T00:00:00"/>
    <x v="2"/>
    <x v="1"/>
    <x v="6"/>
    <s v="W9000333"/>
    <x v="7"/>
    <n v="40"/>
    <n v="6.84"/>
    <n v="53.01"/>
    <n v="273.60000000000002"/>
    <n v="2120.4"/>
  </r>
  <r>
    <n v="2210018199"/>
    <s v="Europe"/>
    <x v="4"/>
    <x v="289"/>
    <x v="288"/>
    <s v="Standard"/>
    <x v="7"/>
    <x v="24"/>
    <s v="E03"/>
    <d v="2016-01-01T00:00:00"/>
    <x v="2"/>
    <x v="1"/>
    <x v="6"/>
    <s v="W9000335"/>
    <x v="1"/>
    <n v="6"/>
    <n v="6.84"/>
    <n v="53.01"/>
    <n v="41.04"/>
    <n v="318.06"/>
  </r>
  <r>
    <n v="2210018199"/>
    <s v="Europe"/>
    <x v="4"/>
    <x v="289"/>
    <x v="288"/>
    <s v="Standard"/>
    <x v="7"/>
    <x v="24"/>
    <s v="E03"/>
    <d v="2016-01-01T00:00:00"/>
    <x v="2"/>
    <x v="1"/>
    <x v="6"/>
    <s v="W9000343"/>
    <x v="15"/>
    <n v="6"/>
    <n v="6.84"/>
    <n v="53.01"/>
    <n v="41.04"/>
    <n v="318.06"/>
  </r>
  <r>
    <n v="2210018205"/>
    <s v="Europe"/>
    <x v="4"/>
    <x v="272"/>
    <x v="271"/>
    <s v="Standard"/>
    <x v="7"/>
    <x v="24"/>
    <s v="E03"/>
    <d v="2016-01-01T00:00:00"/>
    <x v="2"/>
    <x v="1"/>
    <x v="6"/>
    <s v="W9000333"/>
    <x v="7"/>
    <n v="25"/>
    <n v="7.57"/>
    <n v="58.67"/>
    <n v="189.25"/>
    <n v="1466.75"/>
  </r>
  <r>
    <n v="2210018205"/>
    <s v="Europe"/>
    <x v="4"/>
    <x v="272"/>
    <x v="271"/>
    <s v="Standard"/>
    <x v="7"/>
    <x v="24"/>
    <s v="E03"/>
    <d v="2016-01-01T00:00:00"/>
    <x v="2"/>
    <x v="1"/>
    <x v="6"/>
    <s v="W9000335"/>
    <x v="1"/>
    <n v="6"/>
    <n v="7.57"/>
    <n v="58.67"/>
    <n v="45.42"/>
    <n v="352.02"/>
  </r>
  <r>
    <n v="2210018205"/>
    <s v="Europe"/>
    <x v="4"/>
    <x v="272"/>
    <x v="271"/>
    <s v="Standard"/>
    <x v="7"/>
    <x v="24"/>
    <s v="E03"/>
    <d v="2016-01-01T00:00:00"/>
    <x v="2"/>
    <x v="1"/>
    <x v="6"/>
    <s v="W9000343"/>
    <x v="15"/>
    <n v="6"/>
    <n v="7.57"/>
    <n v="58.67"/>
    <n v="45.42"/>
    <n v="352.02"/>
  </r>
  <r>
    <n v="2210014973"/>
    <s v="Europe"/>
    <x v="4"/>
    <x v="290"/>
    <x v="289"/>
    <s v="Standard"/>
    <x v="7"/>
    <x v="24"/>
    <s v="E03"/>
    <d v="2016-01-01T00:00:00"/>
    <x v="2"/>
    <x v="1"/>
    <x v="6"/>
    <s v="W9000333"/>
    <x v="7"/>
    <n v="40"/>
    <n v="5.75"/>
    <n v="44.56"/>
    <n v="230"/>
    <n v="1782.4"/>
  </r>
  <r>
    <n v="2210014973"/>
    <s v="Europe"/>
    <x v="4"/>
    <x v="290"/>
    <x v="289"/>
    <s v="Standard"/>
    <x v="7"/>
    <x v="24"/>
    <s v="E03"/>
    <d v="2016-01-01T00:00:00"/>
    <x v="2"/>
    <x v="1"/>
    <x v="6"/>
    <s v="W9000343"/>
    <x v="15"/>
    <n v="10"/>
    <n v="5.75"/>
    <n v="44.56"/>
    <n v="57.5"/>
    <n v="445.6"/>
  </r>
  <r>
    <n v="2210017703"/>
    <s v="Europe"/>
    <x v="4"/>
    <x v="291"/>
    <x v="290"/>
    <s v="Standard"/>
    <x v="7"/>
    <x v="24"/>
    <s v="E03"/>
    <d v="2016-01-01T00:00:00"/>
    <x v="2"/>
    <x v="1"/>
    <x v="6"/>
    <s v="W9000333"/>
    <x v="7"/>
    <n v="30"/>
    <n v="6.2"/>
    <n v="48.05"/>
    <n v="186"/>
    <n v="1441.5"/>
  </r>
  <r>
    <n v="7211002762"/>
    <s v="China"/>
    <x v="1"/>
    <x v="158"/>
    <x v="158"/>
    <s v="Standard"/>
    <x v="1"/>
    <x v="6"/>
    <s v="F07"/>
    <d v="2017-05-01T00:00:00"/>
    <x v="2"/>
    <x v="1"/>
    <x v="6"/>
    <s v="W9000333"/>
    <x v="7"/>
    <n v="60"/>
    <n v="36.9"/>
    <n v="286"/>
    <n v="2214"/>
    <n v="17160"/>
  </r>
  <r>
    <n v="7211002762"/>
    <s v="China"/>
    <x v="1"/>
    <x v="158"/>
    <x v="158"/>
    <s v="Standard"/>
    <x v="1"/>
    <x v="6"/>
    <s v="F07"/>
    <d v="2017-05-01T00:00:00"/>
    <x v="2"/>
    <x v="1"/>
    <x v="6"/>
    <s v="W9000335"/>
    <x v="1"/>
    <n v="12"/>
    <n v="36.9"/>
    <n v="286"/>
    <n v="442.8"/>
    <n v="3432"/>
  </r>
  <r>
    <n v="7211002762"/>
    <s v="China"/>
    <x v="1"/>
    <x v="158"/>
    <x v="158"/>
    <s v="Standard"/>
    <x v="1"/>
    <x v="6"/>
    <s v="F07"/>
    <d v="2017-05-01T00:00:00"/>
    <x v="2"/>
    <x v="1"/>
    <x v="6"/>
    <s v="W9000343"/>
    <x v="15"/>
    <n v="6"/>
    <n v="36.9"/>
    <n v="286"/>
    <n v="221.4"/>
    <n v="1716"/>
  </r>
  <r>
    <n v="7211002762"/>
    <s v="China"/>
    <x v="1"/>
    <x v="158"/>
    <x v="158"/>
    <s v="Standard"/>
    <x v="1"/>
    <x v="6"/>
    <s v="F07"/>
    <d v="2017-05-01T00:00:00"/>
    <x v="2"/>
    <x v="1"/>
    <x v="6"/>
    <s v="W9001688"/>
    <x v="5"/>
    <n v="6"/>
    <n v="36.9"/>
    <n v="286"/>
    <n v="221.4"/>
    <n v="1716"/>
  </r>
  <r>
    <n v="7211001367"/>
    <s v="China"/>
    <x v="1"/>
    <x v="255"/>
    <x v="254"/>
    <s v="Standard"/>
    <x v="1"/>
    <x v="6"/>
    <s v="F07"/>
    <d v="2016-01-01T00:00:00"/>
    <x v="2"/>
    <x v="1"/>
    <x v="6"/>
    <s v="W9000333"/>
    <x v="7"/>
    <n v="60"/>
    <n v="43.99"/>
    <n v="340.92"/>
    <n v="2639.4"/>
    <n v="20455.2"/>
  </r>
  <r>
    <n v="7211001367"/>
    <s v="China"/>
    <x v="1"/>
    <x v="255"/>
    <x v="254"/>
    <s v="Standard"/>
    <x v="1"/>
    <x v="6"/>
    <s v="F07"/>
    <d v="2016-01-01T00:00:00"/>
    <x v="2"/>
    <x v="1"/>
    <x v="6"/>
    <s v="W9000335"/>
    <x v="1"/>
    <n v="15"/>
    <n v="43.99"/>
    <n v="340.92"/>
    <n v="659.85"/>
    <n v="5113.8"/>
  </r>
  <r>
    <n v="7211001367"/>
    <s v="China"/>
    <x v="1"/>
    <x v="255"/>
    <x v="254"/>
    <s v="Standard"/>
    <x v="1"/>
    <x v="6"/>
    <s v="F07"/>
    <d v="2016-01-01T00:00:00"/>
    <x v="2"/>
    <x v="1"/>
    <x v="6"/>
    <s v="W9000343"/>
    <x v="15"/>
    <n v="15"/>
    <n v="43.99"/>
    <n v="340.92"/>
    <n v="659.85"/>
    <n v="5113.8"/>
  </r>
  <r>
    <n v="7211001367"/>
    <s v="China"/>
    <x v="1"/>
    <x v="255"/>
    <x v="254"/>
    <s v="Standard"/>
    <x v="1"/>
    <x v="6"/>
    <s v="F07"/>
    <d v="2016-01-01T00:00:00"/>
    <x v="2"/>
    <x v="1"/>
    <x v="6"/>
    <s v="W9001688"/>
    <x v="5"/>
    <n v="10"/>
    <n v="43.99"/>
    <n v="340.92"/>
    <n v="439.9"/>
    <n v="3409.2"/>
  </r>
  <r>
    <n v="7211001121"/>
    <s v="China"/>
    <x v="1"/>
    <x v="159"/>
    <x v="159"/>
    <s v="Standard"/>
    <x v="1"/>
    <x v="6"/>
    <s v="F07"/>
    <d v="2016-01-01T00:00:00"/>
    <x v="2"/>
    <x v="1"/>
    <x v="6"/>
    <s v="W9000343"/>
    <x v="15"/>
    <n v="6"/>
    <n v="48.55"/>
    <n v="376.26"/>
    <n v="291.3"/>
    <n v="2257.56"/>
  </r>
  <r>
    <n v="7211002427"/>
    <s v="China"/>
    <x v="1"/>
    <x v="160"/>
    <x v="160"/>
    <s v="Standard"/>
    <x v="1"/>
    <x v="6"/>
    <s v="F07"/>
    <d v="2016-01-01T00:00:00"/>
    <x v="2"/>
    <x v="1"/>
    <x v="6"/>
    <s v="W9000343"/>
    <x v="15"/>
    <n v="6"/>
    <n v="28.903225809999999"/>
    <n v="224"/>
    <n v="173.41935486"/>
    <n v="1344"/>
  </r>
  <r>
    <n v="7211002498"/>
    <s v="China"/>
    <x v="1"/>
    <x v="292"/>
    <x v="291"/>
    <s v="Standard"/>
    <x v="1"/>
    <x v="6"/>
    <s v="F07"/>
    <d v="2016-01-01T00:00:00"/>
    <x v="2"/>
    <x v="1"/>
    <x v="6"/>
    <s v="W9000343"/>
    <x v="15"/>
    <n v="12"/>
    <n v="34.516129030000002"/>
    <n v="267.5"/>
    <n v="414.19354836000002"/>
    <n v="3210"/>
  </r>
  <r>
    <n v="1830005604"/>
    <s v="China"/>
    <x v="1"/>
    <x v="162"/>
    <x v="162"/>
    <s v="Standard"/>
    <x v="2"/>
    <x v="7"/>
    <s v="L04"/>
    <d v="2016-01-01T00:00:00"/>
    <x v="2"/>
    <x v="1"/>
    <x v="6"/>
    <s v="W9000333"/>
    <x v="7"/>
    <n v="12"/>
    <n v="56.290322580000002"/>
    <n v="436.25"/>
    <n v="675.48387095999999"/>
    <n v="5235"/>
  </r>
  <r>
    <n v="1830005604"/>
    <s v="China"/>
    <x v="1"/>
    <x v="162"/>
    <x v="162"/>
    <s v="Standard"/>
    <x v="2"/>
    <x v="7"/>
    <s v="L04"/>
    <d v="2016-01-01T00:00:00"/>
    <x v="2"/>
    <x v="1"/>
    <x v="6"/>
    <s v="W9000335"/>
    <x v="1"/>
    <n v="6"/>
    <n v="56.290322580000002"/>
    <n v="436.25"/>
    <n v="337.74193548"/>
    <n v="2617.5"/>
  </r>
  <r>
    <n v="1830005604"/>
    <s v="China"/>
    <x v="1"/>
    <x v="162"/>
    <x v="162"/>
    <s v="Standard"/>
    <x v="2"/>
    <x v="7"/>
    <s v="L04"/>
    <d v="2016-01-01T00:00:00"/>
    <x v="2"/>
    <x v="1"/>
    <x v="6"/>
    <s v="W9000343"/>
    <x v="15"/>
    <n v="6"/>
    <n v="56.290322580000002"/>
    <n v="436.25"/>
    <n v="337.74193548"/>
    <n v="2617.5"/>
  </r>
  <r>
    <n v="1830005604"/>
    <s v="China"/>
    <x v="1"/>
    <x v="162"/>
    <x v="162"/>
    <s v="Standard"/>
    <x v="2"/>
    <x v="7"/>
    <s v="L04"/>
    <d v="2016-01-01T00:00:00"/>
    <x v="2"/>
    <x v="1"/>
    <x v="6"/>
    <s v="W9001688"/>
    <x v="5"/>
    <n v="3"/>
    <n v="56.290322580000002"/>
    <n v="436.25"/>
    <n v="168.87096774"/>
    <n v="1308.75"/>
  </r>
  <r>
    <n v="1830005657"/>
    <s v="China"/>
    <x v="1"/>
    <x v="273"/>
    <x v="272"/>
    <s v="Standard"/>
    <x v="3"/>
    <x v="8"/>
    <s v="H02"/>
    <d v="2016-01-01T00:00:00"/>
    <x v="2"/>
    <x v="1"/>
    <x v="6"/>
    <s v="W9000333"/>
    <x v="7"/>
    <n v="24"/>
    <n v="187.1"/>
    <n v="1450"/>
    <n v="4490.3999999999996"/>
    <n v="34800"/>
  </r>
  <r>
    <n v="1830005657"/>
    <s v="China"/>
    <x v="1"/>
    <x v="273"/>
    <x v="272"/>
    <s v="Standard"/>
    <x v="3"/>
    <x v="8"/>
    <s v="H02"/>
    <d v="2016-01-01T00:00:00"/>
    <x v="2"/>
    <x v="1"/>
    <x v="6"/>
    <s v="W9000335"/>
    <x v="1"/>
    <n v="2"/>
    <n v="187.1"/>
    <n v="1450"/>
    <n v="374.2"/>
    <n v="2900"/>
  </r>
  <r>
    <n v="1830005657"/>
    <s v="China"/>
    <x v="1"/>
    <x v="273"/>
    <x v="272"/>
    <s v="Standard"/>
    <x v="3"/>
    <x v="8"/>
    <s v="H02"/>
    <d v="2016-01-01T00:00:00"/>
    <x v="2"/>
    <x v="1"/>
    <x v="6"/>
    <s v="W9000343"/>
    <x v="15"/>
    <n v="2"/>
    <n v="187.1"/>
    <n v="1450"/>
    <n v="374.2"/>
    <n v="2900"/>
  </r>
  <r>
    <n v="1830005657"/>
    <s v="China"/>
    <x v="1"/>
    <x v="273"/>
    <x v="272"/>
    <s v="Standard"/>
    <x v="3"/>
    <x v="8"/>
    <s v="H02"/>
    <d v="2016-01-01T00:00:00"/>
    <x v="2"/>
    <x v="1"/>
    <x v="6"/>
    <s v="W9001688"/>
    <x v="5"/>
    <n v="2"/>
    <n v="187.1"/>
    <n v="1450"/>
    <n v="374.2"/>
    <n v="2900"/>
  </r>
  <r>
    <n v="1830005659"/>
    <s v="China"/>
    <x v="1"/>
    <x v="164"/>
    <x v="164"/>
    <s v="Standard"/>
    <x v="3"/>
    <x v="8"/>
    <s v="H02"/>
    <d v="2016-01-01T00:00:00"/>
    <x v="2"/>
    <x v="1"/>
    <x v="6"/>
    <s v="W9000333"/>
    <x v="7"/>
    <n v="73"/>
    <n v="277.44"/>
    <n v="2150.16"/>
    <n v="20253.12"/>
    <n v="156961.68"/>
  </r>
  <r>
    <n v="1830005659"/>
    <s v="China"/>
    <x v="1"/>
    <x v="164"/>
    <x v="164"/>
    <s v="Standard"/>
    <x v="3"/>
    <x v="8"/>
    <s v="H02"/>
    <d v="2016-01-01T00:00:00"/>
    <x v="2"/>
    <x v="1"/>
    <x v="6"/>
    <s v="W9000335"/>
    <x v="1"/>
    <n v="2"/>
    <n v="277.44"/>
    <n v="2150.16"/>
    <n v="554.88"/>
    <n v="4300.32"/>
  </r>
  <r>
    <n v="1830005659"/>
    <s v="China"/>
    <x v="1"/>
    <x v="164"/>
    <x v="164"/>
    <s v="Standard"/>
    <x v="3"/>
    <x v="8"/>
    <s v="H02"/>
    <d v="2016-01-01T00:00:00"/>
    <x v="2"/>
    <x v="1"/>
    <x v="6"/>
    <s v="W9000343"/>
    <x v="15"/>
    <n v="26"/>
    <n v="277.44"/>
    <n v="2150.16"/>
    <n v="7213.44"/>
    <n v="55904.160000000003"/>
  </r>
  <r>
    <n v="1830005659"/>
    <s v="China"/>
    <x v="1"/>
    <x v="164"/>
    <x v="164"/>
    <s v="Standard"/>
    <x v="3"/>
    <x v="8"/>
    <s v="H02"/>
    <d v="2016-01-01T00:00:00"/>
    <x v="2"/>
    <x v="1"/>
    <x v="6"/>
    <s v="W9001688"/>
    <x v="5"/>
    <n v="2"/>
    <n v="277.44"/>
    <n v="2150.16"/>
    <n v="554.88"/>
    <n v="4300.32"/>
  </r>
  <r>
    <n v="1830005660"/>
    <s v="China"/>
    <x v="1"/>
    <x v="165"/>
    <x v="165"/>
    <s v="Standard"/>
    <x v="3"/>
    <x v="8"/>
    <s v="H02"/>
    <d v="2016-01-01T00:00:00"/>
    <x v="2"/>
    <x v="1"/>
    <x v="6"/>
    <s v="W9000343"/>
    <x v="15"/>
    <n v="45"/>
    <n v="304.77999999999997"/>
    <n v="2362.0500000000002"/>
    <n v="13715.1"/>
    <n v="106292.25"/>
  </r>
  <r>
    <n v="1830005991"/>
    <s v="China"/>
    <x v="1"/>
    <x v="166"/>
    <x v="166"/>
    <s v="Standard"/>
    <x v="2"/>
    <x v="9"/>
    <s v="L01"/>
    <d v="2017-03-01T00:00:00"/>
    <x v="2"/>
    <x v="1"/>
    <x v="6"/>
    <s v="W9000333"/>
    <x v="7"/>
    <n v="25"/>
    <n v="20"/>
    <n v="155"/>
    <n v="500"/>
    <n v="3875"/>
  </r>
  <r>
    <n v="1830005991"/>
    <s v="China"/>
    <x v="1"/>
    <x v="166"/>
    <x v="166"/>
    <s v="Standard"/>
    <x v="2"/>
    <x v="9"/>
    <s v="L01"/>
    <d v="2017-03-01T00:00:00"/>
    <x v="2"/>
    <x v="1"/>
    <x v="6"/>
    <s v="W9000343"/>
    <x v="15"/>
    <n v="12"/>
    <n v="20"/>
    <n v="155"/>
    <n v="240"/>
    <n v="1860"/>
  </r>
  <r>
    <n v="1830005991"/>
    <s v="China"/>
    <x v="1"/>
    <x v="166"/>
    <x v="166"/>
    <s v="Standard"/>
    <x v="2"/>
    <x v="9"/>
    <s v="L01"/>
    <d v="2017-03-01T00:00:00"/>
    <x v="2"/>
    <x v="1"/>
    <x v="6"/>
    <s v="W9001688"/>
    <x v="5"/>
    <n v="6"/>
    <n v="20"/>
    <n v="155"/>
    <n v="120"/>
    <n v="930"/>
  </r>
  <r>
    <n v="2820268000"/>
    <s v="China"/>
    <x v="1"/>
    <x v="167"/>
    <x v="167"/>
    <s v="Standard"/>
    <x v="2"/>
    <x v="9"/>
    <s v="L01"/>
    <d v="2016-01-01T00:00:00"/>
    <x v="2"/>
    <x v="1"/>
    <x v="6"/>
    <s v="W9000333"/>
    <x v="7"/>
    <n v="24"/>
    <n v="29.677419350000001"/>
    <n v="230"/>
    <n v="712.25806439999997"/>
    <n v="5520"/>
  </r>
  <r>
    <n v="2820268000"/>
    <s v="China"/>
    <x v="1"/>
    <x v="167"/>
    <x v="167"/>
    <s v="Standard"/>
    <x v="2"/>
    <x v="9"/>
    <s v="L01"/>
    <d v="2016-01-01T00:00:00"/>
    <x v="2"/>
    <x v="1"/>
    <x v="6"/>
    <s v="W9000343"/>
    <x v="15"/>
    <n v="12"/>
    <n v="29.677419350000001"/>
    <n v="230"/>
    <n v="356.12903219999998"/>
    <n v="2760"/>
  </r>
  <r>
    <n v="2820268000"/>
    <s v="China"/>
    <x v="1"/>
    <x v="167"/>
    <x v="167"/>
    <s v="Standard"/>
    <x v="2"/>
    <x v="9"/>
    <s v="L01"/>
    <d v="2016-01-01T00:00:00"/>
    <x v="2"/>
    <x v="1"/>
    <x v="6"/>
    <s v="W9001688"/>
    <x v="5"/>
    <n v="4"/>
    <n v="29.677419350000001"/>
    <n v="230"/>
    <n v="118.7096774"/>
    <n v="920"/>
  </r>
  <r>
    <n v="1830005461"/>
    <s v="Europe"/>
    <x v="1"/>
    <x v="168"/>
    <x v="168"/>
    <s v="Standard"/>
    <x v="2"/>
    <x v="9"/>
    <s v="L01"/>
    <d v="2016-01-01T00:00:00"/>
    <x v="2"/>
    <x v="1"/>
    <x v="6"/>
    <s v="W9000333"/>
    <x v="7"/>
    <n v="120"/>
    <n v="38.549999999999997"/>
    <n v="298.76"/>
    <n v="4626"/>
    <n v="35851.199999999997"/>
  </r>
  <r>
    <n v="1830005461"/>
    <s v="Europe"/>
    <x v="1"/>
    <x v="168"/>
    <x v="168"/>
    <s v="Standard"/>
    <x v="2"/>
    <x v="9"/>
    <s v="L01"/>
    <d v="2016-01-01T00:00:00"/>
    <x v="2"/>
    <x v="1"/>
    <x v="6"/>
    <s v="W9000335"/>
    <x v="1"/>
    <n v="12"/>
    <n v="38.549999999999997"/>
    <n v="298.76"/>
    <n v="462.6"/>
    <n v="3585.12"/>
  </r>
  <r>
    <n v="1830005461"/>
    <s v="Europe"/>
    <x v="1"/>
    <x v="168"/>
    <x v="168"/>
    <s v="Standard"/>
    <x v="2"/>
    <x v="9"/>
    <s v="L01"/>
    <d v="2016-01-01T00:00:00"/>
    <x v="2"/>
    <x v="1"/>
    <x v="6"/>
    <s v="W9000343"/>
    <x v="15"/>
    <n v="12"/>
    <n v="38.549999999999997"/>
    <n v="298.76"/>
    <n v="462.6"/>
    <n v="3585.12"/>
  </r>
  <r>
    <n v="1830005461"/>
    <s v="Europe"/>
    <x v="1"/>
    <x v="168"/>
    <x v="168"/>
    <s v="Standard"/>
    <x v="2"/>
    <x v="9"/>
    <s v="L01"/>
    <d v="2016-01-01T00:00:00"/>
    <x v="2"/>
    <x v="1"/>
    <x v="6"/>
    <s v="W9001688"/>
    <x v="5"/>
    <n v="6"/>
    <n v="38.549999999999997"/>
    <n v="298.76"/>
    <n v="231.3"/>
    <n v="1792.56"/>
  </r>
  <r>
    <n v="1830006232"/>
    <s v="Europe"/>
    <x v="1"/>
    <x v="226"/>
    <x v="225"/>
    <s v="Standard"/>
    <x v="2"/>
    <x v="9"/>
    <s v="L01"/>
    <d v="2016-01-01T00:00:00"/>
    <x v="2"/>
    <x v="1"/>
    <x v="6"/>
    <s v="W9000333"/>
    <x v="7"/>
    <n v="39"/>
    <n v="41.77419355"/>
    <n v="323.75"/>
    <n v="1629.19354845"/>
    <n v="12626.25"/>
  </r>
  <r>
    <n v="1830006232"/>
    <s v="Europe"/>
    <x v="1"/>
    <x v="226"/>
    <x v="225"/>
    <s v="Standard"/>
    <x v="2"/>
    <x v="9"/>
    <s v="L01"/>
    <d v="2016-01-01T00:00:00"/>
    <x v="2"/>
    <x v="1"/>
    <x v="6"/>
    <s v="W9000335"/>
    <x v="1"/>
    <n v="9"/>
    <n v="41.77419355"/>
    <n v="323.75"/>
    <n v="375.96774195"/>
    <n v="2913.75"/>
  </r>
  <r>
    <n v="1830006232"/>
    <s v="Europe"/>
    <x v="1"/>
    <x v="226"/>
    <x v="225"/>
    <s v="Standard"/>
    <x v="2"/>
    <x v="9"/>
    <s v="L01"/>
    <d v="2016-01-01T00:00:00"/>
    <x v="2"/>
    <x v="1"/>
    <x v="6"/>
    <s v="W9000343"/>
    <x v="15"/>
    <n v="6"/>
    <n v="41.77419355"/>
    <n v="323.75"/>
    <n v="250.64516130000001"/>
    <n v="1942.5"/>
  </r>
  <r>
    <n v="1830006232"/>
    <s v="Europe"/>
    <x v="1"/>
    <x v="226"/>
    <x v="225"/>
    <s v="Standard"/>
    <x v="2"/>
    <x v="9"/>
    <s v="L01"/>
    <d v="2016-01-01T00:00:00"/>
    <x v="2"/>
    <x v="1"/>
    <x v="6"/>
    <s v="W9001688"/>
    <x v="5"/>
    <n v="6"/>
    <n v="41.77419355"/>
    <n v="323.75"/>
    <n v="250.64516130000001"/>
    <n v="1942.5"/>
  </r>
  <r>
    <n v="1830006054"/>
    <s v="Europe"/>
    <x v="1"/>
    <x v="210"/>
    <x v="210"/>
    <s v="Standard"/>
    <x v="2"/>
    <x v="9"/>
    <s v="L01"/>
    <d v="2016-01-01T00:00:00"/>
    <x v="2"/>
    <x v="1"/>
    <x v="6"/>
    <s v="W9000333"/>
    <x v="7"/>
    <n v="27"/>
    <n v="48.22580645"/>
    <n v="373.75"/>
    <n v="1302.0967741500001"/>
    <n v="10091.25"/>
  </r>
  <r>
    <n v="1830006054"/>
    <s v="Europe"/>
    <x v="1"/>
    <x v="210"/>
    <x v="210"/>
    <s v="Standard"/>
    <x v="2"/>
    <x v="9"/>
    <s v="L01"/>
    <d v="2016-01-01T00:00:00"/>
    <x v="2"/>
    <x v="1"/>
    <x v="6"/>
    <s v="W9000335"/>
    <x v="1"/>
    <n v="11"/>
    <n v="48.22580645"/>
    <n v="373.75"/>
    <n v="530.48387094999998"/>
    <n v="4111.25"/>
  </r>
  <r>
    <n v="1830006054"/>
    <s v="Europe"/>
    <x v="1"/>
    <x v="210"/>
    <x v="210"/>
    <s v="Standard"/>
    <x v="2"/>
    <x v="9"/>
    <s v="L01"/>
    <d v="2016-01-01T00:00:00"/>
    <x v="2"/>
    <x v="1"/>
    <x v="6"/>
    <s v="W9000343"/>
    <x v="15"/>
    <n v="6"/>
    <n v="48.22580645"/>
    <n v="373.75"/>
    <n v="289.35483870000002"/>
    <n v="2242.5"/>
  </r>
  <r>
    <n v="1830006054"/>
    <s v="Europe"/>
    <x v="1"/>
    <x v="210"/>
    <x v="210"/>
    <s v="Standard"/>
    <x v="2"/>
    <x v="9"/>
    <s v="L01"/>
    <d v="2016-01-01T00:00:00"/>
    <x v="2"/>
    <x v="1"/>
    <x v="6"/>
    <s v="W9001688"/>
    <x v="5"/>
    <n v="6"/>
    <n v="48.22580645"/>
    <n v="373.75"/>
    <n v="289.35483870000002"/>
    <n v="2242.5"/>
  </r>
  <r>
    <n v="1830006531"/>
    <s v="Europe"/>
    <x v="1"/>
    <x v="169"/>
    <x v="169"/>
    <s v="Standard"/>
    <x v="2"/>
    <x v="9"/>
    <s v="L01"/>
    <d v="2017-09-01T00:00:00"/>
    <x v="2"/>
    <x v="1"/>
    <x v="6"/>
    <s v="W9000333"/>
    <x v="7"/>
    <n v="32"/>
    <n v="64.349999999999994"/>
    <n v="498.75"/>
    <n v="2059.1999999999998"/>
    <n v="15960"/>
  </r>
  <r>
    <n v="1830006531"/>
    <s v="Europe"/>
    <x v="1"/>
    <x v="169"/>
    <x v="169"/>
    <s v="Standard"/>
    <x v="2"/>
    <x v="9"/>
    <s v="L01"/>
    <d v="2017-09-01T00:00:00"/>
    <x v="2"/>
    <x v="1"/>
    <x v="6"/>
    <s v="W9000335"/>
    <x v="1"/>
    <n v="12"/>
    <n v="64.349999999999994"/>
    <n v="498.75"/>
    <n v="772.2"/>
    <n v="5985"/>
  </r>
  <r>
    <n v="1830006531"/>
    <s v="Europe"/>
    <x v="1"/>
    <x v="169"/>
    <x v="169"/>
    <s v="Standard"/>
    <x v="2"/>
    <x v="9"/>
    <s v="L01"/>
    <d v="2017-09-01T00:00:00"/>
    <x v="2"/>
    <x v="1"/>
    <x v="6"/>
    <s v="W9000343"/>
    <x v="15"/>
    <n v="4"/>
    <n v="64.349999999999994"/>
    <n v="498.75"/>
    <n v="257.39999999999998"/>
    <n v="1995"/>
  </r>
  <r>
    <n v="1830006531"/>
    <s v="Europe"/>
    <x v="1"/>
    <x v="169"/>
    <x v="169"/>
    <s v="Standard"/>
    <x v="2"/>
    <x v="9"/>
    <s v="L01"/>
    <d v="2017-09-01T00:00:00"/>
    <x v="2"/>
    <x v="1"/>
    <x v="6"/>
    <s v="W9001688"/>
    <x v="5"/>
    <n v="2"/>
    <n v="64.349999999999994"/>
    <n v="498.75"/>
    <n v="128.69999999999999"/>
    <n v="997.5"/>
  </r>
  <r>
    <n v="1830006287"/>
    <s v="Europe"/>
    <x v="1"/>
    <x v="227"/>
    <x v="226"/>
    <s v="Standard"/>
    <x v="2"/>
    <x v="9"/>
    <s v="L01"/>
    <d v="2017-05-01T00:00:00"/>
    <x v="2"/>
    <x v="1"/>
    <x v="6"/>
    <s v="W9000333"/>
    <x v="7"/>
    <n v="20"/>
    <n v="76.45"/>
    <n v="592.5"/>
    <n v="1529"/>
    <n v="11850"/>
  </r>
  <r>
    <n v="1830006287"/>
    <s v="Europe"/>
    <x v="1"/>
    <x v="227"/>
    <x v="226"/>
    <s v="Standard"/>
    <x v="2"/>
    <x v="9"/>
    <s v="L01"/>
    <d v="2017-05-01T00:00:00"/>
    <x v="2"/>
    <x v="1"/>
    <x v="6"/>
    <s v="W9000335"/>
    <x v="1"/>
    <n v="12"/>
    <n v="76.45"/>
    <n v="592.5"/>
    <n v="917.4"/>
    <n v="7110"/>
  </r>
  <r>
    <n v="1830006287"/>
    <s v="Europe"/>
    <x v="1"/>
    <x v="227"/>
    <x v="226"/>
    <s v="Standard"/>
    <x v="2"/>
    <x v="9"/>
    <s v="L01"/>
    <d v="2017-05-01T00:00:00"/>
    <x v="2"/>
    <x v="1"/>
    <x v="6"/>
    <s v="W9000343"/>
    <x v="15"/>
    <n v="2"/>
    <n v="76.45"/>
    <n v="592.5"/>
    <n v="152.9"/>
    <n v="1185"/>
  </r>
  <r>
    <n v="1830006287"/>
    <s v="Europe"/>
    <x v="1"/>
    <x v="227"/>
    <x v="226"/>
    <s v="Standard"/>
    <x v="2"/>
    <x v="9"/>
    <s v="L01"/>
    <d v="2017-05-01T00:00:00"/>
    <x v="2"/>
    <x v="1"/>
    <x v="6"/>
    <s v="W9001688"/>
    <x v="5"/>
    <n v="2"/>
    <n v="76.45"/>
    <n v="592.5"/>
    <n v="152.9"/>
    <n v="1185"/>
  </r>
  <r>
    <n v="1830006566"/>
    <s v="Europe"/>
    <x v="1"/>
    <x v="170"/>
    <x v="170"/>
    <m/>
    <x v="2"/>
    <x v="9"/>
    <s v="L01"/>
    <d v="2017-09-01T00:00:00"/>
    <x v="2"/>
    <x v="1"/>
    <x v="6"/>
    <s v="W9000333"/>
    <x v="7"/>
    <n v="25"/>
    <n v="88.54"/>
    <n v="686.25"/>
    <n v="2213.5"/>
    <n v="17156.25"/>
  </r>
  <r>
    <n v="1830006566"/>
    <s v="Europe"/>
    <x v="1"/>
    <x v="170"/>
    <x v="170"/>
    <m/>
    <x v="2"/>
    <x v="9"/>
    <s v="L01"/>
    <d v="2017-09-01T00:00:00"/>
    <x v="2"/>
    <x v="1"/>
    <x v="6"/>
    <s v="W9000335"/>
    <x v="1"/>
    <n v="12"/>
    <n v="88.54"/>
    <n v="686.25"/>
    <n v="1062.48"/>
    <n v="8235"/>
  </r>
  <r>
    <n v="1830006566"/>
    <s v="Europe"/>
    <x v="1"/>
    <x v="170"/>
    <x v="170"/>
    <m/>
    <x v="2"/>
    <x v="9"/>
    <s v="L01"/>
    <d v="2017-09-01T00:00:00"/>
    <x v="2"/>
    <x v="1"/>
    <x v="6"/>
    <s v="W9000343"/>
    <x v="15"/>
    <n v="9"/>
    <n v="88.54"/>
    <n v="686.25"/>
    <n v="796.86"/>
    <n v="6176.25"/>
  </r>
  <r>
    <n v="1830006566"/>
    <s v="Europe"/>
    <x v="1"/>
    <x v="170"/>
    <x v="170"/>
    <m/>
    <x v="2"/>
    <x v="9"/>
    <s v="L01"/>
    <d v="2017-09-01T00:00:00"/>
    <x v="2"/>
    <x v="1"/>
    <x v="6"/>
    <s v="W9001688"/>
    <x v="5"/>
    <n v="4"/>
    <n v="88.54"/>
    <n v="686.25"/>
    <n v="354.16"/>
    <n v="2745"/>
  </r>
  <r>
    <n v="1830006408"/>
    <s v="Europe"/>
    <x v="1"/>
    <x v="295"/>
    <x v="294"/>
    <s v="Standard"/>
    <x v="2"/>
    <x v="26"/>
    <s v="L02"/>
    <d v="2017-07-01T00:00:00"/>
    <x v="2"/>
    <x v="1"/>
    <x v="6"/>
    <s v="W9000335"/>
    <x v="1"/>
    <n v="3"/>
    <n v="161.13"/>
    <n v="1248.75"/>
    <n v="483.39"/>
    <n v="3746.25"/>
  </r>
  <r>
    <n v="1830006408"/>
    <s v="Europe"/>
    <x v="1"/>
    <x v="295"/>
    <x v="294"/>
    <s v="Standard"/>
    <x v="2"/>
    <x v="26"/>
    <s v="L02"/>
    <d v="2017-07-01T00:00:00"/>
    <x v="2"/>
    <x v="1"/>
    <x v="6"/>
    <s v="W9000343"/>
    <x v="15"/>
    <n v="1"/>
    <n v="161.13"/>
    <n v="1248.75"/>
    <n v="161.13"/>
    <n v="1248.75"/>
  </r>
  <r>
    <n v="1830006227"/>
    <s v="Europe"/>
    <x v="1"/>
    <x v="296"/>
    <x v="295"/>
    <s v="Standard"/>
    <x v="2"/>
    <x v="26"/>
    <s v="L02"/>
    <d v="2017-07-01T00:00:00"/>
    <x v="2"/>
    <x v="1"/>
    <x v="6"/>
    <s v="W9000335"/>
    <x v="1"/>
    <n v="3"/>
    <n v="321.61"/>
    <n v="2492.5"/>
    <n v="964.83"/>
    <n v="7477.5"/>
  </r>
  <r>
    <n v="1830006227"/>
    <s v="Europe"/>
    <x v="1"/>
    <x v="296"/>
    <x v="295"/>
    <s v="Standard"/>
    <x v="2"/>
    <x v="26"/>
    <s v="L02"/>
    <d v="2017-07-01T00:00:00"/>
    <x v="2"/>
    <x v="1"/>
    <x v="6"/>
    <s v="W9000343"/>
    <x v="15"/>
    <n v="1"/>
    <n v="321.61"/>
    <n v="2492.5"/>
    <n v="321.61"/>
    <n v="2492.5"/>
  </r>
  <r>
    <n v="8000035779"/>
    <s v="Europe"/>
    <x v="1"/>
    <x v="173"/>
    <x v="173"/>
    <s v="Standard"/>
    <x v="1"/>
    <x v="6"/>
    <s v="F07"/>
    <d v="2017-04-01T00:00:00"/>
    <x v="2"/>
    <x v="1"/>
    <x v="6"/>
    <s v="W9000333"/>
    <x v="7"/>
    <n v="25"/>
    <n v="48.26"/>
    <n v="374"/>
    <n v="1206.5"/>
    <n v="9350"/>
  </r>
  <r>
    <n v="8000035779"/>
    <s v="Europe"/>
    <x v="1"/>
    <x v="173"/>
    <x v="173"/>
    <s v="Standard"/>
    <x v="1"/>
    <x v="6"/>
    <s v="F07"/>
    <d v="2017-04-01T00:00:00"/>
    <x v="2"/>
    <x v="1"/>
    <x v="6"/>
    <s v="W9000335"/>
    <x v="1"/>
    <n v="10"/>
    <n v="48.26"/>
    <n v="374"/>
    <n v="482.6"/>
    <n v="3740"/>
  </r>
  <r>
    <n v="8000035779"/>
    <s v="Europe"/>
    <x v="1"/>
    <x v="173"/>
    <x v="173"/>
    <s v="Standard"/>
    <x v="1"/>
    <x v="6"/>
    <s v="F07"/>
    <d v="2017-04-01T00:00:00"/>
    <x v="2"/>
    <x v="1"/>
    <x v="6"/>
    <s v="W9000343"/>
    <x v="15"/>
    <n v="9"/>
    <n v="48.26"/>
    <n v="374"/>
    <n v="434.34"/>
    <n v="3366"/>
  </r>
  <r>
    <n v="8000035779"/>
    <s v="Europe"/>
    <x v="1"/>
    <x v="173"/>
    <x v="173"/>
    <s v="Standard"/>
    <x v="1"/>
    <x v="6"/>
    <s v="F07"/>
    <d v="2017-04-01T00:00:00"/>
    <x v="2"/>
    <x v="1"/>
    <x v="6"/>
    <s v="W9001688"/>
    <x v="5"/>
    <n v="6"/>
    <n v="48.26"/>
    <n v="374"/>
    <n v="289.56"/>
    <n v="2244"/>
  </r>
  <r>
    <n v="1830005573"/>
    <s v="China"/>
    <x v="1"/>
    <x v="257"/>
    <x v="256"/>
    <s v="Standard"/>
    <x v="5"/>
    <x v="12"/>
    <s v="P01"/>
    <d v="2016-01-01T00:00:00"/>
    <x v="2"/>
    <x v="1"/>
    <x v="6"/>
    <s v="W9000333"/>
    <x v="7"/>
    <n v="24"/>
    <n v="24.04"/>
    <n v="186.31"/>
    <n v="576.96"/>
    <n v="4471.4399999999996"/>
  </r>
  <r>
    <n v="1830005573"/>
    <s v="China"/>
    <x v="1"/>
    <x v="257"/>
    <x v="256"/>
    <s v="Standard"/>
    <x v="5"/>
    <x v="12"/>
    <s v="P01"/>
    <d v="2016-01-01T00:00:00"/>
    <x v="2"/>
    <x v="1"/>
    <x v="6"/>
    <s v="W9000343"/>
    <x v="15"/>
    <n v="6"/>
    <n v="24.04"/>
    <n v="186.31"/>
    <n v="144.24"/>
    <n v="1117.8599999999999"/>
  </r>
  <r>
    <n v="1830005573"/>
    <s v="China"/>
    <x v="1"/>
    <x v="257"/>
    <x v="256"/>
    <s v="Standard"/>
    <x v="5"/>
    <x v="12"/>
    <s v="P01"/>
    <d v="2016-01-01T00:00:00"/>
    <x v="2"/>
    <x v="1"/>
    <x v="6"/>
    <s v="W9001688"/>
    <x v="5"/>
    <n v="10"/>
    <n v="24.04"/>
    <n v="186.31"/>
    <n v="240.4"/>
    <n v="1863.1"/>
  </r>
  <r>
    <n v="1830005565"/>
    <s v="China"/>
    <x v="1"/>
    <x v="258"/>
    <x v="257"/>
    <s v="Standard"/>
    <x v="5"/>
    <x v="12"/>
    <s v="P01"/>
    <d v="2016-01-01T00:00:00"/>
    <x v="2"/>
    <x v="1"/>
    <x v="6"/>
    <s v="W9000333"/>
    <x v="7"/>
    <n v="30"/>
    <n v="42.58"/>
    <n v="330"/>
    <n v="1277.4000000000001"/>
    <n v="9900"/>
  </r>
  <r>
    <n v="1830005565"/>
    <s v="China"/>
    <x v="1"/>
    <x v="258"/>
    <x v="257"/>
    <s v="Standard"/>
    <x v="5"/>
    <x v="12"/>
    <s v="P01"/>
    <d v="2016-01-01T00:00:00"/>
    <x v="2"/>
    <x v="1"/>
    <x v="6"/>
    <s v="W9000343"/>
    <x v="15"/>
    <n v="12"/>
    <n v="42.58"/>
    <n v="330"/>
    <n v="510.96"/>
    <n v="3960"/>
  </r>
  <r>
    <n v="1830005565"/>
    <s v="China"/>
    <x v="1"/>
    <x v="258"/>
    <x v="257"/>
    <s v="Standard"/>
    <x v="5"/>
    <x v="12"/>
    <s v="P01"/>
    <d v="2016-01-01T00:00:00"/>
    <x v="2"/>
    <x v="1"/>
    <x v="6"/>
    <s v="W9001688"/>
    <x v="5"/>
    <n v="8"/>
    <n v="42.58"/>
    <n v="330"/>
    <n v="340.64"/>
    <n v="2640"/>
  </r>
  <r>
    <n v="1500814162"/>
    <s v="China"/>
    <x v="1"/>
    <x v="174"/>
    <x v="174"/>
    <s v="Standard"/>
    <x v="1"/>
    <x v="11"/>
    <s v="F08"/>
    <d v="2016-01-01T00:00:00"/>
    <x v="2"/>
    <x v="1"/>
    <x v="6"/>
    <s v="W9000333"/>
    <x v="7"/>
    <n v="20"/>
    <n v="24.51"/>
    <n v="189.95"/>
    <n v="490.2"/>
    <n v="3799"/>
  </r>
  <r>
    <n v="1500814162"/>
    <s v="China"/>
    <x v="1"/>
    <x v="174"/>
    <x v="174"/>
    <s v="Standard"/>
    <x v="1"/>
    <x v="11"/>
    <s v="F08"/>
    <d v="2016-01-01T00:00:00"/>
    <x v="2"/>
    <x v="1"/>
    <x v="6"/>
    <s v="W9000335"/>
    <x v="1"/>
    <n v="6"/>
    <n v="24.51"/>
    <n v="189.95"/>
    <n v="147.06"/>
    <n v="1139.7"/>
  </r>
  <r>
    <n v="1500814162"/>
    <s v="China"/>
    <x v="1"/>
    <x v="174"/>
    <x v="174"/>
    <s v="Standard"/>
    <x v="1"/>
    <x v="11"/>
    <s v="F08"/>
    <d v="2016-01-01T00:00:00"/>
    <x v="2"/>
    <x v="1"/>
    <x v="6"/>
    <s v="W9000343"/>
    <x v="15"/>
    <n v="6"/>
    <n v="24.51"/>
    <n v="189.95"/>
    <n v="147.06"/>
    <n v="1139.7"/>
  </r>
  <r>
    <n v="1500814162"/>
    <s v="China"/>
    <x v="1"/>
    <x v="174"/>
    <x v="174"/>
    <s v="Standard"/>
    <x v="1"/>
    <x v="11"/>
    <s v="F08"/>
    <d v="2016-01-01T00:00:00"/>
    <x v="2"/>
    <x v="1"/>
    <x v="6"/>
    <s v="W9001688"/>
    <x v="5"/>
    <n v="2"/>
    <n v="24.51"/>
    <n v="189.95"/>
    <n v="49.02"/>
    <n v="379.9"/>
  </r>
  <r>
    <n v="1500814362"/>
    <s v="China"/>
    <x v="1"/>
    <x v="228"/>
    <x v="227"/>
    <s v="Standard"/>
    <x v="1"/>
    <x v="11"/>
    <s v="F08"/>
    <d v="2016-01-01T00:00:00"/>
    <x v="2"/>
    <x v="1"/>
    <x v="6"/>
    <s v="W9000333"/>
    <x v="7"/>
    <n v="6"/>
    <n v="32.450000000000003"/>
    <n v="251.49"/>
    <n v="194.7"/>
    <n v="1508.94"/>
  </r>
  <r>
    <n v="1500814362"/>
    <s v="China"/>
    <x v="1"/>
    <x v="228"/>
    <x v="227"/>
    <s v="Standard"/>
    <x v="1"/>
    <x v="11"/>
    <s v="F08"/>
    <d v="2016-01-01T00:00:00"/>
    <x v="2"/>
    <x v="1"/>
    <x v="6"/>
    <s v="W9000335"/>
    <x v="1"/>
    <n v="1"/>
    <n v="32.450000000000003"/>
    <n v="251.49"/>
    <n v="32.450000000000003"/>
    <n v="251.49"/>
  </r>
  <r>
    <n v="1500814362"/>
    <s v="China"/>
    <x v="1"/>
    <x v="228"/>
    <x v="227"/>
    <s v="Standard"/>
    <x v="1"/>
    <x v="11"/>
    <s v="F08"/>
    <d v="2016-01-01T00:00:00"/>
    <x v="2"/>
    <x v="1"/>
    <x v="6"/>
    <s v="W9000343"/>
    <x v="15"/>
    <n v="2"/>
    <n v="32.450000000000003"/>
    <n v="251.49"/>
    <n v="64.900000000000006"/>
    <n v="502.98"/>
  </r>
  <r>
    <n v="1500814362"/>
    <s v="China"/>
    <x v="1"/>
    <x v="228"/>
    <x v="227"/>
    <s v="Standard"/>
    <x v="1"/>
    <x v="11"/>
    <s v="F08"/>
    <d v="2016-01-01T00:00:00"/>
    <x v="2"/>
    <x v="1"/>
    <x v="6"/>
    <s v="W9001688"/>
    <x v="5"/>
    <n v="1"/>
    <n v="32.450000000000003"/>
    <n v="251.49"/>
    <n v="32.450000000000003"/>
    <n v="251.49"/>
  </r>
  <r>
    <n v="1830005543"/>
    <s v="China"/>
    <x v="1"/>
    <x v="175"/>
    <x v="175"/>
    <s v="Standard"/>
    <x v="5"/>
    <x v="12"/>
    <s v="P01"/>
    <d v="2016-01-01T00:00:00"/>
    <x v="2"/>
    <x v="1"/>
    <x v="6"/>
    <s v="W9000333"/>
    <x v="7"/>
    <n v="50"/>
    <n v="9.52"/>
    <n v="73.78"/>
    <n v="476"/>
    <n v="3689"/>
  </r>
  <r>
    <n v="1830005543"/>
    <s v="China"/>
    <x v="1"/>
    <x v="175"/>
    <x v="175"/>
    <s v="Standard"/>
    <x v="5"/>
    <x v="12"/>
    <s v="P01"/>
    <d v="2016-01-01T00:00:00"/>
    <x v="2"/>
    <x v="1"/>
    <x v="6"/>
    <s v="W9000343"/>
    <x v="15"/>
    <n v="24"/>
    <n v="9.52"/>
    <n v="73.78"/>
    <n v="228.48"/>
    <n v="1770.72"/>
  </r>
  <r>
    <n v="1830005543"/>
    <s v="China"/>
    <x v="1"/>
    <x v="175"/>
    <x v="175"/>
    <s v="Standard"/>
    <x v="5"/>
    <x v="12"/>
    <s v="P01"/>
    <d v="2016-01-01T00:00:00"/>
    <x v="2"/>
    <x v="1"/>
    <x v="6"/>
    <s v="W9001688"/>
    <x v="5"/>
    <n v="13"/>
    <n v="9.52"/>
    <n v="73.78"/>
    <n v="123.76"/>
    <n v="959.14"/>
  </r>
  <r>
    <n v="1830005578"/>
    <s v="China"/>
    <x v="1"/>
    <x v="212"/>
    <x v="212"/>
    <s v="Standard"/>
    <x v="5"/>
    <x v="12"/>
    <s v="P01"/>
    <d v="2016-01-01T00:00:00"/>
    <x v="2"/>
    <x v="1"/>
    <x v="6"/>
    <s v="W9000333"/>
    <x v="7"/>
    <n v="48"/>
    <n v="11.49"/>
    <n v="89.05"/>
    <n v="551.52"/>
    <n v="4274.3999999999996"/>
  </r>
  <r>
    <n v="1830005578"/>
    <s v="China"/>
    <x v="1"/>
    <x v="212"/>
    <x v="212"/>
    <s v="Standard"/>
    <x v="5"/>
    <x v="12"/>
    <s v="P01"/>
    <d v="2016-01-01T00:00:00"/>
    <x v="2"/>
    <x v="1"/>
    <x v="6"/>
    <s v="W9000343"/>
    <x v="15"/>
    <n v="12"/>
    <n v="11.49"/>
    <n v="89.05"/>
    <n v="137.88"/>
    <n v="1068.5999999999999"/>
  </r>
  <r>
    <n v="1830005578"/>
    <s v="China"/>
    <x v="1"/>
    <x v="212"/>
    <x v="212"/>
    <s v="Standard"/>
    <x v="5"/>
    <x v="12"/>
    <s v="P01"/>
    <d v="2016-01-01T00:00:00"/>
    <x v="2"/>
    <x v="1"/>
    <x v="6"/>
    <s v="W9001688"/>
    <x v="5"/>
    <n v="12"/>
    <n v="11.49"/>
    <n v="89.05"/>
    <n v="137.88"/>
    <n v="1068.5999999999999"/>
  </r>
  <r>
    <n v="1830005577"/>
    <s v="China"/>
    <x v="1"/>
    <x v="176"/>
    <x v="176"/>
    <s v="Standard"/>
    <x v="5"/>
    <x v="12"/>
    <s v="P01"/>
    <d v="2016-01-01T00:00:00"/>
    <x v="2"/>
    <x v="1"/>
    <x v="6"/>
    <s v="W9000333"/>
    <x v="7"/>
    <n v="40"/>
    <n v="15.97"/>
    <n v="123.77"/>
    <n v="638.79999999999995"/>
    <n v="4950.8"/>
  </r>
  <r>
    <n v="1830005577"/>
    <s v="China"/>
    <x v="1"/>
    <x v="176"/>
    <x v="176"/>
    <s v="Standard"/>
    <x v="5"/>
    <x v="12"/>
    <s v="P01"/>
    <d v="2016-01-01T00:00:00"/>
    <x v="2"/>
    <x v="1"/>
    <x v="6"/>
    <s v="W9000343"/>
    <x v="15"/>
    <n v="12"/>
    <n v="15.97"/>
    <n v="123.77"/>
    <n v="191.64"/>
    <n v="1485.24"/>
  </r>
  <r>
    <n v="1830005577"/>
    <s v="China"/>
    <x v="1"/>
    <x v="176"/>
    <x v="176"/>
    <s v="Standard"/>
    <x v="5"/>
    <x v="12"/>
    <s v="P01"/>
    <d v="2016-01-01T00:00:00"/>
    <x v="2"/>
    <x v="1"/>
    <x v="6"/>
    <s v="W9001688"/>
    <x v="5"/>
    <n v="12"/>
    <n v="15.97"/>
    <n v="123.77"/>
    <n v="191.64"/>
    <n v="1485.24"/>
  </r>
  <r>
    <n v="1830005576"/>
    <s v="China"/>
    <x v="1"/>
    <x v="177"/>
    <x v="177"/>
    <s v="Standard"/>
    <x v="5"/>
    <x v="12"/>
    <s v="P01"/>
    <d v="2016-01-01T00:00:00"/>
    <x v="2"/>
    <x v="1"/>
    <x v="6"/>
    <s v="W9000333"/>
    <x v="7"/>
    <n v="58"/>
    <n v="20.81"/>
    <n v="161.28"/>
    <n v="1206.98"/>
    <n v="9354.24"/>
  </r>
  <r>
    <n v="1830005576"/>
    <s v="China"/>
    <x v="1"/>
    <x v="177"/>
    <x v="177"/>
    <s v="Standard"/>
    <x v="5"/>
    <x v="12"/>
    <s v="P01"/>
    <d v="2016-01-01T00:00:00"/>
    <x v="2"/>
    <x v="1"/>
    <x v="6"/>
    <s v="W9000335"/>
    <x v="1"/>
    <n v="6"/>
    <n v="20.81"/>
    <n v="161.28"/>
    <n v="124.86"/>
    <n v="967.68"/>
  </r>
  <r>
    <n v="1830005576"/>
    <s v="China"/>
    <x v="1"/>
    <x v="177"/>
    <x v="177"/>
    <s v="Standard"/>
    <x v="5"/>
    <x v="12"/>
    <s v="P01"/>
    <d v="2016-01-01T00:00:00"/>
    <x v="2"/>
    <x v="1"/>
    <x v="6"/>
    <s v="W9000343"/>
    <x v="15"/>
    <n v="14"/>
    <n v="20.81"/>
    <n v="161.28"/>
    <n v="291.33999999999997"/>
    <n v="2257.92"/>
  </r>
  <r>
    <n v="1830005576"/>
    <s v="China"/>
    <x v="1"/>
    <x v="177"/>
    <x v="177"/>
    <s v="Standard"/>
    <x v="5"/>
    <x v="12"/>
    <s v="P01"/>
    <d v="2016-01-01T00:00:00"/>
    <x v="2"/>
    <x v="1"/>
    <x v="6"/>
    <s v="W9001688"/>
    <x v="5"/>
    <n v="12"/>
    <n v="20.81"/>
    <n v="161.28"/>
    <n v="249.72"/>
    <n v="1935.36"/>
  </r>
  <r>
    <n v="1830005571"/>
    <s v="China"/>
    <x v="1"/>
    <x v="178"/>
    <x v="178"/>
    <s v="Standard"/>
    <x v="5"/>
    <x v="12"/>
    <s v="P01"/>
    <d v="2016-01-01T00:00:00"/>
    <x v="2"/>
    <x v="1"/>
    <x v="6"/>
    <s v="W9000333"/>
    <x v="7"/>
    <n v="120"/>
    <n v="24.76"/>
    <n v="191.89"/>
    <n v="2971.2"/>
    <n v="23026.799999999999"/>
  </r>
  <r>
    <n v="1830005571"/>
    <s v="China"/>
    <x v="1"/>
    <x v="178"/>
    <x v="178"/>
    <s v="Standard"/>
    <x v="5"/>
    <x v="12"/>
    <s v="P01"/>
    <d v="2016-01-01T00:00:00"/>
    <x v="2"/>
    <x v="1"/>
    <x v="6"/>
    <s v="W9000335"/>
    <x v="1"/>
    <n v="12"/>
    <n v="24.76"/>
    <n v="191.89"/>
    <n v="297.12"/>
    <n v="2302.6799999999998"/>
  </r>
  <r>
    <n v="1830005571"/>
    <s v="China"/>
    <x v="1"/>
    <x v="178"/>
    <x v="178"/>
    <s v="Standard"/>
    <x v="5"/>
    <x v="12"/>
    <s v="P01"/>
    <d v="2016-01-01T00:00:00"/>
    <x v="2"/>
    <x v="1"/>
    <x v="6"/>
    <s v="W9000343"/>
    <x v="15"/>
    <n v="26"/>
    <n v="24.76"/>
    <n v="191.89"/>
    <n v="643.76"/>
    <n v="4989.1400000000003"/>
  </r>
  <r>
    <n v="1830005571"/>
    <s v="China"/>
    <x v="1"/>
    <x v="178"/>
    <x v="178"/>
    <s v="Standard"/>
    <x v="5"/>
    <x v="12"/>
    <s v="P01"/>
    <d v="2016-01-01T00:00:00"/>
    <x v="2"/>
    <x v="1"/>
    <x v="6"/>
    <s v="W9001688"/>
    <x v="5"/>
    <n v="12"/>
    <n v="24.76"/>
    <n v="191.89"/>
    <n v="297.12"/>
    <n v="2302.6799999999998"/>
  </r>
  <r>
    <n v="1830005538"/>
    <s v="China"/>
    <x v="1"/>
    <x v="259"/>
    <x v="258"/>
    <s v="Standard"/>
    <x v="5"/>
    <x v="12"/>
    <s v="P01"/>
    <d v="2016-01-01T00:00:00"/>
    <x v="2"/>
    <x v="1"/>
    <x v="6"/>
    <s v="W9000333"/>
    <x v="7"/>
    <n v="10"/>
    <n v="36.65"/>
    <n v="284.04000000000002"/>
    <n v="366.5"/>
    <n v="2840.4"/>
  </r>
  <r>
    <n v="1830005538"/>
    <s v="China"/>
    <x v="1"/>
    <x v="259"/>
    <x v="258"/>
    <s v="Standard"/>
    <x v="5"/>
    <x v="12"/>
    <s v="P01"/>
    <d v="2016-01-01T00:00:00"/>
    <x v="2"/>
    <x v="1"/>
    <x v="6"/>
    <s v="W9000335"/>
    <x v="1"/>
    <n v="2"/>
    <n v="36.65"/>
    <n v="284.04000000000002"/>
    <n v="73.3"/>
    <n v="568.08000000000004"/>
  </r>
  <r>
    <n v="1830005538"/>
    <s v="China"/>
    <x v="1"/>
    <x v="259"/>
    <x v="258"/>
    <s v="Standard"/>
    <x v="5"/>
    <x v="12"/>
    <s v="P01"/>
    <d v="2016-01-01T00:00:00"/>
    <x v="2"/>
    <x v="1"/>
    <x v="6"/>
    <s v="W9000343"/>
    <x v="15"/>
    <n v="2"/>
    <n v="36.65"/>
    <n v="284.04000000000002"/>
    <n v="73.3"/>
    <n v="568.08000000000004"/>
  </r>
  <r>
    <n v="1830005538"/>
    <s v="China"/>
    <x v="1"/>
    <x v="259"/>
    <x v="258"/>
    <s v="Standard"/>
    <x v="5"/>
    <x v="12"/>
    <s v="P01"/>
    <d v="2016-01-01T00:00:00"/>
    <x v="2"/>
    <x v="1"/>
    <x v="6"/>
    <s v="W9001688"/>
    <x v="5"/>
    <n v="1"/>
    <n v="36.65"/>
    <n v="284.04000000000002"/>
    <n v="36.65"/>
    <n v="284.04000000000002"/>
  </r>
  <r>
    <n v="1830005546"/>
    <s v="China"/>
    <x v="1"/>
    <x v="260"/>
    <x v="259"/>
    <s v="Standard"/>
    <x v="5"/>
    <x v="12"/>
    <s v="P01"/>
    <d v="2016-01-01T00:00:00"/>
    <x v="2"/>
    <x v="1"/>
    <x v="6"/>
    <s v="W9000333"/>
    <x v="7"/>
    <n v="24"/>
    <n v="32.1"/>
    <n v="248.78"/>
    <n v="770.4"/>
    <n v="5970.72"/>
  </r>
  <r>
    <n v="1830005546"/>
    <s v="China"/>
    <x v="1"/>
    <x v="260"/>
    <x v="259"/>
    <s v="Standard"/>
    <x v="5"/>
    <x v="12"/>
    <s v="P01"/>
    <d v="2016-01-01T00:00:00"/>
    <x v="2"/>
    <x v="1"/>
    <x v="6"/>
    <s v="W9000335"/>
    <x v="1"/>
    <n v="6"/>
    <n v="32.1"/>
    <n v="248.78"/>
    <n v="192.6"/>
    <n v="1492.68"/>
  </r>
  <r>
    <n v="1830005546"/>
    <s v="China"/>
    <x v="1"/>
    <x v="260"/>
    <x v="259"/>
    <s v="Standard"/>
    <x v="5"/>
    <x v="12"/>
    <s v="P01"/>
    <d v="2016-01-01T00:00:00"/>
    <x v="2"/>
    <x v="1"/>
    <x v="6"/>
    <s v="W9000343"/>
    <x v="15"/>
    <n v="6"/>
    <n v="32.1"/>
    <n v="248.78"/>
    <n v="192.6"/>
    <n v="1492.68"/>
  </r>
  <r>
    <n v="1830005546"/>
    <s v="China"/>
    <x v="1"/>
    <x v="260"/>
    <x v="259"/>
    <s v="Standard"/>
    <x v="5"/>
    <x v="12"/>
    <s v="P01"/>
    <d v="2016-01-01T00:00:00"/>
    <x v="2"/>
    <x v="1"/>
    <x v="6"/>
    <s v="W9001688"/>
    <x v="5"/>
    <n v="4"/>
    <n v="32.1"/>
    <n v="248.78"/>
    <n v="128.4"/>
    <n v="995.12"/>
  </r>
  <r>
    <n v="1830005572"/>
    <s v="China"/>
    <x v="1"/>
    <x v="261"/>
    <x v="260"/>
    <s v="Standard"/>
    <x v="5"/>
    <x v="12"/>
    <s v="P01"/>
    <d v="2016-01-01T00:00:00"/>
    <x v="2"/>
    <x v="1"/>
    <x v="6"/>
    <s v="W9000333"/>
    <x v="7"/>
    <n v="20"/>
    <n v="15.16"/>
    <n v="117.49"/>
    <n v="303.2"/>
    <n v="2349.8000000000002"/>
  </r>
  <r>
    <n v="1830005572"/>
    <s v="China"/>
    <x v="1"/>
    <x v="261"/>
    <x v="260"/>
    <s v="Standard"/>
    <x v="5"/>
    <x v="12"/>
    <s v="P01"/>
    <d v="2016-01-01T00:00:00"/>
    <x v="2"/>
    <x v="1"/>
    <x v="6"/>
    <s v="W9000343"/>
    <x v="15"/>
    <n v="14"/>
    <n v="15.16"/>
    <n v="117.49"/>
    <n v="212.24"/>
    <n v="1644.86"/>
  </r>
  <r>
    <n v="1830005572"/>
    <s v="China"/>
    <x v="1"/>
    <x v="261"/>
    <x v="260"/>
    <s v="Standard"/>
    <x v="5"/>
    <x v="12"/>
    <s v="P01"/>
    <d v="2016-01-01T00:00:00"/>
    <x v="2"/>
    <x v="1"/>
    <x v="6"/>
    <s v="W9001688"/>
    <x v="5"/>
    <n v="6"/>
    <n v="15.16"/>
    <n v="117.49"/>
    <n v="90.96"/>
    <n v="704.94"/>
  </r>
  <r>
    <n v="7211001902"/>
    <s v="China"/>
    <x v="1"/>
    <x v="340"/>
    <x v="339"/>
    <s v="Standard"/>
    <x v="4"/>
    <x v="28"/>
    <s v="C11"/>
    <d v="2016-01-01T00:00:00"/>
    <x v="2"/>
    <x v="1"/>
    <x v="6"/>
    <s v="W9000333"/>
    <x v="7"/>
    <n v="24"/>
    <n v="48.26"/>
    <n v="374.02"/>
    <n v="1158.24"/>
    <n v="8976.48"/>
  </r>
  <r>
    <n v="7211001902"/>
    <s v="China"/>
    <x v="1"/>
    <x v="340"/>
    <x v="339"/>
    <s v="Standard"/>
    <x v="4"/>
    <x v="28"/>
    <s v="C11"/>
    <d v="2016-01-01T00:00:00"/>
    <x v="2"/>
    <x v="1"/>
    <x v="6"/>
    <s v="W9000335"/>
    <x v="1"/>
    <n v="6"/>
    <n v="48.26"/>
    <n v="374.02"/>
    <n v="289.56"/>
    <n v="2244.12"/>
  </r>
  <r>
    <n v="7211001902"/>
    <s v="China"/>
    <x v="1"/>
    <x v="340"/>
    <x v="339"/>
    <s v="Standard"/>
    <x v="4"/>
    <x v="28"/>
    <s v="C11"/>
    <d v="2016-01-01T00:00:00"/>
    <x v="2"/>
    <x v="1"/>
    <x v="6"/>
    <s v="W9000343"/>
    <x v="15"/>
    <n v="18"/>
    <n v="48.26"/>
    <n v="374.02"/>
    <n v="868.68"/>
    <n v="6732.36"/>
  </r>
  <r>
    <n v="7211001902"/>
    <s v="China"/>
    <x v="1"/>
    <x v="340"/>
    <x v="339"/>
    <s v="Standard"/>
    <x v="4"/>
    <x v="28"/>
    <s v="C11"/>
    <d v="2016-01-01T00:00:00"/>
    <x v="2"/>
    <x v="1"/>
    <x v="6"/>
    <s v="W9001688"/>
    <x v="5"/>
    <n v="2"/>
    <n v="48.26"/>
    <n v="374.02"/>
    <n v="96.52"/>
    <n v="748.04"/>
  </r>
  <r>
    <n v="1830005421"/>
    <s v="China"/>
    <x v="1"/>
    <x v="179"/>
    <x v="179"/>
    <s v="Standard"/>
    <x v="2"/>
    <x v="7"/>
    <s v="L04"/>
    <d v="2016-01-01T00:00:00"/>
    <x v="2"/>
    <x v="1"/>
    <x v="6"/>
    <s v="W9000333"/>
    <x v="7"/>
    <n v="10"/>
    <n v="105.81"/>
    <n v="820.03"/>
    <n v="1058.0999999999999"/>
    <n v="8200.2999999999993"/>
  </r>
  <r>
    <n v="1830005421"/>
    <s v="China"/>
    <x v="1"/>
    <x v="179"/>
    <x v="179"/>
    <s v="Standard"/>
    <x v="2"/>
    <x v="7"/>
    <s v="L04"/>
    <d v="2016-01-01T00:00:00"/>
    <x v="2"/>
    <x v="1"/>
    <x v="6"/>
    <s v="W9000335"/>
    <x v="1"/>
    <n v="4"/>
    <n v="105.81"/>
    <n v="820.03"/>
    <n v="423.24"/>
    <n v="3280.12"/>
  </r>
  <r>
    <n v="1830005421"/>
    <s v="China"/>
    <x v="1"/>
    <x v="179"/>
    <x v="179"/>
    <s v="Standard"/>
    <x v="2"/>
    <x v="7"/>
    <s v="L04"/>
    <d v="2016-01-01T00:00:00"/>
    <x v="2"/>
    <x v="1"/>
    <x v="6"/>
    <s v="W9000343"/>
    <x v="15"/>
    <n v="4"/>
    <n v="105.81"/>
    <n v="820.03"/>
    <n v="423.24"/>
    <n v="3280.12"/>
  </r>
  <r>
    <n v="1830005421"/>
    <s v="China"/>
    <x v="1"/>
    <x v="179"/>
    <x v="179"/>
    <s v="Standard"/>
    <x v="2"/>
    <x v="7"/>
    <s v="L04"/>
    <d v="2016-01-01T00:00:00"/>
    <x v="2"/>
    <x v="1"/>
    <x v="6"/>
    <s v="W9001688"/>
    <x v="5"/>
    <n v="2"/>
    <n v="105.81"/>
    <n v="820.03"/>
    <n v="211.62"/>
    <n v="1640.06"/>
  </r>
  <r>
    <n v="2820654010"/>
    <s v="China"/>
    <x v="1"/>
    <x v="180"/>
    <x v="180"/>
    <s v="Standard"/>
    <x v="2"/>
    <x v="7"/>
    <s v="L04"/>
    <d v="2017-04-01T00:00:00"/>
    <x v="2"/>
    <x v="1"/>
    <x v="6"/>
    <s v="W9000333"/>
    <x v="7"/>
    <n v="12"/>
    <n v="72.42"/>
    <n v="561.25"/>
    <n v="869.04"/>
    <n v="6735"/>
  </r>
  <r>
    <n v="2820654010"/>
    <s v="China"/>
    <x v="1"/>
    <x v="180"/>
    <x v="180"/>
    <s v="Standard"/>
    <x v="2"/>
    <x v="7"/>
    <s v="L04"/>
    <d v="2017-04-01T00:00:00"/>
    <x v="2"/>
    <x v="1"/>
    <x v="6"/>
    <s v="W9000335"/>
    <x v="1"/>
    <n v="4"/>
    <n v="72.42"/>
    <n v="561.25"/>
    <n v="289.68"/>
    <n v="2245"/>
  </r>
  <r>
    <n v="2820654010"/>
    <s v="China"/>
    <x v="1"/>
    <x v="180"/>
    <x v="180"/>
    <s v="Standard"/>
    <x v="2"/>
    <x v="7"/>
    <s v="L04"/>
    <d v="2017-04-01T00:00:00"/>
    <x v="2"/>
    <x v="1"/>
    <x v="6"/>
    <s v="W9000343"/>
    <x v="15"/>
    <n v="2"/>
    <n v="72.42"/>
    <n v="561.25"/>
    <n v="144.84"/>
    <n v="1122.5"/>
  </r>
  <r>
    <n v="2820654010"/>
    <s v="China"/>
    <x v="1"/>
    <x v="180"/>
    <x v="180"/>
    <s v="Standard"/>
    <x v="2"/>
    <x v="7"/>
    <s v="L04"/>
    <d v="2017-04-01T00:00:00"/>
    <x v="2"/>
    <x v="1"/>
    <x v="6"/>
    <s v="W9001688"/>
    <x v="5"/>
    <n v="2"/>
    <n v="72.42"/>
    <n v="561.25"/>
    <n v="144.84"/>
    <n v="1122.5"/>
  </r>
  <r>
    <n v="7211002771"/>
    <s v="China"/>
    <x v="1"/>
    <x v="320"/>
    <x v="319"/>
    <s v="Standard"/>
    <x v="6"/>
    <x v="13"/>
    <s v="B03"/>
    <d v="2017-11-01T00:00:00"/>
    <x v="2"/>
    <x v="1"/>
    <x v="6"/>
    <s v="W9000333"/>
    <x v="7"/>
    <n v="24"/>
    <n v="35.32"/>
    <n v="273.75"/>
    <n v="847.68"/>
    <n v="6570"/>
  </r>
  <r>
    <n v="7211002771"/>
    <s v="China"/>
    <x v="1"/>
    <x v="320"/>
    <x v="319"/>
    <s v="Standard"/>
    <x v="6"/>
    <x v="13"/>
    <s v="B03"/>
    <d v="2017-11-01T00:00:00"/>
    <x v="2"/>
    <x v="1"/>
    <x v="6"/>
    <s v="W9000343"/>
    <x v="15"/>
    <n v="36"/>
    <n v="35.32"/>
    <n v="273.75"/>
    <n v="1271.52"/>
    <n v="9855"/>
  </r>
  <r>
    <n v="7211002770"/>
    <s v="China"/>
    <x v="1"/>
    <x v="183"/>
    <x v="183"/>
    <s v="Standard"/>
    <x v="6"/>
    <x v="13"/>
    <s v="B03"/>
    <d v="2017-06-01T00:00:00"/>
    <x v="2"/>
    <x v="1"/>
    <x v="6"/>
    <s v="W9000333"/>
    <x v="7"/>
    <n v="48"/>
    <n v="24.03"/>
    <n v="186.25"/>
    <n v="1153.44"/>
    <n v="8940"/>
  </r>
  <r>
    <n v="7211002770"/>
    <s v="China"/>
    <x v="1"/>
    <x v="183"/>
    <x v="183"/>
    <s v="Standard"/>
    <x v="6"/>
    <x v="13"/>
    <s v="B03"/>
    <d v="2017-06-01T00:00:00"/>
    <x v="2"/>
    <x v="1"/>
    <x v="6"/>
    <s v="W9000343"/>
    <x v="15"/>
    <n v="16"/>
    <n v="24.03"/>
    <n v="186.25"/>
    <n v="384.48"/>
    <n v="2980"/>
  </r>
  <r>
    <n v="7211002770"/>
    <s v="China"/>
    <x v="1"/>
    <x v="183"/>
    <x v="183"/>
    <s v="Standard"/>
    <x v="6"/>
    <x v="13"/>
    <s v="B03"/>
    <d v="2017-06-01T00:00:00"/>
    <x v="2"/>
    <x v="1"/>
    <x v="6"/>
    <s v="W9001688"/>
    <x v="5"/>
    <n v="6"/>
    <n v="24.03"/>
    <n v="186.25"/>
    <n v="144.18"/>
    <n v="1117.5"/>
  </r>
  <r>
    <n v="8000035983"/>
    <s v="China"/>
    <x v="1"/>
    <x v="213"/>
    <x v="213"/>
    <s v="Standard"/>
    <x v="6"/>
    <x v="13"/>
    <s v="B03"/>
    <d v="2017-01-01T00:00:00"/>
    <x v="2"/>
    <x v="1"/>
    <x v="6"/>
    <s v="W9000343"/>
    <x v="15"/>
    <n v="24"/>
    <n v="48.26"/>
    <n v="374"/>
    <n v="1158.24"/>
    <n v="8976"/>
  </r>
  <r>
    <n v="7211001637"/>
    <s v="China"/>
    <x v="1"/>
    <x v="184"/>
    <x v="184"/>
    <s v="Standard"/>
    <x v="6"/>
    <x v="13"/>
    <s v="B03"/>
    <d v="2016-01-01T00:00:00"/>
    <x v="2"/>
    <x v="1"/>
    <x v="6"/>
    <s v="W9000333"/>
    <x v="7"/>
    <n v="350"/>
    <n v="20.3"/>
    <n v="157.33000000000001"/>
    <n v="7105"/>
    <n v="55065.5"/>
  </r>
  <r>
    <n v="7211001637"/>
    <s v="China"/>
    <x v="1"/>
    <x v="184"/>
    <x v="184"/>
    <s v="Standard"/>
    <x v="6"/>
    <x v="13"/>
    <s v="B03"/>
    <d v="2016-01-01T00:00:00"/>
    <x v="2"/>
    <x v="1"/>
    <x v="6"/>
    <s v="W9000335"/>
    <x v="1"/>
    <n v="48"/>
    <n v="20.3"/>
    <n v="157.33000000000001"/>
    <n v="974.4"/>
    <n v="7551.84"/>
  </r>
  <r>
    <n v="7211001637"/>
    <s v="China"/>
    <x v="1"/>
    <x v="184"/>
    <x v="184"/>
    <s v="Standard"/>
    <x v="6"/>
    <x v="13"/>
    <s v="B03"/>
    <d v="2016-01-01T00:00:00"/>
    <x v="2"/>
    <x v="1"/>
    <x v="6"/>
    <s v="W9000343"/>
    <x v="15"/>
    <n v="50"/>
    <n v="20.3"/>
    <n v="157.33000000000001"/>
    <n v="1015"/>
    <n v="7866.5"/>
  </r>
  <r>
    <n v="7211001637"/>
    <s v="China"/>
    <x v="1"/>
    <x v="184"/>
    <x v="184"/>
    <s v="Standard"/>
    <x v="6"/>
    <x v="13"/>
    <s v="B03"/>
    <d v="2016-01-01T00:00:00"/>
    <x v="2"/>
    <x v="1"/>
    <x v="6"/>
    <s v="W9001688"/>
    <x v="5"/>
    <n v="12"/>
    <n v="20.3"/>
    <n v="157.33000000000001"/>
    <n v="243.6"/>
    <n v="1887.96"/>
  </r>
  <r>
    <n v="7211000510"/>
    <s v="China"/>
    <x v="1"/>
    <x v="229"/>
    <x v="228"/>
    <s v="Standard"/>
    <x v="6"/>
    <x v="13"/>
    <s v="B03"/>
    <d v="2016-01-01T00:00:00"/>
    <x v="2"/>
    <x v="1"/>
    <x v="6"/>
    <s v="W9000333"/>
    <x v="7"/>
    <n v="6"/>
    <n v="24.64"/>
    <n v="190.96"/>
    <n v="147.84"/>
    <n v="1145.76"/>
  </r>
  <r>
    <n v="7211000510"/>
    <s v="China"/>
    <x v="1"/>
    <x v="229"/>
    <x v="228"/>
    <s v="Standard"/>
    <x v="6"/>
    <x v="13"/>
    <s v="B03"/>
    <d v="2016-01-01T00:00:00"/>
    <x v="2"/>
    <x v="1"/>
    <x v="6"/>
    <s v="W9000343"/>
    <x v="15"/>
    <n v="6"/>
    <n v="24.64"/>
    <n v="190.96"/>
    <n v="147.84"/>
    <n v="1145.76"/>
  </r>
  <r>
    <n v="7211000510"/>
    <s v="China"/>
    <x v="1"/>
    <x v="229"/>
    <x v="228"/>
    <s v="Standard"/>
    <x v="6"/>
    <x v="13"/>
    <s v="B03"/>
    <d v="2016-01-01T00:00:00"/>
    <x v="2"/>
    <x v="1"/>
    <x v="6"/>
    <s v="W9001688"/>
    <x v="5"/>
    <n v="2"/>
    <n v="24.64"/>
    <n v="190.96"/>
    <n v="49.28"/>
    <n v="381.92"/>
  </r>
  <r>
    <n v="7211000991"/>
    <s v="China"/>
    <x v="1"/>
    <x v="186"/>
    <x v="186"/>
    <s v="Standard"/>
    <x v="6"/>
    <x v="13"/>
    <s v="B03"/>
    <d v="2016-01-01T00:00:00"/>
    <x v="2"/>
    <x v="1"/>
    <x v="6"/>
    <s v="W9000333"/>
    <x v="7"/>
    <n v="30"/>
    <n v="22.1"/>
    <n v="171.28"/>
    <n v="663"/>
    <n v="5138.3999999999996"/>
  </r>
  <r>
    <n v="7211000991"/>
    <s v="China"/>
    <x v="1"/>
    <x v="186"/>
    <x v="186"/>
    <s v="Standard"/>
    <x v="6"/>
    <x v="13"/>
    <s v="B03"/>
    <d v="2016-01-01T00:00:00"/>
    <x v="2"/>
    <x v="1"/>
    <x v="6"/>
    <s v="W9000335"/>
    <x v="1"/>
    <n v="6"/>
    <n v="22.1"/>
    <n v="171.28"/>
    <n v="132.6"/>
    <n v="1027.68"/>
  </r>
  <r>
    <n v="7211000991"/>
    <s v="China"/>
    <x v="1"/>
    <x v="186"/>
    <x v="186"/>
    <s v="Standard"/>
    <x v="6"/>
    <x v="13"/>
    <s v="B03"/>
    <d v="2016-01-01T00:00:00"/>
    <x v="2"/>
    <x v="1"/>
    <x v="6"/>
    <s v="W9000343"/>
    <x v="15"/>
    <n v="12"/>
    <n v="22.1"/>
    <n v="171.28"/>
    <n v="265.2"/>
    <n v="2055.36"/>
  </r>
  <r>
    <n v="7211000991"/>
    <s v="China"/>
    <x v="1"/>
    <x v="186"/>
    <x v="186"/>
    <s v="Standard"/>
    <x v="6"/>
    <x v="13"/>
    <s v="B03"/>
    <d v="2016-01-01T00:00:00"/>
    <x v="2"/>
    <x v="1"/>
    <x v="6"/>
    <s v="W9001688"/>
    <x v="5"/>
    <n v="2"/>
    <n v="22.1"/>
    <n v="171.28"/>
    <n v="44.2"/>
    <n v="342.56"/>
  </r>
  <r>
    <n v="7211002295"/>
    <s v="China"/>
    <x v="1"/>
    <x v="187"/>
    <x v="187"/>
    <s v="Standard"/>
    <x v="6"/>
    <x v="13"/>
    <s v="B03"/>
    <d v="2016-01-01T00:00:00"/>
    <x v="2"/>
    <x v="1"/>
    <x v="6"/>
    <s v="W9000333"/>
    <x v="7"/>
    <n v="60"/>
    <n v="36.903225810000002"/>
    <n v="286"/>
    <n v="2214.1935486000002"/>
    <n v="17160"/>
  </r>
  <r>
    <n v="7211002295"/>
    <s v="China"/>
    <x v="1"/>
    <x v="187"/>
    <x v="187"/>
    <s v="Standard"/>
    <x v="6"/>
    <x v="13"/>
    <s v="B03"/>
    <d v="2016-01-01T00:00:00"/>
    <x v="2"/>
    <x v="1"/>
    <x v="6"/>
    <s v="W9000335"/>
    <x v="1"/>
    <n v="10"/>
    <n v="36.903225810000002"/>
    <n v="286"/>
    <n v="369.03225809999998"/>
    <n v="2860"/>
  </r>
  <r>
    <n v="7211002295"/>
    <s v="China"/>
    <x v="1"/>
    <x v="187"/>
    <x v="187"/>
    <s v="Standard"/>
    <x v="6"/>
    <x v="13"/>
    <s v="B03"/>
    <d v="2016-01-01T00:00:00"/>
    <x v="2"/>
    <x v="1"/>
    <x v="6"/>
    <s v="W9000343"/>
    <x v="15"/>
    <n v="14"/>
    <n v="36.903225810000002"/>
    <n v="286"/>
    <n v="516.64516133999996"/>
    <n v="4004"/>
  </r>
  <r>
    <n v="7211002295"/>
    <s v="China"/>
    <x v="1"/>
    <x v="187"/>
    <x v="187"/>
    <s v="Standard"/>
    <x v="6"/>
    <x v="13"/>
    <s v="B03"/>
    <d v="2016-01-01T00:00:00"/>
    <x v="2"/>
    <x v="1"/>
    <x v="6"/>
    <s v="W9001688"/>
    <x v="5"/>
    <n v="6"/>
    <n v="36.903225810000002"/>
    <n v="286"/>
    <n v="221.41935486"/>
    <n v="1716"/>
  </r>
  <r>
    <n v="1510001038"/>
    <s v="Europe"/>
    <x v="1"/>
    <x v="214"/>
    <x v="214"/>
    <s v="Standard"/>
    <x v="1"/>
    <x v="5"/>
    <s v="F06"/>
    <d v="2016-01-01T00:00:00"/>
    <x v="2"/>
    <x v="1"/>
    <x v="6"/>
    <s v="W9000333"/>
    <x v="7"/>
    <n v="24"/>
    <n v="32.1"/>
    <n v="248.78"/>
    <n v="770.4"/>
    <n v="5970.72"/>
  </r>
  <r>
    <n v="1510001038"/>
    <s v="Europe"/>
    <x v="1"/>
    <x v="214"/>
    <x v="214"/>
    <s v="Standard"/>
    <x v="1"/>
    <x v="5"/>
    <s v="F06"/>
    <d v="2016-01-01T00:00:00"/>
    <x v="2"/>
    <x v="1"/>
    <x v="6"/>
    <s v="W9000335"/>
    <x v="1"/>
    <n v="6"/>
    <n v="32.1"/>
    <n v="248.78"/>
    <n v="192.6"/>
    <n v="1492.68"/>
  </r>
  <r>
    <n v="1510001038"/>
    <s v="Europe"/>
    <x v="1"/>
    <x v="214"/>
    <x v="214"/>
    <s v="Standard"/>
    <x v="1"/>
    <x v="5"/>
    <s v="F06"/>
    <d v="2016-01-01T00:00:00"/>
    <x v="2"/>
    <x v="1"/>
    <x v="6"/>
    <s v="W9000343"/>
    <x v="15"/>
    <n v="12"/>
    <n v="32.1"/>
    <n v="248.78"/>
    <n v="385.2"/>
    <n v="2985.36"/>
  </r>
  <r>
    <n v="1510001038"/>
    <s v="Europe"/>
    <x v="1"/>
    <x v="214"/>
    <x v="214"/>
    <s v="Standard"/>
    <x v="1"/>
    <x v="5"/>
    <s v="F06"/>
    <d v="2016-01-01T00:00:00"/>
    <x v="2"/>
    <x v="1"/>
    <x v="6"/>
    <s v="W9001688"/>
    <x v="5"/>
    <n v="4"/>
    <n v="32.1"/>
    <n v="248.78"/>
    <n v="128.4"/>
    <n v="995.12"/>
  </r>
  <r>
    <n v="2820502001"/>
    <s v="China"/>
    <x v="1"/>
    <x v="188"/>
    <x v="188"/>
    <s v="Standard"/>
    <x v="2"/>
    <x v="7"/>
    <s v="L04"/>
    <d v="2017-03-01T00:00:00"/>
    <x v="2"/>
    <x v="1"/>
    <x v="6"/>
    <s v="W9000333"/>
    <x v="7"/>
    <n v="40"/>
    <n v="104.68"/>
    <n v="811.25"/>
    <n v="4187.2"/>
    <n v="32450"/>
  </r>
  <r>
    <n v="2820502001"/>
    <s v="China"/>
    <x v="1"/>
    <x v="188"/>
    <x v="188"/>
    <s v="Standard"/>
    <x v="2"/>
    <x v="7"/>
    <s v="L04"/>
    <d v="2017-03-01T00:00:00"/>
    <x v="2"/>
    <x v="1"/>
    <x v="6"/>
    <s v="W9000335"/>
    <x v="1"/>
    <n v="20"/>
    <n v="104.68"/>
    <n v="811.25"/>
    <n v="2093.6"/>
    <n v="16225"/>
  </r>
  <r>
    <n v="2820502001"/>
    <s v="China"/>
    <x v="1"/>
    <x v="188"/>
    <x v="188"/>
    <s v="Standard"/>
    <x v="2"/>
    <x v="7"/>
    <s v="L04"/>
    <d v="2017-03-01T00:00:00"/>
    <x v="2"/>
    <x v="1"/>
    <x v="6"/>
    <s v="W9000343"/>
    <x v="15"/>
    <n v="6"/>
    <n v="104.68"/>
    <n v="811.25"/>
    <n v="628.08000000000004"/>
    <n v="4867.5"/>
  </r>
  <r>
    <n v="2820502001"/>
    <s v="China"/>
    <x v="1"/>
    <x v="188"/>
    <x v="188"/>
    <s v="Standard"/>
    <x v="2"/>
    <x v="7"/>
    <s v="L04"/>
    <d v="2017-03-01T00:00:00"/>
    <x v="2"/>
    <x v="1"/>
    <x v="6"/>
    <s v="W9001688"/>
    <x v="5"/>
    <n v="4"/>
    <n v="104.68"/>
    <n v="811.25"/>
    <n v="418.72"/>
    <n v="3245"/>
  </r>
  <r>
    <n v="1500578014"/>
    <s v="China"/>
    <x v="1"/>
    <x v="262"/>
    <x v="261"/>
    <s v="Standard"/>
    <x v="4"/>
    <x v="14"/>
    <s v="C03"/>
    <d v="2016-01-01T00:00:00"/>
    <x v="2"/>
    <x v="1"/>
    <x v="6"/>
    <s v="W9000333"/>
    <x v="7"/>
    <n v="15"/>
    <n v="152.26"/>
    <n v="1180.02"/>
    <n v="2283.9"/>
    <n v="17700.3"/>
  </r>
  <r>
    <n v="1500578014"/>
    <s v="China"/>
    <x v="1"/>
    <x v="262"/>
    <x v="261"/>
    <s v="Standard"/>
    <x v="4"/>
    <x v="14"/>
    <s v="C03"/>
    <d v="2016-01-01T00:00:00"/>
    <x v="2"/>
    <x v="1"/>
    <x v="6"/>
    <s v="W9000335"/>
    <x v="1"/>
    <n v="1"/>
    <n v="152.26"/>
    <n v="1180.02"/>
    <n v="152.26"/>
    <n v="1180.02"/>
  </r>
  <r>
    <n v="1500578014"/>
    <s v="China"/>
    <x v="1"/>
    <x v="262"/>
    <x v="261"/>
    <s v="Standard"/>
    <x v="4"/>
    <x v="14"/>
    <s v="C03"/>
    <d v="2016-01-01T00:00:00"/>
    <x v="2"/>
    <x v="1"/>
    <x v="6"/>
    <s v="W9000343"/>
    <x v="15"/>
    <n v="3"/>
    <n v="152.26"/>
    <n v="1180.02"/>
    <n v="456.78"/>
    <n v="3540.06"/>
  </r>
  <r>
    <n v="1500578014"/>
    <s v="China"/>
    <x v="1"/>
    <x v="262"/>
    <x v="261"/>
    <s v="Standard"/>
    <x v="4"/>
    <x v="14"/>
    <s v="C03"/>
    <d v="2016-01-01T00:00:00"/>
    <x v="2"/>
    <x v="1"/>
    <x v="6"/>
    <s v="W9001688"/>
    <x v="5"/>
    <n v="1"/>
    <n v="152.26"/>
    <n v="1180.02"/>
    <n v="152.26"/>
    <n v="1180.02"/>
  </r>
  <r>
    <n v="8000035744"/>
    <s v="China"/>
    <x v="1"/>
    <x v="230"/>
    <x v="229"/>
    <s v="Standard"/>
    <x v="4"/>
    <x v="14"/>
    <s v="C03"/>
    <d v="2016-01-01T00:00:00"/>
    <x v="2"/>
    <x v="1"/>
    <x v="6"/>
    <s v="W9000333"/>
    <x v="7"/>
    <n v="60"/>
    <n v="64.354838709999996"/>
    <n v="498.75"/>
    <n v="3861.2903225999999"/>
    <n v="29925"/>
  </r>
  <r>
    <n v="8000035744"/>
    <s v="China"/>
    <x v="1"/>
    <x v="230"/>
    <x v="229"/>
    <s v="Standard"/>
    <x v="4"/>
    <x v="14"/>
    <s v="C03"/>
    <d v="2016-01-01T00:00:00"/>
    <x v="2"/>
    <x v="1"/>
    <x v="6"/>
    <s v="W9000335"/>
    <x v="1"/>
    <n v="12"/>
    <n v="64.354838709999996"/>
    <n v="498.75"/>
    <n v="772.25806451999995"/>
    <n v="5985"/>
  </r>
  <r>
    <n v="8000035744"/>
    <s v="China"/>
    <x v="1"/>
    <x v="230"/>
    <x v="229"/>
    <s v="Standard"/>
    <x v="4"/>
    <x v="14"/>
    <s v="C03"/>
    <d v="2016-01-01T00:00:00"/>
    <x v="2"/>
    <x v="1"/>
    <x v="6"/>
    <s v="W9000343"/>
    <x v="15"/>
    <n v="22"/>
    <n v="64.354838709999996"/>
    <n v="498.75"/>
    <n v="1415.80645162"/>
    <n v="10972.5"/>
  </r>
  <r>
    <n v="8000035744"/>
    <s v="China"/>
    <x v="1"/>
    <x v="230"/>
    <x v="229"/>
    <s v="Standard"/>
    <x v="4"/>
    <x v="14"/>
    <s v="C03"/>
    <d v="2016-01-01T00:00:00"/>
    <x v="2"/>
    <x v="1"/>
    <x v="6"/>
    <s v="W9001688"/>
    <x v="5"/>
    <n v="6"/>
    <n v="64.354838709999996"/>
    <n v="498.75"/>
    <n v="386.12903225999997"/>
    <n v="2992.5"/>
  </r>
  <r>
    <n v="8000035666"/>
    <s v="China"/>
    <x v="1"/>
    <x v="189"/>
    <x v="189"/>
    <s v="Standard"/>
    <x v="4"/>
    <x v="14"/>
    <s v="C03"/>
    <d v="2016-01-01T00:00:00"/>
    <x v="2"/>
    <x v="1"/>
    <x v="6"/>
    <s v="W9000333"/>
    <x v="7"/>
    <n v="30"/>
    <n v="32.129032260000002"/>
    <n v="249"/>
    <n v="963.87096780000002"/>
    <n v="7470"/>
  </r>
  <r>
    <n v="8000035666"/>
    <s v="China"/>
    <x v="1"/>
    <x v="189"/>
    <x v="189"/>
    <s v="Standard"/>
    <x v="4"/>
    <x v="14"/>
    <s v="C03"/>
    <d v="2016-01-01T00:00:00"/>
    <x v="2"/>
    <x v="1"/>
    <x v="6"/>
    <s v="W9000335"/>
    <x v="1"/>
    <n v="10"/>
    <n v="32.129032260000002"/>
    <n v="249"/>
    <n v="321.29032260000002"/>
    <n v="2490"/>
  </r>
  <r>
    <n v="8000035666"/>
    <s v="China"/>
    <x v="1"/>
    <x v="189"/>
    <x v="189"/>
    <s v="Standard"/>
    <x v="4"/>
    <x v="14"/>
    <s v="C03"/>
    <d v="2016-01-01T00:00:00"/>
    <x v="2"/>
    <x v="1"/>
    <x v="6"/>
    <s v="W9000343"/>
    <x v="15"/>
    <n v="6"/>
    <n v="32.129032260000002"/>
    <n v="249"/>
    <n v="192.77419355999999"/>
    <n v="1494"/>
  </r>
  <r>
    <n v="8000035666"/>
    <s v="China"/>
    <x v="1"/>
    <x v="189"/>
    <x v="189"/>
    <s v="Standard"/>
    <x v="4"/>
    <x v="14"/>
    <s v="C03"/>
    <d v="2016-01-01T00:00:00"/>
    <x v="2"/>
    <x v="1"/>
    <x v="6"/>
    <s v="W9001688"/>
    <x v="5"/>
    <n v="4"/>
    <n v="32.129032260000002"/>
    <n v="249"/>
    <n v="128.51612904000001"/>
    <n v="996"/>
  </r>
  <r>
    <n v="8000035644"/>
    <s v="China"/>
    <x v="1"/>
    <x v="263"/>
    <x v="262"/>
    <s v="Standard"/>
    <x v="4"/>
    <x v="14"/>
    <s v="C03"/>
    <d v="2016-01-01T00:00:00"/>
    <x v="2"/>
    <x v="1"/>
    <x v="6"/>
    <s v="W9000333"/>
    <x v="7"/>
    <n v="20"/>
    <n v="104.68"/>
    <n v="811.27"/>
    <n v="2093.6"/>
    <n v="16225.4"/>
  </r>
  <r>
    <n v="8000035644"/>
    <s v="China"/>
    <x v="1"/>
    <x v="263"/>
    <x v="262"/>
    <s v="Standard"/>
    <x v="4"/>
    <x v="14"/>
    <s v="C03"/>
    <d v="2016-01-01T00:00:00"/>
    <x v="2"/>
    <x v="1"/>
    <x v="6"/>
    <s v="W9000335"/>
    <x v="1"/>
    <n v="4"/>
    <n v="104.68"/>
    <n v="811.27"/>
    <n v="418.72"/>
    <n v="3245.08"/>
  </r>
  <r>
    <n v="8000035644"/>
    <s v="China"/>
    <x v="1"/>
    <x v="263"/>
    <x v="262"/>
    <s v="Standard"/>
    <x v="4"/>
    <x v="14"/>
    <s v="C03"/>
    <d v="2016-01-01T00:00:00"/>
    <x v="2"/>
    <x v="1"/>
    <x v="6"/>
    <s v="W9000343"/>
    <x v="15"/>
    <n v="6"/>
    <n v="104.68"/>
    <n v="811.27"/>
    <n v="628.08000000000004"/>
    <n v="4867.62"/>
  </r>
  <r>
    <n v="8000035644"/>
    <s v="China"/>
    <x v="1"/>
    <x v="263"/>
    <x v="262"/>
    <s v="Standard"/>
    <x v="4"/>
    <x v="14"/>
    <s v="C03"/>
    <d v="2016-01-01T00:00:00"/>
    <x v="2"/>
    <x v="1"/>
    <x v="6"/>
    <s v="W9001688"/>
    <x v="5"/>
    <n v="2"/>
    <n v="104.68"/>
    <n v="811.27"/>
    <n v="209.36"/>
    <n v="1622.54"/>
  </r>
  <r>
    <n v="1500578025"/>
    <s v="China"/>
    <x v="1"/>
    <x v="231"/>
    <x v="230"/>
    <s v="Standard"/>
    <x v="4"/>
    <x v="14"/>
    <s v="C03"/>
    <d v="2016-01-01T00:00:00"/>
    <x v="2"/>
    <x v="1"/>
    <x v="6"/>
    <s v="W9000333"/>
    <x v="7"/>
    <n v="2"/>
    <n v="213.16"/>
    <n v="1651.99"/>
    <n v="426.32"/>
    <n v="3303.98"/>
  </r>
  <r>
    <n v="1500578025"/>
    <s v="China"/>
    <x v="1"/>
    <x v="231"/>
    <x v="230"/>
    <s v="Standard"/>
    <x v="4"/>
    <x v="14"/>
    <s v="C03"/>
    <d v="2016-01-01T00:00:00"/>
    <x v="2"/>
    <x v="1"/>
    <x v="6"/>
    <s v="W9000335"/>
    <x v="1"/>
    <n v="1"/>
    <n v="213.16"/>
    <n v="1651.99"/>
    <n v="213.16"/>
    <n v="1651.99"/>
  </r>
  <r>
    <n v="1500578025"/>
    <s v="China"/>
    <x v="1"/>
    <x v="231"/>
    <x v="230"/>
    <s v="Standard"/>
    <x v="4"/>
    <x v="14"/>
    <s v="C03"/>
    <d v="2016-01-01T00:00:00"/>
    <x v="2"/>
    <x v="1"/>
    <x v="6"/>
    <s v="W9000343"/>
    <x v="15"/>
    <n v="1"/>
    <n v="213.16"/>
    <n v="1651.99"/>
    <n v="213.16"/>
    <n v="1651.99"/>
  </r>
  <r>
    <n v="1500578025"/>
    <s v="China"/>
    <x v="1"/>
    <x v="231"/>
    <x v="230"/>
    <s v="Standard"/>
    <x v="4"/>
    <x v="14"/>
    <s v="C03"/>
    <d v="2016-01-01T00:00:00"/>
    <x v="2"/>
    <x v="1"/>
    <x v="6"/>
    <s v="W9001688"/>
    <x v="5"/>
    <n v="1"/>
    <n v="213.16"/>
    <n v="1651.99"/>
    <n v="213.16"/>
    <n v="1651.99"/>
  </r>
  <r>
    <n v="7211002585"/>
    <s v="China"/>
    <x v="1"/>
    <x v="190"/>
    <x v="190"/>
    <s v="Standard"/>
    <x v="3"/>
    <x v="8"/>
    <s v="H02"/>
    <d v="2017-03-01T00:00:00"/>
    <x v="2"/>
    <x v="1"/>
    <x v="6"/>
    <s v="W9000333"/>
    <x v="7"/>
    <n v="25"/>
    <n v="171.9"/>
    <n v="1332.22"/>
    <n v="4297.5"/>
    <n v="33305.5"/>
  </r>
  <r>
    <n v="7211002585"/>
    <s v="China"/>
    <x v="1"/>
    <x v="190"/>
    <x v="190"/>
    <s v="Standard"/>
    <x v="3"/>
    <x v="8"/>
    <s v="H02"/>
    <d v="2017-03-01T00:00:00"/>
    <x v="2"/>
    <x v="1"/>
    <x v="6"/>
    <s v="W9000335"/>
    <x v="1"/>
    <n v="6"/>
    <n v="171.9"/>
    <n v="1332.22"/>
    <n v="1031.4000000000001"/>
    <n v="7993.32"/>
  </r>
  <r>
    <n v="7211002585"/>
    <s v="China"/>
    <x v="1"/>
    <x v="190"/>
    <x v="190"/>
    <s v="Standard"/>
    <x v="3"/>
    <x v="8"/>
    <s v="H02"/>
    <d v="2017-03-01T00:00:00"/>
    <x v="2"/>
    <x v="1"/>
    <x v="6"/>
    <s v="W9000343"/>
    <x v="15"/>
    <n v="12"/>
    <n v="171.9"/>
    <n v="1332.22"/>
    <n v="2062.8000000000002"/>
    <n v="15986.64"/>
  </r>
  <r>
    <n v="7211002585"/>
    <s v="China"/>
    <x v="1"/>
    <x v="190"/>
    <x v="190"/>
    <s v="Standard"/>
    <x v="3"/>
    <x v="8"/>
    <s v="H02"/>
    <d v="2017-03-01T00:00:00"/>
    <x v="2"/>
    <x v="1"/>
    <x v="6"/>
    <s v="W9001688"/>
    <x v="5"/>
    <n v="2"/>
    <n v="171.9"/>
    <n v="1332.22"/>
    <n v="343.8"/>
    <n v="2664.44"/>
  </r>
  <r>
    <n v="7211002586"/>
    <s v="China"/>
    <x v="1"/>
    <x v="218"/>
    <x v="190"/>
    <s v="Standard"/>
    <x v="3"/>
    <x v="8"/>
    <s v="H02"/>
    <d v="2017-03-01T00:00:00"/>
    <x v="2"/>
    <x v="1"/>
    <x v="6"/>
    <s v="W9000333"/>
    <x v="7"/>
    <n v="15"/>
    <n v="243.58"/>
    <n v="1887.78"/>
    <n v="3653.7"/>
    <n v="28316.7"/>
  </r>
  <r>
    <n v="7211002586"/>
    <s v="China"/>
    <x v="1"/>
    <x v="218"/>
    <x v="190"/>
    <s v="Standard"/>
    <x v="3"/>
    <x v="8"/>
    <s v="H02"/>
    <d v="2017-03-01T00:00:00"/>
    <x v="2"/>
    <x v="1"/>
    <x v="6"/>
    <s v="W9000335"/>
    <x v="1"/>
    <n v="3"/>
    <n v="243.58"/>
    <n v="1887.78"/>
    <n v="730.74"/>
    <n v="5663.34"/>
  </r>
  <r>
    <n v="7211002586"/>
    <s v="China"/>
    <x v="1"/>
    <x v="218"/>
    <x v="190"/>
    <s v="Standard"/>
    <x v="3"/>
    <x v="8"/>
    <s v="H02"/>
    <d v="2017-03-01T00:00:00"/>
    <x v="2"/>
    <x v="1"/>
    <x v="6"/>
    <s v="W9000343"/>
    <x v="15"/>
    <n v="6"/>
    <n v="243.58"/>
    <n v="1887.78"/>
    <n v="1461.48"/>
    <n v="11326.68"/>
  </r>
  <r>
    <n v="7211002586"/>
    <s v="China"/>
    <x v="1"/>
    <x v="218"/>
    <x v="190"/>
    <s v="Standard"/>
    <x v="3"/>
    <x v="8"/>
    <s v="H02"/>
    <d v="2017-03-01T00:00:00"/>
    <x v="2"/>
    <x v="1"/>
    <x v="6"/>
    <s v="W9001688"/>
    <x v="5"/>
    <n v="1"/>
    <n v="243.58"/>
    <n v="1887.78"/>
    <n v="243.58"/>
    <n v="1887.78"/>
  </r>
  <r>
    <n v="7211002141"/>
    <s v="China"/>
    <x v="1"/>
    <x v="191"/>
    <x v="191"/>
    <s v="Standard"/>
    <x v="4"/>
    <x v="15"/>
    <s v="C08"/>
    <d v="2016-01-01T00:00:00"/>
    <x v="2"/>
    <x v="1"/>
    <x v="6"/>
    <s v="W9000333"/>
    <x v="7"/>
    <n v="80"/>
    <n v="30.32"/>
    <n v="234.98"/>
    <n v="2425.6"/>
    <n v="18798.400000000001"/>
  </r>
  <r>
    <n v="7211002141"/>
    <s v="China"/>
    <x v="1"/>
    <x v="191"/>
    <x v="191"/>
    <s v="Standard"/>
    <x v="4"/>
    <x v="15"/>
    <s v="C08"/>
    <d v="2016-01-01T00:00:00"/>
    <x v="2"/>
    <x v="1"/>
    <x v="6"/>
    <s v="W9000335"/>
    <x v="1"/>
    <n v="3"/>
    <n v="30.32"/>
    <n v="234.98"/>
    <n v="90.96"/>
    <n v="704.94"/>
  </r>
  <r>
    <n v="7211002141"/>
    <s v="China"/>
    <x v="1"/>
    <x v="191"/>
    <x v="191"/>
    <s v="Standard"/>
    <x v="4"/>
    <x v="15"/>
    <s v="C08"/>
    <d v="2016-01-01T00:00:00"/>
    <x v="2"/>
    <x v="1"/>
    <x v="6"/>
    <s v="W9000343"/>
    <x v="15"/>
    <n v="12"/>
    <n v="30.32"/>
    <n v="234.98"/>
    <n v="363.84"/>
    <n v="2819.76"/>
  </r>
  <r>
    <n v="7211002141"/>
    <s v="China"/>
    <x v="1"/>
    <x v="191"/>
    <x v="191"/>
    <s v="Standard"/>
    <x v="4"/>
    <x v="15"/>
    <s v="C08"/>
    <d v="2016-01-01T00:00:00"/>
    <x v="2"/>
    <x v="1"/>
    <x v="6"/>
    <s v="W9001688"/>
    <x v="5"/>
    <n v="5"/>
    <n v="30.32"/>
    <n v="234.98"/>
    <n v="151.6"/>
    <n v="1174.9000000000001"/>
  </r>
  <r>
    <n v="7211002745"/>
    <s v="China"/>
    <x v="1"/>
    <x v="298"/>
    <x v="297"/>
    <m/>
    <x v="4"/>
    <x v="15"/>
    <s v="C08"/>
    <d v="2017-08-01T00:00:00"/>
    <x v="2"/>
    <x v="1"/>
    <x v="6"/>
    <s v="W9000333"/>
    <x v="7"/>
    <n v="80"/>
    <n v="40"/>
    <n v="310"/>
    <n v="3200"/>
    <n v="24800"/>
  </r>
  <r>
    <n v="7211002745"/>
    <s v="China"/>
    <x v="1"/>
    <x v="298"/>
    <x v="297"/>
    <m/>
    <x v="4"/>
    <x v="15"/>
    <s v="C08"/>
    <d v="2017-08-01T00:00:00"/>
    <x v="2"/>
    <x v="1"/>
    <x v="6"/>
    <s v="W9000335"/>
    <x v="1"/>
    <n v="3"/>
    <n v="40"/>
    <n v="310"/>
    <n v="120"/>
    <n v="930"/>
  </r>
  <r>
    <n v="7211002745"/>
    <s v="China"/>
    <x v="1"/>
    <x v="298"/>
    <x v="297"/>
    <m/>
    <x v="4"/>
    <x v="15"/>
    <s v="C08"/>
    <d v="2017-08-01T00:00:00"/>
    <x v="2"/>
    <x v="1"/>
    <x v="6"/>
    <s v="W9000343"/>
    <x v="15"/>
    <n v="12"/>
    <n v="40"/>
    <n v="310"/>
    <n v="480"/>
    <n v="3720"/>
  </r>
  <r>
    <n v="7211002745"/>
    <s v="China"/>
    <x v="1"/>
    <x v="298"/>
    <x v="297"/>
    <m/>
    <x v="4"/>
    <x v="15"/>
    <s v="C08"/>
    <d v="2017-08-01T00:00:00"/>
    <x v="2"/>
    <x v="1"/>
    <x v="6"/>
    <s v="W9001688"/>
    <x v="5"/>
    <n v="5"/>
    <n v="40"/>
    <n v="310"/>
    <n v="200"/>
    <n v="1550"/>
  </r>
  <r>
    <n v="7211001946"/>
    <s v="China"/>
    <x v="1"/>
    <x v="232"/>
    <x v="231"/>
    <s v="Standard"/>
    <x v="4"/>
    <x v="15"/>
    <s v="C08"/>
    <d v="2016-01-01T00:00:00"/>
    <x v="2"/>
    <x v="1"/>
    <x v="6"/>
    <s v="W9000333"/>
    <x v="7"/>
    <n v="115"/>
    <n v="44.58"/>
    <n v="345.5"/>
    <n v="5126.7"/>
    <n v="39732.5"/>
  </r>
  <r>
    <n v="7211001946"/>
    <s v="China"/>
    <x v="1"/>
    <x v="232"/>
    <x v="231"/>
    <s v="Standard"/>
    <x v="4"/>
    <x v="15"/>
    <s v="C08"/>
    <d v="2016-01-01T00:00:00"/>
    <x v="2"/>
    <x v="1"/>
    <x v="6"/>
    <s v="W9000335"/>
    <x v="1"/>
    <n v="6"/>
    <n v="44.58"/>
    <n v="345.5"/>
    <n v="267.48"/>
    <n v="2073"/>
  </r>
  <r>
    <n v="7211001946"/>
    <s v="China"/>
    <x v="1"/>
    <x v="232"/>
    <x v="231"/>
    <s v="Standard"/>
    <x v="4"/>
    <x v="15"/>
    <s v="C08"/>
    <d v="2016-01-01T00:00:00"/>
    <x v="2"/>
    <x v="1"/>
    <x v="6"/>
    <s v="W9000343"/>
    <x v="15"/>
    <n v="24"/>
    <n v="44.58"/>
    <n v="345.5"/>
    <n v="1069.92"/>
    <n v="8292"/>
  </r>
  <r>
    <n v="7211001946"/>
    <s v="China"/>
    <x v="1"/>
    <x v="232"/>
    <x v="231"/>
    <s v="Standard"/>
    <x v="4"/>
    <x v="15"/>
    <s v="C08"/>
    <d v="2016-01-01T00:00:00"/>
    <x v="2"/>
    <x v="1"/>
    <x v="6"/>
    <s v="W9001688"/>
    <x v="5"/>
    <n v="5"/>
    <n v="44.58"/>
    <n v="345.5"/>
    <n v="222.9"/>
    <n v="1727.5"/>
  </r>
  <r>
    <n v="7211002095"/>
    <s v="China"/>
    <x v="1"/>
    <x v="193"/>
    <x v="193"/>
    <s v="Standard"/>
    <x v="4"/>
    <x v="15"/>
    <s v="C08"/>
    <d v="2016-01-01T00:00:00"/>
    <x v="2"/>
    <x v="1"/>
    <x v="6"/>
    <s v="W9000333"/>
    <x v="7"/>
    <n v="50"/>
    <n v="47.42"/>
    <n v="367.51"/>
    <n v="2371"/>
    <n v="18375.5"/>
  </r>
  <r>
    <n v="7211002095"/>
    <s v="China"/>
    <x v="1"/>
    <x v="193"/>
    <x v="193"/>
    <s v="Standard"/>
    <x v="4"/>
    <x v="15"/>
    <s v="C08"/>
    <d v="2016-01-01T00:00:00"/>
    <x v="2"/>
    <x v="1"/>
    <x v="6"/>
    <s v="W9000335"/>
    <x v="1"/>
    <n v="6"/>
    <n v="47.42"/>
    <n v="367.51"/>
    <n v="284.52"/>
    <n v="2205.06"/>
  </r>
  <r>
    <n v="7211002095"/>
    <s v="China"/>
    <x v="1"/>
    <x v="193"/>
    <x v="193"/>
    <s v="Standard"/>
    <x v="4"/>
    <x v="15"/>
    <s v="C08"/>
    <d v="2016-01-01T00:00:00"/>
    <x v="2"/>
    <x v="1"/>
    <x v="6"/>
    <s v="W9000343"/>
    <x v="15"/>
    <n v="12"/>
    <n v="47.42"/>
    <n v="367.51"/>
    <n v="569.04"/>
    <n v="4410.12"/>
  </r>
  <r>
    <n v="7211002095"/>
    <s v="China"/>
    <x v="1"/>
    <x v="193"/>
    <x v="193"/>
    <s v="Standard"/>
    <x v="4"/>
    <x v="15"/>
    <s v="C08"/>
    <d v="2016-01-01T00:00:00"/>
    <x v="2"/>
    <x v="1"/>
    <x v="6"/>
    <s v="W9001688"/>
    <x v="5"/>
    <n v="2"/>
    <n v="47.42"/>
    <n v="367.51"/>
    <n v="94.84"/>
    <n v="735.02"/>
  </r>
  <r>
    <n v="7211002094"/>
    <s v="China"/>
    <x v="1"/>
    <x v="194"/>
    <x v="194"/>
    <s v="Standard"/>
    <x v="4"/>
    <x v="15"/>
    <s v="C08"/>
    <d v="2016-01-01T00:00:00"/>
    <x v="2"/>
    <x v="1"/>
    <x v="6"/>
    <s v="W9000333"/>
    <x v="7"/>
    <n v="50"/>
    <n v="51.45"/>
    <n v="398.74"/>
    <n v="2572.5"/>
    <n v="19937"/>
  </r>
  <r>
    <n v="7211002094"/>
    <s v="China"/>
    <x v="1"/>
    <x v="194"/>
    <x v="194"/>
    <s v="Standard"/>
    <x v="4"/>
    <x v="15"/>
    <s v="C08"/>
    <d v="2016-01-01T00:00:00"/>
    <x v="2"/>
    <x v="1"/>
    <x v="6"/>
    <s v="W9000335"/>
    <x v="1"/>
    <n v="2"/>
    <n v="51.45"/>
    <n v="398.74"/>
    <n v="102.9"/>
    <n v="797.48"/>
  </r>
  <r>
    <n v="7211002094"/>
    <s v="China"/>
    <x v="1"/>
    <x v="194"/>
    <x v="194"/>
    <s v="Standard"/>
    <x v="4"/>
    <x v="15"/>
    <s v="C08"/>
    <d v="2016-01-01T00:00:00"/>
    <x v="2"/>
    <x v="1"/>
    <x v="6"/>
    <s v="W9000343"/>
    <x v="15"/>
    <n v="12"/>
    <n v="51.45"/>
    <n v="398.74"/>
    <n v="617.4"/>
    <n v="4784.88"/>
  </r>
  <r>
    <n v="7211002094"/>
    <s v="China"/>
    <x v="1"/>
    <x v="194"/>
    <x v="194"/>
    <s v="Standard"/>
    <x v="4"/>
    <x v="15"/>
    <s v="C08"/>
    <d v="2016-01-01T00:00:00"/>
    <x v="2"/>
    <x v="1"/>
    <x v="6"/>
    <s v="W9001688"/>
    <x v="5"/>
    <n v="2"/>
    <n v="51.45"/>
    <n v="398.74"/>
    <n v="102.9"/>
    <n v="797.48"/>
  </r>
  <r>
    <n v="7211002462"/>
    <s v="China"/>
    <x v="1"/>
    <x v="234"/>
    <x v="233"/>
    <s v="Standard"/>
    <x v="4"/>
    <x v="15"/>
    <s v="C08"/>
    <d v="2016-01-01T00:00:00"/>
    <x v="2"/>
    <x v="1"/>
    <x v="6"/>
    <s v="W9000333"/>
    <x v="7"/>
    <n v="16"/>
    <n v="120.7741935"/>
    <n v="936"/>
    <n v="1932.3870959999999"/>
    <n v="14976"/>
  </r>
  <r>
    <n v="7211002462"/>
    <s v="China"/>
    <x v="1"/>
    <x v="234"/>
    <x v="233"/>
    <s v="Standard"/>
    <x v="4"/>
    <x v="15"/>
    <s v="C08"/>
    <d v="2016-01-01T00:00:00"/>
    <x v="2"/>
    <x v="1"/>
    <x v="6"/>
    <s v="W9000335"/>
    <x v="1"/>
    <n v="5"/>
    <n v="120.7741935"/>
    <n v="936"/>
    <n v="603.87096750000001"/>
    <n v="4680"/>
  </r>
  <r>
    <n v="7211002462"/>
    <s v="China"/>
    <x v="1"/>
    <x v="234"/>
    <x v="233"/>
    <s v="Standard"/>
    <x v="4"/>
    <x v="15"/>
    <s v="C08"/>
    <d v="2016-01-01T00:00:00"/>
    <x v="2"/>
    <x v="1"/>
    <x v="6"/>
    <s v="W9000343"/>
    <x v="15"/>
    <n v="2"/>
    <n v="120.7741935"/>
    <n v="936"/>
    <n v="241.54838699999999"/>
    <n v="1872"/>
  </r>
  <r>
    <n v="7211002462"/>
    <s v="China"/>
    <x v="1"/>
    <x v="234"/>
    <x v="233"/>
    <s v="Standard"/>
    <x v="4"/>
    <x v="15"/>
    <s v="C08"/>
    <d v="2016-01-01T00:00:00"/>
    <x v="2"/>
    <x v="1"/>
    <x v="6"/>
    <s v="W9001688"/>
    <x v="5"/>
    <n v="2"/>
    <n v="120.7741935"/>
    <n v="936"/>
    <n v="241.54838699999999"/>
    <n v="1872"/>
  </r>
  <r>
    <n v="7211002122"/>
    <s v="China"/>
    <x v="1"/>
    <x v="195"/>
    <x v="195"/>
    <s v="Standard"/>
    <x v="4"/>
    <x v="15"/>
    <s v="C08"/>
    <d v="2016-01-01T00:00:00"/>
    <x v="2"/>
    <x v="1"/>
    <x v="6"/>
    <s v="W9000333"/>
    <x v="7"/>
    <n v="28"/>
    <n v="145.02000000000001"/>
    <n v="1123.9100000000001"/>
    <n v="4060.56"/>
    <n v="31469.48"/>
  </r>
  <r>
    <n v="7211002122"/>
    <s v="China"/>
    <x v="1"/>
    <x v="195"/>
    <x v="195"/>
    <s v="Standard"/>
    <x v="4"/>
    <x v="15"/>
    <s v="C08"/>
    <d v="2016-01-01T00:00:00"/>
    <x v="2"/>
    <x v="1"/>
    <x v="6"/>
    <s v="W9000335"/>
    <x v="1"/>
    <n v="7"/>
    <n v="145.02000000000001"/>
    <n v="1123.9100000000001"/>
    <n v="1015.14"/>
    <n v="7867.37"/>
  </r>
  <r>
    <n v="7211002122"/>
    <s v="China"/>
    <x v="1"/>
    <x v="195"/>
    <x v="195"/>
    <s v="Standard"/>
    <x v="4"/>
    <x v="15"/>
    <s v="C08"/>
    <d v="2016-01-01T00:00:00"/>
    <x v="2"/>
    <x v="1"/>
    <x v="6"/>
    <s v="W9000343"/>
    <x v="15"/>
    <n v="3"/>
    <n v="145.02000000000001"/>
    <n v="1123.9100000000001"/>
    <n v="435.06"/>
    <n v="3371.73"/>
  </r>
  <r>
    <n v="7211002122"/>
    <s v="China"/>
    <x v="1"/>
    <x v="195"/>
    <x v="195"/>
    <s v="Standard"/>
    <x v="4"/>
    <x v="15"/>
    <s v="C08"/>
    <d v="2016-01-01T00:00:00"/>
    <x v="2"/>
    <x v="1"/>
    <x v="6"/>
    <s v="W9001688"/>
    <x v="5"/>
    <n v="2"/>
    <n v="145.02000000000001"/>
    <n v="1123.9100000000001"/>
    <n v="290.04000000000002"/>
    <n v="2247.8200000000002"/>
  </r>
  <r>
    <n v="7211002446"/>
    <s v="China"/>
    <x v="1"/>
    <x v="236"/>
    <x v="235"/>
    <s v="Standard"/>
    <x v="4"/>
    <x v="15"/>
    <s v="C08"/>
    <d v="2016-01-01T00:00:00"/>
    <x v="2"/>
    <x v="1"/>
    <x v="6"/>
    <s v="W9000333"/>
    <x v="7"/>
    <n v="45"/>
    <n v="64.354838709999996"/>
    <n v="498.75"/>
    <n v="2895.9677419499999"/>
    <n v="22443.75"/>
  </r>
  <r>
    <n v="7211002446"/>
    <s v="China"/>
    <x v="1"/>
    <x v="236"/>
    <x v="235"/>
    <s v="Standard"/>
    <x v="4"/>
    <x v="15"/>
    <s v="C08"/>
    <d v="2016-01-01T00:00:00"/>
    <x v="2"/>
    <x v="1"/>
    <x v="6"/>
    <s v="W9000335"/>
    <x v="1"/>
    <n v="3"/>
    <n v="64.354838709999996"/>
    <n v="498.75"/>
    <n v="193.06451612999999"/>
    <n v="1496.25"/>
  </r>
  <r>
    <n v="7211002446"/>
    <s v="China"/>
    <x v="1"/>
    <x v="236"/>
    <x v="235"/>
    <s v="Standard"/>
    <x v="4"/>
    <x v="15"/>
    <s v="C08"/>
    <d v="2016-01-01T00:00:00"/>
    <x v="2"/>
    <x v="1"/>
    <x v="6"/>
    <s v="W9000343"/>
    <x v="15"/>
    <n v="10"/>
    <n v="64.354838709999996"/>
    <n v="498.75"/>
    <n v="643.54838710000001"/>
    <n v="4987.5"/>
  </r>
  <r>
    <n v="7211002446"/>
    <s v="China"/>
    <x v="1"/>
    <x v="236"/>
    <x v="235"/>
    <s v="Standard"/>
    <x v="4"/>
    <x v="15"/>
    <s v="C08"/>
    <d v="2016-01-01T00:00:00"/>
    <x v="2"/>
    <x v="1"/>
    <x v="6"/>
    <s v="W9001688"/>
    <x v="5"/>
    <n v="2"/>
    <n v="64.354838709999996"/>
    <n v="498.75"/>
    <n v="128.70967741999999"/>
    <n v="997.5"/>
  </r>
  <r>
    <n v="7211002071"/>
    <s v="China"/>
    <x v="1"/>
    <x v="237"/>
    <x v="236"/>
    <s v="Standard"/>
    <x v="4"/>
    <x v="15"/>
    <s v="C08"/>
    <d v="2016-01-01T00:00:00"/>
    <x v="2"/>
    <x v="1"/>
    <x v="6"/>
    <s v="W9000333"/>
    <x v="7"/>
    <n v="75"/>
    <n v="79.89"/>
    <n v="619.15"/>
    <n v="5991.75"/>
    <n v="46436.25"/>
  </r>
  <r>
    <n v="7211002071"/>
    <s v="China"/>
    <x v="1"/>
    <x v="237"/>
    <x v="236"/>
    <s v="Standard"/>
    <x v="4"/>
    <x v="15"/>
    <s v="C08"/>
    <d v="2016-01-01T00:00:00"/>
    <x v="2"/>
    <x v="1"/>
    <x v="6"/>
    <s v="W9000335"/>
    <x v="1"/>
    <n v="3"/>
    <n v="79.89"/>
    <n v="619.15"/>
    <n v="239.67"/>
    <n v="1857.45"/>
  </r>
  <r>
    <n v="7211002071"/>
    <s v="China"/>
    <x v="1"/>
    <x v="237"/>
    <x v="236"/>
    <s v="Standard"/>
    <x v="4"/>
    <x v="15"/>
    <s v="C08"/>
    <d v="2016-01-01T00:00:00"/>
    <x v="2"/>
    <x v="1"/>
    <x v="6"/>
    <s v="W9000343"/>
    <x v="15"/>
    <n v="10"/>
    <n v="79.89"/>
    <n v="619.15"/>
    <n v="798.9"/>
    <n v="6191.5"/>
  </r>
  <r>
    <n v="7211002071"/>
    <s v="China"/>
    <x v="1"/>
    <x v="237"/>
    <x v="236"/>
    <s v="Standard"/>
    <x v="4"/>
    <x v="15"/>
    <s v="C08"/>
    <d v="2016-01-01T00:00:00"/>
    <x v="2"/>
    <x v="1"/>
    <x v="6"/>
    <s v="W9001688"/>
    <x v="5"/>
    <n v="2"/>
    <n v="79.89"/>
    <n v="619.15"/>
    <n v="159.78"/>
    <n v="1238.3"/>
  </r>
  <r>
    <n v="1830005668"/>
    <s v="China"/>
    <x v="1"/>
    <x v="196"/>
    <x v="196"/>
    <s v="Standard"/>
    <x v="3"/>
    <x v="8"/>
    <s v="H02"/>
    <d v="2016-01-01T00:00:00"/>
    <x v="2"/>
    <x v="1"/>
    <x v="6"/>
    <s v="W9000333"/>
    <x v="7"/>
    <n v="100"/>
    <n v="30.32"/>
    <n v="234.98"/>
    <n v="3032"/>
    <n v="23498"/>
  </r>
  <r>
    <n v="1500636317"/>
    <s v="China"/>
    <x v="1"/>
    <x v="200"/>
    <x v="200"/>
    <s v="Standard"/>
    <x v="4"/>
    <x v="16"/>
    <s v="C06"/>
    <d v="2016-01-01T00:00:00"/>
    <x v="2"/>
    <x v="1"/>
    <x v="6"/>
    <s v="W9000333"/>
    <x v="7"/>
    <n v="20"/>
    <n v="16.52"/>
    <n v="128.03"/>
    <n v="330.4"/>
    <n v="2560.6"/>
  </r>
  <r>
    <n v="1500636317"/>
    <s v="China"/>
    <x v="1"/>
    <x v="200"/>
    <x v="200"/>
    <s v="Standard"/>
    <x v="4"/>
    <x v="16"/>
    <s v="C06"/>
    <d v="2016-01-01T00:00:00"/>
    <x v="2"/>
    <x v="1"/>
    <x v="6"/>
    <s v="W9000335"/>
    <x v="1"/>
    <n v="6"/>
    <n v="16.52"/>
    <n v="128.03"/>
    <n v="99.12"/>
    <n v="768.18"/>
  </r>
  <r>
    <n v="1500636317"/>
    <s v="China"/>
    <x v="1"/>
    <x v="200"/>
    <x v="200"/>
    <s v="Standard"/>
    <x v="4"/>
    <x v="16"/>
    <s v="C06"/>
    <d v="2016-01-01T00:00:00"/>
    <x v="2"/>
    <x v="1"/>
    <x v="6"/>
    <s v="W9000343"/>
    <x v="15"/>
    <n v="12"/>
    <n v="16.52"/>
    <n v="128.03"/>
    <n v="198.24"/>
    <n v="1536.36"/>
  </r>
  <r>
    <n v="1500636317"/>
    <s v="China"/>
    <x v="1"/>
    <x v="200"/>
    <x v="200"/>
    <s v="Standard"/>
    <x v="4"/>
    <x v="16"/>
    <s v="C06"/>
    <d v="2016-01-01T00:00:00"/>
    <x v="2"/>
    <x v="1"/>
    <x v="6"/>
    <s v="W9001688"/>
    <x v="5"/>
    <n v="2"/>
    <n v="16.52"/>
    <n v="128.03"/>
    <n v="33.04"/>
    <n v="256.06"/>
  </r>
  <r>
    <n v="1500637175"/>
    <s v="China"/>
    <x v="1"/>
    <x v="201"/>
    <x v="201"/>
    <s v="Standard"/>
    <x v="4"/>
    <x v="16"/>
    <s v="C06"/>
    <d v="2016-01-01T00:00:00"/>
    <x v="2"/>
    <x v="1"/>
    <x v="6"/>
    <s v="W9000335"/>
    <x v="1"/>
    <n v="2"/>
    <n v="62.13"/>
    <n v="481.51"/>
    <n v="124.26"/>
    <n v="963.02"/>
  </r>
  <r>
    <n v="1500637175"/>
    <s v="China"/>
    <x v="1"/>
    <x v="201"/>
    <x v="201"/>
    <s v="Standard"/>
    <x v="4"/>
    <x v="16"/>
    <s v="C06"/>
    <d v="2016-01-01T00:00:00"/>
    <x v="2"/>
    <x v="1"/>
    <x v="6"/>
    <s v="W9001688"/>
    <x v="5"/>
    <n v="1"/>
    <n v="62.13"/>
    <n v="481.51"/>
    <n v="62.13"/>
    <n v="481.51"/>
  </r>
  <r>
    <n v="1500578133"/>
    <s v="China"/>
    <x v="1"/>
    <x v="202"/>
    <x v="202"/>
    <s v="Standard"/>
    <x v="4"/>
    <x v="17"/>
    <s v="C05"/>
    <d v="2016-01-01T00:00:00"/>
    <x v="2"/>
    <x v="1"/>
    <x v="6"/>
    <s v="W9000333"/>
    <x v="7"/>
    <n v="25"/>
    <n v="17.98"/>
    <n v="139.35"/>
    <n v="449.5"/>
    <n v="3483.75"/>
  </r>
  <r>
    <n v="1500578133"/>
    <s v="China"/>
    <x v="1"/>
    <x v="202"/>
    <x v="202"/>
    <s v="Standard"/>
    <x v="4"/>
    <x v="17"/>
    <s v="C05"/>
    <d v="2016-01-01T00:00:00"/>
    <x v="2"/>
    <x v="1"/>
    <x v="6"/>
    <s v="W9000335"/>
    <x v="1"/>
    <n v="3"/>
    <n v="17.98"/>
    <n v="139.35"/>
    <n v="53.94"/>
    <n v="418.05"/>
  </r>
  <r>
    <n v="1500578133"/>
    <s v="China"/>
    <x v="1"/>
    <x v="202"/>
    <x v="202"/>
    <s v="Standard"/>
    <x v="4"/>
    <x v="17"/>
    <s v="C05"/>
    <d v="2016-01-01T00:00:00"/>
    <x v="2"/>
    <x v="1"/>
    <x v="6"/>
    <s v="W9000343"/>
    <x v="15"/>
    <n v="6"/>
    <n v="17.98"/>
    <n v="139.35"/>
    <n v="107.88"/>
    <n v="836.1"/>
  </r>
  <r>
    <n v="1500578133"/>
    <s v="China"/>
    <x v="1"/>
    <x v="202"/>
    <x v="202"/>
    <s v="Standard"/>
    <x v="4"/>
    <x v="17"/>
    <s v="C05"/>
    <d v="2016-01-01T00:00:00"/>
    <x v="2"/>
    <x v="1"/>
    <x v="6"/>
    <s v="W9001688"/>
    <x v="5"/>
    <n v="1"/>
    <n v="17.98"/>
    <n v="139.35"/>
    <n v="17.98"/>
    <n v="139.35"/>
  </r>
  <r>
    <n v="1500573411"/>
    <s v="China"/>
    <x v="1"/>
    <x v="203"/>
    <x v="203"/>
    <s v="Standard"/>
    <x v="4"/>
    <x v="17"/>
    <s v="C05"/>
    <d v="2016-01-01T00:00:00"/>
    <x v="2"/>
    <x v="1"/>
    <x v="6"/>
    <s v="W9000333"/>
    <x v="7"/>
    <n v="24"/>
    <n v="21.72"/>
    <n v="168.33"/>
    <n v="521.28"/>
    <n v="4039.92"/>
  </r>
  <r>
    <n v="1500573411"/>
    <s v="China"/>
    <x v="1"/>
    <x v="203"/>
    <x v="203"/>
    <s v="Standard"/>
    <x v="4"/>
    <x v="17"/>
    <s v="C05"/>
    <d v="2016-01-01T00:00:00"/>
    <x v="2"/>
    <x v="1"/>
    <x v="6"/>
    <s v="W9000335"/>
    <x v="1"/>
    <n v="6"/>
    <n v="21.72"/>
    <n v="168.33"/>
    <n v="130.32"/>
    <n v="1009.98"/>
  </r>
  <r>
    <n v="1500573411"/>
    <s v="China"/>
    <x v="1"/>
    <x v="203"/>
    <x v="203"/>
    <s v="Standard"/>
    <x v="4"/>
    <x v="17"/>
    <s v="C05"/>
    <d v="2016-01-01T00:00:00"/>
    <x v="2"/>
    <x v="1"/>
    <x v="6"/>
    <s v="W9000343"/>
    <x v="15"/>
    <n v="6"/>
    <n v="21.72"/>
    <n v="168.33"/>
    <n v="130.32"/>
    <n v="1009.98"/>
  </r>
  <r>
    <n v="1500573411"/>
    <s v="China"/>
    <x v="1"/>
    <x v="203"/>
    <x v="203"/>
    <s v="Standard"/>
    <x v="4"/>
    <x v="17"/>
    <s v="C05"/>
    <d v="2016-01-01T00:00:00"/>
    <x v="2"/>
    <x v="1"/>
    <x v="6"/>
    <s v="W9001688"/>
    <x v="5"/>
    <n v="4"/>
    <n v="21.72"/>
    <n v="168.33"/>
    <n v="86.88"/>
    <n v="673.32"/>
  </r>
  <r>
    <n v="2210018548"/>
    <s v="China"/>
    <x v="1"/>
    <x v="204"/>
    <x v="204"/>
    <s v="Standard"/>
    <x v="7"/>
    <x v="18"/>
    <s v="E01"/>
    <d v="2016-01-01T00:00:00"/>
    <x v="2"/>
    <x v="1"/>
    <x v="6"/>
    <s v="W9000333"/>
    <x v="7"/>
    <n v="25"/>
    <n v="47.59"/>
    <n v="368.82"/>
    <n v="1189.75"/>
    <n v="9220.5"/>
  </r>
  <r>
    <n v="2210018548"/>
    <s v="China"/>
    <x v="1"/>
    <x v="204"/>
    <x v="204"/>
    <s v="Standard"/>
    <x v="7"/>
    <x v="18"/>
    <s v="E01"/>
    <d v="2016-01-01T00:00:00"/>
    <x v="2"/>
    <x v="1"/>
    <x v="6"/>
    <s v="W9000343"/>
    <x v="15"/>
    <n v="5"/>
    <n v="47.59"/>
    <n v="368.82"/>
    <n v="237.95"/>
    <n v="1844.1"/>
  </r>
  <r>
    <n v="2210018829"/>
    <s v="China"/>
    <x v="1"/>
    <x v="299"/>
    <x v="298"/>
    <s v="Standard"/>
    <x v="7"/>
    <x v="18"/>
    <s v="E01"/>
    <d v="2016-01-01T00:00:00"/>
    <x v="2"/>
    <x v="1"/>
    <x v="6"/>
    <s v="W9000333"/>
    <x v="7"/>
    <n v="12"/>
    <n v="60.28"/>
    <n v="467.17"/>
    <n v="723.36"/>
    <n v="5606.04"/>
  </r>
  <r>
    <n v="2210018829"/>
    <s v="China"/>
    <x v="1"/>
    <x v="299"/>
    <x v="298"/>
    <s v="Standard"/>
    <x v="7"/>
    <x v="18"/>
    <s v="E01"/>
    <d v="2016-01-01T00:00:00"/>
    <x v="2"/>
    <x v="1"/>
    <x v="6"/>
    <s v="W9000343"/>
    <x v="15"/>
    <n v="5"/>
    <n v="60.28"/>
    <n v="467.17"/>
    <n v="301.39999999999998"/>
    <n v="2335.85"/>
  </r>
  <r>
    <n v="2210018830"/>
    <s v="China"/>
    <x v="1"/>
    <x v="266"/>
    <x v="265"/>
    <s v="Standard"/>
    <x v="7"/>
    <x v="18"/>
    <s v="E01"/>
    <d v="2016-01-01T00:00:00"/>
    <x v="2"/>
    <x v="1"/>
    <x v="6"/>
    <s v="W9000333"/>
    <x v="7"/>
    <n v="20"/>
    <n v="63.3"/>
    <n v="490.58"/>
    <n v="1266"/>
    <n v="9811.6"/>
  </r>
  <r>
    <n v="2210018830"/>
    <s v="China"/>
    <x v="1"/>
    <x v="266"/>
    <x v="265"/>
    <s v="Standard"/>
    <x v="7"/>
    <x v="18"/>
    <s v="E01"/>
    <d v="2016-01-01T00:00:00"/>
    <x v="2"/>
    <x v="1"/>
    <x v="6"/>
    <s v="W9000343"/>
    <x v="15"/>
    <n v="5"/>
    <n v="63.3"/>
    <n v="490.58"/>
    <n v="316.5"/>
    <n v="2452.9"/>
  </r>
  <r>
    <n v="2211400010"/>
    <s v="China"/>
    <x v="1"/>
    <x v="283"/>
    <x v="282"/>
    <s v="Standard"/>
    <x v="7"/>
    <x v="18"/>
    <s v="E01"/>
    <d v="2016-01-01T00:00:00"/>
    <x v="2"/>
    <x v="1"/>
    <x v="6"/>
    <s v="W9000333"/>
    <x v="7"/>
    <n v="50"/>
    <n v="96.612903230000001"/>
    <n v="748.75"/>
    <n v="4830.6451614999996"/>
    <n v="37437.5"/>
  </r>
  <r>
    <n v="2211400010"/>
    <s v="China"/>
    <x v="1"/>
    <x v="283"/>
    <x v="282"/>
    <s v="Standard"/>
    <x v="7"/>
    <x v="18"/>
    <s v="E01"/>
    <d v="2016-01-01T00:00:00"/>
    <x v="2"/>
    <x v="1"/>
    <x v="6"/>
    <s v="W9000335"/>
    <x v="1"/>
    <n v="2"/>
    <n v="96.612903230000001"/>
    <n v="748.75"/>
    <n v="193.22580646"/>
    <n v="1497.5"/>
  </r>
  <r>
    <n v="2211400010"/>
    <s v="China"/>
    <x v="1"/>
    <x v="283"/>
    <x v="282"/>
    <s v="Standard"/>
    <x v="7"/>
    <x v="18"/>
    <s v="E01"/>
    <d v="2016-01-01T00:00:00"/>
    <x v="2"/>
    <x v="1"/>
    <x v="6"/>
    <s v="W9000343"/>
    <x v="15"/>
    <n v="6"/>
    <n v="96.612903230000001"/>
    <n v="748.75"/>
    <n v="579.67741937999995"/>
    <n v="4492.5"/>
  </r>
  <r>
    <n v="2211400010"/>
    <s v="China"/>
    <x v="1"/>
    <x v="283"/>
    <x v="282"/>
    <s v="Standard"/>
    <x v="7"/>
    <x v="18"/>
    <s v="E01"/>
    <d v="2016-01-01T00:00:00"/>
    <x v="2"/>
    <x v="1"/>
    <x v="6"/>
    <s v="W9001688"/>
    <x v="5"/>
    <n v="2"/>
    <n v="96.612903230000001"/>
    <n v="748.75"/>
    <n v="193.22580646"/>
    <n v="1497.5"/>
  </r>
  <r>
    <n v="2211400170"/>
    <s v="China"/>
    <x v="1"/>
    <x v="301"/>
    <x v="300"/>
    <m/>
    <x v="7"/>
    <x v="18"/>
    <s v="E01"/>
    <d v="2017-09-01T00:00:00"/>
    <x v="2"/>
    <x v="1"/>
    <x v="6"/>
    <s v="W9000333"/>
    <x v="7"/>
    <n v="50"/>
    <n v="80.48"/>
    <n v="623.75"/>
    <n v="4024"/>
    <n v="31187.5"/>
  </r>
  <r>
    <n v="2211400170"/>
    <s v="China"/>
    <x v="1"/>
    <x v="301"/>
    <x v="300"/>
    <m/>
    <x v="7"/>
    <x v="18"/>
    <s v="E01"/>
    <d v="2017-09-01T00:00:00"/>
    <x v="2"/>
    <x v="1"/>
    <x v="6"/>
    <s v="W9000335"/>
    <x v="1"/>
    <n v="2"/>
    <n v="80.48"/>
    <n v="623.75"/>
    <n v="160.96"/>
    <n v="1247.5"/>
  </r>
  <r>
    <n v="2211400170"/>
    <s v="China"/>
    <x v="1"/>
    <x v="301"/>
    <x v="300"/>
    <m/>
    <x v="7"/>
    <x v="18"/>
    <s v="E01"/>
    <d v="2017-09-01T00:00:00"/>
    <x v="2"/>
    <x v="1"/>
    <x v="6"/>
    <s v="W9000343"/>
    <x v="15"/>
    <n v="6"/>
    <n v="80.48"/>
    <n v="623.75"/>
    <n v="482.88"/>
    <n v="3742.5"/>
  </r>
  <r>
    <n v="2211400170"/>
    <s v="China"/>
    <x v="1"/>
    <x v="301"/>
    <x v="300"/>
    <m/>
    <x v="7"/>
    <x v="18"/>
    <s v="E01"/>
    <d v="2017-09-01T00:00:00"/>
    <x v="2"/>
    <x v="1"/>
    <x v="6"/>
    <s v="W9001688"/>
    <x v="5"/>
    <n v="2"/>
    <n v="80.48"/>
    <n v="623.75"/>
    <n v="160.96"/>
    <n v="1247.5"/>
  </r>
  <r>
    <n v="2211400021"/>
    <s v="Europe"/>
    <x v="1"/>
    <x v="303"/>
    <x v="302"/>
    <s v="Standard"/>
    <x v="7"/>
    <x v="18"/>
    <s v="E01"/>
    <d v="2016-01-01T00:00:00"/>
    <x v="2"/>
    <x v="1"/>
    <x v="6"/>
    <s v="W9000333"/>
    <x v="7"/>
    <n v="18"/>
    <n v="201.45161289999999"/>
    <n v="1561.25"/>
    <n v="3626.1290322"/>
    <n v="28102.5"/>
  </r>
  <r>
    <n v="2211400021"/>
    <s v="Europe"/>
    <x v="1"/>
    <x v="303"/>
    <x v="302"/>
    <s v="Standard"/>
    <x v="7"/>
    <x v="18"/>
    <s v="E01"/>
    <d v="2016-01-01T00:00:00"/>
    <x v="2"/>
    <x v="1"/>
    <x v="6"/>
    <s v="W9000335"/>
    <x v="1"/>
    <n v="1"/>
    <n v="201.45161289999999"/>
    <n v="1561.25"/>
    <n v="201.45161289999999"/>
    <n v="1561.25"/>
  </r>
  <r>
    <n v="2211400021"/>
    <s v="Europe"/>
    <x v="1"/>
    <x v="303"/>
    <x v="302"/>
    <s v="Standard"/>
    <x v="7"/>
    <x v="18"/>
    <s v="E01"/>
    <d v="2016-01-01T00:00:00"/>
    <x v="2"/>
    <x v="1"/>
    <x v="6"/>
    <s v="W9000343"/>
    <x v="15"/>
    <n v="3"/>
    <n v="201.45161289999999"/>
    <n v="1561.25"/>
    <n v="604.35483869999996"/>
    <n v="4683.75"/>
  </r>
  <r>
    <n v="2211400021"/>
    <s v="Europe"/>
    <x v="1"/>
    <x v="303"/>
    <x v="302"/>
    <s v="Standard"/>
    <x v="7"/>
    <x v="18"/>
    <s v="E01"/>
    <d v="2016-01-01T00:00:00"/>
    <x v="2"/>
    <x v="1"/>
    <x v="6"/>
    <s v="W9001688"/>
    <x v="5"/>
    <n v="1"/>
    <n v="201.45161289999999"/>
    <n v="1561.25"/>
    <n v="201.45161289999999"/>
    <n v="1561.25"/>
  </r>
  <r>
    <n v="2211400023"/>
    <s v="Europe"/>
    <x v="1"/>
    <x v="305"/>
    <x v="304"/>
    <s v="Standard"/>
    <x v="7"/>
    <x v="18"/>
    <s v="E01"/>
    <d v="2016-01-01T00:00:00"/>
    <x v="2"/>
    <x v="1"/>
    <x v="6"/>
    <s v="W9000333"/>
    <x v="7"/>
    <n v="10"/>
    <n v="265.96774190000002"/>
    <n v="2061.25"/>
    <n v="2659.6774190000001"/>
    <n v="20612.5"/>
  </r>
  <r>
    <n v="2211400023"/>
    <s v="Europe"/>
    <x v="1"/>
    <x v="305"/>
    <x v="304"/>
    <s v="Standard"/>
    <x v="7"/>
    <x v="18"/>
    <s v="E01"/>
    <d v="2016-01-01T00:00:00"/>
    <x v="2"/>
    <x v="1"/>
    <x v="6"/>
    <s v="W9000335"/>
    <x v="1"/>
    <n v="1"/>
    <n v="265.96774190000002"/>
    <n v="2061.25"/>
    <n v="265.96774190000002"/>
    <n v="2061.25"/>
  </r>
  <r>
    <n v="2211400023"/>
    <s v="Europe"/>
    <x v="1"/>
    <x v="305"/>
    <x v="304"/>
    <s v="Standard"/>
    <x v="7"/>
    <x v="18"/>
    <s v="E01"/>
    <d v="2016-01-01T00:00:00"/>
    <x v="2"/>
    <x v="1"/>
    <x v="6"/>
    <s v="W9000343"/>
    <x v="15"/>
    <n v="3"/>
    <n v="265.96774190000002"/>
    <n v="2061.25"/>
    <n v="797.90322570000001"/>
    <n v="6183.75"/>
  </r>
  <r>
    <n v="2211400023"/>
    <s v="Europe"/>
    <x v="1"/>
    <x v="305"/>
    <x v="304"/>
    <s v="Standard"/>
    <x v="7"/>
    <x v="18"/>
    <s v="E01"/>
    <d v="2016-01-01T00:00:00"/>
    <x v="2"/>
    <x v="1"/>
    <x v="6"/>
    <s v="W9001688"/>
    <x v="5"/>
    <n v="1"/>
    <n v="265.96774190000002"/>
    <n v="2061.25"/>
    <n v="265.96774190000002"/>
    <n v="2061.25"/>
  </r>
  <r>
    <n v="2210765234"/>
    <s v="Europe"/>
    <x v="1"/>
    <x v="331"/>
    <x v="330"/>
    <s v="Standard"/>
    <x v="7"/>
    <x v="18"/>
    <s v="E01"/>
    <d v="2016-01-01T00:00:00"/>
    <x v="2"/>
    <x v="1"/>
    <x v="6"/>
    <s v="W9000333"/>
    <x v="7"/>
    <n v="2"/>
    <n v="140.6"/>
    <n v="1089.6500000000001"/>
    <n v="281.2"/>
    <n v="2179.3000000000002"/>
  </r>
  <r>
    <n v="2210765234"/>
    <s v="Europe"/>
    <x v="1"/>
    <x v="331"/>
    <x v="330"/>
    <s v="Standard"/>
    <x v="7"/>
    <x v="18"/>
    <s v="E01"/>
    <d v="2016-01-01T00:00:00"/>
    <x v="2"/>
    <x v="1"/>
    <x v="6"/>
    <s v="W9000335"/>
    <x v="1"/>
    <n v="1"/>
    <n v="140.6"/>
    <n v="1089.6500000000001"/>
    <n v="140.6"/>
    <n v="1089.6500000000001"/>
  </r>
  <r>
    <n v="2210765234"/>
    <s v="Europe"/>
    <x v="1"/>
    <x v="331"/>
    <x v="330"/>
    <s v="Standard"/>
    <x v="7"/>
    <x v="18"/>
    <s v="E01"/>
    <d v="2016-01-01T00:00:00"/>
    <x v="2"/>
    <x v="1"/>
    <x v="6"/>
    <s v="W9000343"/>
    <x v="15"/>
    <n v="1"/>
    <n v="140.6"/>
    <n v="1089.6500000000001"/>
    <n v="140.6"/>
    <n v="1089.6500000000001"/>
  </r>
  <r>
    <n v="2210754244"/>
    <s v="Europe"/>
    <x v="1"/>
    <x v="307"/>
    <x v="306"/>
    <s v="Standard"/>
    <x v="7"/>
    <x v="18"/>
    <s v="E01"/>
    <d v="2016-01-01T00:00:00"/>
    <x v="2"/>
    <x v="1"/>
    <x v="6"/>
    <s v="W9000333"/>
    <x v="7"/>
    <n v="7"/>
    <n v="185.33"/>
    <n v="1436.31"/>
    <n v="1297.31"/>
    <n v="10054.17"/>
  </r>
  <r>
    <n v="2210754244"/>
    <s v="Europe"/>
    <x v="1"/>
    <x v="307"/>
    <x v="306"/>
    <s v="Standard"/>
    <x v="7"/>
    <x v="18"/>
    <s v="E01"/>
    <d v="2016-01-01T00:00:00"/>
    <x v="2"/>
    <x v="1"/>
    <x v="6"/>
    <s v="W9000335"/>
    <x v="1"/>
    <n v="2"/>
    <n v="185.33"/>
    <n v="1436.31"/>
    <n v="370.66"/>
    <n v="2872.62"/>
  </r>
  <r>
    <n v="2210754244"/>
    <s v="Europe"/>
    <x v="1"/>
    <x v="307"/>
    <x v="306"/>
    <s v="Standard"/>
    <x v="7"/>
    <x v="18"/>
    <s v="E01"/>
    <d v="2016-01-01T00:00:00"/>
    <x v="2"/>
    <x v="1"/>
    <x v="6"/>
    <s v="W9000343"/>
    <x v="15"/>
    <n v="5"/>
    <n v="185.33"/>
    <n v="1436.31"/>
    <n v="926.65"/>
    <n v="7181.55"/>
  </r>
  <r>
    <n v="2210754244"/>
    <s v="Europe"/>
    <x v="1"/>
    <x v="307"/>
    <x v="306"/>
    <s v="Standard"/>
    <x v="7"/>
    <x v="18"/>
    <s v="E01"/>
    <d v="2016-01-01T00:00:00"/>
    <x v="2"/>
    <x v="1"/>
    <x v="6"/>
    <s v="W9001688"/>
    <x v="5"/>
    <n v="1"/>
    <n v="185.33"/>
    <n v="1436.31"/>
    <n v="185.33"/>
    <n v="1436.31"/>
  </r>
  <r>
    <n v="2210758230"/>
    <s v="Europe"/>
    <x v="1"/>
    <x v="308"/>
    <x v="307"/>
    <s v="Standard"/>
    <x v="7"/>
    <x v="18"/>
    <s v="E01"/>
    <d v="2016-01-01T00:00:00"/>
    <x v="2"/>
    <x v="1"/>
    <x v="6"/>
    <s v="W9000333"/>
    <x v="7"/>
    <n v="2"/>
    <n v="224.27"/>
    <n v="1738.09"/>
    <n v="448.54"/>
    <n v="3476.18"/>
  </r>
  <r>
    <n v="2210758230"/>
    <s v="Europe"/>
    <x v="1"/>
    <x v="308"/>
    <x v="307"/>
    <s v="Standard"/>
    <x v="7"/>
    <x v="18"/>
    <s v="E01"/>
    <d v="2016-01-01T00:00:00"/>
    <x v="2"/>
    <x v="1"/>
    <x v="6"/>
    <s v="W9000335"/>
    <x v="1"/>
    <n v="1"/>
    <n v="224.27"/>
    <n v="1738.09"/>
    <n v="224.27"/>
    <n v="1738.09"/>
  </r>
  <r>
    <n v="2210758230"/>
    <s v="Europe"/>
    <x v="1"/>
    <x v="308"/>
    <x v="307"/>
    <s v="Standard"/>
    <x v="7"/>
    <x v="18"/>
    <s v="E01"/>
    <d v="2016-01-01T00:00:00"/>
    <x v="2"/>
    <x v="1"/>
    <x v="6"/>
    <s v="W9000343"/>
    <x v="15"/>
    <n v="1"/>
    <n v="224.27"/>
    <n v="1738.09"/>
    <n v="224.27"/>
    <n v="1738.09"/>
  </r>
  <r>
    <n v="2210758230"/>
    <s v="Europe"/>
    <x v="1"/>
    <x v="308"/>
    <x v="307"/>
    <s v="Standard"/>
    <x v="7"/>
    <x v="18"/>
    <s v="E01"/>
    <d v="2016-01-01T00:00:00"/>
    <x v="2"/>
    <x v="1"/>
    <x v="6"/>
    <s v="W9001688"/>
    <x v="5"/>
    <n v="1"/>
    <n v="224.27"/>
    <n v="1738.09"/>
    <n v="224.27"/>
    <n v="1738.09"/>
  </r>
  <r>
    <n v="2211400050"/>
    <s v="China"/>
    <x v="1"/>
    <x v="267"/>
    <x v="266"/>
    <s v="Standard"/>
    <x v="7"/>
    <x v="22"/>
    <s v="E04"/>
    <d v="2016-01-01T00:00:00"/>
    <x v="2"/>
    <x v="1"/>
    <x v="6"/>
    <s v="W9000333"/>
    <x v="7"/>
    <n v="12"/>
    <n v="50.645161289999997"/>
    <n v="392.5"/>
    <n v="607.74193548000005"/>
    <n v="4710"/>
  </r>
  <r>
    <n v="2211400050"/>
    <s v="China"/>
    <x v="1"/>
    <x v="267"/>
    <x v="266"/>
    <s v="Standard"/>
    <x v="7"/>
    <x v="22"/>
    <s v="E04"/>
    <d v="2016-01-01T00:00:00"/>
    <x v="2"/>
    <x v="1"/>
    <x v="6"/>
    <s v="W9000335"/>
    <x v="1"/>
    <n v="4"/>
    <n v="50.645161289999997"/>
    <n v="392.5"/>
    <n v="202.58064515999999"/>
    <n v="1570"/>
  </r>
  <r>
    <n v="2211400050"/>
    <s v="China"/>
    <x v="1"/>
    <x v="267"/>
    <x v="266"/>
    <s v="Standard"/>
    <x v="7"/>
    <x v="22"/>
    <s v="E04"/>
    <d v="2016-01-01T00:00:00"/>
    <x v="2"/>
    <x v="1"/>
    <x v="6"/>
    <s v="W9000343"/>
    <x v="15"/>
    <n v="2"/>
    <n v="50.645161289999997"/>
    <n v="392.5"/>
    <n v="101.29032257999999"/>
    <n v="785"/>
  </r>
  <r>
    <n v="2211400050"/>
    <s v="China"/>
    <x v="1"/>
    <x v="267"/>
    <x v="266"/>
    <s v="Standard"/>
    <x v="7"/>
    <x v="22"/>
    <s v="E04"/>
    <d v="2016-01-01T00:00:00"/>
    <x v="2"/>
    <x v="1"/>
    <x v="6"/>
    <s v="W9001688"/>
    <x v="5"/>
    <n v="2"/>
    <n v="50.645161289999997"/>
    <n v="392.5"/>
    <n v="101.29032257999999"/>
    <n v="785"/>
  </r>
  <r>
    <n v="2211400220"/>
    <s v="China"/>
    <x v="1"/>
    <x v="211"/>
    <x v="211"/>
    <s v="Standard"/>
    <x v="7"/>
    <x v="22"/>
    <s v="E04"/>
    <d v="2016-01-01T00:00:00"/>
    <x v="2"/>
    <x v="1"/>
    <x v="6"/>
    <s v="W9000333"/>
    <x v="7"/>
    <n v="25"/>
    <n v="282.10000000000002"/>
    <n v="2186.25"/>
    <n v="7052.5"/>
    <n v="54656.25"/>
  </r>
  <r>
    <n v="2211400220"/>
    <s v="China"/>
    <x v="1"/>
    <x v="211"/>
    <x v="211"/>
    <s v="Standard"/>
    <x v="7"/>
    <x v="22"/>
    <s v="E04"/>
    <d v="2016-01-01T00:00:00"/>
    <x v="2"/>
    <x v="1"/>
    <x v="6"/>
    <s v="W9000335"/>
    <x v="1"/>
    <n v="5"/>
    <n v="282.10000000000002"/>
    <n v="2186.25"/>
    <n v="1410.5"/>
    <n v="10931.25"/>
  </r>
  <r>
    <n v="2211400220"/>
    <s v="China"/>
    <x v="1"/>
    <x v="211"/>
    <x v="211"/>
    <s v="Standard"/>
    <x v="7"/>
    <x v="22"/>
    <s v="E04"/>
    <d v="2016-01-01T00:00:00"/>
    <x v="2"/>
    <x v="1"/>
    <x v="6"/>
    <s v="W9000343"/>
    <x v="15"/>
    <n v="5"/>
    <n v="282.10000000000002"/>
    <n v="2186.25"/>
    <n v="1410.5"/>
    <n v="10931.25"/>
  </r>
  <r>
    <n v="2211400220"/>
    <s v="China"/>
    <x v="1"/>
    <x v="211"/>
    <x v="211"/>
    <s v="Standard"/>
    <x v="7"/>
    <x v="22"/>
    <s v="E04"/>
    <d v="2016-01-01T00:00:00"/>
    <x v="2"/>
    <x v="1"/>
    <x v="6"/>
    <s v="W9001688"/>
    <x v="5"/>
    <n v="5"/>
    <n v="282.10000000000002"/>
    <n v="2186.25"/>
    <n v="1410.5"/>
    <n v="10931.25"/>
  </r>
  <r>
    <n v="2820100665"/>
    <s v="China"/>
    <x v="1"/>
    <x v="205"/>
    <x v="205"/>
    <s v="Standard"/>
    <x v="4"/>
    <x v="19"/>
    <s v="C02"/>
    <d v="2016-01-01T00:00:00"/>
    <x v="2"/>
    <x v="1"/>
    <x v="6"/>
    <s v="W9000333"/>
    <x v="7"/>
    <n v="50"/>
    <n v="32.1"/>
    <n v="248.78"/>
    <n v="1605"/>
    <n v="12439"/>
  </r>
  <r>
    <n v="2820100665"/>
    <s v="China"/>
    <x v="1"/>
    <x v="205"/>
    <x v="205"/>
    <s v="Standard"/>
    <x v="4"/>
    <x v="19"/>
    <s v="C02"/>
    <d v="2016-01-01T00:00:00"/>
    <x v="2"/>
    <x v="1"/>
    <x v="6"/>
    <s v="W9000335"/>
    <x v="1"/>
    <n v="3"/>
    <n v="32.1"/>
    <n v="248.78"/>
    <n v="96.3"/>
    <n v="746.34"/>
  </r>
  <r>
    <n v="2820100665"/>
    <s v="China"/>
    <x v="1"/>
    <x v="205"/>
    <x v="205"/>
    <s v="Standard"/>
    <x v="4"/>
    <x v="19"/>
    <s v="C02"/>
    <d v="2016-01-01T00:00:00"/>
    <x v="2"/>
    <x v="1"/>
    <x v="6"/>
    <s v="W9000343"/>
    <x v="15"/>
    <n v="16"/>
    <n v="32.1"/>
    <n v="248.78"/>
    <n v="513.6"/>
    <n v="3980.48"/>
  </r>
  <r>
    <n v="2820100665"/>
    <s v="China"/>
    <x v="1"/>
    <x v="205"/>
    <x v="205"/>
    <s v="Standard"/>
    <x v="4"/>
    <x v="19"/>
    <s v="C02"/>
    <d v="2016-01-01T00:00:00"/>
    <x v="2"/>
    <x v="1"/>
    <x v="6"/>
    <s v="W9001688"/>
    <x v="5"/>
    <n v="1"/>
    <n v="32.1"/>
    <n v="248.78"/>
    <n v="32.1"/>
    <n v="248.78"/>
  </r>
  <r>
    <n v="2820101616"/>
    <s v="China"/>
    <x v="1"/>
    <x v="206"/>
    <x v="206"/>
    <s v="Standard"/>
    <x v="4"/>
    <x v="19"/>
    <s v="C02"/>
    <d v="2016-01-01T00:00:00"/>
    <x v="2"/>
    <x v="1"/>
    <x v="6"/>
    <s v="W9000333"/>
    <x v="7"/>
    <n v="20"/>
    <n v="42.29"/>
    <n v="327.75"/>
    <n v="845.8"/>
    <n v="6555"/>
  </r>
  <r>
    <n v="2820101616"/>
    <s v="China"/>
    <x v="1"/>
    <x v="206"/>
    <x v="206"/>
    <s v="Standard"/>
    <x v="4"/>
    <x v="19"/>
    <s v="C02"/>
    <d v="2016-01-01T00:00:00"/>
    <x v="2"/>
    <x v="1"/>
    <x v="6"/>
    <s v="W9000335"/>
    <x v="1"/>
    <n v="3"/>
    <n v="42.29"/>
    <n v="327.75"/>
    <n v="126.87"/>
    <n v="983.25"/>
  </r>
  <r>
    <n v="2820101616"/>
    <s v="China"/>
    <x v="1"/>
    <x v="206"/>
    <x v="206"/>
    <s v="Standard"/>
    <x v="4"/>
    <x v="19"/>
    <s v="C02"/>
    <d v="2016-01-01T00:00:00"/>
    <x v="2"/>
    <x v="1"/>
    <x v="6"/>
    <s v="W9000343"/>
    <x v="15"/>
    <n v="16"/>
    <n v="42.29"/>
    <n v="327.75"/>
    <n v="676.64"/>
    <n v="5244"/>
  </r>
  <r>
    <n v="2820101616"/>
    <s v="China"/>
    <x v="1"/>
    <x v="206"/>
    <x v="206"/>
    <s v="Standard"/>
    <x v="4"/>
    <x v="19"/>
    <s v="C02"/>
    <d v="2016-01-01T00:00:00"/>
    <x v="2"/>
    <x v="1"/>
    <x v="6"/>
    <s v="W9001688"/>
    <x v="5"/>
    <n v="1"/>
    <n v="42.29"/>
    <n v="327.75"/>
    <n v="42.29"/>
    <n v="327.75"/>
  </r>
  <r>
    <n v="2820300865"/>
    <s v="China"/>
    <x v="1"/>
    <x v="240"/>
    <x v="239"/>
    <s v="Standard"/>
    <x v="4"/>
    <x v="19"/>
    <s v="C02"/>
    <d v="2016-01-01T00:00:00"/>
    <x v="2"/>
    <x v="1"/>
    <x v="6"/>
    <s v="W9000333"/>
    <x v="7"/>
    <n v="10"/>
    <n v="58.15"/>
    <n v="450.66"/>
    <n v="581.5"/>
    <n v="4506.6000000000004"/>
  </r>
  <r>
    <n v="2820300865"/>
    <s v="China"/>
    <x v="1"/>
    <x v="240"/>
    <x v="239"/>
    <s v="Standard"/>
    <x v="4"/>
    <x v="19"/>
    <s v="C02"/>
    <d v="2016-01-01T00:00:00"/>
    <x v="2"/>
    <x v="1"/>
    <x v="6"/>
    <s v="W9000335"/>
    <x v="1"/>
    <n v="2"/>
    <n v="58.15"/>
    <n v="450.66"/>
    <n v="116.3"/>
    <n v="901.32"/>
  </r>
  <r>
    <n v="2820300865"/>
    <s v="China"/>
    <x v="1"/>
    <x v="240"/>
    <x v="239"/>
    <s v="Standard"/>
    <x v="4"/>
    <x v="19"/>
    <s v="C02"/>
    <d v="2016-01-01T00:00:00"/>
    <x v="2"/>
    <x v="1"/>
    <x v="6"/>
    <s v="W9000343"/>
    <x v="15"/>
    <n v="2"/>
    <n v="58.15"/>
    <n v="450.66"/>
    <n v="116.3"/>
    <n v="901.32"/>
  </r>
  <r>
    <n v="2820300865"/>
    <s v="China"/>
    <x v="1"/>
    <x v="240"/>
    <x v="239"/>
    <s v="Standard"/>
    <x v="4"/>
    <x v="19"/>
    <s v="C02"/>
    <d v="2016-01-01T00:00:00"/>
    <x v="2"/>
    <x v="1"/>
    <x v="6"/>
    <s v="W9001688"/>
    <x v="5"/>
    <n v="1"/>
    <n v="58.15"/>
    <n v="450.66"/>
    <n v="58.15"/>
    <n v="450.66"/>
  </r>
  <r>
    <n v="2210019383"/>
    <s v="China"/>
    <x v="1"/>
    <x v="310"/>
    <x v="309"/>
    <s v="Standard"/>
    <x v="7"/>
    <x v="24"/>
    <s v="E03"/>
    <d v="2016-01-01T00:00:00"/>
    <x v="2"/>
    <x v="1"/>
    <x v="6"/>
    <s v="W9000333"/>
    <x v="7"/>
    <n v="1"/>
    <n v="241.7741935"/>
    <n v="1873.75"/>
    <n v="241.7741935"/>
    <n v="1873.75"/>
  </r>
  <r>
    <n v="7211001963"/>
    <s v="Europe"/>
    <x v="1"/>
    <x v="311"/>
    <x v="310"/>
    <s v="Standard"/>
    <x v="3"/>
    <x v="8"/>
    <s v="H02"/>
    <d v="2016-01-01T00:00:00"/>
    <x v="2"/>
    <x v="1"/>
    <x v="6"/>
    <s v="W9000333"/>
    <x v="7"/>
    <n v="4"/>
    <n v="12.56"/>
    <n v="97.34"/>
    <n v="50.24"/>
    <n v="389.36"/>
  </r>
  <r>
    <n v="7211001963"/>
    <s v="Europe"/>
    <x v="1"/>
    <x v="311"/>
    <x v="310"/>
    <s v="Standard"/>
    <x v="3"/>
    <x v="8"/>
    <s v="H02"/>
    <d v="2016-01-01T00:00:00"/>
    <x v="2"/>
    <x v="1"/>
    <x v="6"/>
    <s v="W9000343"/>
    <x v="15"/>
    <n v="4"/>
    <n v="12.56"/>
    <n v="97.34"/>
    <n v="50.24"/>
    <n v="389.36"/>
  </r>
  <r>
    <n v="7211001962"/>
    <s v="Europe"/>
    <x v="1"/>
    <x v="312"/>
    <x v="311"/>
    <s v="Standard"/>
    <x v="3"/>
    <x v="8"/>
    <s v="H02"/>
    <d v="2016-01-01T00:00:00"/>
    <x v="2"/>
    <x v="1"/>
    <x v="6"/>
    <s v="W9000333"/>
    <x v="7"/>
    <n v="4"/>
    <n v="16.61"/>
    <n v="128.72999999999999"/>
    <n v="66.44"/>
    <n v="514.91999999999996"/>
  </r>
  <r>
    <n v="7211001962"/>
    <s v="Europe"/>
    <x v="1"/>
    <x v="312"/>
    <x v="311"/>
    <s v="Standard"/>
    <x v="3"/>
    <x v="8"/>
    <s v="H02"/>
    <d v="2016-01-01T00:00:00"/>
    <x v="2"/>
    <x v="1"/>
    <x v="6"/>
    <s v="W9000343"/>
    <x v="15"/>
    <n v="4"/>
    <n v="16.61"/>
    <n v="128.72999999999999"/>
    <n v="66.44"/>
    <n v="514.91999999999996"/>
  </r>
  <r>
    <n v="7211001965"/>
    <s v="Europe"/>
    <x v="1"/>
    <x v="313"/>
    <x v="312"/>
    <s v="Standard"/>
    <x v="3"/>
    <x v="8"/>
    <s v="H02"/>
    <d v="2016-01-01T00:00:00"/>
    <x v="2"/>
    <x v="1"/>
    <x v="6"/>
    <s v="W9000333"/>
    <x v="7"/>
    <n v="4"/>
    <n v="21.44"/>
    <n v="166.16"/>
    <n v="85.76"/>
    <n v="664.64"/>
  </r>
  <r>
    <n v="7211001965"/>
    <s v="Europe"/>
    <x v="1"/>
    <x v="313"/>
    <x v="312"/>
    <s v="Standard"/>
    <x v="3"/>
    <x v="8"/>
    <s v="H02"/>
    <d v="2016-01-01T00:00:00"/>
    <x v="2"/>
    <x v="1"/>
    <x v="6"/>
    <s v="W9000343"/>
    <x v="15"/>
    <n v="4"/>
    <n v="21.44"/>
    <n v="166.16"/>
    <n v="85.76"/>
    <n v="664.64"/>
  </r>
  <r>
    <n v="7211001964"/>
    <s v="Europe"/>
    <x v="1"/>
    <x v="314"/>
    <x v="313"/>
    <s v="Standard"/>
    <x v="3"/>
    <x v="8"/>
    <s v="H02"/>
    <d v="2016-01-01T00:00:00"/>
    <x v="2"/>
    <x v="1"/>
    <x v="6"/>
    <s v="W9000333"/>
    <x v="7"/>
    <n v="4"/>
    <n v="20.87"/>
    <n v="161.74"/>
    <n v="83.48"/>
    <n v="646.96"/>
  </r>
  <r>
    <n v="7211001964"/>
    <s v="Europe"/>
    <x v="1"/>
    <x v="314"/>
    <x v="313"/>
    <s v="Standard"/>
    <x v="3"/>
    <x v="8"/>
    <s v="H02"/>
    <d v="2016-01-01T00:00:00"/>
    <x v="2"/>
    <x v="1"/>
    <x v="6"/>
    <s v="W9000343"/>
    <x v="15"/>
    <n v="4"/>
    <n v="20.87"/>
    <n v="161.74"/>
    <n v="83.48"/>
    <n v="646.96"/>
  </r>
  <r>
    <n v="7211001967"/>
    <s v="Europe"/>
    <x v="1"/>
    <x v="315"/>
    <x v="314"/>
    <s v="Standard"/>
    <x v="3"/>
    <x v="8"/>
    <s v="H02"/>
    <d v="2016-01-01T00:00:00"/>
    <x v="2"/>
    <x v="1"/>
    <x v="6"/>
    <s v="W9000333"/>
    <x v="7"/>
    <n v="4"/>
    <n v="30.21"/>
    <n v="234.13"/>
    <n v="120.84"/>
    <n v="936.52"/>
  </r>
  <r>
    <n v="7211001967"/>
    <s v="Europe"/>
    <x v="1"/>
    <x v="315"/>
    <x v="314"/>
    <s v="Standard"/>
    <x v="3"/>
    <x v="8"/>
    <s v="H02"/>
    <d v="2016-01-01T00:00:00"/>
    <x v="2"/>
    <x v="1"/>
    <x v="6"/>
    <s v="W9000343"/>
    <x v="15"/>
    <n v="4"/>
    <n v="30.21"/>
    <n v="234.13"/>
    <n v="120.84"/>
    <n v="936.52"/>
  </r>
  <r>
    <n v="7211001966"/>
    <s v="Europe"/>
    <x v="1"/>
    <x v="316"/>
    <x v="315"/>
    <s v="Standard"/>
    <x v="3"/>
    <x v="8"/>
    <s v="H02"/>
    <d v="2016-01-01T00:00:00"/>
    <x v="2"/>
    <x v="1"/>
    <x v="6"/>
    <s v="W9000333"/>
    <x v="7"/>
    <n v="4"/>
    <n v="17.2"/>
    <n v="133.30000000000001"/>
    <n v="68.8"/>
    <n v="533.20000000000005"/>
  </r>
  <r>
    <n v="7211001966"/>
    <s v="Europe"/>
    <x v="1"/>
    <x v="316"/>
    <x v="315"/>
    <s v="Standard"/>
    <x v="3"/>
    <x v="8"/>
    <s v="H02"/>
    <d v="2016-01-01T00:00:00"/>
    <x v="2"/>
    <x v="1"/>
    <x v="6"/>
    <s v="W9000343"/>
    <x v="15"/>
    <n v="4"/>
    <n v="17.2"/>
    <n v="133.30000000000001"/>
    <n v="68.8"/>
    <n v="533.20000000000005"/>
  </r>
  <r>
    <n v="7211002300"/>
    <s v="China"/>
    <x v="1"/>
    <x v="317"/>
    <x v="316"/>
    <s v="Standard"/>
    <x v="1"/>
    <x v="20"/>
    <s v="F05"/>
    <d v="2016-01-01T00:00:00"/>
    <x v="2"/>
    <x v="1"/>
    <x v="6"/>
    <s v="W9000335"/>
    <x v="1"/>
    <n v="1"/>
    <n v="120"/>
    <n v="930"/>
    <n v="120"/>
    <n v="930"/>
  </r>
  <r>
    <n v="1500866739"/>
    <s v="Europe"/>
    <x v="1"/>
    <x v="318"/>
    <x v="317"/>
    <s v="Standard"/>
    <x v="1"/>
    <x v="20"/>
    <s v="F05"/>
    <d v="2016-01-01T00:00:00"/>
    <x v="2"/>
    <x v="1"/>
    <x v="6"/>
    <s v="W9000333"/>
    <x v="7"/>
    <n v="1"/>
    <n v="200.92"/>
    <n v="1557.13"/>
    <n v="200.92"/>
    <n v="1557.13"/>
  </r>
  <r>
    <n v="1500866739"/>
    <s v="Europe"/>
    <x v="1"/>
    <x v="318"/>
    <x v="317"/>
    <s v="Standard"/>
    <x v="1"/>
    <x v="20"/>
    <s v="F05"/>
    <d v="2016-01-01T00:00:00"/>
    <x v="2"/>
    <x v="1"/>
    <x v="6"/>
    <s v="W9000335"/>
    <x v="1"/>
    <n v="2"/>
    <n v="200.92"/>
    <n v="1557.13"/>
    <n v="401.84"/>
    <n v="3114.26"/>
  </r>
  <r>
    <n v="1500866739"/>
    <s v="Europe"/>
    <x v="1"/>
    <x v="318"/>
    <x v="317"/>
    <s v="Standard"/>
    <x v="1"/>
    <x v="20"/>
    <s v="F05"/>
    <d v="2016-01-01T00:00:00"/>
    <x v="2"/>
    <x v="1"/>
    <x v="6"/>
    <s v="W9000343"/>
    <x v="15"/>
    <n v="2"/>
    <n v="200.92"/>
    <n v="1557.13"/>
    <n v="401.84"/>
    <n v="3114.26"/>
  </r>
  <r>
    <n v="1500636375"/>
    <s v="China"/>
    <x v="1"/>
    <x v="207"/>
    <x v="207"/>
    <s v="Standard"/>
    <x v="1"/>
    <x v="20"/>
    <s v="F05"/>
    <d v="2016-01-01T00:00:00"/>
    <x v="2"/>
    <x v="1"/>
    <x v="6"/>
    <s v="W9000333"/>
    <x v="7"/>
    <n v="20"/>
    <n v="48.78"/>
    <n v="378.05"/>
    <n v="975.6"/>
    <n v="7561"/>
  </r>
  <r>
    <n v="1500636375"/>
    <s v="China"/>
    <x v="1"/>
    <x v="207"/>
    <x v="207"/>
    <s v="Standard"/>
    <x v="1"/>
    <x v="20"/>
    <s v="F05"/>
    <d v="2016-01-01T00:00:00"/>
    <x v="2"/>
    <x v="1"/>
    <x v="6"/>
    <s v="W9000335"/>
    <x v="1"/>
    <n v="6"/>
    <n v="48.78"/>
    <n v="378.05"/>
    <n v="292.68"/>
    <n v="2268.3000000000002"/>
  </r>
  <r>
    <n v="1500636375"/>
    <s v="China"/>
    <x v="1"/>
    <x v="207"/>
    <x v="207"/>
    <s v="Standard"/>
    <x v="1"/>
    <x v="20"/>
    <s v="F05"/>
    <d v="2016-01-01T00:00:00"/>
    <x v="2"/>
    <x v="1"/>
    <x v="6"/>
    <s v="W9000343"/>
    <x v="15"/>
    <n v="8"/>
    <n v="48.78"/>
    <n v="378.05"/>
    <n v="390.24"/>
    <n v="3024.4"/>
  </r>
  <r>
    <n v="1500636375"/>
    <s v="China"/>
    <x v="1"/>
    <x v="207"/>
    <x v="207"/>
    <s v="Standard"/>
    <x v="1"/>
    <x v="20"/>
    <s v="F05"/>
    <d v="2016-01-01T00:00:00"/>
    <x v="2"/>
    <x v="1"/>
    <x v="6"/>
    <s v="W9001688"/>
    <x v="5"/>
    <n v="6"/>
    <n v="48.78"/>
    <n v="378.05"/>
    <n v="292.68"/>
    <n v="2268.3000000000002"/>
  </r>
  <r>
    <n v="2210019197"/>
    <s v="Europe"/>
    <x v="1"/>
    <x v="319"/>
    <x v="318"/>
    <s v="Standard"/>
    <x v="3"/>
    <x v="24"/>
    <s v="E03"/>
    <d v="2016-11-01T00:00:00"/>
    <x v="2"/>
    <x v="1"/>
    <x v="6"/>
    <s v="W9000343"/>
    <x v="15"/>
    <n v="15"/>
    <n v="9.52"/>
    <n v="73.75"/>
    <n v="142.80000000000001"/>
    <n v="1106.25"/>
  </r>
  <r>
    <n v="8000035251"/>
    <s v="Europe"/>
    <x v="3"/>
    <x v="278"/>
    <x v="277"/>
    <s v="Standard"/>
    <x v="6"/>
    <x v="25"/>
    <s v="B08"/>
    <d v="2016-01-01T00:00:00"/>
    <x v="2"/>
    <x v="2"/>
    <x v="6"/>
    <s v="W9000333"/>
    <x v="7"/>
    <n v="1"/>
    <n v="403.15"/>
    <n v="3124.41"/>
    <n v="403.15"/>
    <n v="3124.41"/>
  </r>
  <r>
    <n v="8000035251"/>
    <s v="Europe"/>
    <x v="3"/>
    <x v="278"/>
    <x v="277"/>
    <s v="Standard"/>
    <x v="6"/>
    <x v="25"/>
    <s v="B08"/>
    <d v="2016-01-01T00:00:00"/>
    <x v="2"/>
    <x v="2"/>
    <x v="6"/>
    <s v="W9000335"/>
    <x v="1"/>
    <n v="1"/>
    <n v="403.15"/>
    <n v="3124.41"/>
    <n v="403.15"/>
    <n v="3124.41"/>
  </r>
  <r>
    <n v="8000035436"/>
    <s v="Europe"/>
    <x v="3"/>
    <x v="284"/>
    <x v="283"/>
    <s v="Standard"/>
    <x v="6"/>
    <x v="25"/>
    <s v="B08"/>
    <d v="2016-01-01T00:00:00"/>
    <x v="2"/>
    <x v="2"/>
    <x v="6"/>
    <s v="W9000335"/>
    <x v="1"/>
    <n v="1"/>
    <n v="590.16999999999996"/>
    <n v="4573.82"/>
    <n v="590.16999999999996"/>
    <n v="4573.82"/>
  </r>
  <r>
    <n v="8000035287"/>
    <s v="Europe"/>
    <x v="3"/>
    <x v="285"/>
    <x v="284"/>
    <s v="Standard"/>
    <x v="6"/>
    <x v="25"/>
    <s v="B08"/>
    <d v="2016-01-01T00:00:00"/>
    <x v="2"/>
    <x v="2"/>
    <x v="6"/>
    <s v="W9000335"/>
    <x v="1"/>
    <n v="1"/>
    <n v="1491.69"/>
    <n v="11560.6"/>
    <n v="1491.69"/>
    <n v="11560.6"/>
  </r>
  <r>
    <n v="1500813215"/>
    <s v="China"/>
    <x v="3"/>
    <x v="253"/>
    <x v="252"/>
    <s v="Standard"/>
    <x v="1"/>
    <x v="5"/>
    <s v="F06"/>
    <d v="2016-01-01T00:00:00"/>
    <x v="2"/>
    <x v="2"/>
    <x v="6"/>
    <s v="W9000333"/>
    <x v="7"/>
    <n v="10"/>
    <n v="36.06"/>
    <n v="279.47000000000003"/>
    <n v="360.6"/>
    <n v="2794.7"/>
  </r>
  <r>
    <n v="1500813215"/>
    <s v="China"/>
    <x v="3"/>
    <x v="253"/>
    <x v="252"/>
    <s v="Standard"/>
    <x v="1"/>
    <x v="5"/>
    <s v="F06"/>
    <d v="2016-01-01T00:00:00"/>
    <x v="2"/>
    <x v="2"/>
    <x v="6"/>
    <s v="W9000335"/>
    <x v="1"/>
    <n v="6"/>
    <n v="36.06"/>
    <n v="279.47000000000003"/>
    <n v="216.36"/>
    <n v="1676.82"/>
  </r>
  <r>
    <n v="1500813215"/>
    <s v="China"/>
    <x v="3"/>
    <x v="253"/>
    <x v="252"/>
    <s v="Standard"/>
    <x v="1"/>
    <x v="5"/>
    <s v="F06"/>
    <d v="2016-01-01T00:00:00"/>
    <x v="2"/>
    <x v="2"/>
    <x v="6"/>
    <s v="W9001688"/>
    <x v="5"/>
    <n v="4"/>
    <n v="36.06"/>
    <n v="279.47000000000003"/>
    <n v="144.24"/>
    <n v="1117.8800000000001"/>
  </r>
  <r>
    <n v="8000033466"/>
    <s v="Europe"/>
    <x v="3"/>
    <x v="279"/>
    <x v="278"/>
    <s v="Standard"/>
    <x v="6"/>
    <x v="13"/>
    <s v="B03"/>
    <d v="2016-01-01T00:00:00"/>
    <x v="2"/>
    <x v="2"/>
    <x v="6"/>
    <s v="W9000335"/>
    <x v="1"/>
    <n v="2"/>
    <n v="87.19"/>
    <n v="675.72"/>
    <n v="174.38"/>
    <n v="1351.44"/>
  </r>
  <r>
    <n v="8000035047"/>
    <s v="China"/>
    <x v="3"/>
    <x v="209"/>
    <x v="209"/>
    <s v="Standard"/>
    <x v="6"/>
    <x v="21"/>
    <s v="B07"/>
    <d v="2016-01-01T00:00:00"/>
    <x v="2"/>
    <x v="2"/>
    <x v="6"/>
    <s v="W9000333"/>
    <x v="7"/>
    <n v="4"/>
    <n v="133.35"/>
    <n v="1033.46"/>
    <n v="533.4"/>
    <n v="4133.84"/>
  </r>
  <r>
    <n v="8000035047"/>
    <s v="China"/>
    <x v="3"/>
    <x v="209"/>
    <x v="209"/>
    <s v="Standard"/>
    <x v="6"/>
    <x v="21"/>
    <s v="B07"/>
    <d v="2016-01-01T00:00:00"/>
    <x v="2"/>
    <x v="2"/>
    <x v="6"/>
    <s v="W9000335"/>
    <x v="1"/>
    <n v="2"/>
    <n v="133.35"/>
    <n v="1033.46"/>
    <n v="266.7"/>
    <n v="2066.92"/>
  </r>
  <r>
    <n v="8000035047"/>
    <s v="China"/>
    <x v="3"/>
    <x v="209"/>
    <x v="209"/>
    <s v="Standard"/>
    <x v="6"/>
    <x v="21"/>
    <s v="B07"/>
    <d v="2016-01-01T00:00:00"/>
    <x v="2"/>
    <x v="2"/>
    <x v="6"/>
    <s v="W9000343"/>
    <x v="15"/>
    <n v="3"/>
    <n v="133.35"/>
    <n v="1033.46"/>
    <n v="400.05"/>
    <n v="3100.38"/>
  </r>
  <r>
    <n v="8000035047"/>
    <s v="China"/>
    <x v="3"/>
    <x v="209"/>
    <x v="209"/>
    <s v="Standard"/>
    <x v="6"/>
    <x v="21"/>
    <s v="B07"/>
    <d v="2016-01-01T00:00:00"/>
    <x v="2"/>
    <x v="2"/>
    <x v="6"/>
    <s v="W9001688"/>
    <x v="5"/>
    <n v="1"/>
    <n v="133.35"/>
    <n v="1033.46"/>
    <n v="133.35"/>
    <n v="1033.46"/>
  </r>
  <r>
    <n v="1510001061"/>
    <s v="Europe"/>
    <x v="2"/>
    <x v="157"/>
    <x v="157"/>
    <s v="Standard"/>
    <x v="1"/>
    <x v="5"/>
    <s v="F06"/>
    <d v="2016-01-01T00:00:00"/>
    <x v="2"/>
    <x v="2"/>
    <x v="6"/>
    <s v="W9000333"/>
    <x v="7"/>
    <n v="17"/>
    <n v="45.3"/>
    <n v="351.08"/>
    <n v="770.1"/>
    <n v="5968.36"/>
  </r>
  <r>
    <n v="1510001061"/>
    <s v="Europe"/>
    <x v="2"/>
    <x v="157"/>
    <x v="157"/>
    <s v="Standard"/>
    <x v="1"/>
    <x v="5"/>
    <s v="F06"/>
    <d v="2016-01-01T00:00:00"/>
    <x v="2"/>
    <x v="2"/>
    <x v="6"/>
    <s v="W9000335"/>
    <x v="1"/>
    <n v="3"/>
    <n v="45.3"/>
    <n v="351.08"/>
    <n v="135.9"/>
    <n v="1053.24"/>
  </r>
  <r>
    <n v="1510001061"/>
    <s v="Europe"/>
    <x v="2"/>
    <x v="157"/>
    <x v="157"/>
    <s v="Standard"/>
    <x v="1"/>
    <x v="5"/>
    <s v="F06"/>
    <d v="2016-01-01T00:00:00"/>
    <x v="2"/>
    <x v="2"/>
    <x v="6"/>
    <s v="W9000343"/>
    <x v="15"/>
    <n v="3"/>
    <n v="45.3"/>
    <n v="351.08"/>
    <n v="135.9"/>
    <n v="1053.24"/>
  </r>
  <r>
    <n v="1510001061"/>
    <s v="Europe"/>
    <x v="2"/>
    <x v="157"/>
    <x v="157"/>
    <s v="Standard"/>
    <x v="1"/>
    <x v="5"/>
    <s v="F06"/>
    <d v="2016-01-01T00:00:00"/>
    <x v="2"/>
    <x v="2"/>
    <x v="6"/>
    <s v="W9001688"/>
    <x v="5"/>
    <n v="2"/>
    <n v="45.3"/>
    <n v="351.08"/>
    <n v="90.6"/>
    <n v="702.16"/>
  </r>
  <r>
    <n v="1110030630"/>
    <s v="Europe"/>
    <x v="4"/>
    <x v="286"/>
    <x v="285"/>
    <s v="Standard"/>
    <x v="2"/>
    <x v="9"/>
    <s v="L01"/>
    <d v="2016-01-01T00:00:00"/>
    <x v="2"/>
    <x v="2"/>
    <x v="6"/>
    <s v="W9000333"/>
    <x v="7"/>
    <n v="6"/>
    <n v="47.419354839999997"/>
    <n v="367.5"/>
    <n v="284.51612904000001"/>
    <n v="2205"/>
  </r>
  <r>
    <n v="1110030630"/>
    <s v="Europe"/>
    <x v="4"/>
    <x v="286"/>
    <x v="285"/>
    <s v="Standard"/>
    <x v="2"/>
    <x v="9"/>
    <s v="L01"/>
    <d v="2016-01-01T00:00:00"/>
    <x v="2"/>
    <x v="2"/>
    <x v="6"/>
    <s v="W9000335"/>
    <x v="1"/>
    <n v="2"/>
    <n v="47.419354839999997"/>
    <n v="367.5"/>
    <n v="94.838709679999994"/>
    <n v="735"/>
  </r>
  <r>
    <n v="1110030630"/>
    <s v="Europe"/>
    <x v="4"/>
    <x v="286"/>
    <x v="285"/>
    <s v="Standard"/>
    <x v="2"/>
    <x v="9"/>
    <s v="L01"/>
    <d v="2016-01-01T00:00:00"/>
    <x v="2"/>
    <x v="2"/>
    <x v="6"/>
    <s v="W9001688"/>
    <x v="5"/>
    <n v="2"/>
    <n v="47.419354839999997"/>
    <n v="367.5"/>
    <n v="94.838709679999994"/>
    <n v="735"/>
  </r>
  <r>
    <n v="1110030666"/>
    <s v="Europe"/>
    <x v="4"/>
    <x v="288"/>
    <x v="287"/>
    <s v="Standard"/>
    <x v="2"/>
    <x v="9"/>
    <s v="L01"/>
    <d v="2016-01-01T00:00:00"/>
    <x v="2"/>
    <x v="2"/>
    <x v="6"/>
    <s v="W9000333"/>
    <x v="7"/>
    <n v="6"/>
    <n v="74.47"/>
    <n v="577.14"/>
    <n v="446.82"/>
    <n v="3462.84"/>
  </r>
  <r>
    <n v="1110030666"/>
    <s v="Europe"/>
    <x v="4"/>
    <x v="288"/>
    <x v="287"/>
    <s v="Standard"/>
    <x v="2"/>
    <x v="9"/>
    <s v="L01"/>
    <d v="2016-01-01T00:00:00"/>
    <x v="2"/>
    <x v="2"/>
    <x v="6"/>
    <s v="W9000335"/>
    <x v="1"/>
    <n v="2"/>
    <n v="74.47"/>
    <n v="577.14"/>
    <n v="148.94"/>
    <n v="1154.28"/>
  </r>
  <r>
    <n v="1110030666"/>
    <s v="Europe"/>
    <x v="4"/>
    <x v="288"/>
    <x v="287"/>
    <s v="Standard"/>
    <x v="2"/>
    <x v="9"/>
    <s v="L01"/>
    <d v="2016-01-01T00:00:00"/>
    <x v="2"/>
    <x v="2"/>
    <x v="6"/>
    <s v="W9001688"/>
    <x v="5"/>
    <n v="2"/>
    <n v="74.47"/>
    <n v="577.14"/>
    <n v="148.94"/>
    <n v="1154.28"/>
  </r>
  <r>
    <n v="1500634305"/>
    <s v="Europe"/>
    <x v="4"/>
    <x v="254"/>
    <x v="253"/>
    <s v="Standard"/>
    <x v="4"/>
    <x v="14"/>
    <s v="C03"/>
    <d v="2016-01-01T00:00:00"/>
    <x v="2"/>
    <x v="2"/>
    <x v="6"/>
    <s v="W9000335"/>
    <x v="1"/>
    <n v="1"/>
    <n v="423.09"/>
    <n v="3278.95"/>
    <n v="423.09"/>
    <n v="3278.95"/>
  </r>
  <r>
    <n v="1500634305"/>
    <s v="Europe"/>
    <x v="4"/>
    <x v="254"/>
    <x v="253"/>
    <s v="Standard"/>
    <x v="4"/>
    <x v="14"/>
    <s v="C03"/>
    <d v="2016-01-01T00:00:00"/>
    <x v="2"/>
    <x v="2"/>
    <x v="6"/>
    <s v="W9000343"/>
    <x v="15"/>
    <n v="1"/>
    <n v="423.09"/>
    <n v="3278.95"/>
    <n v="423.09"/>
    <n v="3278.95"/>
  </r>
  <r>
    <n v="2210018195"/>
    <s v="Europe"/>
    <x v="4"/>
    <x v="271"/>
    <x v="270"/>
    <s v="Standard"/>
    <x v="7"/>
    <x v="24"/>
    <s v="E03"/>
    <d v="2016-01-01T00:00:00"/>
    <x v="2"/>
    <x v="2"/>
    <x v="6"/>
    <s v="W9000333"/>
    <x v="7"/>
    <n v="50"/>
    <n v="7.16"/>
    <n v="55.49"/>
    <n v="358"/>
    <n v="2774.5"/>
  </r>
  <r>
    <n v="2210018195"/>
    <s v="Europe"/>
    <x v="4"/>
    <x v="271"/>
    <x v="270"/>
    <s v="Standard"/>
    <x v="7"/>
    <x v="24"/>
    <s v="E03"/>
    <d v="2016-01-01T00:00:00"/>
    <x v="2"/>
    <x v="2"/>
    <x v="6"/>
    <s v="W9000335"/>
    <x v="1"/>
    <n v="6"/>
    <n v="7.16"/>
    <n v="55.49"/>
    <n v="42.96"/>
    <n v="332.94"/>
  </r>
  <r>
    <n v="2210018195"/>
    <s v="Europe"/>
    <x v="4"/>
    <x v="271"/>
    <x v="270"/>
    <s v="Standard"/>
    <x v="7"/>
    <x v="24"/>
    <s v="E03"/>
    <d v="2016-01-01T00:00:00"/>
    <x v="2"/>
    <x v="2"/>
    <x v="6"/>
    <s v="W9000343"/>
    <x v="15"/>
    <n v="6"/>
    <n v="7.16"/>
    <n v="55.49"/>
    <n v="42.96"/>
    <n v="332.94"/>
  </r>
  <r>
    <n v="2210018195"/>
    <s v="Europe"/>
    <x v="4"/>
    <x v="271"/>
    <x v="270"/>
    <s v="Standard"/>
    <x v="7"/>
    <x v="24"/>
    <s v="E03"/>
    <d v="2016-01-01T00:00:00"/>
    <x v="2"/>
    <x v="2"/>
    <x v="6"/>
    <s v="W9001688"/>
    <x v="5"/>
    <n v="6"/>
    <n v="7.16"/>
    <n v="55.49"/>
    <n v="42.96"/>
    <n v="332.94"/>
  </r>
  <r>
    <n v="2210018199"/>
    <s v="Europe"/>
    <x v="4"/>
    <x v="289"/>
    <x v="288"/>
    <s v="Standard"/>
    <x v="7"/>
    <x v="24"/>
    <s v="E03"/>
    <d v="2016-01-01T00:00:00"/>
    <x v="2"/>
    <x v="2"/>
    <x v="6"/>
    <s v="W9000333"/>
    <x v="7"/>
    <n v="40"/>
    <n v="6.84"/>
    <n v="53.01"/>
    <n v="273.60000000000002"/>
    <n v="2120.4"/>
  </r>
  <r>
    <n v="2210018199"/>
    <s v="Europe"/>
    <x v="4"/>
    <x v="289"/>
    <x v="288"/>
    <s v="Standard"/>
    <x v="7"/>
    <x v="24"/>
    <s v="E03"/>
    <d v="2016-01-01T00:00:00"/>
    <x v="2"/>
    <x v="2"/>
    <x v="6"/>
    <s v="W9000335"/>
    <x v="1"/>
    <n v="6"/>
    <n v="6.84"/>
    <n v="53.01"/>
    <n v="41.04"/>
    <n v="318.06"/>
  </r>
  <r>
    <n v="2210018199"/>
    <s v="Europe"/>
    <x v="4"/>
    <x v="289"/>
    <x v="288"/>
    <s v="Standard"/>
    <x v="7"/>
    <x v="24"/>
    <s v="E03"/>
    <d v="2016-01-01T00:00:00"/>
    <x v="2"/>
    <x v="2"/>
    <x v="6"/>
    <s v="W9000343"/>
    <x v="15"/>
    <n v="4"/>
    <n v="6.84"/>
    <n v="53.01"/>
    <n v="27.36"/>
    <n v="212.04"/>
  </r>
  <r>
    <n v="2210018205"/>
    <s v="Europe"/>
    <x v="4"/>
    <x v="272"/>
    <x v="271"/>
    <s v="Standard"/>
    <x v="7"/>
    <x v="24"/>
    <s v="E03"/>
    <d v="2016-01-01T00:00:00"/>
    <x v="2"/>
    <x v="2"/>
    <x v="6"/>
    <s v="W9000333"/>
    <x v="7"/>
    <n v="30"/>
    <n v="7.57"/>
    <n v="58.67"/>
    <n v="227.1"/>
    <n v="1760.1"/>
  </r>
  <r>
    <n v="2210018205"/>
    <s v="Europe"/>
    <x v="4"/>
    <x v="272"/>
    <x v="271"/>
    <s v="Standard"/>
    <x v="7"/>
    <x v="24"/>
    <s v="E03"/>
    <d v="2016-01-01T00:00:00"/>
    <x v="2"/>
    <x v="2"/>
    <x v="6"/>
    <s v="W9000335"/>
    <x v="1"/>
    <n v="6"/>
    <n v="7.57"/>
    <n v="58.67"/>
    <n v="45.42"/>
    <n v="352.02"/>
  </r>
  <r>
    <n v="2210018205"/>
    <s v="Europe"/>
    <x v="4"/>
    <x v="272"/>
    <x v="271"/>
    <s v="Standard"/>
    <x v="7"/>
    <x v="24"/>
    <s v="E03"/>
    <d v="2016-01-01T00:00:00"/>
    <x v="2"/>
    <x v="2"/>
    <x v="6"/>
    <s v="W9000343"/>
    <x v="15"/>
    <n v="4"/>
    <n v="7.57"/>
    <n v="58.67"/>
    <n v="30.28"/>
    <n v="234.68"/>
  </r>
  <r>
    <n v="2210014973"/>
    <s v="Europe"/>
    <x v="4"/>
    <x v="290"/>
    <x v="289"/>
    <s v="Standard"/>
    <x v="7"/>
    <x v="24"/>
    <s v="E03"/>
    <d v="2016-01-01T00:00:00"/>
    <x v="2"/>
    <x v="2"/>
    <x v="6"/>
    <s v="W9000333"/>
    <x v="7"/>
    <n v="30"/>
    <n v="5.75"/>
    <n v="44.56"/>
    <n v="172.5"/>
    <n v="1336.8"/>
  </r>
  <r>
    <n v="2210014973"/>
    <s v="Europe"/>
    <x v="4"/>
    <x v="290"/>
    <x v="289"/>
    <s v="Standard"/>
    <x v="7"/>
    <x v="24"/>
    <s v="E03"/>
    <d v="2016-01-01T00:00:00"/>
    <x v="2"/>
    <x v="2"/>
    <x v="6"/>
    <s v="W9000335"/>
    <x v="1"/>
    <n v="6"/>
    <n v="5.75"/>
    <n v="44.56"/>
    <n v="34.5"/>
    <n v="267.36"/>
  </r>
  <r>
    <n v="2210014973"/>
    <s v="Europe"/>
    <x v="4"/>
    <x v="290"/>
    <x v="289"/>
    <s v="Standard"/>
    <x v="7"/>
    <x v="24"/>
    <s v="E03"/>
    <d v="2016-01-01T00:00:00"/>
    <x v="2"/>
    <x v="2"/>
    <x v="6"/>
    <s v="W9000343"/>
    <x v="15"/>
    <n v="4"/>
    <n v="5.75"/>
    <n v="44.56"/>
    <n v="23"/>
    <n v="178.24"/>
  </r>
  <r>
    <n v="2210017703"/>
    <s v="Europe"/>
    <x v="4"/>
    <x v="291"/>
    <x v="290"/>
    <s v="Standard"/>
    <x v="7"/>
    <x v="24"/>
    <s v="E03"/>
    <d v="2016-01-01T00:00:00"/>
    <x v="2"/>
    <x v="2"/>
    <x v="6"/>
    <s v="W9000333"/>
    <x v="7"/>
    <n v="40"/>
    <n v="6.2"/>
    <n v="48.05"/>
    <n v="248"/>
    <n v="1922"/>
  </r>
  <r>
    <n v="2210017703"/>
    <s v="Europe"/>
    <x v="4"/>
    <x v="291"/>
    <x v="290"/>
    <s v="Standard"/>
    <x v="7"/>
    <x v="24"/>
    <s v="E03"/>
    <d v="2016-01-01T00:00:00"/>
    <x v="2"/>
    <x v="2"/>
    <x v="6"/>
    <s v="W9000335"/>
    <x v="1"/>
    <n v="6"/>
    <n v="6.2"/>
    <n v="48.05"/>
    <n v="37.200000000000003"/>
    <n v="288.3"/>
  </r>
  <r>
    <n v="2210017703"/>
    <s v="Europe"/>
    <x v="4"/>
    <x v="291"/>
    <x v="290"/>
    <s v="Standard"/>
    <x v="7"/>
    <x v="24"/>
    <s v="E03"/>
    <d v="2016-01-01T00:00:00"/>
    <x v="2"/>
    <x v="2"/>
    <x v="6"/>
    <s v="W9000343"/>
    <x v="15"/>
    <n v="4"/>
    <n v="6.2"/>
    <n v="48.05"/>
    <n v="24.8"/>
    <n v="192.2"/>
  </r>
  <r>
    <n v="7211002762"/>
    <s v="China"/>
    <x v="1"/>
    <x v="158"/>
    <x v="158"/>
    <s v="Standard"/>
    <x v="1"/>
    <x v="6"/>
    <s v="F07"/>
    <d v="2017-05-01T00:00:00"/>
    <x v="2"/>
    <x v="2"/>
    <x v="6"/>
    <s v="W9000333"/>
    <x v="7"/>
    <n v="40"/>
    <n v="36.9"/>
    <n v="286"/>
    <n v="1476"/>
    <n v="11440"/>
  </r>
  <r>
    <n v="7211002762"/>
    <s v="China"/>
    <x v="1"/>
    <x v="158"/>
    <x v="158"/>
    <s v="Standard"/>
    <x v="1"/>
    <x v="6"/>
    <s v="F07"/>
    <d v="2017-05-01T00:00:00"/>
    <x v="2"/>
    <x v="2"/>
    <x v="6"/>
    <s v="W9000335"/>
    <x v="1"/>
    <n v="6"/>
    <n v="36.9"/>
    <n v="286"/>
    <n v="221.4"/>
    <n v="1716"/>
  </r>
  <r>
    <n v="7211002762"/>
    <s v="China"/>
    <x v="1"/>
    <x v="158"/>
    <x v="158"/>
    <s v="Standard"/>
    <x v="1"/>
    <x v="6"/>
    <s v="F07"/>
    <d v="2017-05-01T00:00:00"/>
    <x v="2"/>
    <x v="2"/>
    <x v="6"/>
    <s v="W9000343"/>
    <x v="15"/>
    <n v="13"/>
    <n v="36.9"/>
    <n v="286"/>
    <n v="479.7"/>
    <n v="3718"/>
  </r>
  <r>
    <n v="7211002762"/>
    <s v="China"/>
    <x v="1"/>
    <x v="158"/>
    <x v="158"/>
    <s v="Standard"/>
    <x v="1"/>
    <x v="6"/>
    <s v="F07"/>
    <d v="2017-05-01T00:00:00"/>
    <x v="2"/>
    <x v="2"/>
    <x v="6"/>
    <s v="W9001688"/>
    <x v="5"/>
    <n v="6"/>
    <n v="36.9"/>
    <n v="286"/>
    <n v="221.4"/>
    <n v="1716"/>
  </r>
  <r>
    <n v="7211001367"/>
    <s v="China"/>
    <x v="1"/>
    <x v="255"/>
    <x v="254"/>
    <s v="Standard"/>
    <x v="1"/>
    <x v="6"/>
    <s v="F07"/>
    <d v="2016-01-01T00:00:00"/>
    <x v="2"/>
    <x v="2"/>
    <x v="6"/>
    <s v="W9000333"/>
    <x v="7"/>
    <n v="40"/>
    <n v="43.99"/>
    <n v="340.92"/>
    <n v="1759.6"/>
    <n v="13636.8"/>
  </r>
  <r>
    <n v="7211001367"/>
    <s v="China"/>
    <x v="1"/>
    <x v="255"/>
    <x v="254"/>
    <s v="Standard"/>
    <x v="1"/>
    <x v="6"/>
    <s v="F07"/>
    <d v="2016-01-01T00:00:00"/>
    <x v="2"/>
    <x v="2"/>
    <x v="6"/>
    <s v="W9000335"/>
    <x v="1"/>
    <n v="6"/>
    <n v="43.99"/>
    <n v="340.92"/>
    <n v="263.94"/>
    <n v="2045.52"/>
  </r>
  <r>
    <n v="7211001367"/>
    <s v="China"/>
    <x v="1"/>
    <x v="255"/>
    <x v="254"/>
    <s v="Standard"/>
    <x v="1"/>
    <x v="6"/>
    <s v="F07"/>
    <d v="2016-01-01T00:00:00"/>
    <x v="2"/>
    <x v="2"/>
    <x v="6"/>
    <s v="W9000343"/>
    <x v="15"/>
    <n v="8"/>
    <n v="43.99"/>
    <n v="340.92"/>
    <n v="351.92"/>
    <n v="2727.36"/>
  </r>
  <r>
    <n v="7211001367"/>
    <s v="China"/>
    <x v="1"/>
    <x v="255"/>
    <x v="254"/>
    <s v="Standard"/>
    <x v="1"/>
    <x v="6"/>
    <s v="F07"/>
    <d v="2016-01-01T00:00:00"/>
    <x v="2"/>
    <x v="2"/>
    <x v="6"/>
    <s v="W9001688"/>
    <x v="5"/>
    <n v="6"/>
    <n v="43.99"/>
    <n v="340.92"/>
    <n v="263.94"/>
    <n v="2045.52"/>
  </r>
  <r>
    <n v="7211002498"/>
    <s v="China"/>
    <x v="1"/>
    <x v="292"/>
    <x v="291"/>
    <s v="Standard"/>
    <x v="1"/>
    <x v="6"/>
    <s v="F07"/>
    <d v="2016-01-01T00:00:00"/>
    <x v="2"/>
    <x v="2"/>
    <x v="6"/>
    <s v="W9000335"/>
    <x v="1"/>
    <n v="6"/>
    <n v="34.516129030000002"/>
    <n v="267.5"/>
    <n v="207.09677418000001"/>
    <n v="1605"/>
  </r>
  <r>
    <n v="7211002498"/>
    <s v="China"/>
    <x v="1"/>
    <x v="292"/>
    <x v="291"/>
    <s v="Standard"/>
    <x v="1"/>
    <x v="6"/>
    <s v="F07"/>
    <d v="2016-01-01T00:00:00"/>
    <x v="2"/>
    <x v="2"/>
    <x v="6"/>
    <s v="W9000343"/>
    <x v="15"/>
    <n v="10"/>
    <n v="34.516129030000002"/>
    <n v="267.5"/>
    <n v="345.16129030000002"/>
    <n v="2675"/>
  </r>
  <r>
    <n v="7211002498"/>
    <s v="China"/>
    <x v="1"/>
    <x v="292"/>
    <x v="291"/>
    <s v="Standard"/>
    <x v="1"/>
    <x v="6"/>
    <s v="F07"/>
    <d v="2016-01-01T00:00:00"/>
    <x v="2"/>
    <x v="2"/>
    <x v="6"/>
    <s v="W9001688"/>
    <x v="5"/>
    <n v="4"/>
    <n v="34.516129030000002"/>
    <n v="267.5"/>
    <n v="138.06451612000001"/>
    <n v="1070"/>
  </r>
  <r>
    <n v="7211002497"/>
    <s v="China"/>
    <x v="1"/>
    <x v="161"/>
    <x v="161"/>
    <s v="Standard"/>
    <x v="1"/>
    <x v="6"/>
    <s v="F07"/>
    <d v="2016-01-01T00:00:00"/>
    <x v="2"/>
    <x v="2"/>
    <x v="6"/>
    <s v="W9000335"/>
    <x v="1"/>
    <n v="6"/>
    <n v="40.161290319999999"/>
    <n v="311.25"/>
    <n v="240.96774192000001"/>
    <n v="1867.5"/>
  </r>
  <r>
    <n v="7211002497"/>
    <s v="China"/>
    <x v="1"/>
    <x v="161"/>
    <x v="161"/>
    <s v="Standard"/>
    <x v="1"/>
    <x v="6"/>
    <s v="F07"/>
    <d v="2016-01-01T00:00:00"/>
    <x v="2"/>
    <x v="2"/>
    <x v="6"/>
    <s v="W9000343"/>
    <x v="15"/>
    <n v="10"/>
    <n v="40.161290319999999"/>
    <n v="311.25"/>
    <n v="401.61290320000001"/>
    <n v="3112.5"/>
  </r>
  <r>
    <n v="7211002497"/>
    <s v="China"/>
    <x v="1"/>
    <x v="161"/>
    <x v="161"/>
    <s v="Standard"/>
    <x v="1"/>
    <x v="6"/>
    <s v="F07"/>
    <d v="2016-01-01T00:00:00"/>
    <x v="2"/>
    <x v="2"/>
    <x v="6"/>
    <s v="W9001688"/>
    <x v="5"/>
    <n v="4"/>
    <n v="40.161290319999999"/>
    <n v="311.25"/>
    <n v="160.64516128"/>
    <n v="1245"/>
  </r>
  <r>
    <n v="1830005604"/>
    <s v="China"/>
    <x v="1"/>
    <x v="162"/>
    <x v="162"/>
    <s v="Standard"/>
    <x v="2"/>
    <x v="7"/>
    <s v="L04"/>
    <d v="2016-01-01T00:00:00"/>
    <x v="2"/>
    <x v="2"/>
    <x v="6"/>
    <s v="W9000333"/>
    <x v="7"/>
    <n v="15"/>
    <n v="56.290322580000002"/>
    <n v="436.25"/>
    <n v="844.35483869999996"/>
    <n v="6543.75"/>
  </r>
  <r>
    <n v="1830005604"/>
    <s v="China"/>
    <x v="1"/>
    <x v="162"/>
    <x v="162"/>
    <s v="Standard"/>
    <x v="2"/>
    <x v="7"/>
    <s v="L04"/>
    <d v="2016-01-01T00:00:00"/>
    <x v="2"/>
    <x v="2"/>
    <x v="6"/>
    <s v="W9000335"/>
    <x v="1"/>
    <n v="6"/>
    <n v="56.290322580000002"/>
    <n v="436.25"/>
    <n v="337.74193548"/>
    <n v="2617.5"/>
  </r>
  <r>
    <n v="1830005604"/>
    <s v="China"/>
    <x v="1"/>
    <x v="162"/>
    <x v="162"/>
    <s v="Standard"/>
    <x v="2"/>
    <x v="7"/>
    <s v="L04"/>
    <d v="2016-01-01T00:00:00"/>
    <x v="2"/>
    <x v="2"/>
    <x v="6"/>
    <s v="W9000343"/>
    <x v="15"/>
    <n v="4"/>
    <n v="56.290322580000002"/>
    <n v="436.25"/>
    <n v="225.16129032000001"/>
    <n v="1745"/>
  </r>
  <r>
    <n v="1830005604"/>
    <s v="China"/>
    <x v="1"/>
    <x v="162"/>
    <x v="162"/>
    <s v="Standard"/>
    <x v="2"/>
    <x v="7"/>
    <s v="L04"/>
    <d v="2016-01-01T00:00:00"/>
    <x v="2"/>
    <x v="2"/>
    <x v="6"/>
    <s v="W9001688"/>
    <x v="5"/>
    <n v="5"/>
    <n v="56.290322580000002"/>
    <n v="436.25"/>
    <n v="281.45161289999999"/>
    <n v="2181.25"/>
  </r>
  <r>
    <n v="1830005657"/>
    <s v="China"/>
    <x v="1"/>
    <x v="273"/>
    <x v="272"/>
    <s v="Standard"/>
    <x v="3"/>
    <x v="8"/>
    <s v="H02"/>
    <d v="2016-01-01T00:00:00"/>
    <x v="2"/>
    <x v="2"/>
    <x v="6"/>
    <s v="W9000333"/>
    <x v="7"/>
    <n v="20"/>
    <n v="187.1"/>
    <n v="1450"/>
    <n v="3742"/>
    <n v="29000"/>
  </r>
  <r>
    <n v="1830005657"/>
    <s v="China"/>
    <x v="1"/>
    <x v="273"/>
    <x v="272"/>
    <s v="Standard"/>
    <x v="3"/>
    <x v="8"/>
    <s v="H02"/>
    <d v="2016-01-01T00:00:00"/>
    <x v="2"/>
    <x v="2"/>
    <x v="6"/>
    <s v="W9000335"/>
    <x v="1"/>
    <n v="5"/>
    <n v="187.1"/>
    <n v="1450"/>
    <n v="935.5"/>
    <n v="7250"/>
  </r>
  <r>
    <n v="1830005657"/>
    <s v="China"/>
    <x v="1"/>
    <x v="273"/>
    <x v="272"/>
    <s v="Standard"/>
    <x v="3"/>
    <x v="8"/>
    <s v="H02"/>
    <d v="2016-01-01T00:00:00"/>
    <x v="2"/>
    <x v="2"/>
    <x v="6"/>
    <s v="W9000343"/>
    <x v="15"/>
    <n v="20"/>
    <n v="187.1"/>
    <n v="1450"/>
    <n v="3742"/>
    <n v="29000"/>
  </r>
  <r>
    <n v="1830005657"/>
    <s v="China"/>
    <x v="1"/>
    <x v="273"/>
    <x v="272"/>
    <s v="Standard"/>
    <x v="3"/>
    <x v="8"/>
    <s v="H02"/>
    <d v="2016-01-01T00:00:00"/>
    <x v="2"/>
    <x v="2"/>
    <x v="6"/>
    <s v="W9001688"/>
    <x v="5"/>
    <n v="5"/>
    <n v="187.1"/>
    <n v="1450"/>
    <n v="935.5"/>
    <n v="7250"/>
  </r>
  <r>
    <n v="1830005659"/>
    <s v="China"/>
    <x v="1"/>
    <x v="164"/>
    <x v="164"/>
    <s v="Standard"/>
    <x v="3"/>
    <x v="8"/>
    <s v="H02"/>
    <d v="2016-01-01T00:00:00"/>
    <x v="2"/>
    <x v="2"/>
    <x v="6"/>
    <s v="W9000333"/>
    <x v="7"/>
    <n v="180"/>
    <n v="277.44"/>
    <n v="2150.16"/>
    <n v="49939.199999999997"/>
    <n v="387028.8"/>
  </r>
  <r>
    <n v="1830005659"/>
    <s v="China"/>
    <x v="1"/>
    <x v="164"/>
    <x v="164"/>
    <s v="Standard"/>
    <x v="3"/>
    <x v="8"/>
    <s v="H02"/>
    <d v="2016-01-01T00:00:00"/>
    <x v="2"/>
    <x v="2"/>
    <x v="6"/>
    <s v="W9000335"/>
    <x v="1"/>
    <n v="5"/>
    <n v="277.44"/>
    <n v="2150.16"/>
    <n v="1387.2"/>
    <n v="10750.8"/>
  </r>
  <r>
    <n v="1830005659"/>
    <s v="China"/>
    <x v="1"/>
    <x v="164"/>
    <x v="164"/>
    <s v="Standard"/>
    <x v="3"/>
    <x v="8"/>
    <s v="H02"/>
    <d v="2016-01-01T00:00:00"/>
    <x v="2"/>
    <x v="2"/>
    <x v="6"/>
    <s v="W9000343"/>
    <x v="15"/>
    <n v="30"/>
    <n v="277.44"/>
    <n v="2150.16"/>
    <n v="8323.2000000000007"/>
    <n v="64504.800000000003"/>
  </r>
  <r>
    <n v="1830005659"/>
    <s v="China"/>
    <x v="1"/>
    <x v="164"/>
    <x v="164"/>
    <s v="Standard"/>
    <x v="3"/>
    <x v="8"/>
    <s v="H02"/>
    <d v="2016-01-01T00:00:00"/>
    <x v="2"/>
    <x v="2"/>
    <x v="6"/>
    <s v="W9001688"/>
    <x v="5"/>
    <n v="5"/>
    <n v="277.44"/>
    <n v="2150.16"/>
    <n v="1387.2"/>
    <n v="10750.8"/>
  </r>
  <r>
    <n v="1830005660"/>
    <s v="China"/>
    <x v="1"/>
    <x v="165"/>
    <x v="165"/>
    <s v="Standard"/>
    <x v="3"/>
    <x v="8"/>
    <s v="H02"/>
    <d v="2016-01-01T00:00:00"/>
    <x v="2"/>
    <x v="2"/>
    <x v="6"/>
    <s v="W9000333"/>
    <x v="7"/>
    <n v="40"/>
    <n v="304.77999999999997"/>
    <n v="2362.0500000000002"/>
    <n v="12191.2"/>
    <n v="94482"/>
  </r>
  <r>
    <n v="1830005660"/>
    <s v="China"/>
    <x v="1"/>
    <x v="165"/>
    <x v="165"/>
    <s v="Standard"/>
    <x v="3"/>
    <x v="8"/>
    <s v="H02"/>
    <d v="2016-01-01T00:00:00"/>
    <x v="2"/>
    <x v="2"/>
    <x v="6"/>
    <s v="W9000335"/>
    <x v="1"/>
    <n v="5"/>
    <n v="304.77999999999997"/>
    <n v="2362.0500000000002"/>
    <n v="1523.9"/>
    <n v="11810.25"/>
  </r>
  <r>
    <n v="1830005991"/>
    <s v="China"/>
    <x v="1"/>
    <x v="166"/>
    <x v="166"/>
    <s v="Standard"/>
    <x v="2"/>
    <x v="9"/>
    <s v="L01"/>
    <d v="2017-03-01T00:00:00"/>
    <x v="2"/>
    <x v="2"/>
    <x v="6"/>
    <s v="W9000333"/>
    <x v="7"/>
    <n v="20"/>
    <n v="20"/>
    <n v="155"/>
    <n v="400"/>
    <n v="3100"/>
  </r>
  <r>
    <n v="1830005991"/>
    <s v="China"/>
    <x v="1"/>
    <x v="166"/>
    <x v="166"/>
    <s v="Standard"/>
    <x v="2"/>
    <x v="9"/>
    <s v="L01"/>
    <d v="2017-03-01T00:00:00"/>
    <x v="2"/>
    <x v="2"/>
    <x v="6"/>
    <s v="W9000343"/>
    <x v="15"/>
    <n v="6"/>
    <n v="20"/>
    <n v="155"/>
    <n v="120"/>
    <n v="930"/>
  </r>
  <r>
    <n v="1830005991"/>
    <s v="China"/>
    <x v="1"/>
    <x v="166"/>
    <x v="166"/>
    <s v="Standard"/>
    <x v="2"/>
    <x v="9"/>
    <s v="L01"/>
    <d v="2017-03-01T00:00:00"/>
    <x v="2"/>
    <x v="2"/>
    <x v="6"/>
    <s v="W9001688"/>
    <x v="5"/>
    <n v="4"/>
    <n v="20"/>
    <n v="155"/>
    <n v="80"/>
    <n v="620"/>
  </r>
  <r>
    <n v="2820268000"/>
    <s v="China"/>
    <x v="1"/>
    <x v="167"/>
    <x v="167"/>
    <s v="Standard"/>
    <x v="2"/>
    <x v="9"/>
    <s v="L01"/>
    <d v="2016-01-01T00:00:00"/>
    <x v="2"/>
    <x v="2"/>
    <x v="6"/>
    <s v="W9000333"/>
    <x v="7"/>
    <n v="25"/>
    <n v="29.677419350000001"/>
    <n v="230"/>
    <n v="741.93548375"/>
    <n v="5750"/>
  </r>
  <r>
    <n v="2820268000"/>
    <s v="China"/>
    <x v="1"/>
    <x v="167"/>
    <x v="167"/>
    <s v="Standard"/>
    <x v="2"/>
    <x v="9"/>
    <s v="L01"/>
    <d v="2016-01-01T00:00:00"/>
    <x v="2"/>
    <x v="2"/>
    <x v="6"/>
    <s v="W9000343"/>
    <x v="15"/>
    <n v="6"/>
    <n v="29.677419350000001"/>
    <n v="230"/>
    <n v="178.06451609999999"/>
    <n v="1380"/>
  </r>
  <r>
    <n v="2820268000"/>
    <s v="China"/>
    <x v="1"/>
    <x v="167"/>
    <x v="167"/>
    <s v="Standard"/>
    <x v="2"/>
    <x v="9"/>
    <s v="L01"/>
    <d v="2016-01-01T00:00:00"/>
    <x v="2"/>
    <x v="2"/>
    <x v="6"/>
    <s v="W9001688"/>
    <x v="5"/>
    <n v="4"/>
    <n v="29.677419350000001"/>
    <n v="230"/>
    <n v="118.7096774"/>
    <n v="920"/>
  </r>
  <r>
    <n v="1830005461"/>
    <s v="Europe"/>
    <x v="1"/>
    <x v="168"/>
    <x v="168"/>
    <s v="Standard"/>
    <x v="2"/>
    <x v="9"/>
    <s v="L01"/>
    <d v="2016-01-01T00:00:00"/>
    <x v="2"/>
    <x v="2"/>
    <x v="6"/>
    <s v="W9000333"/>
    <x v="7"/>
    <n v="100"/>
    <n v="38.549999999999997"/>
    <n v="298.76"/>
    <n v="3855"/>
    <n v="29876"/>
  </r>
  <r>
    <n v="1830005461"/>
    <s v="Europe"/>
    <x v="1"/>
    <x v="168"/>
    <x v="168"/>
    <s v="Standard"/>
    <x v="2"/>
    <x v="9"/>
    <s v="L01"/>
    <d v="2016-01-01T00:00:00"/>
    <x v="2"/>
    <x v="2"/>
    <x v="6"/>
    <s v="W9000335"/>
    <x v="1"/>
    <n v="10"/>
    <n v="38.549999999999997"/>
    <n v="298.76"/>
    <n v="385.5"/>
    <n v="2987.6"/>
  </r>
  <r>
    <n v="1830005461"/>
    <s v="Europe"/>
    <x v="1"/>
    <x v="168"/>
    <x v="168"/>
    <s v="Standard"/>
    <x v="2"/>
    <x v="9"/>
    <s v="L01"/>
    <d v="2016-01-01T00:00:00"/>
    <x v="2"/>
    <x v="2"/>
    <x v="6"/>
    <s v="W9000343"/>
    <x v="15"/>
    <n v="6"/>
    <n v="38.549999999999997"/>
    <n v="298.76"/>
    <n v="231.3"/>
    <n v="1792.56"/>
  </r>
  <r>
    <n v="1830005461"/>
    <s v="Europe"/>
    <x v="1"/>
    <x v="168"/>
    <x v="168"/>
    <s v="Standard"/>
    <x v="2"/>
    <x v="9"/>
    <s v="L01"/>
    <d v="2016-01-01T00:00:00"/>
    <x v="2"/>
    <x v="2"/>
    <x v="6"/>
    <s v="W9001688"/>
    <x v="5"/>
    <n v="4"/>
    <n v="38.549999999999997"/>
    <n v="298.76"/>
    <n v="154.19999999999999"/>
    <n v="1195.04"/>
  </r>
  <r>
    <n v="1830006232"/>
    <s v="Europe"/>
    <x v="1"/>
    <x v="226"/>
    <x v="225"/>
    <s v="Standard"/>
    <x v="2"/>
    <x v="9"/>
    <s v="L01"/>
    <d v="2016-01-01T00:00:00"/>
    <x v="2"/>
    <x v="2"/>
    <x v="6"/>
    <s v="W9000333"/>
    <x v="7"/>
    <n v="30"/>
    <n v="41.77419355"/>
    <n v="323.75"/>
    <n v="1253.2258065000001"/>
    <n v="9712.5"/>
  </r>
  <r>
    <n v="1830006232"/>
    <s v="Europe"/>
    <x v="1"/>
    <x v="226"/>
    <x v="225"/>
    <s v="Standard"/>
    <x v="2"/>
    <x v="9"/>
    <s v="L01"/>
    <d v="2016-01-01T00:00:00"/>
    <x v="2"/>
    <x v="2"/>
    <x v="6"/>
    <s v="W9000335"/>
    <x v="1"/>
    <n v="6"/>
    <n v="41.77419355"/>
    <n v="323.75"/>
    <n v="250.64516130000001"/>
    <n v="1942.5"/>
  </r>
  <r>
    <n v="1830006232"/>
    <s v="Europe"/>
    <x v="1"/>
    <x v="226"/>
    <x v="225"/>
    <s v="Standard"/>
    <x v="2"/>
    <x v="9"/>
    <s v="L01"/>
    <d v="2016-01-01T00:00:00"/>
    <x v="2"/>
    <x v="2"/>
    <x v="6"/>
    <s v="W9000343"/>
    <x v="15"/>
    <n v="10"/>
    <n v="41.77419355"/>
    <n v="323.75"/>
    <n v="417.74193550000001"/>
    <n v="3237.5"/>
  </r>
  <r>
    <n v="1830006232"/>
    <s v="Europe"/>
    <x v="1"/>
    <x v="226"/>
    <x v="225"/>
    <s v="Standard"/>
    <x v="2"/>
    <x v="9"/>
    <s v="L01"/>
    <d v="2016-01-01T00:00:00"/>
    <x v="2"/>
    <x v="2"/>
    <x v="6"/>
    <s v="W9001688"/>
    <x v="5"/>
    <n v="4"/>
    <n v="41.77419355"/>
    <n v="323.75"/>
    <n v="167.0967742"/>
    <n v="1295"/>
  </r>
  <r>
    <n v="1830006054"/>
    <s v="Europe"/>
    <x v="1"/>
    <x v="210"/>
    <x v="210"/>
    <s v="Standard"/>
    <x v="2"/>
    <x v="9"/>
    <s v="L01"/>
    <d v="2016-01-01T00:00:00"/>
    <x v="2"/>
    <x v="2"/>
    <x v="6"/>
    <s v="W9000333"/>
    <x v="7"/>
    <n v="25"/>
    <n v="48.22580645"/>
    <n v="373.75"/>
    <n v="1205.64516125"/>
    <n v="9343.75"/>
  </r>
  <r>
    <n v="1830006054"/>
    <s v="Europe"/>
    <x v="1"/>
    <x v="210"/>
    <x v="210"/>
    <s v="Standard"/>
    <x v="2"/>
    <x v="9"/>
    <s v="L01"/>
    <d v="2016-01-01T00:00:00"/>
    <x v="2"/>
    <x v="2"/>
    <x v="6"/>
    <s v="W9000335"/>
    <x v="1"/>
    <n v="6"/>
    <n v="48.22580645"/>
    <n v="373.75"/>
    <n v="289.35483870000002"/>
    <n v="2242.5"/>
  </r>
  <r>
    <n v="1830006054"/>
    <s v="Europe"/>
    <x v="1"/>
    <x v="210"/>
    <x v="210"/>
    <s v="Standard"/>
    <x v="2"/>
    <x v="9"/>
    <s v="L01"/>
    <d v="2016-01-01T00:00:00"/>
    <x v="2"/>
    <x v="2"/>
    <x v="6"/>
    <s v="W9000343"/>
    <x v="15"/>
    <n v="6"/>
    <n v="48.22580645"/>
    <n v="373.75"/>
    <n v="289.35483870000002"/>
    <n v="2242.5"/>
  </r>
  <r>
    <n v="1830006054"/>
    <s v="Europe"/>
    <x v="1"/>
    <x v="210"/>
    <x v="210"/>
    <s v="Standard"/>
    <x v="2"/>
    <x v="9"/>
    <s v="L01"/>
    <d v="2016-01-01T00:00:00"/>
    <x v="2"/>
    <x v="2"/>
    <x v="6"/>
    <s v="W9001688"/>
    <x v="5"/>
    <n v="3"/>
    <n v="48.22580645"/>
    <n v="373.75"/>
    <n v="144.67741935000001"/>
    <n v="1121.25"/>
  </r>
  <r>
    <n v="1830006531"/>
    <s v="Europe"/>
    <x v="1"/>
    <x v="169"/>
    <x v="169"/>
    <s v="Standard"/>
    <x v="2"/>
    <x v="9"/>
    <s v="L01"/>
    <d v="2017-09-01T00:00:00"/>
    <x v="2"/>
    <x v="2"/>
    <x v="6"/>
    <s v="W9000333"/>
    <x v="7"/>
    <n v="15"/>
    <n v="64.349999999999994"/>
    <n v="498.75"/>
    <n v="965.25"/>
    <n v="7481.25"/>
  </r>
  <r>
    <n v="1830006531"/>
    <s v="Europe"/>
    <x v="1"/>
    <x v="169"/>
    <x v="169"/>
    <s v="Standard"/>
    <x v="2"/>
    <x v="9"/>
    <s v="L01"/>
    <d v="2017-09-01T00:00:00"/>
    <x v="2"/>
    <x v="2"/>
    <x v="6"/>
    <s v="W9000335"/>
    <x v="1"/>
    <n v="11"/>
    <n v="64.349999999999994"/>
    <n v="498.75"/>
    <n v="707.85"/>
    <n v="5486.25"/>
  </r>
  <r>
    <n v="1830006531"/>
    <s v="Europe"/>
    <x v="1"/>
    <x v="169"/>
    <x v="169"/>
    <s v="Standard"/>
    <x v="2"/>
    <x v="9"/>
    <s v="L01"/>
    <d v="2017-09-01T00:00:00"/>
    <x v="2"/>
    <x v="2"/>
    <x v="6"/>
    <s v="W9000343"/>
    <x v="15"/>
    <n v="6"/>
    <n v="64.349999999999994"/>
    <n v="498.75"/>
    <n v="386.1"/>
    <n v="2992.5"/>
  </r>
  <r>
    <n v="1830006531"/>
    <s v="Europe"/>
    <x v="1"/>
    <x v="169"/>
    <x v="169"/>
    <s v="Standard"/>
    <x v="2"/>
    <x v="9"/>
    <s v="L01"/>
    <d v="2017-09-01T00:00:00"/>
    <x v="2"/>
    <x v="2"/>
    <x v="6"/>
    <s v="W9001688"/>
    <x v="5"/>
    <n v="3"/>
    <n v="64.349999999999994"/>
    <n v="498.75"/>
    <n v="193.05"/>
    <n v="1496.25"/>
  </r>
  <r>
    <n v="1830006287"/>
    <s v="Europe"/>
    <x v="1"/>
    <x v="227"/>
    <x v="226"/>
    <s v="Standard"/>
    <x v="2"/>
    <x v="9"/>
    <s v="L01"/>
    <d v="2017-05-01T00:00:00"/>
    <x v="2"/>
    <x v="2"/>
    <x v="6"/>
    <s v="W9000333"/>
    <x v="7"/>
    <n v="15"/>
    <n v="76.45"/>
    <n v="592.5"/>
    <n v="1146.75"/>
    <n v="8887.5"/>
  </r>
  <r>
    <n v="1830006287"/>
    <s v="Europe"/>
    <x v="1"/>
    <x v="227"/>
    <x v="226"/>
    <s v="Standard"/>
    <x v="2"/>
    <x v="9"/>
    <s v="L01"/>
    <d v="2017-05-01T00:00:00"/>
    <x v="2"/>
    <x v="2"/>
    <x v="6"/>
    <s v="W9000335"/>
    <x v="1"/>
    <n v="11"/>
    <n v="76.45"/>
    <n v="592.5"/>
    <n v="840.95"/>
    <n v="6517.5"/>
  </r>
  <r>
    <n v="1830006287"/>
    <s v="Europe"/>
    <x v="1"/>
    <x v="227"/>
    <x v="226"/>
    <s v="Standard"/>
    <x v="2"/>
    <x v="9"/>
    <s v="L01"/>
    <d v="2017-05-01T00:00:00"/>
    <x v="2"/>
    <x v="2"/>
    <x v="6"/>
    <s v="W9000343"/>
    <x v="15"/>
    <n v="6"/>
    <n v="76.45"/>
    <n v="592.5"/>
    <n v="458.7"/>
    <n v="3555"/>
  </r>
  <r>
    <n v="1830006287"/>
    <s v="Europe"/>
    <x v="1"/>
    <x v="227"/>
    <x v="226"/>
    <s v="Standard"/>
    <x v="2"/>
    <x v="9"/>
    <s v="L01"/>
    <d v="2017-05-01T00:00:00"/>
    <x v="2"/>
    <x v="2"/>
    <x v="6"/>
    <s v="W9001688"/>
    <x v="5"/>
    <n v="3"/>
    <n v="76.45"/>
    <n v="592.5"/>
    <n v="229.35"/>
    <n v="1777.5"/>
  </r>
  <r>
    <n v="1830006566"/>
    <s v="Europe"/>
    <x v="1"/>
    <x v="170"/>
    <x v="170"/>
    <m/>
    <x v="2"/>
    <x v="9"/>
    <s v="L01"/>
    <d v="2017-09-01T00:00:00"/>
    <x v="2"/>
    <x v="2"/>
    <x v="6"/>
    <s v="W9000333"/>
    <x v="7"/>
    <n v="20"/>
    <n v="88.54"/>
    <n v="686.25"/>
    <n v="1770.8"/>
    <n v="13725"/>
  </r>
  <r>
    <n v="1830006566"/>
    <s v="Europe"/>
    <x v="1"/>
    <x v="170"/>
    <x v="170"/>
    <m/>
    <x v="2"/>
    <x v="9"/>
    <s v="L01"/>
    <d v="2017-09-01T00:00:00"/>
    <x v="2"/>
    <x v="2"/>
    <x v="6"/>
    <s v="W9000335"/>
    <x v="1"/>
    <n v="11"/>
    <n v="88.54"/>
    <n v="686.25"/>
    <n v="973.94"/>
    <n v="7548.75"/>
  </r>
  <r>
    <n v="1830006566"/>
    <s v="Europe"/>
    <x v="1"/>
    <x v="170"/>
    <x v="170"/>
    <m/>
    <x v="2"/>
    <x v="9"/>
    <s v="L01"/>
    <d v="2017-09-01T00:00:00"/>
    <x v="2"/>
    <x v="2"/>
    <x v="6"/>
    <s v="W9000343"/>
    <x v="15"/>
    <n v="6"/>
    <n v="88.54"/>
    <n v="686.25"/>
    <n v="531.24"/>
    <n v="4117.5"/>
  </r>
  <r>
    <n v="1830006566"/>
    <s v="Europe"/>
    <x v="1"/>
    <x v="170"/>
    <x v="170"/>
    <m/>
    <x v="2"/>
    <x v="9"/>
    <s v="L01"/>
    <d v="2017-09-01T00:00:00"/>
    <x v="2"/>
    <x v="2"/>
    <x v="6"/>
    <s v="W9001688"/>
    <x v="5"/>
    <n v="3"/>
    <n v="88.54"/>
    <n v="686.25"/>
    <n v="265.62"/>
    <n v="2058.75"/>
  </r>
  <r>
    <n v="1830006408"/>
    <s v="Europe"/>
    <x v="1"/>
    <x v="295"/>
    <x v="294"/>
    <s v="Standard"/>
    <x v="2"/>
    <x v="26"/>
    <s v="L02"/>
    <d v="2017-07-01T00:00:00"/>
    <x v="2"/>
    <x v="2"/>
    <x v="6"/>
    <s v="W9000335"/>
    <x v="1"/>
    <n v="2"/>
    <n v="161.13"/>
    <n v="1248.75"/>
    <n v="322.26"/>
    <n v="2497.5"/>
  </r>
  <r>
    <n v="1830006227"/>
    <s v="Europe"/>
    <x v="1"/>
    <x v="296"/>
    <x v="295"/>
    <s v="Standard"/>
    <x v="2"/>
    <x v="26"/>
    <s v="L02"/>
    <d v="2017-07-01T00:00:00"/>
    <x v="2"/>
    <x v="2"/>
    <x v="6"/>
    <s v="W9000335"/>
    <x v="1"/>
    <n v="1"/>
    <n v="321.61"/>
    <n v="2492.5"/>
    <n v="321.61"/>
    <n v="2492.5"/>
  </r>
  <r>
    <n v="8000035779"/>
    <s v="Europe"/>
    <x v="1"/>
    <x v="173"/>
    <x v="173"/>
    <s v="Standard"/>
    <x v="1"/>
    <x v="6"/>
    <s v="F07"/>
    <d v="2017-04-01T00:00:00"/>
    <x v="2"/>
    <x v="2"/>
    <x v="6"/>
    <s v="W9000333"/>
    <x v="7"/>
    <n v="17"/>
    <n v="48.26"/>
    <n v="374"/>
    <n v="820.42"/>
    <n v="6358"/>
  </r>
  <r>
    <n v="8000035779"/>
    <s v="Europe"/>
    <x v="1"/>
    <x v="173"/>
    <x v="173"/>
    <s v="Standard"/>
    <x v="1"/>
    <x v="6"/>
    <s v="F07"/>
    <d v="2017-04-01T00:00:00"/>
    <x v="2"/>
    <x v="2"/>
    <x v="6"/>
    <s v="W9000335"/>
    <x v="1"/>
    <n v="6"/>
    <n v="48.26"/>
    <n v="374"/>
    <n v="289.56"/>
    <n v="2244"/>
  </r>
  <r>
    <n v="8000035779"/>
    <s v="Europe"/>
    <x v="1"/>
    <x v="173"/>
    <x v="173"/>
    <s v="Standard"/>
    <x v="1"/>
    <x v="6"/>
    <s v="F07"/>
    <d v="2017-04-01T00:00:00"/>
    <x v="2"/>
    <x v="2"/>
    <x v="6"/>
    <s v="W9000343"/>
    <x v="15"/>
    <n v="6"/>
    <n v="48.26"/>
    <n v="374"/>
    <n v="289.56"/>
    <n v="2244"/>
  </r>
  <r>
    <n v="8000035779"/>
    <s v="Europe"/>
    <x v="1"/>
    <x v="173"/>
    <x v="173"/>
    <s v="Standard"/>
    <x v="1"/>
    <x v="6"/>
    <s v="F07"/>
    <d v="2017-04-01T00:00:00"/>
    <x v="2"/>
    <x v="2"/>
    <x v="6"/>
    <s v="W9001688"/>
    <x v="5"/>
    <n v="6"/>
    <n v="48.26"/>
    <n v="374"/>
    <n v="289.56"/>
    <n v="2244"/>
  </r>
  <r>
    <n v="1830005573"/>
    <s v="China"/>
    <x v="1"/>
    <x v="257"/>
    <x v="256"/>
    <s v="Standard"/>
    <x v="5"/>
    <x v="12"/>
    <s v="P01"/>
    <d v="2016-01-01T00:00:00"/>
    <x v="2"/>
    <x v="2"/>
    <x v="6"/>
    <s v="W9000333"/>
    <x v="7"/>
    <n v="20"/>
    <n v="24.04"/>
    <n v="186.31"/>
    <n v="480.8"/>
    <n v="3726.2"/>
  </r>
  <r>
    <n v="1830005573"/>
    <s v="China"/>
    <x v="1"/>
    <x v="257"/>
    <x v="256"/>
    <s v="Standard"/>
    <x v="5"/>
    <x v="12"/>
    <s v="P01"/>
    <d v="2016-01-01T00:00:00"/>
    <x v="2"/>
    <x v="2"/>
    <x v="6"/>
    <s v="W9000335"/>
    <x v="1"/>
    <n v="6"/>
    <n v="24.04"/>
    <n v="186.31"/>
    <n v="144.24"/>
    <n v="1117.8599999999999"/>
  </r>
  <r>
    <n v="1830005573"/>
    <s v="China"/>
    <x v="1"/>
    <x v="257"/>
    <x v="256"/>
    <s v="Standard"/>
    <x v="5"/>
    <x v="12"/>
    <s v="P01"/>
    <d v="2016-01-01T00:00:00"/>
    <x v="2"/>
    <x v="2"/>
    <x v="6"/>
    <s v="W9000343"/>
    <x v="15"/>
    <n v="6"/>
    <n v="24.04"/>
    <n v="186.31"/>
    <n v="144.24"/>
    <n v="1117.8599999999999"/>
  </r>
  <r>
    <n v="1830005573"/>
    <s v="China"/>
    <x v="1"/>
    <x v="257"/>
    <x v="256"/>
    <s v="Standard"/>
    <x v="5"/>
    <x v="12"/>
    <s v="P01"/>
    <d v="2016-01-01T00:00:00"/>
    <x v="2"/>
    <x v="2"/>
    <x v="6"/>
    <s v="W9001688"/>
    <x v="5"/>
    <n v="8"/>
    <n v="24.04"/>
    <n v="186.31"/>
    <n v="192.32"/>
    <n v="1490.48"/>
  </r>
  <r>
    <n v="1830005565"/>
    <s v="China"/>
    <x v="1"/>
    <x v="258"/>
    <x v="257"/>
    <s v="Standard"/>
    <x v="5"/>
    <x v="12"/>
    <s v="P01"/>
    <d v="2016-01-01T00:00:00"/>
    <x v="2"/>
    <x v="2"/>
    <x v="6"/>
    <s v="W9000333"/>
    <x v="7"/>
    <n v="10"/>
    <n v="42.58"/>
    <n v="330"/>
    <n v="425.8"/>
    <n v="3300"/>
  </r>
  <r>
    <n v="1830005565"/>
    <s v="China"/>
    <x v="1"/>
    <x v="258"/>
    <x v="257"/>
    <s v="Standard"/>
    <x v="5"/>
    <x v="12"/>
    <s v="P01"/>
    <d v="2016-01-01T00:00:00"/>
    <x v="2"/>
    <x v="2"/>
    <x v="6"/>
    <s v="W9000335"/>
    <x v="1"/>
    <n v="6"/>
    <n v="42.58"/>
    <n v="330"/>
    <n v="255.48"/>
    <n v="1980"/>
  </r>
  <r>
    <n v="1830005565"/>
    <s v="China"/>
    <x v="1"/>
    <x v="258"/>
    <x v="257"/>
    <s v="Standard"/>
    <x v="5"/>
    <x v="12"/>
    <s v="P01"/>
    <d v="2016-01-01T00:00:00"/>
    <x v="2"/>
    <x v="2"/>
    <x v="6"/>
    <s v="W9000343"/>
    <x v="15"/>
    <n v="6"/>
    <n v="42.58"/>
    <n v="330"/>
    <n v="255.48"/>
    <n v="1980"/>
  </r>
  <r>
    <n v="1830005565"/>
    <s v="China"/>
    <x v="1"/>
    <x v="258"/>
    <x v="257"/>
    <s v="Standard"/>
    <x v="5"/>
    <x v="12"/>
    <s v="P01"/>
    <d v="2016-01-01T00:00:00"/>
    <x v="2"/>
    <x v="2"/>
    <x v="6"/>
    <s v="W9001688"/>
    <x v="5"/>
    <n v="6"/>
    <n v="42.58"/>
    <n v="330"/>
    <n v="255.48"/>
    <n v="1980"/>
  </r>
  <r>
    <n v="1500814162"/>
    <s v="China"/>
    <x v="1"/>
    <x v="174"/>
    <x v="174"/>
    <s v="Standard"/>
    <x v="1"/>
    <x v="11"/>
    <s v="F08"/>
    <d v="2016-01-01T00:00:00"/>
    <x v="2"/>
    <x v="2"/>
    <x v="6"/>
    <s v="W9000333"/>
    <x v="7"/>
    <n v="10"/>
    <n v="24.51"/>
    <n v="189.95"/>
    <n v="245.1"/>
    <n v="1899.5"/>
  </r>
  <r>
    <n v="1500814162"/>
    <s v="China"/>
    <x v="1"/>
    <x v="174"/>
    <x v="174"/>
    <s v="Standard"/>
    <x v="1"/>
    <x v="11"/>
    <s v="F08"/>
    <d v="2016-01-01T00:00:00"/>
    <x v="2"/>
    <x v="2"/>
    <x v="6"/>
    <s v="W9000335"/>
    <x v="1"/>
    <n v="2"/>
    <n v="24.51"/>
    <n v="189.95"/>
    <n v="49.02"/>
    <n v="379.9"/>
  </r>
  <r>
    <n v="1500814162"/>
    <s v="China"/>
    <x v="1"/>
    <x v="174"/>
    <x v="174"/>
    <s v="Standard"/>
    <x v="1"/>
    <x v="11"/>
    <s v="F08"/>
    <d v="2016-01-01T00:00:00"/>
    <x v="2"/>
    <x v="2"/>
    <x v="6"/>
    <s v="W9000343"/>
    <x v="15"/>
    <n v="2"/>
    <n v="24.51"/>
    <n v="189.95"/>
    <n v="49.02"/>
    <n v="379.9"/>
  </r>
  <r>
    <n v="1500814162"/>
    <s v="China"/>
    <x v="1"/>
    <x v="174"/>
    <x v="174"/>
    <s v="Standard"/>
    <x v="1"/>
    <x v="11"/>
    <s v="F08"/>
    <d v="2016-01-01T00:00:00"/>
    <x v="2"/>
    <x v="2"/>
    <x v="6"/>
    <s v="W9001688"/>
    <x v="5"/>
    <n v="2"/>
    <n v="24.51"/>
    <n v="189.95"/>
    <n v="49.02"/>
    <n v="379.9"/>
  </r>
  <r>
    <n v="1500814362"/>
    <s v="China"/>
    <x v="1"/>
    <x v="228"/>
    <x v="227"/>
    <s v="Standard"/>
    <x v="1"/>
    <x v="11"/>
    <s v="F08"/>
    <d v="2016-01-01T00:00:00"/>
    <x v="2"/>
    <x v="2"/>
    <x v="6"/>
    <s v="W9000333"/>
    <x v="7"/>
    <n v="5"/>
    <n v="32.450000000000003"/>
    <n v="251.49"/>
    <n v="162.25"/>
    <n v="1257.45"/>
  </r>
  <r>
    <n v="1500814362"/>
    <s v="China"/>
    <x v="1"/>
    <x v="228"/>
    <x v="227"/>
    <s v="Standard"/>
    <x v="1"/>
    <x v="11"/>
    <s v="F08"/>
    <d v="2016-01-01T00:00:00"/>
    <x v="2"/>
    <x v="2"/>
    <x v="6"/>
    <s v="W9000335"/>
    <x v="1"/>
    <n v="2"/>
    <n v="32.450000000000003"/>
    <n v="251.49"/>
    <n v="64.900000000000006"/>
    <n v="502.98"/>
  </r>
  <r>
    <n v="1500814362"/>
    <s v="China"/>
    <x v="1"/>
    <x v="228"/>
    <x v="227"/>
    <s v="Standard"/>
    <x v="1"/>
    <x v="11"/>
    <s v="F08"/>
    <d v="2016-01-01T00:00:00"/>
    <x v="2"/>
    <x v="2"/>
    <x v="6"/>
    <s v="W9000343"/>
    <x v="15"/>
    <n v="2"/>
    <n v="32.450000000000003"/>
    <n v="251.49"/>
    <n v="64.900000000000006"/>
    <n v="502.98"/>
  </r>
  <r>
    <n v="1500814362"/>
    <s v="China"/>
    <x v="1"/>
    <x v="228"/>
    <x v="227"/>
    <s v="Standard"/>
    <x v="1"/>
    <x v="11"/>
    <s v="F08"/>
    <d v="2016-01-01T00:00:00"/>
    <x v="2"/>
    <x v="2"/>
    <x v="6"/>
    <s v="W9001688"/>
    <x v="5"/>
    <n v="1"/>
    <n v="32.450000000000003"/>
    <n v="251.49"/>
    <n v="32.450000000000003"/>
    <n v="251.49"/>
  </r>
  <r>
    <n v="1830005543"/>
    <s v="China"/>
    <x v="1"/>
    <x v="175"/>
    <x v="175"/>
    <s v="Standard"/>
    <x v="5"/>
    <x v="12"/>
    <s v="P01"/>
    <d v="2016-01-01T00:00:00"/>
    <x v="2"/>
    <x v="2"/>
    <x v="6"/>
    <s v="W9000333"/>
    <x v="7"/>
    <n v="40"/>
    <n v="9.52"/>
    <n v="73.78"/>
    <n v="380.8"/>
    <n v="2951.2"/>
  </r>
  <r>
    <n v="1830005543"/>
    <s v="China"/>
    <x v="1"/>
    <x v="175"/>
    <x v="175"/>
    <s v="Standard"/>
    <x v="5"/>
    <x v="12"/>
    <s v="P01"/>
    <d v="2016-01-01T00:00:00"/>
    <x v="2"/>
    <x v="2"/>
    <x v="6"/>
    <s v="W9000343"/>
    <x v="15"/>
    <n v="10"/>
    <n v="9.52"/>
    <n v="73.78"/>
    <n v="95.2"/>
    <n v="737.8"/>
  </r>
  <r>
    <n v="1830005543"/>
    <s v="China"/>
    <x v="1"/>
    <x v="175"/>
    <x v="175"/>
    <s v="Standard"/>
    <x v="5"/>
    <x v="12"/>
    <s v="P01"/>
    <d v="2016-01-01T00:00:00"/>
    <x v="2"/>
    <x v="2"/>
    <x v="6"/>
    <s v="W9001688"/>
    <x v="5"/>
    <n v="10"/>
    <n v="9.52"/>
    <n v="73.78"/>
    <n v="95.2"/>
    <n v="737.8"/>
  </r>
  <r>
    <n v="1830005578"/>
    <s v="China"/>
    <x v="1"/>
    <x v="212"/>
    <x v="212"/>
    <s v="Standard"/>
    <x v="5"/>
    <x v="12"/>
    <s v="P01"/>
    <d v="2016-01-01T00:00:00"/>
    <x v="2"/>
    <x v="2"/>
    <x v="6"/>
    <s v="W9000333"/>
    <x v="7"/>
    <n v="30"/>
    <n v="11.49"/>
    <n v="89.05"/>
    <n v="344.7"/>
    <n v="2671.5"/>
  </r>
  <r>
    <n v="1830005578"/>
    <s v="China"/>
    <x v="1"/>
    <x v="212"/>
    <x v="212"/>
    <s v="Standard"/>
    <x v="5"/>
    <x v="12"/>
    <s v="P01"/>
    <d v="2016-01-01T00:00:00"/>
    <x v="2"/>
    <x v="2"/>
    <x v="6"/>
    <s v="W9000343"/>
    <x v="15"/>
    <n v="10"/>
    <n v="11.49"/>
    <n v="89.05"/>
    <n v="114.9"/>
    <n v="890.5"/>
  </r>
  <r>
    <n v="1830005578"/>
    <s v="China"/>
    <x v="1"/>
    <x v="212"/>
    <x v="212"/>
    <s v="Standard"/>
    <x v="5"/>
    <x v="12"/>
    <s v="P01"/>
    <d v="2016-01-01T00:00:00"/>
    <x v="2"/>
    <x v="2"/>
    <x v="6"/>
    <s v="W9001688"/>
    <x v="5"/>
    <n v="10"/>
    <n v="11.49"/>
    <n v="89.05"/>
    <n v="114.9"/>
    <n v="890.5"/>
  </r>
  <r>
    <n v="1830005577"/>
    <s v="China"/>
    <x v="1"/>
    <x v="176"/>
    <x v="176"/>
    <s v="Standard"/>
    <x v="5"/>
    <x v="12"/>
    <s v="P01"/>
    <d v="2016-01-01T00:00:00"/>
    <x v="2"/>
    <x v="2"/>
    <x v="6"/>
    <s v="W9000333"/>
    <x v="7"/>
    <n v="30"/>
    <n v="15.97"/>
    <n v="123.77"/>
    <n v="479.1"/>
    <n v="3713.1"/>
  </r>
  <r>
    <n v="1830005577"/>
    <s v="China"/>
    <x v="1"/>
    <x v="176"/>
    <x v="176"/>
    <s v="Standard"/>
    <x v="5"/>
    <x v="12"/>
    <s v="P01"/>
    <d v="2016-01-01T00:00:00"/>
    <x v="2"/>
    <x v="2"/>
    <x v="6"/>
    <s v="W9000343"/>
    <x v="15"/>
    <n v="10"/>
    <n v="15.97"/>
    <n v="123.77"/>
    <n v="159.69999999999999"/>
    <n v="1237.7"/>
  </r>
  <r>
    <n v="1830005577"/>
    <s v="China"/>
    <x v="1"/>
    <x v="176"/>
    <x v="176"/>
    <s v="Standard"/>
    <x v="5"/>
    <x v="12"/>
    <s v="P01"/>
    <d v="2016-01-01T00:00:00"/>
    <x v="2"/>
    <x v="2"/>
    <x v="6"/>
    <s v="W9001688"/>
    <x v="5"/>
    <n v="10"/>
    <n v="15.97"/>
    <n v="123.77"/>
    <n v="159.69999999999999"/>
    <n v="1237.7"/>
  </r>
  <r>
    <n v="1830005576"/>
    <s v="China"/>
    <x v="1"/>
    <x v="177"/>
    <x v="177"/>
    <s v="Standard"/>
    <x v="5"/>
    <x v="12"/>
    <s v="P01"/>
    <d v="2016-01-01T00:00:00"/>
    <x v="2"/>
    <x v="2"/>
    <x v="6"/>
    <s v="W9000333"/>
    <x v="7"/>
    <n v="30"/>
    <n v="20.81"/>
    <n v="161.28"/>
    <n v="624.29999999999995"/>
    <n v="4838.3999999999996"/>
  </r>
  <r>
    <n v="1830005576"/>
    <s v="China"/>
    <x v="1"/>
    <x v="177"/>
    <x v="177"/>
    <s v="Standard"/>
    <x v="5"/>
    <x v="12"/>
    <s v="P01"/>
    <d v="2016-01-01T00:00:00"/>
    <x v="2"/>
    <x v="2"/>
    <x v="6"/>
    <s v="W9000343"/>
    <x v="15"/>
    <n v="10"/>
    <n v="20.81"/>
    <n v="161.28"/>
    <n v="208.1"/>
    <n v="1612.8"/>
  </r>
  <r>
    <n v="1830005576"/>
    <s v="China"/>
    <x v="1"/>
    <x v="177"/>
    <x v="177"/>
    <s v="Standard"/>
    <x v="5"/>
    <x v="12"/>
    <s v="P01"/>
    <d v="2016-01-01T00:00:00"/>
    <x v="2"/>
    <x v="2"/>
    <x v="6"/>
    <s v="W9001688"/>
    <x v="5"/>
    <n v="10"/>
    <n v="20.81"/>
    <n v="161.28"/>
    <n v="208.1"/>
    <n v="1612.8"/>
  </r>
  <r>
    <n v="1830005571"/>
    <s v="China"/>
    <x v="1"/>
    <x v="178"/>
    <x v="178"/>
    <s v="Standard"/>
    <x v="5"/>
    <x v="12"/>
    <s v="P01"/>
    <d v="2016-01-01T00:00:00"/>
    <x v="2"/>
    <x v="2"/>
    <x v="6"/>
    <s v="W9000333"/>
    <x v="7"/>
    <n v="100"/>
    <n v="24.76"/>
    <n v="191.89"/>
    <n v="2476"/>
    <n v="19189"/>
  </r>
  <r>
    <n v="1830005571"/>
    <s v="China"/>
    <x v="1"/>
    <x v="178"/>
    <x v="178"/>
    <s v="Standard"/>
    <x v="5"/>
    <x v="12"/>
    <s v="P01"/>
    <d v="2016-01-01T00:00:00"/>
    <x v="2"/>
    <x v="2"/>
    <x v="6"/>
    <s v="W9000335"/>
    <x v="1"/>
    <n v="10"/>
    <n v="24.76"/>
    <n v="191.89"/>
    <n v="247.6"/>
    <n v="1918.9"/>
  </r>
  <r>
    <n v="1830005571"/>
    <s v="China"/>
    <x v="1"/>
    <x v="178"/>
    <x v="178"/>
    <s v="Standard"/>
    <x v="5"/>
    <x v="12"/>
    <s v="P01"/>
    <d v="2016-01-01T00:00:00"/>
    <x v="2"/>
    <x v="2"/>
    <x v="6"/>
    <s v="W9000343"/>
    <x v="15"/>
    <n v="10"/>
    <n v="24.76"/>
    <n v="191.89"/>
    <n v="247.6"/>
    <n v="1918.9"/>
  </r>
  <r>
    <n v="1830005571"/>
    <s v="China"/>
    <x v="1"/>
    <x v="178"/>
    <x v="178"/>
    <s v="Standard"/>
    <x v="5"/>
    <x v="12"/>
    <s v="P01"/>
    <d v="2016-01-01T00:00:00"/>
    <x v="2"/>
    <x v="2"/>
    <x v="6"/>
    <s v="W9001688"/>
    <x v="5"/>
    <n v="10"/>
    <n v="24.76"/>
    <n v="191.89"/>
    <n v="247.6"/>
    <n v="1918.9"/>
  </r>
  <r>
    <n v="1830005538"/>
    <s v="China"/>
    <x v="1"/>
    <x v="259"/>
    <x v="258"/>
    <s v="Standard"/>
    <x v="5"/>
    <x v="12"/>
    <s v="P01"/>
    <d v="2016-01-01T00:00:00"/>
    <x v="2"/>
    <x v="2"/>
    <x v="6"/>
    <s v="W9000333"/>
    <x v="7"/>
    <n v="10"/>
    <n v="36.65"/>
    <n v="284.04000000000002"/>
    <n v="366.5"/>
    <n v="2840.4"/>
  </r>
  <r>
    <n v="1830005538"/>
    <s v="China"/>
    <x v="1"/>
    <x v="259"/>
    <x v="258"/>
    <s v="Standard"/>
    <x v="5"/>
    <x v="12"/>
    <s v="P01"/>
    <d v="2016-01-01T00:00:00"/>
    <x v="2"/>
    <x v="2"/>
    <x v="6"/>
    <s v="W9000335"/>
    <x v="1"/>
    <n v="4"/>
    <n v="36.65"/>
    <n v="284.04000000000002"/>
    <n v="146.6"/>
    <n v="1136.1600000000001"/>
  </r>
  <r>
    <n v="1830005538"/>
    <s v="China"/>
    <x v="1"/>
    <x v="259"/>
    <x v="258"/>
    <s v="Standard"/>
    <x v="5"/>
    <x v="12"/>
    <s v="P01"/>
    <d v="2016-01-01T00:00:00"/>
    <x v="2"/>
    <x v="2"/>
    <x v="6"/>
    <s v="W9000343"/>
    <x v="15"/>
    <n v="2"/>
    <n v="36.65"/>
    <n v="284.04000000000002"/>
    <n v="73.3"/>
    <n v="568.08000000000004"/>
  </r>
  <r>
    <n v="1830005538"/>
    <s v="China"/>
    <x v="1"/>
    <x v="259"/>
    <x v="258"/>
    <s v="Standard"/>
    <x v="5"/>
    <x v="12"/>
    <s v="P01"/>
    <d v="2016-01-01T00:00:00"/>
    <x v="2"/>
    <x v="2"/>
    <x v="6"/>
    <s v="W9001688"/>
    <x v="5"/>
    <n v="4"/>
    <n v="36.65"/>
    <n v="284.04000000000002"/>
    <n v="146.6"/>
    <n v="1136.1600000000001"/>
  </r>
  <r>
    <n v="1830005546"/>
    <s v="China"/>
    <x v="1"/>
    <x v="260"/>
    <x v="259"/>
    <s v="Standard"/>
    <x v="5"/>
    <x v="12"/>
    <s v="P01"/>
    <d v="2016-01-01T00:00:00"/>
    <x v="2"/>
    <x v="2"/>
    <x v="6"/>
    <s v="W9000333"/>
    <x v="7"/>
    <n v="15"/>
    <n v="32.1"/>
    <n v="248.78"/>
    <n v="481.5"/>
    <n v="3731.7"/>
  </r>
  <r>
    <n v="1830005546"/>
    <s v="China"/>
    <x v="1"/>
    <x v="260"/>
    <x v="259"/>
    <s v="Standard"/>
    <x v="5"/>
    <x v="12"/>
    <s v="P01"/>
    <d v="2016-01-01T00:00:00"/>
    <x v="2"/>
    <x v="2"/>
    <x v="6"/>
    <s v="W9000335"/>
    <x v="1"/>
    <n v="4"/>
    <n v="32.1"/>
    <n v="248.78"/>
    <n v="128.4"/>
    <n v="995.12"/>
  </r>
  <r>
    <n v="1830005546"/>
    <s v="China"/>
    <x v="1"/>
    <x v="260"/>
    <x v="259"/>
    <s v="Standard"/>
    <x v="5"/>
    <x v="12"/>
    <s v="P01"/>
    <d v="2016-01-01T00:00:00"/>
    <x v="2"/>
    <x v="2"/>
    <x v="6"/>
    <s v="W9000343"/>
    <x v="15"/>
    <n v="2"/>
    <n v="32.1"/>
    <n v="248.78"/>
    <n v="64.2"/>
    <n v="497.56"/>
  </r>
  <r>
    <n v="1830005546"/>
    <s v="China"/>
    <x v="1"/>
    <x v="260"/>
    <x v="259"/>
    <s v="Standard"/>
    <x v="5"/>
    <x v="12"/>
    <s v="P01"/>
    <d v="2016-01-01T00:00:00"/>
    <x v="2"/>
    <x v="2"/>
    <x v="6"/>
    <s v="W9001688"/>
    <x v="5"/>
    <n v="4"/>
    <n v="32.1"/>
    <n v="248.78"/>
    <n v="128.4"/>
    <n v="995.12"/>
  </r>
  <r>
    <n v="1830005572"/>
    <s v="China"/>
    <x v="1"/>
    <x v="261"/>
    <x v="260"/>
    <s v="Standard"/>
    <x v="5"/>
    <x v="12"/>
    <s v="P01"/>
    <d v="2016-01-01T00:00:00"/>
    <x v="2"/>
    <x v="2"/>
    <x v="6"/>
    <s v="W9000333"/>
    <x v="7"/>
    <n v="25"/>
    <n v="15.16"/>
    <n v="117.49"/>
    <n v="379"/>
    <n v="2937.25"/>
  </r>
  <r>
    <n v="1830005572"/>
    <s v="China"/>
    <x v="1"/>
    <x v="261"/>
    <x v="260"/>
    <s v="Standard"/>
    <x v="5"/>
    <x v="12"/>
    <s v="P01"/>
    <d v="2016-01-01T00:00:00"/>
    <x v="2"/>
    <x v="2"/>
    <x v="6"/>
    <s v="W9000335"/>
    <x v="1"/>
    <n v="6"/>
    <n v="15.16"/>
    <n v="117.49"/>
    <n v="90.96"/>
    <n v="704.94"/>
  </r>
  <r>
    <n v="1830005572"/>
    <s v="China"/>
    <x v="1"/>
    <x v="261"/>
    <x v="260"/>
    <s v="Standard"/>
    <x v="5"/>
    <x v="12"/>
    <s v="P01"/>
    <d v="2016-01-01T00:00:00"/>
    <x v="2"/>
    <x v="2"/>
    <x v="6"/>
    <s v="W9000343"/>
    <x v="15"/>
    <n v="9"/>
    <n v="15.16"/>
    <n v="117.49"/>
    <n v="136.44"/>
    <n v="1057.4100000000001"/>
  </r>
  <r>
    <n v="1830005572"/>
    <s v="China"/>
    <x v="1"/>
    <x v="261"/>
    <x v="260"/>
    <s v="Standard"/>
    <x v="5"/>
    <x v="12"/>
    <s v="P01"/>
    <d v="2016-01-01T00:00:00"/>
    <x v="2"/>
    <x v="2"/>
    <x v="6"/>
    <s v="W9001688"/>
    <x v="5"/>
    <n v="10"/>
    <n v="15.16"/>
    <n v="117.49"/>
    <n v="151.6"/>
    <n v="1174.9000000000001"/>
  </r>
  <r>
    <n v="7211001902"/>
    <s v="China"/>
    <x v="1"/>
    <x v="340"/>
    <x v="339"/>
    <s v="Standard"/>
    <x v="4"/>
    <x v="28"/>
    <s v="C11"/>
    <d v="2016-01-01T00:00:00"/>
    <x v="2"/>
    <x v="2"/>
    <x v="6"/>
    <s v="W9000343"/>
    <x v="15"/>
    <n v="12"/>
    <n v="48.26"/>
    <n v="374.02"/>
    <n v="579.12"/>
    <n v="4488.24"/>
  </r>
  <r>
    <n v="1830005421"/>
    <s v="China"/>
    <x v="1"/>
    <x v="179"/>
    <x v="179"/>
    <s v="Standard"/>
    <x v="2"/>
    <x v="7"/>
    <s v="L04"/>
    <d v="2016-01-01T00:00:00"/>
    <x v="2"/>
    <x v="2"/>
    <x v="6"/>
    <s v="W9000333"/>
    <x v="7"/>
    <n v="9"/>
    <n v="105.81"/>
    <n v="820.03"/>
    <n v="952.29"/>
    <n v="7380.27"/>
  </r>
  <r>
    <n v="1830005421"/>
    <s v="China"/>
    <x v="1"/>
    <x v="179"/>
    <x v="179"/>
    <s v="Standard"/>
    <x v="2"/>
    <x v="7"/>
    <s v="L04"/>
    <d v="2016-01-01T00:00:00"/>
    <x v="2"/>
    <x v="2"/>
    <x v="6"/>
    <s v="W9000335"/>
    <x v="1"/>
    <n v="2"/>
    <n v="105.81"/>
    <n v="820.03"/>
    <n v="211.62"/>
    <n v="1640.06"/>
  </r>
  <r>
    <n v="1830005421"/>
    <s v="China"/>
    <x v="1"/>
    <x v="179"/>
    <x v="179"/>
    <s v="Standard"/>
    <x v="2"/>
    <x v="7"/>
    <s v="L04"/>
    <d v="2016-01-01T00:00:00"/>
    <x v="2"/>
    <x v="2"/>
    <x v="6"/>
    <s v="W9000343"/>
    <x v="15"/>
    <n v="2"/>
    <n v="105.81"/>
    <n v="820.03"/>
    <n v="211.62"/>
    <n v="1640.06"/>
  </r>
  <r>
    <n v="1830005421"/>
    <s v="China"/>
    <x v="1"/>
    <x v="179"/>
    <x v="179"/>
    <s v="Standard"/>
    <x v="2"/>
    <x v="7"/>
    <s v="L04"/>
    <d v="2016-01-01T00:00:00"/>
    <x v="2"/>
    <x v="2"/>
    <x v="6"/>
    <s v="W9001688"/>
    <x v="5"/>
    <n v="2"/>
    <n v="105.81"/>
    <n v="820.03"/>
    <n v="211.62"/>
    <n v="1640.06"/>
  </r>
  <r>
    <n v="2820654010"/>
    <s v="China"/>
    <x v="1"/>
    <x v="180"/>
    <x v="180"/>
    <s v="Standard"/>
    <x v="2"/>
    <x v="7"/>
    <s v="L04"/>
    <d v="2017-04-01T00:00:00"/>
    <x v="2"/>
    <x v="2"/>
    <x v="6"/>
    <s v="W9000333"/>
    <x v="7"/>
    <n v="15"/>
    <n v="72.42"/>
    <n v="561.25"/>
    <n v="1086.3"/>
    <n v="8418.75"/>
  </r>
  <r>
    <n v="2820654010"/>
    <s v="China"/>
    <x v="1"/>
    <x v="180"/>
    <x v="180"/>
    <s v="Standard"/>
    <x v="2"/>
    <x v="7"/>
    <s v="L04"/>
    <d v="2017-04-01T00:00:00"/>
    <x v="2"/>
    <x v="2"/>
    <x v="6"/>
    <s v="W9000335"/>
    <x v="1"/>
    <n v="2"/>
    <n v="72.42"/>
    <n v="561.25"/>
    <n v="144.84"/>
    <n v="1122.5"/>
  </r>
  <r>
    <n v="2820654010"/>
    <s v="China"/>
    <x v="1"/>
    <x v="180"/>
    <x v="180"/>
    <s v="Standard"/>
    <x v="2"/>
    <x v="7"/>
    <s v="L04"/>
    <d v="2017-04-01T00:00:00"/>
    <x v="2"/>
    <x v="2"/>
    <x v="6"/>
    <s v="W9000343"/>
    <x v="15"/>
    <n v="1"/>
    <n v="72.42"/>
    <n v="561.25"/>
    <n v="72.42"/>
    <n v="561.25"/>
  </r>
  <r>
    <n v="2820654010"/>
    <s v="China"/>
    <x v="1"/>
    <x v="180"/>
    <x v="180"/>
    <s v="Standard"/>
    <x v="2"/>
    <x v="7"/>
    <s v="L04"/>
    <d v="2017-04-01T00:00:00"/>
    <x v="2"/>
    <x v="2"/>
    <x v="6"/>
    <s v="W9001688"/>
    <x v="5"/>
    <n v="2"/>
    <n v="72.42"/>
    <n v="561.25"/>
    <n v="144.84"/>
    <n v="1122.5"/>
  </r>
  <r>
    <n v="7211002771"/>
    <s v="China"/>
    <x v="1"/>
    <x v="320"/>
    <x v="319"/>
    <s v="Standard"/>
    <x v="6"/>
    <x v="13"/>
    <s v="B03"/>
    <d v="2017-11-01T00:00:00"/>
    <x v="2"/>
    <x v="2"/>
    <x v="6"/>
    <s v="W9000333"/>
    <x v="7"/>
    <n v="36"/>
    <n v="35.32"/>
    <n v="273.75"/>
    <n v="1271.52"/>
    <n v="9855"/>
  </r>
  <r>
    <n v="7211002771"/>
    <s v="China"/>
    <x v="1"/>
    <x v="320"/>
    <x v="319"/>
    <s v="Standard"/>
    <x v="6"/>
    <x v="13"/>
    <s v="B03"/>
    <d v="2017-11-01T00:00:00"/>
    <x v="2"/>
    <x v="2"/>
    <x v="6"/>
    <s v="W9000343"/>
    <x v="15"/>
    <n v="20"/>
    <n v="35.32"/>
    <n v="273.75"/>
    <n v="706.4"/>
    <n v="5475"/>
  </r>
  <r>
    <n v="7211002770"/>
    <s v="China"/>
    <x v="1"/>
    <x v="183"/>
    <x v="183"/>
    <s v="Standard"/>
    <x v="6"/>
    <x v="13"/>
    <s v="B03"/>
    <d v="2017-06-01T00:00:00"/>
    <x v="2"/>
    <x v="2"/>
    <x v="6"/>
    <s v="W9000333"/>
    <x v="7"/>
    <n v="20"/>
    <n v="24.03"/>
    <n v="186.25"/>
    <n v="480.6"/>
    <n v="3725"/>
  </r>
  <r>
    <n v="7211002770"/>
    <s v="China"/>
    <x v="1"/>
    <x v="183"/>
    <x v="183"/>
    <s v="Standard"/>
    <x v="6"/>
    <x v="13"/>
    <s v="B03"/>
    <d v="2017-06-01T00:00:00"/>
    <x v="2"/>
    <x v="2"/>
    <x v="6"/>
    <s v="W9000335"/>
    <x v="1"/>
    <n v="6"/>
    <n v="24.03"/>
    <n v="186.25"/>
    <n v="144.18"/>
    <n v="1117.5"/>
  </r>
  <r>
    <n v="7211002770"/>
    <s v="China"/>
    <x v="1"/>
    <x v="183"/>
    <x v="183"/>
    <s v="Standard"/>
    <x v="6"/>
    <x v="13"/>
    <s v="B03"/>
    <d v="2017-06-01T00:00:00"/>
    <x v="2"/>
    <x v="2"/>
    <x v="6"/>
    <s v="W9000343"/>
    <x v="15"/>
    <n v="8"/>
    <n v="24.03"/>
    <n v="186.25"/>
    <n v="192.24"/>
    <n v="1490"/>
  </r>
  <r>
    <n v="7211002770"/>
    <s v="China"/>
    <x v="1"/>
    <x v="183"/>
    <x v="183"/>
    <s v="Standard"/>
    <x v="6"/>
    <x v="13"/>
    <s v="B03"/>
    <d v="2017-06-01T00:00:00"/>
    <x v="2"/>
    <x v="2"/>
    <x v="6"/>
    <s v="W9001688"/>
    <x v="5"/>
    <n v="6"/>
    <n v="24.03"/>
    <n v="186.25"/>
    <n v="144.18"/>
    <n v="1117.5"/>
  </r>
  <r>
    <n v="8000035983"/>
    <s v="China"/>
    <x v="1"/>
    <x v="213"/>
    <x v="213"/>
    <s v="Standard"/>
    <x v="6"/>
    <x v="13"/>
    <s v="B03"/>
    <d v="2017-01-01T00:00:00"/>
    <x v="2"/>
    <x v="2"/>
    <x v="6"/>
    <s v="W9000343"/>
    <x v="15"/>
    <n v="20"/>
    <n v="48.26"/>
    <n v="374"/>
    <n v="965.2"/>
    <n v="7480"/>
  </r>
  <r>
    <n v="7211001637"/>
    <s v="China"/>
    <x v="1"/>
    <x v="184"/>
    <x v="184"/>
    <s v="Standard"/>
    <x v="6"/>
    <x v="13"/>
    <s v="B03"/>
    <d v="2016-01-01T00:00:00"/>
    <x v="2"/>
    <x v="2"/>
    <x v="6"/>
    <s v="W9000333"/>
    <x v="7"/>
    <n v="250"/>
    <n v="20.3"/>
    <n v="157.33000000000001"/>
    <n v="5075"/>
    <n v="39332.5"/>
  </r>
  <r>
    <n v="7211001637"/>
    <s v="China"/>
    <x v="1"/>
    <x v="184"/>
    <x v="184"/>
    <s v="Standard"/>
    <x v="6"/>
    <x v="13"/>
    <s v="B03"/>
    <d v="2016-01-01T00:00:00"/>
    <x v="2"/>
    <x v="2"/>
    <x v="6"/>
    <s v="W9000335"/>
    <x v="1"/>
    <n v="10"/>
    <n v="20.3"/>
    <n v="157.33000000000001"/>
    <n v="203"/>
    <n v="1573.3"/>
  </r>
  <r>
    <n v="7211001637"/>
    <s v="China"/>
    <x v="1"/>
    <x v="184"/>
    <x v="184"/>
    <s v="Standard"/>
    <x v="6"/>
    <x v="13"/>
    <s v="B03"/>
    <d v="2016-01-01T00:00:00"/>
    <x v="2"/>
    <x v="2"/>
    <x v="6"/>
    <s v="W9000343"/>
    <x v="15"/>
    <n v="20"/>
    <n v="20.3"/>
    <n v="157.33000000000001"/>
    <n v="406"/>
    <n v="3146.6"/>
  </r>
  <r>
    <n v="7211001637"/>
    <s v="China"/>
    <x v="1"/>
    <x v="184"/>
    <x v="184"/>
    <s v="Standard"/>
    <x v="6"/>
    <x v="13"/>
    <s v="B03"/>
    <d v="2016-01-01T00:00:00"/>
    <x v="2"/>
    <x v="2"/>
    <x v="6"/>
    <s v="W9001688"/>
    <x v="5"/>
    <n v="10"/>
    <n v="20.3"/>
    <n v="157.33000000000001"/>
    <n v="203"/>
    <n v="1573.3"/>
  </r>
  <r>
    <n v="7211000510"/>
    <s v="China"/>
    <x v="1"/>
    <x v="229"/>
    <x v="228"/>
    <s v="Standard"/>
    <x v="6"/>
    <x v="13"/>
    <s v="B03"/>
    <d v="2016-01-01T00:00:00"/>
    <x v="2"/>
    <x v="2"/>
    <x v="6"/>
    <s v="W9000333"/>
    <x v="7"/>
    <n v="14"/>
    <n v="24.64"/>
    <n v="190.96"/>
    <n v="344.96"/>
    <n v="2673.44"/>
  </r>
  <r>
    <n v="7211000510"/>
    <s v="China"/>
    <x v="1"/>
    <x v="229"/>
    <x v="228"/>
    <s v="Standard"/>
    <x v="6"/>
    <x v="13"/>
    <s v="B03"/>
    <d v="2016-01-01T00:00:00"/>
    <x v="2"/>
    <x v="2"/>
    <x v="6"/>
    <s v="W9000335"/>
    <x v="1"/>
    <n v="6"/>
    <n v="24.64"/>
    <n v="190.96"/>
    <n v="147.84"/>
    <n v="1145.76"/>
  </r>
  <r>
    <n v="7211000510"/>
    <s v="China"/>
    <x v="1"/>
    <x v="229"/>
    <x v="228"/>
    <s v="Standard"/>
    <x v="6"/>
    <x v="13"/>
    <s v="B03"/>
    <d v="2016-01-01T00:00:00"/>
    <x v="2"/>
    <x v="2"/>
    <x v="6"/>
    <s v="W9000343"/>
    <x v="15"/>
    <n v="6"/>
    <n v="24.64"/>
    <n v="190.96"/>
    <n v="147.84"/>
    <n v="1145.76"/>
  </r>
  <r>
    <n v="7211000510"/>
    <s v="China"/>
    <x v="1"/>
    <x v="229"/>
    <x v="228"/>
    <s v="Standard"/>
    <x v="6"/>
    <x v="13"/>
    <s v="B03"/>
    <d v="2016-01-01T00:00:00"/>
    <x v="2"/>
    <x v="2"/>
    <x v="6"/>
    <s v="W9001688"/>
    <x v="5"/>
    <n v="4"/>
    <n v="24.64"/>
    <n v="190.96"/>
    <n v="98.56"/>
    <n v="763.84"/>
  </r>
  <r>
    <n v="7211000991"/>
    <s v="China"/>
    <x v="1"/>
    <x v="186"/>
    <x v="186"/>
    <s v="Standard"/>
    <x v="6"/>
    <x v="13"/>
    <s v="B03"/>
    <d v="2016-01-01T00:00:00"/>
    <x v="2"/>
    <x v="2"/>
    <x v="6"/>
    <s v="W9000333"/>
    <x v="7"/>
    <n v="25"/>
    <n v="22.1"/>
    <n v="171.28"/>
    <n v="552.5"/>
    <n v="4282"/>
  </r>
  <r>
    <n v="7211000991"/>
    <s v="China"/>
    <x v="1"/>
    <x v="186"/>
    <x v="186"/>
    <s v="Standard"/>
    <x v="6"/>
    <x v="13"/>
    <s v="B03"/>
    <d v="2016-01-01T00:00:00"/>
    <x v="2"/>
    <x v="2"/>
    <x v="6"/>
    <s v="W9000343"/>
    <x v="15"/>
    <n v="10"/>
    <n v="22.1"/>
    <n v="171.28"/>
    <n v="221"/>
    <n v="1712.8"/>
  </r>
  <r>
    <n v="7211000991"/>
    <s v="China"/>
    <x v="1"/>
    <x v="186"/>
    <x v="186"/>
    <s v="Standard"/>
    <x v="6"/>
    <x v="13"/>
    <s v="B03"/>
    <d v="2016-01-01T00:00:00"/>
    <x v="2"/>
    <x v="2"/>
    <x v="6"/>
    <s v="W9001688"/>
    <x v="5"/>
    <n v="5"/>
    <n v="22.1"/>
    <n v="171.28"/>
    <n v="110.5"/>
    <n v="856.4"/>
  </r>
  <r>
    <n v="7211002295"/>
    <s v="China"/>
    <x v="1"/>
    <x v="187"/>
    <x v="187"/>
    <s v="Standard"/>
    <x v="6"/>
    <x v="13"/>
    <s v="B03"/>
    <d v="2016-01-01T00:00:00"/>
    <x v="2"/>
    <x v="2"/>
    <x v="6"/>
    <s v="W9000333"/>
    <x v="7"/>
    <n v="50"/>
    <n v="36.903225810000002"/>
    <n v="286"/>
    <n v="1845.1612905"/>
    <n v="14300"/>
  </r>
  <r>
    <n v="7211002295"/>
    <s v="China"/>
    <x v="1"/>
    <x v="187"/>
    <x v="187"/>
    <s v="Standard"/>
    <x v="6"/>
    <x v="13"/>
    <s v="B03"/>
    <d v="2016-01-01T00:00:00"/>
    <x v="2"/>
    <x v="2"/>
    <x v="6"/>
    <s v="W9000335"/>
    <x v="1"/>
    <n v="10"/>
    <n v="36.903225810000002"/>
    <n v="286"/>
    <n v="369.03225809999998"/>
    <n v="2860"/>
  </r>
  <r>
    <n v="7211002295"/>
    <s v="China"/>
    <x v="1"/>
    <x v="187"/>
    <x v="187"/>
    <s v="Standard"/>
    <x v="6"/>
    <x v="13"/>
    <s v="B03"/>
    <d v="2016-01-01T00:00:00"/>
    <x v="2"/>
    <x v="2"/>
    <x v="6"/>
    <s v="W9000343"/>
    <x v="15"/>
    <n v="20"/>
    <n v="36.903225810000002"/>
    <n v="286"/>
    <n v="738.06451619999996"/>
    <n v="5720"/>
  </r>
  <r>
    <n v="7211002295"/>
    <s v="China"/>
    <x v="1"/>
    <x v="187"/>
    <x v="187"/>
    <s v="Standard"/>
    <x v="6"/>
    <x v="13"/>
    <s v="B03"/>
    <d v="2016-01-01T00:00:00"/>
    <x v="2"/>
    <x v="2"/>
    <x v="6"/>
    <s v="W9001688"/>
    <x v="5"/>
    <n v="10"/>
    <n v="36.903225810000002"/>
    <n v="286"/>
    <n v="369.03225809999998"/>
    <n v="2860"/>
  </r>
  <r>
    <n v="1510001038"/>
    <s v="Europe"/>
    <x v="1"/>
    <x v="214"/>
    <x v="214"/>
    <s v="Standard"/>
    <x v="1"/>
    <x v="5"/>
    <s v="F06"/>
    <d v="2016-01-01T00:00:00"/>
    <x v="2"/>
    <x v="2"/>
    <x v="6"/>
    <s v="W9000333"/>
    <x v="7"/>
    <n v="20"/>
    <n v="32.1"/>
    <n v="248.78"/>
    <n v="642"/>
    <n v="4975.6000000000004"/>
  </r>
  <r>
    <n v="1510001038"/>
    <s v="Europe"/>
    <x v="1"/>
    <x v="214"/>
    <x v="214"/>
    <s v="Standard"/>
    <x v="1"/>
    <x v="5"/>
    <s v="F06"/>
    <d v="2016-01-01T00:00:00"/>
    <x v="2"/>
    <x v="2"/>
    <x v="6"/>
    <s v="W9000335"/>
    <x v="1"/>
    <n v="6"/>
    <n v="32.1"/>
    <n v="248.78"/>
    <n v="192.6"/>
    <n v="1492.68"/>
  </r>
  <r>
    <n v="1510001038"/>
    <s v="Europe"/>
    <x v="1"/>
    <x v="214"/>
    <x v="214"/>
    <s v="Standard"/>
    <x v="1"/>
    <x v="5"/>
    <s v="F06"/>
    <d v="2016-01-01T00:00:00"/>
    <x v="2"/>
    <x v="2"/>
    <x v="6"/>
    <s v="W9000343"/>
    <x v="15"/>
    <n v="5"/>
    <n v="32.1"/>
    <n v="248.78"/>
    <n v="160.5"/>
    <n v="1243.9000000000001"/>
  </r>
  <r>
    <n v="1510001038"/>
    <s v="Europe"/>
    <x v="1"/>
    <x v="214"/>
    <x v="214"/>
    <s v="Standard"/>
    <x v="1"/>
    <x v="5"/>
    <s v="F06"/>
    <d v="2016-01-01T00:00:00"/>
    <x v="2"/>
    <x v="2"/>
    <x v="6"/>
    <s v="W9001688"/>
    <x v="5"/>
    <n v="4"/>
    <n v="32.1"/>
    <n v="248.78"/>
    <n v="128.4"/>
    <n v="995.12"/>
  </r>
  <r>
    <n v="2820502001"/>
    <s v="China"/>
    <x v="1"/>
    <x v="188"/>
    <x v="188"/>
    <s v="Standard"/>
    <x v="2"/>
    <x v="7"/>
    <s v="L04"/>
    <d v="2017-03-01T00:00:00"/>
    <x v="2"/>
    <x v="2"/>
    <x v="6"/>
    <s v="W9000333"/>
    <x v="7"/>
    <n v="35"/>
    <n v="104.68"/>
    <n v="811.25"/>
    <n v="3663.8"/>
    <n v="28393.75"/>
  </r>
  <r>
    <n v="2820502001"/>
    <s v="China"/>
    <x v="1"/>
    <x v="188"/>
    <x v="188"/>
    <s v="Standard"/>
    <x v="2"/>
    <x v="7"/>
    <s v="L04"/>
    <d v="2017-03-01T00:00:00"/>
    <x v="2"/>
    <x v="2"/>
    <x v="6"/>
    <s v="W9000335"/>
    <x v="1"/>
    <n v="10"/>
    <n v="104.68"/>
    <n v="811.25"/>
    <n v="1046.8"/>
    <n v="8112.5"/>
  </r>
  <r>
    <n v="2820502001"/>
    <s v="China"/>
    <x v="1"/>
    <x v="188"/>
    <x v="188"/>
    <s v="Standard"/>
    <x v="2"/>
    <x v="7"/>
    <s v="L04"/>
    <d v="2017-03-01T00:00:00"/>
    <x v="2"/>
    <x v="2"/>
    <x v="6"/>
    <s v="W9000343"/>
    <x v="15"/>
    <n v="10"/>
    <n v="104.68"/>
    <n v="811.25"/>
    <n v="1046.8"/>
    <n v="8112.5"/>
  </r>
  <r>
    <n v="2820502001"/>
    <s v="China"/>
    <x v="1"/>
    <x v="188"/>
    <x v="188"/>
    <s v="Standard"/>
    <x v="2"/>
    <x v="7"/>
    <s v="L04"/>
    <d v="2017-03-01T00:00:00"/>
    <x v="2"/>
    <x v="2"/>
    <x v="6"/>
    <s v="W9001688"/>
    <x v="5"/>
    <n v="5"/>
    <n v="104.68"/>
    <n v="811.25"/>
    <n v="523.4"/>
    <n v="4056.25"/>
  </r>
  <r>
    <n v="1500578014"/>
    <s v="China"/>
    <x v="1"/>
    <x v="262"/>
    <x v="261"/>
    <s v="Standard"/>
    <x v="4"/>
    <x v="14"/>
    <s v="C03"/>
    <d v="2016-01-01T00:00:00"/>
    <x v="2"/>
    <x v="2"/>
    <x v="6"/>
    <s v="W9000333"/>
    <x v="7"/>
    <n v="12"/>
    <n v="152.26"/>
    <n v="1180.02"/>
    <n v="1827.12"/>
    <n v="14160.24"/>
  </r>
  <r>
    <n v="1500578014"/>
    <s v="China"/>
    <x v="1"/>
    <x v="262"/>
    <x v="261"/>
    <s v="Standard"/>
    <x v="4"/>
    <x v="14"/>
    <s v="C03"/>
    <d v="2016-01-01T00:00:00"/>
    <x v="2"/>
    <x v="2"/>
    <x v="6"/>
    <s v="W9000335"/>
    <x v="1"/>
    <n v="3"/>
    <n v="152.26"/>
    <n v="1180.02"/>
    <n v="456.78"/>
    <n v="3540.06"/>
  </r>
  <r>
    <n v="1500578014"/>
    <s v="China"/>
    <x v="1"/>
    <x v="262"/>
    <x v="261"/>
    <s v="Standard"/>
    <x v="4"/>
    <x v="14"/>
    <s v="C03"/>
    <d v="2016-01-01T00:00:00"/>
    <x v="2"/>
    <x v="2"/>
    <x v="6"/>
    <s v="W9000343"/>
    <x v="15"/>
    <n v="3"/>
    <n v="152.26"/>
    <n v="1180.02"/>
    <n v="456.78"/>
    <n v="3540.06"/>
  </r>
  <r>
    <n v="1500578014"/>
    <s v="China"/>
    <x v="1"/>
    <x v="262"/>
    <x v="261"/>
    <s v="Standard"/>
    <x v="4"/>
    <x v="14"/>
    <s v="C03"/>
    <d v="2016-01-01T00:00:00"/>
    <x v="2"/>
    <x v="2"/>
    <x v="6"/>
    <s v="W9001688"/>
    <x v="5"/>
    <n v="2"/>
    <n v="152.26"/>
    <n v="1180.02"/>
    <n v="304.52"/>
    <n v="2360.04"/>
  </r>
  <r>
    <n v="8000035744"/>
    <s v="China"/>
    <x v="1"/>
    <x v="230"/>
    <x v="229"/>
    <s v="Standard"/>
    <x v="4"/>
    <x v="14"/>
    <s v="C03"/>
    <d v="2016-01-01T00:00:00"/>
    <x v="2"/>
    <x v="2"/>
    <x v="6"/>
    <s v="W9000333"/>
    <x v="7"/>
    <n v="40"/>
    <n v="64.354838709999996"/>
    <n v="498.75"/>
    <n v="2574.1935484000001"/>
    <n v="19950"/>
  </r>
  <r>
    <n v="8000035744"/>
    <s v="China"/>
    <x v="1"/>
    <x v="230"/>
    <x v="229"/>
    <s v="Standard"/>
    <x v="4"/>
    <x v="14"/>
    <s v="C03"/>
    <d v="2016-01-01T00:00:00"/>
    <x v="2"/>
    <x v="2"/>
    <x v="6"/>
    <s v="W9000335"/>
    <x v="1"/>
    <n v="10"/>
    <n v="64.354838709999996"/>
    <n v="498.75"/>
    <n v="643.54838710000001"/>
    <n v="4987.5"/>
  </r>
  <r>
    <n v="8000035744"/>
    <s v="China"/>
    <x v="1"/>
    <x v="230"/>
    <x v="229"/>
    <s v="Standard"/>
    <x v="4"/>
    <x v="14"/>
    <s v="C03"/>
    <d v="2016-01-01T00:00:00"/>
    <x v="2"/>
    <x v="2"/>
    <x v="6"/>
    <s v="W9000343"/>
    <x v="15"/>
    <n v="3"/>
    <n v="64.354838709999996"/>
    <n v="498.75"/>
    <n v="193.06451612999999"/>
    <n v="1496.25"/>
  </r>
  <r>
    <n v="8000035744"/>
    <s v="China"/>
    <x v="1"/>
    <x v="230"/>
    <x v="229"/>
    <s v="Standard"/>
    <x v="4"/>
    <x v="14"/>
    <s v="C03"/>
    <d v="2016-01-01T00:00:00"/>
    <x v="2"/>
    <x v="2"/>
    <x v="6"/>
    <s v="W9001688"/>
    <x v="5"/>
    <n v="3"/>
    <n v="64.354838709999996"/>
    <n v="498.75"/>
    <n v="193.06451612999999"/>
    <n v="1496.25"/>
  </r>
  <r>
    <n v="8010000021"/>
    <s v="China"/>
    <x v="1"/>
    <x v="321"/>
    <x v="320"/>
    <s v="Standard"/>
    <x v="4"/>
    <x v="14"/>
    <s v="C03"/>
    <d v="2018-02-01T00:00:00"/>
    <x v="2"/>
    <x v="2"/>
    <x v="6"/>
    <s v="W9000343"/>
    <x v="15"/>
    <n v="25"/>
    <n v="136.13"/>
    <n v="1055"/>
    <n v="3403.25"/>
    <n v="26375"/>
  </r>
  <r>
    <n v="8000035666"/>
    <s v="China"/>
    <x v="1"/>
    <x v="189"/>
    <x v="189"/>
    <s v="Standard"/>
    <x v="4"/>
    <x v="14"/>
    <s v="C03"/>
    <d v="2016-01-01T00:00:00"/>
    <x v="2"/>
    <x v="2"/>
    <x v="6"/>
    <s v="W9000333"/>
    <x v="7"/>
    <n v="25"/>
    <n v="32.129032260000002"/>
    <n v="249"/>
    <n v="803.22580649999998"/>
    <n v="6225"/>
  </r>
  <r>
    <n v="8000035666"/>
    <s v="China"/>
    <x v="1"/>
    <x v="189"/>
    <x v="189"/>
    <s v="Standard"/>
    <x v="4"/>
    <x v="14"/>
    <s v="C03"/>
    <d v="2016-01-01T00:00:00"/>
    <x v="2"/>
    <x v="2"/>
    <x v="6"/>
    <s v="W9000335"/>
    <x v="1"/>
    <n v="6"/>
    <n v="32.129032260000002"/>
    <n v="249"/>
    <n v="192.77419355999999"/>
    <n v="1494"/>
  </r>
  <r>
    <n v="8000035666"/>
    <s v="China"/>
    <x v="1"/>
    <x v="189"/>
    <x v="189"/>
    <s v="Standard"/>
    <x v="4"/>
    <x v="14"/>
    <s v="C03"/>
    <d v="2016-01-01T00:00:00"/>
    <x v="2"/>
    <x v="2"/>
    <x v="6"/>
    <s v="W9000343"/>
    <x v="15"/>
    <n v="6"/>
    <n v="32.129032260000002"/>
    <n v="249"/>
    <n v="192.77419355999999"/>
    <n v="1494"/>
  </r>
  <r>
    <n v="8000035666"/>
    <s v="China"/>
    <x v="1"/>
    <x v="189"/>
    <x v="189"/>
    <s v="Standard"/>
    <x v="4"/>
    <x v="14"/>
    <s v="C03"/>
    <d v="2016-01-01T00:00:00"/>
    <x v="2"/>
    <x v="2"/>
    <x v="6"/>
    <s v="W9001688"/>
    <x v="5"/>
    <n v="2"/>
    <n v="32.129032260000002"/>
    <n v="249"/>
    <n v="64.258064520000005"/>
    <n v="498"/>
  </r>
  <r>
    <n v="8000035644"/>
    <s v="China"/>
    <x v="1"/>
    <x v="263"/>
    <x v="262"/>
    <s v="Standard"/>
    <x v="4"/>
    <x v="14"/>
    <s v="C03"/>
    <d v="2016-01-01T00:00:00"/>
    <x v="2"/>
    <x v="2"/>
    <x v="6"/>
    <s v="W9000333"/>
    <x v="7"/>
    <n v="15"/>
    <n v="104.68"/>
    <n v="811.27"/>
    <n v="1570.2"/>
    <n v="12169.05"/>
  </r>
  <r>
    <n v="8000035644"/>
    <s v="China"/>
    <x v="1"/>
    <x v="263"/>
    <x v="262"/>
    <s v="Standard"/>
    <x v="4"/>
    <x v="14"/>
    <s v="C03"/>
    <d v="2016-01-01T00:00:00"/>
    <x v="2"/>
    <x v="2"/>
    <x v="6"/>
    <s v="W9000335"/>
    <x v="1"/>
    <n v="4"/>
    <n v="104.68"/>
    <n v="811.27"/>
    <n v="418.72"/>
    <n v="3245.08"/>
  </r>
  <r>
    <n v="8000035644"/>
    <s v="China"/>
    <x v="1"/>
    <x v="263"/>
    <x v="262"/>
    <s v="Standard"/>
    <x v="4"/>
    <x v="14"/>
    <s v="C03"/>
    <d v="2016-01-01T00:00:00"/>
    <x v="2"/>
    <x v="2"/>
    <x v="6"/>
    <s v="W9000343"/>
    <x v="15"/>
    <n v="3"/>
    <n v="104.68"/>
    <n v="811.27"/>
    <n v="314.04000000000002"/>
    <n v="2433.81"/>
  </r>
  <r>
    <n v="8000035644"/>
    <s v="China"/>
    <x v="1"/>
    <x v="263"/>
    <x v="262"/>
    <s v="Standard"/>
    <x v="4"/>
    <x v="14"/>
    <s v="C03"/>
    <d v="2016-01-01T00:00:00"/>
    <x v="2"/>
    <x v="2"/>
    <x v="6"/>
    <s v="W9001688"/>
    <x v="5"/>
    <n v="1"/>
    <n v="104.68"/>
    <n v="811.27"/>
    <n v="104.68"/>
    <n v="811.27"/>
  </r>
  <r>
    <n v="1500578025"/>
    <s v="China"/>
    <x v="1"/>
    <x v="231"/>
    <x v="230"/>
    <s v="Standard"/>
    <x v="4"/>
    <x v="14"/>
    <s v="C03"/>
    <d v="2016-01-01T00:00:00"/>
    <x v="2"/>
    <x v="2"/>
    <x v="6"/>
    <s v="W9000333"/>
    <x v="7"/>
    <n v="3"/>
    <n v="213.16"/>
    <n v="1651.99"/>
    <n v="639.48"/>
    <n v="4955.97"/>
  </r>
  <r>
    <n v="1500578025"/>
    <s v="China"/>
    <x v="1"/>
    <x v="231"/>
    <x v="230"/>
    <s v="Standard"/>
    <x v="4"/>
    <x v="14"/>
    <s v="C03"/>
    <d v="2016-01-01T00:00:00"/>
    <x v="2"/>
    <x v="2"/>
    <x v="6"/>
    <s v="W9000335"/>
    <x v="1"/>
    <n v="1"/>
    <n v="213.16"/>
    <n v="1651.99"/>
    <n v="213.16"/>
    <n v="1651.99"/>
  </r>
  <r>
    <n v="1500578025"/>
    <s v="China"/>
    <x v="1"/>
    <x v="231"/>
    <x v="230"/>
    <s v="Standard"/>
    <x v="4"/>
    <x v="14"/>
    <s v="C03"/>
    <d v="2016-01-01T00:00:00"/>
    <x v="2"/>
    <x v="2"/>
    <x v="6"/>
    <s v="W9000343"/>
    <x v="15"/>
    <n v="1"/>
    <n v="213.16"/>
    <n v="1651.99"/>
    <n v="213.16"/>
    <n v="1651.99"/>
  </r>
  <r>
    <n v="7211002585"/>
    <s v="China"/>
    <x v="1"/>
    <x v="190"/>
    <x v="190"/>
    <s v="Standard"/>
    <x v="3"/>
    <x v="8"/>
    <s v="H02"/>
    <d v="2017-03-01T00:00:00"/>
    <x v="2"/>
    <x v="2"/>
    <x v="6"/>
    <s v="W9000333"/>
    <x v="7"/>
    <n v="25"/>
    <n v="171.9"/>
    <n v="1332.22"/>
    <n v="4297.5"/>
    <n v="33305.5"/>
  </r>
  <r>
    <n v="7211002585"/>
    <s v="China"/>
    <x v="1"/>
    <x v="190"/>
    <x v="190"/>
    <s v="Standard"/>
    <x v="3"/>
    <x v="8"/>
    <s v="H02"/>
    <d v="2017-03-01T00:00:00"/>
    <x v="2"/>
    <x v="2"/>
    <x v="6"/>
    <s v="W9000335"/>
    <x v="1"/>
    <n v="3"/>
    <n v="171.9"/>
    <n v="1332.22"/>
    <n v="515.70000000000005"/>
    <n v="3996.66"/>
  </r>
  <r>
    <n v="7211002585"/>
    <s v="China"/>
    <x v="1"/>
    <x v="190"/>
    <x v="190"/>
    <s v="Standard"/>
    <x v="3"/>
    <x v="8"/>
    <s v="H02"/>
    <d v="2017-03-01T00:00:00"/>
    <x v="2"/>
    <x v="2"/>
    <x v="6"/>
    <s v="W9000343"/>
    <x v="15"/>
    <n v="14"/>
    <n v="171.9"/>
    <n v="1332.22"/>
    <n v="2406.6"/>
    <n v="18651.080000000002"/>
  </r>
  <r>
    <n v="7211002585"/>
    <s v="China"/>
    <x v="1"/>
    <x v="190"/>
    <x v="190"/>
    <s v="Standard"/>
    <x v="3"/>
    <x v="8"/>
    <s v="H02"/>
    <d v="2017-03-01T00:00:00"/>
    <x v="2"/>
    <x v="2"/>
    <x v="6"/>
    <s v="W9001688"/>
    <x v="5"/>
    <n v="3"/>
    <n v="171.9"/>
    <n v="1332.22"/>
    <n v="515.70000000000005"/>
    <n v="3996.66"/>
  </r>
  <r>
    <n v="7211002586"/>
    <s v="China"/>
    <x v="1"/>
    <x v="218"/>
    <x v="190"/>
    <s v="Standard"/>
    <x v="3"/>
    <x v="8"/>
    <s v="H02"/>
    <d v="2017-03-01T00:00:00"/>
    <x v="2"/>
    <x v="2"/>
    <x v="6"/>
    <s v="W9000333"/>
    <x v="7"/>
    <n v="15"/>
    <n v="243.58"/>
    <n v="1887.78"/>
    <n v="3653.7"/>
    <n v="28316.7"/>
  </r>
  <r>
    <n v="7211002586"/>
    <s v="China"/>
    <x v="1"/>
    <x v="218"/>
    <x v="190"/>
    <s v="Standard"/>
    <x v="3"/>
    <x v="8"/>
    <s v="H02"/>
    <d v="2017-03-01T00:00:00"/>
    <x v="2"/>
    <x v="2"/>
    <x v="6"/>
    <s v="W9000335"/>
    <x v="1"/>
    <n v="3"/>
    <n v="243.58"/>
    <n v="1887.78"/>
    <n v="730.74"/>
    <n v="5663.34"/>
  </r>
  <r>
    <n v="7211002586"/>
    <s v="China"/>
    <x v="1"/>
    <x v="218"/>
    <x v="190"/>
    <s v="Standard"/>
    <x v="3"/>
    <x v="8"/>
    <s v="H02"/>
    <d v="2017-03-01T00:00:00"/>
    <x v="2"/>
    <x v="2"/>
    <x v="6"/>
    <s v="W9000343"/>
    <x v="15"/>
    <n v="9"/>
    <n v="243.58"/>
    <n v="1887.78"/>
    <n v="2192.2199999999998"/>
    <n v="16990.02"/>
  </r>
  <r>
    <n v="7211002586"/>
    <s v="China"/>
    <x v="1"/>
    <x v="218"/>
    <x v="190"/>
    <s v="Standard"/>
    <x v="3"/>
    <x v="8"/>
    <s v="H02"/>
    <d v="2017-03-01T00:00:00"/>
    <x v="2"/>
    <x v="2"/>
    <x v="6"/>
    <s v="W9001688"/>
    <x v="5"/>
    <n v="3"/>
    <n v="243.58"/>
    <n v="1887.78"/>
    <n v="730.74"/>
    <n v="5663.34"/>
  </r>
  <r>
    <n v="7211002954"/>
    <s v="China"/>
    <x v="1"/>
    <x v="215"/>
    <x v="215"/>
    <m/>
    <x v="4"/>
    <x v="15"/>
    <s v="C08"/>
    <d v="2018-02-01T00:00:00"/>
    <x v="2"/>
    <x v="2"/>
    <x v="6"/>
    <s v="W9000333"/>
    <x v="7"/>
    <n v="40"/>
    <n v="31.29"/>
    <n v="243"/>
    <n v="1251.5999999999999"/>
    <n v="9720"/>
  </r>
  <r>
    <n v="7211002954"/>
    <s v="China"/>
    <x v="1"/>
    <x v="215"/>
    <x v="215"/>
    <m/>
    <x v="4"/>
    <x v="15"/>
    <s v="C08"/>
    <d v="2018-02-01T00:00:00"/>
    <x v="2"/>
    <x v="2"/>
    <x v="6"/>
    <s v="W9000335"/>
    <x v="1"/>
    <n v="3"/>
    <n v="31.29"/>
    <n v="243"/>
    <n v="93.87"/>
    <n v="729"/>
  </r>
  <r>
    <n v="7211002954"/>
    <s v="China"/>
    <x v="1"/>
    <x v="215"/>
    <x v="215"/>
    <m/>
    <x v="4"/>
    <x v="15"/>
    <s v="C08"/>
    <d v="2018-02-01T00:00:00"/>
    <x v="2"/>
    <x v="2"/>
    <x v="6"/>
    <s v="W9000343"/>
    <x v="15"/>
    <n v="5"/>
    <n v="31.29"/>
    <n v="243"/>
    <n v="156.44999999999999"/>
    <n v="1215"/>
  </r>
  <r>
    <n v="7211002954"/>
    <s v="China"/>
    <x v="1"/>
    <x v="215"/>
    <x v="215"/>
    <m/>
    <x v="4"/>
    <x v="15"/>
    <s v="C08"/>
    <d v="2018-02-01T00:00:00"/>
    <x v="2"/>
    <x v="2"/>
    <x v="6"/>
    <s v="W9001688"/>
    <x v="5"/>
    <n v="2"/>
    <n v="31.29"/>
    <n v="243"/>
    <n v="62.58"/>
    <n v="486"/>
  </r>
  <r>
    <n v="7211002744"/>
    <s v="China"/>
    <x v="1"/>
    <x v="192"/>
    <x v="192"/>
    <s v="Standard"/>
    <x v="4"/>
    <x v="15"/>
    <s v="C08"/>
    <d v="2017-06-01T00:00:00"/>
    <x v="2"/>
    <x v="2"/>
    <x v="6"/>
    <s v="W9000333"/>
    <x v="7"/>
    <n v="40"/>
    <n v="34.58"/>
    <n v="268"/>
    <n v="1383.2"/>
    <n v="10720"/>
  </r>
  <r>
    <n v="7211002744"/>
    <s v="China"/>
    <x v="1"/>
    <x v="192"/>
    <x v="192"/>
    <s v="Standard"/>
    <x v="4"/>
    <x v="15"/>
    <s v="C08"/>
    <d v="2017-06-01T00:00:00"/>
    <x v="2"/>
    <x v="2"/>
    <x v="6"/>
    <s v="W9000335"/>
    <x v="1"/>
    <n v="3"/>
    <n v="34.58"/>
    <n v="268"/>
    <n v="103.74"/>
    <n v="804"/>
  </r>
  <r>
    <n v="7211002744"/>
    <s v="China"/>
    <x v="1"/>
    <x v="192"/>
    <x v="192"/>
    <s v="Standard"/>
    <x v="4"/>
    <x v="15"/>
    <s v="C08"/>
    <d v="2017-06-01T00:00:00"/>
    <x v="2"/>
    <x v="2"/>
    <x v="6"/>
    <s v="W9000343"/>
    <x v="15"/>
    <n v="5"/>
    <n v="34.58"/>
    <n v="268"/>
    <n v="172.9"/>
    <n v="1340"/>
  </r>
  <r>
    <n v="7211002744"/>
    <s v="China"/>
    <x v="1"/>
    <x v="192"/>
    <x v="192"/>
    <s v="Standard"/>
    <x v="4"/>
    <x v="15"/>
    <s v="C08"/>
    <d v="2017-06-01T00:00:00"/>
    <x v="2"/>
    <x v="2"/>
    <x v="6"/>
    <s v="W9001688"/>
    <x v="5"/>
    <n v="2"/>
    <n v="34.58"/>
    <n v="268"/>
    <n v="69.16"/>
    <n v="536"/>
  </r>
  <r>
    <n v="7211001946"/>
    <s v="China"/>
    <x v="1"/>
    <x v="232"/>
    <x v="231"/>
    <s v="Standard"/>
    <x v="4"/>
    <x v="15"/>
    <s v="C08"/>
    <d v="2016-01-01T00:00:00"/>
    <x v="2"/>
    <x v="2"/>
    <x v="6"/>
    <s v="W9000333"/>
    <x v="7"/>
    <n v="50"/>
    <n v="44.58"/>
    <n v="345.5"/>
    <n v="2229"/>
    <n v="17275"/>
  </r>
  <r>
    <n v="7211001946"/>
    <s v="China"/>
    <x v="1"/>
    <x v="232"/>
    <x v="231"/>
    <s v="Standard"/>
    <x v="4"/>
    <x v="15"/>
    <s v="C08"/>
    <d v="2016-01-01T00:00:00"/>
    <x v="2"/>
    <x v="2"/>
    <x v="6"/>
    <s v="W9000335"/>
    <x v="1"/>
    <n v="6"/>
    <n v="44.58"/>
    <n v="345.5"/>
    <n v="267.48"/>
    <n v="2073"/>
  </r>
  <r>
    <n v="7211001946"/>
    <s v="China"/>
    <x v="1"/>
    <x v="232"/>
    <x v="231"/>
    <s v="Standard"/>
    <x v="4"/>
    <x v="15"/>
    <s v="C08"/>
    <d v="2016-01-01T00:00:00"/>
    <x v="2"/>
    <x v="2"/>
    <x v="6"/>
    <s v="W9000343"/>
    <x v="15"/>
    <n v="10"/>
    <n v="44.58"/>
    <n v="345.5"/>
    <n v="445.8"/>
    <n v="3455"/>
  </r>
  <r>
    <n v="7211001946"/>
    <s v="China"/>
    <x v="1"/>
    <x v="232"/>
    <x v="231"/>
    <s v="Standard"/>
    <x v="4"/>
    <x v="15"/>
    <s v="C08"/>
    <d v="2016-01-01T00:00:00"/>
    <x v="2"/>
    <x v="2"/>
    <x v="6"/>
    <s v="W9001688"/>
    <x v="5"/>
    <n v="4"/>
    <n v="44.58"/>
    <n v="345.5"/>
    <n v="178.32"/>
    <n v="1382"/>
  </r>
  <r>
    <n v="7211002095"/>
    <s v="China"/>
    <x v="1"/>
    <x v="193"/>
    <x v="193"/>
    <s v="Standard"/>
    <x v="4"/>
    <x v="15"/>
    <s v="C08"/>
    <d v="2016-01-01T00:00:00"/>
    <x v="2"/>
    <x v="2"/>
    <x v="6"/>
    <s v="W9000333"/>
    <x v="7"/>
    <n v="40"/>
    <n v="47.42"/>
    <n v="367.51"/>
    <n v="1896.8"/>
    <n v="14700.4"/>
  </r>
  <r>
    <n v="7211002095"/>
    <s v="China"/>
    <x v="1"/>
    <x v="193"/>
    <x v="193"/>
    <s v="Standard"/>
    <x v="4"/>
    <x v="15"/>
    <s v="C08"/>
    <d v="2016-01-01T00:00:00"/>
    <x v="2"/>
    <x v="2"/>
    <x v="6"/>
    <s v="W9000335"/>
    <x v="1"/>
    <n v="6"/>
    <n v="47.42"/>
    <n v="367.51"/>
    <n v="284.52"/>
    <n v="2205.06"/>
  </r>
  <r>
    <n v="7211002095"/>
    <s v="China"/>
    <x v="1"/>
    <x v="193"/>
    <x v="193"/>
    <s v="Standard"/>
    <x v="4"/>
    <x v="15"/>
    <s v="C08"/>
    <d v="2016-01-01T00:00:00"/>
    <x v="2"/>
    <x v="2"/>
    <x v="6"/>
    <s v="W9000343"/>
    <x v="15"/>
    <n v="10"/>
    <n v="47.42"/>
    <n v="367.51"/>
    <n v="474.2"/>
    <n v="3675.1"/>
  </r>
  <r>
    <n v="7211002095"/>
    <s v="China"/>
    <x v="1"/>
    <x v="193"/>
    <x v="193"/>
    <s v="Standard"/>
    <x v="4"/>
    <x v="15"/>
    <s v="C08"/>
    <d v="2016-01-01T00:00:00"/>
    <x v="2"/>
    <x v="2"/>
    <x v="6"/>
    <s v="W9001688"/>
    <x v="5"/>
    <n v="4"/>
    <n v="47.42"/>
    <n v="367.51"/>
    <n v="189.68"/>
    <n v="1470.04"/>
  </r>
  <r>
    <n v="7211002094"/>
    <s v="China"/>
    <x v="1"/>
    <x v="194"/>
    <x v="194"/>
    <s v="Standard"/>
    <x v="4"/>
    <x v="15"/>
    <s v="C08"/>
    <d v="2016-01-01T00:00:00"/>
    <x v="2"/>
    <x v="2"/>
    <x v="6"/>
    <s v="W9000333"/>
    <x v="7"/>
    <n v="30"/>
    <n v="51.45"/>
    <n v="398.74"/>
    <n v="1543.5"/>
    <n v="11962.2"/>
  </r>
  <r>
    <n v="7211002094"/>
    <s v="China"/>
    <x v="1"/>
    <x v="194"/>
    <x v="194"/>
    <s v="Standard"/>
    <x v="4"/>
    <x v="15"/>
    <s v="C08"/>
    <d v="2016-01-01T00:00:00"/>
    <x v="2"/>
    <x v="2"/>
    <x v="6"/>
    <s v="W9000335"/>
    <x v="1"/>
    <n v="6"/>
    <n v="51.45"/>
    <n v="398.74"/>
    <n v="308.7"/>
    <n v="2392.44"/>
  </r>
  <r>
    <n v="7211002094"/>
    <s v="China"/>
    <x v="1"/>
    <x v="194"/>
    <x v="194"/>
    <s v="Standard"/>
    <x v="4"/>
    <x v="15"/>
    <s v="C08"/>
    <d v="2016-01-01T00:00:00"/>
    <x v="2"/>
    <x v="2"/>
    <x v="6"/>
    <s v="W9000343"/>
    <x v="15"/>
    <n v="10"/>
    <n v="51.45"/>
    <n v="398.74"/>
    <n v="514.5"/>
    <n v="3987.4"/>
  </r>
  <r>
    <n v="7211002094"/>
    <s v="China"/>
    <x v="1"/>
    <x v="194"/>
    <x v="194"/>
    <s v="Standard"/>
    <x v="4"/>
    <x v="15"/>
    <s v="C08"/>
    <d v="2016-01-01T00:00:00"/>
    <x v="2"/>
    <x v="2"/>
    <x v="6"/>
    <s v="W9001688"/>
    <x v="5"/>
    <n v="4"/>
    <n v="51.45"/>
    <n v="398.74"/>
    <n v="205.8"/>
    <n v="1594.96"/>
  </r>
  <r>
    <n v="7211002462"/>
    <s v="China"/>
    <x v="1"/>
    <x v="234"/>
    <x v="233"/>
    <s v="Standard"/>
    <x v="4"/>
    <x v="15"/>
    <s v="C08"/>
    <d v="2016-01-01T00:00:00"/>
    <x v="2"/>
    <x v="2"/>
    <x v="6"/>
    <s v="W9000333"/>
    <x v="7"/>
    <n v="5"/>
    <n v="120.7741935"/>
    <n v="936"/>
    <n v="603.87096750000001"/>
    <n v="4680"/>
  </r>
  <r>
    <n v="7211002462"/>
    <s v="China"/>
    <x v="1"/>
    <x v="234"/>
    <x v="233"/>
    <s v="Standard"/>
    <x v="4"/>
    <x v="15"/>
    <s v="C08"/>
    <d v="2016-01-01T00:00:00"/>
    <x v="2"/>
    <x v="2"/>
    <x v="6"/>
    <s v="W9000335"/>
    <x v="1"/>
    <n v="2"/>
    <n v="120.7741935"/>
    <n v="936"/>
    <n v="241.54838699999999"/>
    <n v="1872"/>
  </r>
  <r>
    <n v="7211002462"/>
    <s v="China"/>
    <x v="1"/>
    <x v="234"/>
    <x v="233"/>
    <s v="Standard"/>
    <x v="4"/>
    <x v="15"/>
    <s v="C08"/>
    <d v="2016-01-01T00:00:00"/>
    <x v="2"/>
    <x v="2"/>
    <x v="6"/>
    <s v="W9000343"/>
    <x v="15"/>
    <n v="2"/>
    <n v="120.7741935"/>
    <n v="936"/>
    <n v="241.54838699999999"/>
    <n v="1872"/>
  </r>
  <r>
    <n v="7211002462"/>
    <s v="China"/>
    <x v="1"/>
    <x v="234"/>
    <x v="233"/>
    <s v="Standard"/>
    <x v="4"/>
    <x v="15"/>
    <s v="C08"/>
    <d v="2016-01-01T00:00:00"/>
    <x v="2"/>
    <x v="2"/>
    <x v="6"/>
    <s v="W9001688"/>
    <x v="5"/>
    <n v="1"/>
    <n v="120.7741935"/>
    <n v="936"/>
    <n v="120.7741935"/>
    <n v="936"/>
  </r>
  <r>
    <n v="7211002122"/>
    <s v="China"/>
    <x v="1"/>
    <x v="195"/>
    <x v="195"/>
    <s v="Standard"/>
    <x v="4"/>
    <x v="15"/>
    <s v="C08"/>
    <d v="2016-01-01T00:00:00"/>
    <x v="2"/>
    <x v="2"/>
    <x v="6"/>
    <s v="W9000333"/>
    <x v="7"/>
    <n v="10"/>
    <n v="145.02000000000001"/>
    <n v="1123.9100000000001"/>
    <n v="1450.2"/>
    <n v="11239.1"/>
  </r>
  <r>
    <n v="7211002122"/>
    <s v="China"/>
    <x v="1"/>
    <x v="195"/>
    <x v="195"/>
    <s v="Standard"/>
    <x v="4"/>
    <x v="15"/>
    <s v="C08"/>
    <d v="2016-01-01T00:00:00"/>
    <x v="2"/>
    <x v="2"/>
    <x v="6"/>
    <s v="W9000335"/>
    <x v="1"/>
    <n v="2"/>
    <n v="145.02000000000001"/>
    <n v="1123.9100000000001"/>
    <n v="290.04000000000002"/>
    <n v="2247.8200000000002"/>
  </r>
  <r>
    <n v="7211002122"/>
    <s v="China"/>
    <x v="1"/>
    <x v="195"/>
    <x v="195"/>
    <s v="Standard"/>
    <x v="4"/>
    <x v="15"/>
    <s v="C08"/>
    <d v="2016-01-01T00:00:00"/>
    <x v="2"/>
    <x v="2"/>
    <x v="6"/>
    <s v="W9000343"/>
    <x v="15"/>
    <n v="2"/>
    <n v="145.02000000000001"/>
    <n v="1123.9100000000001"/>
    <n v="290.04000000000002"/>
    <n v="2247.8200000000002"/>
  </r>
  <r>
    <n v="7211002122"/>
    <s v="China"/>
    <x v="1"/>
    <x v="195"/>
    <x v="195"/>
    <s v="Standard"/>
    <x v="4"/>
    <x v="15"/>
    <s v="C08"/>
    <d v="2016-01-01T00:00:00"/>
    <x v="2"/>
    <x v="2"/>
    <x v="6"/>
    <s v="W9001688"/>
    <x v="5"/>
    <n v="1"/>
    <n v="145.02000000000001"/>
    <n v="1123.9100000000001"/>
    <n v="145.02000000000001"/>
    <n v="1123.9100000000001"/>
  </r>
  <r>
    <n v="7211002446"/>
    <s v="China"/>
    <x v="1"/>
    <x v="236"/>
    <x v="235"/>
    <s v="Standard"/>
    <x v="4"/>
    <x v="15"/>
    <s v="C08"/>
    <d v="2016-01-01T00:00:00"/>
    <x v="2"/>
    <x v="2"/>
    <x v="6"/>
    <s v="W9000333"/>
    <x v="7"/>
    <n v="20"/>
    <n v="64.354838709999996"/>
    <n v="498.75"/>
    <n v="1287.0967742"/>
    <n v="9975"/>
  </r>
  <r>
    <n v="7211002446"/>
    <s v="China"/>
    <x v="1"/>
    <x v="236"/>
    <x v="235"/>
    <s v="Standard"/>
    <x v="4"/>
    <x v="15"/>
    <s v="C08"/>
    <d v="2016-01-01T00:00:00"/>
    <x v="2"/>
    <x v="2"/>
    <x v="6"/>
    <s v="W9000335"/>
    <x v="1"/>
    <n v="3"/>
    <n v="64.354838709999996"/>
    <n v="498.75"/>
    <n v="193.06451612999999"/>
    <n v="1496.25"/>
  </r>
  <r>
    <n v="7211002446"/>
    <s v="China"/>
    <x v="1"/>
    <x v="236"/>
    <x v="235"/>
    <s v="Standard"/>
    <x v="4"/>
    <x v="15"/>
    <s v="C08"/>
    <d v="2016-01-01T00:00:00"/>
    <x v="2"/>
    <x v="2"/>
    <x v="6"/>
    <s v="W9000343"/>
    <x v="15"/>
    <n v="5"/>
    <n v="64.354838709999996"/>
    <n v="498.75"/>
    <n v="321.77419355000001"/>
    <n v="2493.75"/>
  </r>
  <r>
    <n v="7211002446"/>
    <s v="China"/>
    <x v="1"/>
    <x v="236"/>
    <x v="235"/>
    <s v="Standard"/>
    <x v="4"/>
    <x v="15"/>
    <s v="C08"/>
    <d v="2016-01-01T00:00:00"/>
    <x v="2"/>
    <x v="2"/>
    <x v="6"/>
    <s v="W9001688"/>
    <x v="5"/>
    <n v="2"/>
    <n v="64.354838709999996"/>
    <n v="498.75"/>
    <n v="128.70967741999999"/>
    <n v="997.5"/>
  </r>
  <r>
    <n v="7211002071"/>
    <s v="China"/>
    <x v="1"/>
    <x v="237"/>
    <x v="236"/>
    <s v="Standard"/>
    <x v="4"/>
    <x v="15"/>
    <s v="C08"/>
    <d v="2016-01-01T00:00:00"/>
    <x v="2"/>
    <x v="2"/>
    <x v="6"/>
    <s v="W9000333"/>
    <x v="7"/>
    <n v="25"/>
    <n v="79.89"/>
    <n v="619.15"/>
    <n v="1997.25"/>
    <n v="15478.75"/>
  </r>
  <r>
    <n v="7211002071"/>
    <s v="China"/>
    <x v="1"/>
    <x v="237"/>
    <x v="236"/>
    <s v="Standard"/>
    <x v="4"/>
    <x v="15"/>
    <s v="C08"/>
    <d v="2016-01-01T00:00:00"/>
    <x v="2"/>
    <x v="2"/>
    <x v="6"/>
    <s v="W9000335"/>
    <x v="1"/>
    <n v="3"/>
    <n v="79.89"/>
    <n v="619.15"/>
    <n v="239.67"/>
    <n v="1857.45"/>
  </r>
  <r>
    <n v="7211002071"/>
    <s v="China"/>
    <x v="1"/>
    <x v="237"/>
    <x v="236"/>
    <s v="Standard"/>
    <x v="4"/>
    <x v="15"/>
    <s v="C08"/>
    <d v="2016-01-01T00:00:00"/>
    <x v="2"/>
    <x v="2"/>
    <x v="6"/>
    <s v="W9000343"/>
    <x v="15"/>
    <n v="5"/>
    <n v="79.89"/>
    <n v="619.15"/>
    <n v="399.45"/>
    <n v="3095.75"/>
  </r>
  <r>
    <n v="7211002071"/>
    <s v="China"/>
    <x v="1"/>
    <x v="237"/>
    <x v="236"/>
    <s v="Standard"/>
    <x v="4"/>
    <x v="15"/>
    <s v="C08"/>
    <d v="2016-01-01T00:00:00"/>
    <x v="2"/>
    <x v="2"/>
    <x v="6"/>
    <s v="W9001688"/>
    <x v="5"/>
    <n v="2"/>
    <n v="79.89"/>
    <n v="619.15"/>
    <n v="159.78"/>
    <n v="1238.3"/>
  </r>
  <r>
    <n v="1500636317"/>
    <s v="China"/>
    <x v="1"/>
    <x v="200"/>
    <x v="200"/>
    <s v="Standard"/>
    <x v="4"/>
    <x v="16"/>
    <s v="C06"/>
    <d v="2016-01-01T00:00:00"/>
    <x v="2"/>
    <x v="2"/>
    <x v="6"/>
    <s v="W9000333"/>
    <x v="7"/>
    <n v="20"/>
    <n v="16.52"/>
    <n v="128.03"/>
    <n v="330.4"/>
    <n v="2560.6"/>
  </r>
  <r>
    <n v="1500636317"/>
    <s v="China"/>
    <x v="1"/>
    <x v="200"/>
    <x v="200"/>
    <s v="Standard"/>
    <x v="4"/>
    <x v="16"/>
    <s v="C06"/>
    <d v="2016-01-01T00:00:00"/>
    <x v="2"/>
    <x v="2"/>
    <x v="6"/>
    <s v="W9000335"/>
    <x v="1"/>
    <n v="6"/>
    <n v="16.52"/>
    <n v="128.03"/>
    <n v="99.12"/>
    <n v="768.18"/>
  </r>
  <r>
    <n v="1500636317"/>
    <s v="China"/>
    <x v="1"/>
    <x v="200"/>
    <x v="200"/>
    <s v="Standard"/>
    <x v="4"/>
    <x v="16"/>
    <s v="C06"/>
    <d v="2016-01-01T00:00:00"/>
    <x v="2"/>
    <x v="2"/>
    <x v="6"/>
    <s v="W9000343"/>
    <x v="15"/>
    <n v="2"/>
    <n v="16.52"/>
    <n v="128.03"/>
    <n v="33.04"/>
    <n v="256.06"/>
  </r>
  <r>
    <n v="1500636317"/>
    <s v="China"/>
    <x v="1"/>
    <x v="200"/>
    <x v="200"/>
    <s v="Standard"/>
    <x v="4"/>
    <x v="16"/>
    <s v="C06"/>
    <d v="2016-01-01T00:00:00"/>
    <x v="2"/>
    <x v="2"/>
    <x v="6"/>
    <s v="W9001688"/>
    <x v="5"/>
    <n v="2"/>
    <n v="16.52"/>
    <n v="128.03"/>
    <n v="33.04"/>
    <n v="256.06"/>
  </r>
  <r>
    <n v="1500637175"/>
    <s v="China"/>
    <x v="1"/>
    <x v="201"/>
    <x v="201"/>
    <s v="Standard"/>
    <x v="4"/>
    <x v="16"/>
    <s v="C06"/>
    <d v="2016-01-01T00:00:00"/>
    <x v="2"/>
    <x v="2"/>
    <x v="6"/>
    <s v="W9000335"/>
    <x v="1"/>
    <n v="2"/>
    <n v="62.13"/>
    <n v="481.51"/>
    <n v="124.26"/>
    <n v="963.02"/>
  </r>
  <r>
    <n v="1500578133"/>
    <s v="China"/>
    <x v="1"/>
    <x v="202"/>
    <x v="202"/>
    <s v="Standard"/>
    <x v="4"/>
    <x v="17"/>
    <s v="C05"/>
    <d v="2016-01-01T00:00:00"/>
    <x v="2"/>
    <x v="2"/>
    <x v="6"/>
    <s v="W9000333"/>
    <x v="7"/>
    <n v="20"/>
    <n v="17.98"/>
    <n v="139.35"/>
    <n v="359.6"/>
    <n v="2787"/>
  </r>
  <r>
    <n v="1500578133"/>
    <s v="China"/>
    <x v="1"/>
    <x v="202"/>
    <x v="202"/>
    <s v="Standard"/>
    <x v="4"/>
    <x v="17"/>
    <s v="C05"/>
    <d v="2016-01-01T00:00:00"/>
    <x v="2"/>
    <x v="2"/>
    <x v="6"/>
    <s v="W9000335"/>
    <x v="1"/>
    <n v="4"/>
    <n v="17.98"/>
    <n v="139.35"/>
    <n v="71.92"/>
    <n v="557.4"/>
  </r>
  <r>
    <n v="1500578133"/>
    <s v="China"/>
    <x v="1"/>
    <x v="202"/>
    <x v="202"/>
    <s v="Standard"/>
    <x v="4"/>
    <x v="17"/>
    <s v="C05"/>
    <d v="2016-01-01T00:00:00"/>
    <x v="2"/>
    <x v="2"/>
    <x v="6"/>
    <s v="W9000343"/>
    <x v="15"/>
    <n v="4"/>
    <n v="17.98"/>
    <n v="139.35"/>
    <n v="71.92"/>
    <n v="557.4"/>
  </r>
  <r>
    <n v="1500578133"/>
    <s v="China"/>
    <x v="1"/>
    <x v="202"/>
    <x v="202"/>
    <s v="Standard"/>
    <x v="4"/>
    <x v="17"/>
    <s v="C05"/>
    <d v="2016-01-01T00:00:00"/>
    <x v="2"/>
    <x v="2"/>
    <x v="6"/>
    <s v="W9001688"/>
    <x v="5"/>
    <n v="2"/>
    <n v="17.98"/>
    <n v="139.35"/>
    <n v="35.96"/>
    <n v="278.7"/>
  </r>
  <r>
    <n v="1500573411"/>
    <s v="China"/>
    <x v="1"/>
    <x v="203"/>
    <x v="203"/>
    <s v="Standard"/>
    <x v="4"/>
    <x v="17"/>
    <s v="C05"/>
    <d v="2016-01-01T00:00:00"/>
    <x v="2"/>
    <x v="2"/>
    <x v="6"/>
    <s v="W9000333"/>
    <x v="7"/>
    <n v="20"/>
    <n v="21.72"/>
    <n v="168.33"/>
    <n v="434.4"/>
    <n v="3366.6"/>
  </r>
  <r>
    <n v="1500573411"/>
    <s v="China"/>
    <x v="1"/>
    <x v="203"/>
    <x v="203"/>
    <s v="Standard"/>
    <x v="4"/>
    <x v="17"/>
    <s v="C05"/>
    <d v="2016-01-01T00:00:00"/>
    <x v="2"/>
    <x v="2"/>
    <x v="6"/>
    <s v="W9000335"/>
    <x v="1"/>
    <n v="4"/>
    <n v="21.72"/>
    <n v="168.33"/>
    <n v="86.88"/>
    <n v="673.32"/>
  </r>
  <r>
    <n v="1500573411"/>
    <s v="China"/>
    <x v="1"/>
    <x v="203"/>
    <x v="203"/>
    <s v="Standard"/>
    <x v="4"/>
    <x v="17"/>
    <s v="C05"/>
    <d v="2016-01-01T00:00:00"/>
    <x v="2"/>
    <x v="2"/>
    <x v="6"/>
    <s v="W9000343"/>
    <x v="15"/>
    <n v="4"/>
    <n v="21.72"/>
    <n v="168.33"/>
    <n v="86.88"/>
    <n v="673.32"/>
  </r>
  <r>
    <n v="1500573411"/>
    <s v="China"/>
    <x v="1"/>
    <x v="203"/>
    <x v="203"/>
    <s v="Standard"/>
    <x v="4"/>
    <x v="17"/>
    <s v="C05"/>
    <d v="2016-01-01T00:00:00"/>
    <x v="2"/>
    <x v="2"/>
    <x v="6"/>
    <s v="W9001688"/>
    <x v="5"/>
    <n v="2"/>
    <n v="21.72"/>
    <n v="168.33"/>
    <n v="43.44"/>
    <n v="336.66"/>
  </r>
  <r>
    <n v="2210018548"/>
    <s v="China"/>
    <x v="1"/>
    <x v="204"/>
    <x v="204"/>
    <s v="Standard"/>
    <x v="7"/>
    <x v="18"/>
    <s v="E01"/>
    <d v="2016-01-01T00:00:00"/>
    <x v="2"/>
    <x v="2"/>
    <x v="6"/>
    <s v="W9000333"/>
    <x v="7"/>
    <n v="20"/>
    <n v="47.59"/>
    <n v="368.82"/>
    <n v="951.8"/>
    <n v="7376.4"/>
  </r>
  <r>
    <n v="2210018829"/>
    <s v="China"/>
    <x v="1"/>
    <x v="299"/>
    <x v="298"/>
    <s v="Standard"/>
    <x v="7"/>
    <x v="18"/>
    <s v="E01"/>
    <d v="2016-01-01T00:00:00"/>
    <x v="2"/>
    <x v="2"/>
    <x v="6"/>
    <s v="W9000333"/>
    <x v="7"/>
    <n v="15"/>
    <n v="60.28"/>
    <n v="467.17"/>
    <n v="904.2"/>
    <n v="7007.55"/>
  </r>
  <r>
    <n v="2210018829"/>
    <s v="China"/>
    <x v="1"/>
    <x v="299"/>
    <x v="298"/>
    <s v="Standard"/>
    <x v="7"/>
    <x v="18"/>
    <s v="E01"/>
    <d v="2016-01-01T00:00:00"/>
    <x v="2"/>
    <x v="2"/>
    <x v="6"/>
    <s v="W9000335"/>
    <x v="1"/>
    <n v="1"/>
    <n v="60.28"/>
    <n v="467.17"/>
    <n v="60.28"/>
    <n v="467.17"/>
  </r>
  <r>
    <n v="2210018829"/>
    <s v="China"/>
    <x v="1"/>
    <x v="299"/>
    <x v="298"/>
    <s v="Standard"/>
    <x v="7"/>
    <x v="18"/>
    <s v="E01"/>
    <d v="2016-01-01T00:00:00"/>
    <x v="2"/>
    <x v="2"/>
    <x v="6"/>
    <s v="W9000343"/>
    <x v="15"/>
    <n v="1"/>
    <n v="60.28"/>
    <n v="467.17"/>
    <n v="60.28"/>
    <n v="467.17"/>
  </r>
  <r>
    <n v="2210018830"/>
    <s v="China"/>
    <x v="1"/>
    <x v="266"/>
    <x v="265"/>
    <s v="Standard"/>
    <x v="7"/>
    <x v="18"/>
    <s v="E01"/>
    <d v="2016-01-01T00:00:00"/>
    <x v="2"/>
    <x v="2"/>
    <x v="6"/>
    <s v="W9000333"/>
    <x v="7"/>
    <n v="20"/>
    <n v="63.3"/>
    <n v="490.58"/>
    <n v="1266"/>
    <n v="9811.6"/>
  </r>
  <r>
    <n v="2210018830"/>
    <s v="China"/>
    <x v="1"/>
    <x v="266"/>
    <x v="265"/>
    <s v="Standard"/>
    <x v="7"/>
    <x v="18"/>
    <s v="E01"/>
    <d v="2016-01-01T00:00:00"/>
    <x v="2"/>
    <x v="2"/>
    <x v="6"/>
    <s v="W9000343"/>
    <x v="15"/>
    <n v="6"/>
    <n v="63.3"/>
    <n v="490.58"/>
    <n v="379.8"/>
    <n v="2943.48"/>
  </r>
  <r>
    <n v="2211400010"/>
    <s v="China"/>
    <x v="1"/>
    <x v="283"/>
    <x v="282"/>
    <s v="Standard"/>
    <x v="7"/>
    <x v="18"/>
    <s v="E01"/>
    <d v="2016-01-01T00:00:00"/>
    <x v="2"/>
    <x v="2"/>
    <x v="6"/>
    <s v="W9000333"/>
    <x v="7"/>
    <n v="30"/>
    <n v="96.612903230000001"/>
    <n v="748.75"/>
    <n v="2898.3870969"/>
    <n v="22462.5"/>
  </r>
  <r>
    <n v="2211400010"/>
    <s v="China"/>
    <x v="1"/>
    <x v="283"/>
    <x v="282"/>
    <s v="Standard"/>
    <x v="7"/>
    <x v="18"/>
    <s v="E01"/>
    <d v="2016-01-01T00:00:00"/>
    <x v="2"/>
    <x v="2"/>
    <x v="6"/>
    <s v="W9000335"/>
    <x v="1"/>
    <n v="3"/>
    <n v="96.612903230000001"/>
    <n v="748.75"/>
    <n v="289.83870968999997"/>
    <n v="2246.25"/>
  </r>
  <r>
    <n v="2211400010"/>
    <s v="China"/>
    <x v="1"/>
    <x v="283"/>
    <x v="282"/>
    <s v="Standard"/>
    <x v="7"/>
    <x v="18"/>
    <s v="E01"/>
    <d v="2016-01-01T00:00:00"/>
    <x v="2"/>
    <x v="2"/>
    <x v="6"/>
    <s v="W9000343"/>
    <x v="15"/>
    <n v="5"/>
    <n v="96.612903230000001"/>
    <n v="748.75"/>
    <n v="483.06451614999997"/>
    <n v="3743.75"/>
  </r>
  <r>
    <n v="2211400010"/>
    <s v="China"/>
    <x v="1"/>
    <x v="283"/>
    <x v="282"/>
    <s v="Standard"/>
    <x v="7"/>
    <x v="18"/>
    <s v="E01"/>
    <d v="2016-01-01T00:00:00"/>
    <x v="2"/>
    <x v="2"/>
    <x v="6"/>
    <s v="W9001688"/>
    <x v="5"/>
    <n v="2"/>
    <n v="96.612903230000001"/>
    <n v="748.75"/>
    <n v="193.22580646"/>
    <n v="1497.5"/>
  </r>
  <r>
    <n v="2211400170"/>
    <s v="China"/>
    <x v="1"/>
    <x v="301"/>
    <x v="300"/>
    <m/>
    <x v="7"/>
    <x v="18"/>
    <s v="E01"/>
    <d v="2017-09-01T00:00:00"/>
    <x v="2"/>
    <x v="2"/>
    <x v="6"/>
    <s v="W9000333"/>
    <x v="7"/>
    <n v="30"/>
    <n v="80.48"/>
    <n v="623.75"/>
    <n v="2414.4"/>
    <n v="18712.5"/>
  </r>
  <r>
    <n v="2211400170"/>
    <s v="China"/>
    <x v="1"/>
    <x v="301"/>
    <x v="300"/>
    <m/>
    <x v="7"/>
    <x v="18"/>
    <s v="E01"/>
    <d v="2017-09-01T00:00:00"/>
    <x v="2"/>
    <x v="2"/>
    <x v="6"/>
    <s v="W9000335"/>
    <x v="1"/>
    <n v="3"/>
    <n v="80.48"/>
    <n v="623.75"/>
    <n v="241.44"/>
    <n v="1871.25"/>
  </r>
  <r>
    <n v="2211400170"/>
    <s v="China"/>
    <x v="1"/>
    <x v="301"/>
    <x v="300"/>
    <m/>
    <x v="7"/>
    <x v="18"/>
    <s v="E01"/>
    <d v="2017-09-01T00:00:00"/>
    <x v="2"/>
    <x v="2"/>
    <x v="6"/>
    <s v="W9000343"/>
    <x v="15"/>
    <n v="4"/>
    <n v="80.48"/>
    <n v="623.75"/>
    <n v="321.92"/>
    <n v="2495"/>
  </r>
  <r>
    <n v="2211400170"/>
    <s v="China"/>
    <x v="1"/>
    <x v="301"/>
    <x v="300"/>
    <m/>
    <x v="7"/>
    <x v="18"/>
    <s v="E01"/>
    <d v="2017-09-01T00:00:00"/>
    <x v="2"/>
    <x v="2"/>
    <x v="6"/>
    <s v="W9001688"/>
    <x v="5"/>
    <n v="3"/>
    <n v="80.48"/>
    <n v="623.75"/>
    <n v="241.44"/>
    <n v="1871.25"/>
  </r>
  <r>
    <n v="2211400021"/>
    <s v="Europe"/>
    <x v="1"/>
    <x v="303"/>
    <x v="302"/>
    <s v="Standard"/>
    <x v="7"/>
    <x v="18"/>
    <s v="E01"/>
    <d v="2016-01-01T00:00:00"/>
    <x v="2"/>
    <x v="2"/>
    <x v="6"/>
    <s v="W9000333"/>
    <x v="7"/>
    <n v="6"/>
    <n v="201.45161289999999"/>
    <n v="1561.25"/>
    <n v="1208.7096773999999"/>
    <n v="9367.5"/>
  </r>
  <r>
    <n v="2211400021"/>
    <s v="Europe"/>
    <x v="1"/>
    <x v="303"/>
    <x v="302"/>
    <s v="Standard"/>
    <x v="7"/>
    <x v="18"/>
    <s v="E01"/>
    <d v="2016-01-01T00:00:00"/>
    <x v="2"/>
    <x v="2"/>
    <x v="6"/>
    <s v="W9000335"/>
    <x v="1"/>
    <n v="2"/>
    <n v="201.45161289999999"/>
    <n v="1561.25"/>
    <n v="402.90322579999997"/>
    <n v="3122.5"/>
  </r>
  <r>
    <n v="2211400021"/>
    <s v="Europe"/>
    <x v="1"/>
    <x v="303"/>
    <x v="302"/>
    <s v="Standard"/>
    <x v="7"/>
    <x v="18"/>
    <s v="E01"/>
    <d v="2016-01-01T00:00:00"/>
    <x v="2"/>
    <x v="2"/>
    <x v="6"/>
    <s v="W9000343"/>
    <x v="15"/>
    <n v="1"/>
    <n v="201.45161289999999"/>
    <n v="1561.25"/>
    <n v="201.45161289999999"/>
    <n v="1561.25"/>
  </r>
  <r>
    <n v="2211400021"/>
    <s v="Europe"/>
    <x v="1"/>
    <x v="303"/>
    <x v="302"/>
    <s v="Standard"/>
    <x v="7"/>
    <x v="18"/>
    <s v="E01"/>
    <d v="2016-01-01T00:00:00"/>
    <x v="2"/>
    <x v="2"/>
    <x v="6"/>
    <s v="W9001688"/>
    <x v="5"/>
    <n v="1"/>
    <n v="201.45161289999999"/>
    <n v="1561.25"/>
    <n v="201.45161289999999"/>
    <n v="1561.25"/>
  </r>
  <r>
    <n v="2211400023"/>
    <s v="Europe"/>
    <x v="1"/>
    <x v="305"/>
    <x v="304"/>
    <s v="Standard"/>
    <x v="7"/>
    <x v="18"/>
    <s v="E01"/>
    <d v="2016-01-01T00:00:00"/>
    <x v="2"/>
    <x v="2"/>
    <x v="6"/>
    <s v="W9000333"/>
    <x v="7"/>
    <n v="3"/>
    <n v="265.96774190000002"/>
    <n v="2061.25"/>
    <n v="797.90322570000001"/>
    <n v="6183.75"/>
  </r>
  <r>
    <n v="2211400023"/>
    <s v="Europe"/>
    <x v="1"/>
    <x v="305"/>
    <x v="304"/>
    <s v="Standard"/>
    <x v="7"/>
    <x v="18"/>
    <s v="E01"/>
    <d v="2016-01-01T00:00:00"/>
    <x v="2"/>
    <x v="2"/>
    <x v="6"/>
    <s v="W9000335"/>
    <x v="1"/>
    <n v="1"/>
    <n v="265.96774190000002"/>
    <n v="2061.25"/>
    <n v="265.96774190000002"/>
    <n v="2061.25"/>
  </r>
  <r>
    <n v="2211400023"/>
    <s v="Europe"/>
    <x v="1"/>
    <x v="305"/>
    <x v="304"/>
    <s v="Standard"/>
    <x v="7"/>
    <x v="18"/>
    <s v="E01"/>
    <d v="2016-01-01T00:00:00"/>
    <x v="2"/>
    <x v="2"/>
    <x v="6"/>
    <s v="W9000343"/>
    <x v="15"/>
    <n v="1"/>
    <n v="265.96774190000002"/>
    <n v="2061.25"/>
    <n v="265.96774190000002"/>
    <n v="2061.25"/>
  </r>
  <r>
    <n v="2211400164"/>
    <s v="Europe"/>
    <x v="1"/>
    <x v="306"/>
    <x v="305"/>
    <s v="Standard"/>
    <x v="7"/>
    <x v="18"/>
    <s v="E01"/>
    <d v="2017-08-01T00:00:00"/>
    <x v="2"/>
    <x v="2"/>
    <x v="6"/>
    <s v="W9000333"/>
    <x v="7"/>
    <n v="3"/>
    <n v="161.13"/>
    <n v="1248.75"/>
    <n v="483.39"/>
    <n v="3746.25"/>
  </r>
  <r>
    <n v="2211400164"/>
    <s v="Europe"/>
    <x v="1"/>
    <x v="306"/>
    <x v="305"/>
    <s v="Standard"/>
    <x v="7"/>
    <x v="18"/>
    <s v="E01"/>
    <d v="2017-08-01T00:00:00"/>
    <x v="2"/>
    <x v="2"/>
    <x v="6"/>
    <s v="W9000335"/>
    <x v="1"/>
    <n v="1"/>
    <n v="161.13"/>
    <n v="1248.75"/>
    <n v="161.13"/>
    <n v="1248.75"/>
  </r>
  <r>
    <n v="2211400164"/>
    <s v="Europe"/>
    <x v="1"/>
    <x v="306"/>
    <x v="305"/>
    <s v="Standard"/>
    <x v="7"/>
    <x v="18"/>
    <s v="E01"/>
    <d v="2017-08-01T00:00:00"/>
    <x v="2"/>
    <x v="2"/>
    <x v="6"/>
    <s v="W9000343"/>
    <x v="15"/>
    <n v="1"/>
    <n v="161.13"/>
    <n v="1248.75"/>
    <n v="161.13"/>
    <n v="1248.75"/>
  </r>
  <r>
    <n v="2211400164"/>
    <s v="Europe"/>
    <x v="1"/>
    <x v="306"/>
    <x v="305"/>
    <s v="Standard"/>
    <x v="7"/>
    <x v="18"/>
    <s v="E01"/>
    <d v="2017-08-01T00:00:00"/>
    <x v="2"/>
    <x v="2"/>
    <x v="6"/>
    <s v="W9001688"/>
    <x v="5"/>
    <n v="1"/>
    <n v="161.13"/>
    <n v="1248.75"/>
    <n v="161.13"/>
    <n v="1248.75"/>
  </r>
  <r>
    <n v="2210754244"/>
    <s v="Europe"/>
    <x v="1"/>
    <x v="307"/>
    <x v="306"/>
    <s v="Standard"/>
    <x v="7"/>
    <x v="18"/>
    <s v="E01"/>
    <d v="2016-01-01T00:00:00"/>
    <x v="2"/>
    <x v="2"/>
    <x v="6"/>
    <s v="W9000333"/>
    <x v="7"/>
    <n v="12"/>
    <n v="185.33"/>
    <n v="1436.31"/>
    <n v="2223.96"/>
    <n v="17235.72"/>
  </r>
  <r>
    <n v="2210754244"/>
    <s v="Europe"/>
    <x v="1"/>
    <x v="307"/>
    <x v="306"/>
    <s v="Standard"/>
    <x v="7"/>
    <x v="18"/>
    <s v="E01"/>
    <d v="2016-01-01T00:00:00"/>
    <x v="2"/>
    <x v="2"/>
    <x v="6"/>
    <s v="W9000335"/>
    <x v="1"/>
    <n v="2"/>
    <n v="185.33"/>
    <n v="1436.31"/>
    <n v="370.66"/>
    <n v="2872.62"/>
  </r>
  <r>
    <n v="2210754244"/>
    <s v="Europe"/>
    <x v="1"/>
    <x v="307"/>
    <x v="306"/>
    <s v="Standard"/>
    <x v="7"/>
    <x v="18"/>
    <s v="E01"/>
    <d v="2016-01-01T00:00:00"/>
    <x v="2"/>
    <x v="2"/>
    <x v="6"/>
    <s v="W9000343"/>
    <x v="15"/>
    <n v="2"/>
    <n v="185.33"/>
    <n v="1436.31"/>
    <n v="370.66"/>
    <n v="2872.62"/>
  </r>
  <r>
    <n v="2210754244"/>
    <s v="Europe"/>
    <x v="1"/>
    <x v="307"/>
    <x v="306"/>
    <s v="Standard"/>
    <x v="7"/>
    <x v="18"/>
    <s v="E01"/>
    <d v="2016-01-01T00:00:00"/>
    <x v="2"/>
    <x v="2"/>
    <x v="6"/>
    <s v="W9001688"/>
    <x v="5"/>
    <n v="1"/>
    <n v="185.33"/>
    <n v="1436.31"/>
    <n v="185.33"/>
    <n v="1436.31"/>
  </r>
  <r>
    <n v="2210758230"/>
    <s v="Europe"/>
    <x v="1"/>
    <x v="308"/>
    <x v="307"/>
    <s v="Standard"/>
    <x v="7"/>
    <x v="18"/>
    <s v="E01"/>
    <d v="2016-01-01T00:00:00"/>
    <x v="2"/>
    <x v="2"/>
    <x v="6"/>
    <s v="W9000333"/>
    <x v="7"/>
    <n v="1"/>
    <n v="224.27"/>
    <n v="1738.09"/>
    <n v="224.27"/>
    <n v="1738.09"/>
  </r>
  <r>
    <n v="2210758230"/>
    <s v="Europe"/>
    <x v="1"/>
    <x v="308"/>
    <x v="307"/>
    <s v="Standard"/>
    <x v="7"/>
    <x v="18"/>
    <s v="E01"/>
    <d v="2016-01-01T00:00:00"/>
    <x v="2"/>
    <x v="2"/>
    <x v="6"/>
    <s v="W9000335"/>
    <x v="1"/>
    <n v="1"/>
    <n v="224.27"/>
    <n v="1738.09"/>
    <n v="224.27"/>
    <n v="1738.09"/>
  </r>
  <r>
    <n v="2210758230"/>
    <s v="Europe"/>
    <x v="1"/>
    <x v="308"/>
    <x v="307"/>
    <s v="Standard"/>
    <x v="7"/>
    <x v="18"/>
    <s v="E01"/>
    <d v="2016-01-01T00:00:00"/>
    <x v="2"/>
    <x v="2"/>
    <x v="6"/>
    <s v="W9000343"/>
    <x v="15"/>
    <n v="1"/>
    <n v="224.27"/>
    <n v="1738.09"/>
    <n v="224.27"/>
    <n v="1738.09"/>
  </r>
  <r>
    <n v="2211400050"/>
    <s v="China"/>
    <x v="1"/>
    <x v="267"/>
    <x v="266"/>
    <s v="Standard"/>
    <x v="7"/>
    <x v="22"/>
    <s v="E04"/>
    <d v="2016-01-01T00:00:00"/>
    <x v="2"/>
    <x v="2"/>
    <x v="6"/>
    <s v="W9000333"/>
    <x v="7"/>
    <n v="20"/>
    <n v="50.645161289999997"/>
    <n v="392.5"/>
    <n v="1012.9032258"/>
    <n v="7850"/>
  </r>
  <r>
    <n v="2211400050"/>
    <s v="China"/>
    <x v="1"/>
    <x v="267"/>
    <x v="266"/>
    <s v="Standard"/>
    <x v="7"/>
    <x v="22"/>
    <s v="E04"/>
    <d v="2016-01-01T00:00:00"/>
    <x v="2"/>
    <x v="2"/>
    <x v="6"/>
    <s v="W9000335"/>
    <x v="1"/>
    <n v="2"/>
    <n v="50.645161289999997"/>
    <n v="392.5"/>
    <n v="101.29032257999999"/>
    <n v="785"/>
  </r>
  <r>
    <n v="2211400050"/>
    <s v="China"/>
    <x v="1"/>
    <x v="267"/>
    <x v="266"/>
    <s v="Standard"/>
    <x v="7"/>
    <x v="22"/>
    <s v="E04"/>
    <d v="2016-01-01T00:00:00"/>
    <x v="2"/>
    <x v="2"/>
    <x v="6"/>
    <s v="W9000343"/>
    <x v="15"/>
    <n v="2"/>
    <n v="50.645161289999997"/>
    <n v="392.5"/>
    <n v="101.29032257999999"/>
    <n v="785"/>
  </r>
  <r>
    <n v="2211400050"/>
    <s v="China"/>
    <x v="1"/>
    <x v="267"/>
    <x v="266"/>
    <s v="Standard"/>
    <x v="7"/>
    <x v="22"/>
    <s v="E04"/>
    <d v="2016-01-01T00:00:00"/>
    <x v="2"/>
    <x v="2"/>
    <x v="6"/>
    <s v="W9001688"/>
    <x v="5"/>
    <n v="1"/>
    <n v="50.645161289999997"/>
    <n v="392.5"/>
    <n v="50.645161289999997"/>
    <n v="392.5"/>
  </r>
  <r>
    <n v="2210018547"/>
    <s v="China"/>
    <x v="1"/>
    <x v="239"/>
    <x v="238"/>
    <s v="Standard"/>
    <x v="7"/>
    <x v="22"/>
    <s v="E04"/>
    <d v="2016-01-01T00:00:00"/>
    <x v="2"/>
    <x v="2"/>
    <x v="6"/>
    <s v="W9000333"/>
    <x v="7"/>
    <n v="5"/>
    <n v="155.5"/>
    <n v="1205.1300000000001"/>
    <n v="777.5"/>
    <n v="6025.65"/>
  </r>
  <r>
    <n v="2210018547"/>
    <s v="China"/>
    <x v="1"/>
    <x v="239"/>
    <x v="238"/>
    <s v="Standard"/>
    <x v="7"/>
    <x v="22"/>
    <s v="E04"/>
    <d v="2016-01-01T00:00:00"/>
    <x v="2"/>
    <x v="2"/>
    <x v="6"/>
    <s v="W9000335"/>
    <x v="1"/>
    <n v="2"/>
    <n v="155.5"/>
    <n v="1205.1300000000001"/>
    <n v="311"/>
    <n v="2410.2600000000002"/>
  </r>
  <r>
    <n v="2210018547"/>
    <s v="China"/>
    <x v="1"/>
    <x v="239"/>
    <x v="238"/>
    <s v="Standard"/>
    <x v="7"/>
    <x v="22"/>
    <s v="E04"/>
    <d v="2016-01-01T00:00:00"/>
    <x v="2"/>
    <x v="2"/>
    <x v="6"/>
    <s v="W9000343"/>
    <x v="15"/>
    <n v="2"/>
    <n v="155.5"/>
    <n v="1205.1300000000001"/>
    <n v="311"/>
    <n v="2410.2600000000002"/>
  </r>
  <r>
    <n v="2210018547"/>
    <s v="China"/>
    <x v="1"/>
    <x v="239"/>
    <x v="238"/>
    <s v="Standard"/>
    <x v="7"/>
    <x v="22"/>
    <s v="E04"/>
    <d v="2016-01-01T00:00:00"/>
    <x v="2"/>
    <x v="2"/>
    <x v="6"/>
    <s v="W9001688"/>
    <x v="5"/>
    <n v="1"/>
    <n v="155.5"/>
    <n v="1205.1300000000001"/>
    <n v="155.5"/>
    <n v="1205.1300000000001"/>
  </r>
  <r>
    <n v="2211400220"/>
    <s v="China"/>
    <x v="1"/>
    <x v="211"/>
    <x v="211"/>
    <s v="Standard"/>
    <x v="7"/>
    <x v="22"/>
    <s v="E04"/>
    <d v="2016-01-01T00:00:00"/>
    <x v="2"/>
    <x v="2"/>
    <x v="6"/>
    <s v="W9000333"/>
    <x v="7"/>
    <n v="28"/>
    <n v="282.10000000000002"/>
    <n v="2186.25"/>
    <n v="7898.8"/>
    <n v="61215"/>
  </r>
  <r>
    <n v="2211400220"/>
    <s v="China"/>
    <x v="1"/>
    <x v="211"/>
    <x v="211"/>
    <s v="Standard"/>
    <x v="7"/>
    <x v="22"/>
    <s v="E04"/>
    <d v="2016-01-01T00:00:00"/>
    <x v="2"/>
    <x v="2"/>
    <x v="6"/>
    <s v="W9000335"/>
    <x v="1"/>
    <n v="2"/>
    <n v="282.10000000000002"/>
    <n v="2186.25"/>
    <n v="564.20000000000005"/>
    <n v="4372.5"/>
  </r>
  <r>
    <n v="2211400220"/>
    <s v="China"/>
    <x v="1"/>
    <x v="211"/>
    <x v="211"/>
    <s v="Standard"/>
    <x v="7"/>
    <x v="22"/>
    <s v="E04"/>
    <d v="2016-01-01T00:00:00"/>
    <x v="2"/>
    <x v="2"/>
    <x v="6"/>
    <s v="W9000343"/>
    <x v="15"/>
    <n v="3"/>
    <n v="282.10000000000002"/>
    <n v="2186.25"/>
    <n v="846.3"/>
    <n v="6558.75"/>
  </r>
  <r>
    <n v="2211400220"/>
    <s v="China"/>
    <x v="1"/>
    <x v="211"/>
    <x v="211"/>
    <s v="Standard"/>
    <x v="7"/>
    <x v="22"/>
    <s v="E04"/>
    <d v="2016-01-01T00:00:00"/>
    <x v="2"/>
    <x v="2"/>
    <x v="6"/>
    <s v="W9001688"/>
    <x v="5"/>
    <n v="2"/>
    <n v="282.10000000000002"/>
    <n v="2186.25"/>
    <n v="564.20000000000005"/>
    <n v="4372.5"/>
  </r>
  <r>
    <n v="2820100665"/>
    <s v="China"/>
    <x v="1"/>
    <x v="205"/>
    <x v="205"/>
    <s v="Standard"/>
    <x v="4"/>
    <x v="19"/>
    <s v="C02"/>
    <d v="2016-01-01T00:00:00"/>
    <x v="2"/>
    <x v="2"/>
    <x v="6"/>
    <s v="W9000333"/>
    <x v="7"/>
    <n v="30"/>
    <n v="32.1"/>
    <n v="248.78"/>
    <n v="963"/>
    <n v="7463.4"/>
  </r>
  <r>
    <n v="2820100665"/>
    <s v="China"/>
    <x v="1"/>
    <x v="205"/>
    <x v="205"/>
    <s v="Standard"/>
    <x v="4"/>
    <x v="19"/>
    <s v="C02"/>
    <d v="2016-01-01T00:00:00"/>
    <x v="2"/>
    <x v="2"/>
    <x v="6"/>
    <s v="W9000335"/>
    <x v="1"/>
    <n v="4"/>
    <n v="32.1"/>
    <n v="248.78"/>
    <n v="128.4"/>
    <n v="995.12"/>
  </r>
  <r>
    <n v="2820100665"/>
    <s v="China"/>
    <x v="1"/>
    <x v="205"/>
    <x v="205"/>
    <s v="Standard"/>
    <x v="4"/>
    <x v="19"/>
    <s v="C02"/>
    <d v="2016-01-01T00:00:00"/>
    <x v="2"/>
    <x v="2"/>
    <x v="6"/>
    <s v="W9000343"/>
    <x v="15"/>
    <n v="4"/>
    <n v="32.1"/>
    <n v="248.78"/>
    <n v="128.4"/>
    <n v="995.12"/>
  </r>
  <r>
    <n v="2820100665"/>
    <s v="China"/>
    <x v="1"/>
    <x v="205"/>
    <x v="205"/>
    <s v="Standard"/>
    <x v="4"/>
    <x v="19"/>
    <s v="C02"/>
    <d v="2016-01-01T00:00:00"/>
    <x v="2"/>
    <x v="2"/>
    <x v="6"/>
    <s v="W9001688"/>
    <x v="5"/>
    <n v="2"/>
    <n v="32.1"/>
    <n v="248.78"/>
    <n v="64.2"/>
    <n v="497.56"/>
  </r>
  <r>
    <n v="2820101616"/>
    <s v="China"/>
    <x v="1"/>
    <x v="206"/>
    <x v="206"/>
    <s v="Standard"/>
    <x v="4"/>
    <x v="19"/>
    <s v="C02"/>
    <d v="2016-01-01T00:00:00"/>
    <x v="2"/>
    <x v="2"/>
    <x v="6"/>
    <s v="W9000333"/>
    <x v="7"/>
    <n v="15"/>
    <n v="42.29"/>
    <n v="327.75"/>
    <n v="634.35"/>
    <n v="4916.25"/>
  </r>
  <r>
    <n v="2820101616"/>
    <s v="China"/>
    <x v="1"/>
    <x v="206"/>
    <x v="206"/>
    <s v="Standard"/>
    <x v="4"/>
    <x v="19"/>
    <s v="C02"/>
    <d v="2016-01-01T00:00:00"/>
    <x v="2"/>
    <x v="2"/>
    <x v="6"/>
    <s v="W9000335"/>
    <x v="1"/>
    <n v="4"/>
    <n v="42.29"/>
    <n v="327.75"/>
    <n v="169.16"/>
    <n v="1311"/>
  </r>
  <r>
    <n v="2820101616"/>
    <s v="China"/>
    <x v="1"/>
    <x v="206"/>
    <x v="206"/>
    <s v="Standard"/>
    <x v="4"/>
    <x v="19"/>
    <s v="C02"/>
    <d v="2016-01-01T00:00:00"/>
    <x v="2"/>
    <x v="2"/>
    <x v="6"/>
    <s v="W9000343"/>
    <x v="15"/>
    <n v="4"/>
    <n v="42.29"/>
    <n v="327.75"/>
    <n v="169.16"/>
    <n v="1311"/>
  </r>
  <r>
    <n v="2820101616"/>
    <s v="China"/>
    <x v="1"/>
    <x v="206"/>
    <x v="206"/>
    <s v="Standard"/>
    <x v="4"/>
    <x v="19"/>
    <s v="C02"/>
    <d v="2016-01-01T00:00:00"/>
    <x v="2"/>
    <x v="2"/>
    <x v="6"/>
    <s v="W9001688"/>
    <x v="5"/>
    <n v="2"/>
    <n v="42.29"/>
    <n v="327.75"/>
    <n v="84.58"/>
    <n v="655.5"/>
  </r>
  <r>
    <n v="2820300865"/>
    <s v="China"/>
    <x v="1"/>
    <x v="240"/>
    <x v="239"/>
    <s v="Standard"/>
    <x v="4"/>
    <x v="19"/>
    <s v="C02"/>
    <d v="2016-01-01T00:00:00"/>
    <x v="2"/>
    <x v="2"/>
    <x v="6"/>
    <s v="W9000333"/>
    <x v="7"/>
    <n v="4"/>
    <n v="58.15"/>
    <n v="450.66"/>
    <n v="232.6"/>
    <n v="1802.64"/>
  </r>
  <r>
    <n v="2820300865"/>
    <s v="China"/>
    <x v="1"/>
    <x v="240"/>
    <x v="239"/>
    <s v="Standard"/>
    <x v="4"/>
    <x v="19"/>
    <s v="C02"/>
    <d v="2016-01-01T00:00:00"/>
    <x v="2"/>
    <x v="2"/>
    <x v="6"/>
    <s v="W9000335"/>
    <x v="1"/>
    <n v="2"/>
    <n v="58.15"/>
    <n v="450.66"/>
    <n v="116.3"/>
    <n v="901.32"/>
  </r>
  <r>
    <n v="2820300865"/>
    <s v="China"/>
    <x v="1"/>
    <x v="240"/>
    <x v="239"/>
    <s v="Standard"/>
    <x v="4"/>
    <x v="19"/>
    <s v="C02"/>
    <d v="2016-01-01T00:00:00"/>
    <x v="2"/>
    <x v="2"/>
    <x v="6"/>
    <s v="W9000343"/>
    <x v="15"/>
    <n v="1"/>
    <n v="58.15"/>
    <n v="450.66"/>
    <n v="58.15"/>
    <n v="450.66"/>
  </r>
  <r>
    <n v="2820300865"/>
    <s v="China"/>
    <x v="1"/>
    <x v="240"/>
    <x v="239"/>
    <s v="Standard"/>
    <x v="4"/>
    <x v="19"/>
    <s v="C02"/>
    <d v="2016-01-01T00:00:00"/>
    <x v="2"/>
    <x v="2"/>
    <x v="6"/>
    <s v="W9001688"/>
    <x v="5"/>
    <n v="2"/>
    <n v="58.15"/>
    <n v="450.66"/>
    <n v="116.3"/>
    <n v="901.32"/>
  </r>
  <r>
    <n v="7211001963"/>
    <s v="Europe"/>
    <x v="1"/>
    <x v="311"/>
    <x v="310"/>
    <s v="Standard"/>
    <x v="3"/>
    <x v="8"/>
    <s v="H02"/>
    <d v="2016-01-01T00:00:00"/>
    <x v="2"/>
    <x v="2"/>
    <x v="6"/>
    <s v="W9000343"/>
    <x v="15"/>
    <n v="10"/>
    <n v="12.56"/>
    <n v="97.34"/>
    <n v="125.6"/>
    <n v="973.4"/>
  </r>
  <r>
    <n v="7211001962"/>
    <s v="Europe"/>
    <x v="1"/>
    <x v="312"/>
    <x v="311"/>
    <s v="Standard"/>
    <x v="3"/>
    <x v="8"/>
    <s v="H02"/>
    <d v="2016-01-01T00:00:00"/>
    <x v="2"/>
    <x v="2"/>
    <x v="6"/>
    <s v="W9000343"/>
    <x v="15"/>
    <n v="10"/>
    <n v="16.61"/>
    <n v="128.72999999999999"/>
    <n v="166.1"/>
    <n v="1287.3"/>
  </r>
  <r>
    <n v="7211001965"/>
    <s v="Europe"/>
    <x v="1"/>
    <x v="313"/>
    <x v="312"/>
    <s v="Standard"/>
    <x v="3"/>
    <x v="8"/>
    <s v="H02"/>
    <d v="2016-01-01T00:00:00"/>
    <x v="2"/>
    <x v="2"/>
    <x v="6"/>
    <s v="W9000343"/>
    <x v="15"/>
    <n v="10"/>
    <n v="21.44"/>
    <n v="166.16"/>
    <n v="214.4"/>
    <n v="1661.6"/>
  </r>
  <r>
    <n v="7211001964"/>
    <s v="Europe"/>
    <x v="1"/>
    <x v="314"/>
    <x v="313"/>
    <s v="Standard"/>
    <x v="3"/>
    <x v="8"/>
    <s v="H02"/>
    <d v="2016-01-01T00:00:00"/>
    <x v="2"/>
    <x v="2"/>
    <x v="6"/>
    <s v="W9000343"/>
    <x v="15"/>
    <n v="10"/>
    <n v="20.87"/>
    <n v="161.74"/>
    <n v="208.7"/>
    <n v="1617.4"/>
  </r>
  <r>
    <n v="7211001967"/>
    <s v="Europe"/>
    <x v="1"/>
    <x v="315"/>
    <x v="314"/>
    <s v="Standard"/>
    <x v="3"/>
    <x v="8"/>
    <s v="H02"/>
    <d v="2016-01-01T00:00:00"/>
    <x v="2"/>
    <x v="2"/>
    <x v="6"/>
    <s v="W9000343"/>
    <x v="15"/>
    <n v="10"/>
    <n v="30.21"/>
    <n v="234.13"/>
    <n v="302.10000000000002"/>
    <n v="2341.3000000000002"/>
  </r>
  <r>
    <n v="7211001966"/>
    <s v="Europe"/>
    <x v="1"/>
    <x v="316"/>
    <x v="315"/>
    <s v="Standard"/>
    <x v="3"/>
    <x v="8"/>
    <s v="H02"/>
    <d v="2016-01-01T00:00:00"/>
    <x v="2"/>
    <x v="2"/>
    <x v="6"/>
    <s v="W9000343"/>
    <x v="15"/>
    <n v="10"/>
    <n v="17.2"/>
    <n v="133.30000000000001"/>
    <n v="172"/>
    <n v="1333"/>
  </r>
  <r>
    <n v="7211002300"/>
    <s v="China"/>
    <x v="1"/>
    <x v="317"/>
    <x v="316"/>
    <s v="Standard"/>
    <x v="1"/>
    <x v="20"/>
    <s v="F05"/>
    <d v="2016-01-01T00:00:00"/>
    <x v="2"/>
    <x v="2"/>
    <x v="6"/>
    <s v="W9000335"/>
    <x v="1"/>
    <n v="1"/>
    <n v="120"/>
    <n v="930"/>
    <n v="120"/>
    <n v="930"/>
  </r>
  <r>
    <n v="1500866739"/>
    <s v="Europe"/>
    <x v="1"/>
    <x v="318"/>
    <x v="317"/>
    <s v="Standard"/>
    <x v="1"/>
    <x v="20"/>
    <s v="F05"/>
    <d v="2016-01-01T00:00:00"/>
    <x v="2"/>
    <x v="2"/>
    <x v="6"/>
    <s v="W9000333"/>
    <x v="7"/>
    <n v="1"/>
    <n v="200.92"/>
    <n v="1557.13"/>
    <n v="200.92"/>
    <n v="1557.13"/>
  </r>
  <r>
    <n v="1500866739"/>
    <s v="Europe"/>
    <x v="1"/>
    <x v="318"/>
    <x v="317"/>
    <s v="Standard"/>
    <x v="1"/>
    <x v="20"/>
    <s v="F05"/>
    <d v="2016-01-01T00:00:00"/>
    <x v="2"/>
    <x v="2"/>
    <x v="6"/>
    <s v="W9000335"/>
    <x v="1"/>
    <n v="1"/>
    <n v="200.92"/>
    <n v="1557.13"/>
    <n v="200.92"/>
    <n v="1557.13"/>
  </r>
  <r>
    <n v="1500866739"/>
    <s v="Europe"/>
    <x v="1"/>
    <x v="318"/>
    <x v="317"/>
    <s v="Standard"/>
    <x v="1"/>
    <x v="20"/>
    <s v="F05"/>
    <d v="2016-01-01T00:00:00"/>
    <x v="2"/>
    <x v="2"/>
    <x v="6"/>
    <s v="W9001688"/>
    <x v="5"/>
    <n v="1"/>
    <n v="200.92"/>
    <n v="1557.13"/>
    <n v="200.92"/>
    <n v="1557.13"/>
  </r>
  <r>
    <n v="1500636375"/>
    <s v="China"/>
    <x v="1"/>
    <x v="207"/>
    <x v="207"/>
    <s v="Standard"/>
    <x v="1"/>
    <x v="20"/>
    <s v="F05"/>
    <d v="2016-01-01T00:00:00"/>
    <x v="2"/>
    <x v="2"/>
    <x v="6"/>
    <s v="W9000333"/>
    <x v="7"/>
    <n v="25"/>
    <n v="48.78"/>
    <n v="378.05"/>
    <n v="1219.5"/>
    <n v="9451.25"/>
  </r>
  <r>
    <n v="1500636375"/>
    <s v="China"/>
    <x v="1"/>
    <x v="207"/>
    <x v="207"/>
    <s v="Standard"/>
    <x v="1"/>
    <x v="20"/>
    <s v="F05"/>
    <d v="2016-01-01T00:00:00"/>
    <x v="2"/>
    <x v="2"/>
    <x v="6"/>
    <s v="W9000335"/>
    <x v="1"/>
    <n v="4"/>
    <n v="48.78"/>
    <n v="378.05"/>
    <n v="195.12"/>
    <n v="1512.2"/>
  </r>
  <r>
    <n v="1500636375"/>
    <s v="China"/>
    <x v="1"/>
    <x v="207"/>
    <x v="207"/>
    <s v="Standard"/>
    <x v="1"/>
    <x v="20"/>
    <s v="F05"/>
    <d v="2016-01-01T00:00:00"/>
    <x v="2"/>
    <x v="2"/>
    <x v="6"/>
    <s v="W9000343"/>
    <x v="15"/>
    <n v="4"/>
    <n v="48.78"/>
    <n v="378.05"/>
    <n v="195.12"/>
    <n v="1512.2"/>
  </r>
  <r>
    <n v="1500636375"/>
    <s v="China"/>
    <x v="1"/>
    <x v="207"/>
    <x v="207"/>
    <s v="Standard"/>
    <x v="1"/>
    <x v="20"/>
    <s v="F05"/>
    <d v="2016-01-01T00:00:00"/>
    <x v="2"/>
    <x v="2"/>
    <x v="6"/>
    <s v="W9001688"/>
    <x v="5"/>
    <n v="2"/>
    <n v="48.78"/>
    <n v="378.05"/>
    <n v="97.56"/>
    <n v="756.1"/>
  </r>
  <r>
    <n v="2210019197"/>
    <s v="Europe"/>
    <x v="1"/>
    <x v="319"/>
    <x v="318"/>
    <s v="Standard"/>
    <x v="3"/>
    <x v="24"/>
    <s v="E03"/>
    <d v="2016-11-01T00:00:00"/>
    <x v="2"/>
    <x v="2"/>
    <x v="6"/>
    <s v="W9000343"/>
    <x v="15"/>
    <n v="20"/>
    <n v="9.52"/>
    <n v="73.75"/>
    <n v="190.4"/>
    <n v="1475"/>
  </r>
  <r>
    <n v="8000035251"/>
    <s v="Europe"/>
    <x v="3"/>
    <x v="278"/>
    <x v="277"/>
    <s v="Standard"/>
    <x v="6"/>
    <x v="25"/>
    <s v="B08"/>
    <d v="2016-01-01T00:00:00"/>
    <x v="2"/>
    <x v="3"/>
    <x v="6"/>
    <s v="W9000333"/>
    <x v="7"/>
    <n v="1"/>
    <n v="403.15"/>
    <n v="3124.41"/>
    <n v="403.15"/>
    <n v="3124.41"/>
  </r>
  <r>
    <n v="8000035251"/>
    <s v="Europe"/>
    <x v="3"/>
    <x v="278"/>
    <x v="277"/>
    <s v="Standard"/>
    <x v="6"/>
    <x v="25"/>
    <s v="B08"/>
    <d v="2016-01-01T00:00:00"/>
    <x v="2"/>
    <x v="3"/>
    <x v="6"/>
    <s v="W9000335"/>
    <x v="1"/>
    <n v="1"/>
    <n v="403.15"/>
    <n v="3124.41"/>
    <n v="403.15"/>
    <n v="3124.41"/>
  </r>
  <r>
    <n v="1500813215"/>
    <s v="China"/>
    <x v="3"/>
    <x v="253"/>
    <x v="252"/>
    <s v="Standard"/>
    <x v="1"/>
    <x v="5"/>
    <s v="F06"/>
    <d v="2016-01-01T00:00:00"/>
    <x v="2"/>
    <x v="3"/>
    <x v="6"/>
    <s v="W9000333"/>
    <x v="7"/>
    <n v="15"/>
    <n v="36.06"/>
    <n v="279.47000000000003"/>
    <n v="540.9"/>
    <n v="4192.05"/>
  </r>
  <r>
    <n v="1500813215"/>
    <s v="China"/>
    <x v="3"/>
    <x v="253"/>
    <x v="252"/>
    <s v="Standard"/>
    <x v="1"/>
    <x v="5"/>
    <s v="F06"/>
    <d v="2016-01-01T00:00:00"/>
    <x v="2"/>
    <x v="3"/>
    <x v="6"/>
    <s v="W9000335"/>
    <x v="1"/>
    <n v="6"/>
    <n v="36.06"/>
    <n v="279.47000000000003"/>
    <n v="216.36"/>
    <n v="1676.82"/>
  </r>
  <r>
    <n v="1500813215"/>
    <s v="China"/>
    <x v="3"/>
    <x v="253"/>
    <x v="252"/>
    <s v="Standard"/>
    <x v="1"/>
    <x v="5"/>
    <s v="F06"/>
    <d v="2016-01-01T00:00:00"/>
    <x v="2"/>
    <x v="3"/>
    <x v="6"/>
    <s v="W9000343"/>
    <x v="15"/>
    <n v="2"/>
    <n v="36.06"/>
    <n v="279.47000000000003"/>
    <n v="72.12"/>
    <n v="558.94000000000005"/>
  </r>
  <r>
    <n v="1500813215"/>
    <s v="China"/>
    <x v="3"/>
    <x v="253"/>
    <x v="252"/>
    <s v="Standard"/>
    <x v="1"/>
    <x v="5"/>
    <s v="F06"/>
    <d v="2016-01-01T00:00:00"/>
    <x v="2"/>
    <x v="3"/>
    <x v="6"/>
    <s v="W9001688"/>
    <x v="5"/>
    <n v="2"/>
    <n v="36.06"/>
    <n v="279.47000000000003"/>
    <n v="72.12"/>
    <n v="558.94000000000005"/>
  </r>
  <r>
    <n v="8000033466"/>
    <s v="Europe"/>
    <x v="3"/>
    <x v="279"/>
    <x v="278"/>
    <s v="Standard"/>
    <x v="6"/>
    <x v="13"/>
    <s v="B03"/>
    <d v="2016-01-01T00:00:00"/>
    <x v="2"/>
    <x v="3"/>
    <x v="6"/>
    <s v="W9000335"/>
    <x v="1"/>
    <n v="2"/>
    <n v="87.19"/>
    <n v="675.72"/>
    <n v="174.38"/>
    <n v="1351.44"/>
  </r>
  <r>
    <n v="8000035047"/>
    <s v="China"/>
    <x v="3"/>
    <x v="209"/>
    <x v="209"/>
    <s v="Standard"/>
    <x v="6"/>
    <x v="21"/>
    <s v="B07"/>
    <d v="2016-01-01T00:00:00"/>
    <x v="2"/>
    <x v="3"/>
    <x v="6"/>
    <s v="W9000333"/>
    <x v="7"/>
    <n v="3"/>
    <n v="133.35"/>
    <n v="1033.46"/>
    <n v="400.05"/>
    <n v="3100.38"/>
  </r>
  <r>
    <n v="8000035047"/>
    <s v="China"/>
    <x v="3"/>
    <x v="209"/>
    <x v="209"/>
    <s v="Standard"/>
    <x v="6"/>
    <x v="21"/>
    <s v="B07"/>
    <d v="2016-01-01T00:00:00"/>
    <x v="2"/>
    <x v="3"/>
    <x v="6"/>
    <s v="W9000335"/>
    <x v="1"/>
    <n v="2"/>
    <n v="133.35"/>
    <n v="1033.46"/>
    <n v="266.7"/>
    <n v="2066.92"/>
  </r>
  <r>
    <n v="8000035047"/>
    <s v="China"/>
    <x v="3"/>
    <x v="209"/>
    <x v="209"/>
    <s v="Standard"/>
    <x v="6"/>
    <x v="21"/>
    <s v="B07"/>
    <d v="2016-01-01T00:00:00"/>
    <x v="2"/>
    <x v="3"/>
    <x v="6"/>
    <s v="W9001688"/>
    <x v="5"/>
    <n v="1"/>
    <n v="133.35"/>
    <n v="1033.46"/>
    <n v="133.35"/>
    <n v="1033.46"/>
  </r>
  <r>
    <n v="1510001061"/>
    <s v="Europe"/>
    <x v="2"/>
    <x v="157"/>
    <x v="157"/>
    <s v="Standard"/>
    <x v="1"/>
    <x v="5"/>
    <s v="F06"/>
    <d v="2016-01-01T00:00:00"/>
    <x v="2"/>
    <x v="3"/>
    <x v="6"/>
    <s v="W9000333"/>
    <x v="7"/>
    <n v="17"/>
    <n v="45.3"/>
    <n v="351.08"/>
    <n v="770.1"/>
    <n v="5968.36"/>
  </r>
  <r>
    <n v="1510001061"/>
    <s v="Europe"/>
    <x v="2"/>
    <x v="157"/>
    <x v="157"/>
    <s v="Standard"/>
    <x v="1"/>
    <x v="5"/>
    <s v="F06"/>
    <d v="2016-01-01T00:00:00"/>
    <x v="2"/>
    <x v="3"/>
    <x v="6"/>
    <s v="W9000335"/>
    <x v="1"/>
    <n v="4"/>
    <n v="45.3"/>
    <n v="351.08"/>
    <n v="181.2"/>
    <n v="1404.32"/>
  </r>
  <r>
    <n v="1510001061"/>
    <s v="Europe"/>
    <x v="2"/>
    <x v="157"/>
    <x v="157"/>
    <s v="Standard"/>
    <x v="1"/>
    <x v="5"/>
    <s v="F06"/>
    <d v="2016-01-01T00:00:00"/>
    <x v="2"/>
    <x v="3"/>
    <x v="6"/>
    <s v="W9000343"/>
    <x v="15"/>
    <n v="2"/>
    <n v="45.3"/>
    <n v="351.08"/>
    <n v="90.6"/>
    <n v="702.16"/>
  </r>
  <r>
    <n v="1510001061"/>
    <s v="Europe"/>
    <x v="2"/>
    <x v="157"/>
    <x v="157"/>
    <s v="Standard"/>
    <x v="1"/>
    <x v="5"/>
    <s v="F06"/>
    <d v="2016-01-01T00:00:00"/>
    <x v="2"/>
    <x v="3"/>
    <x v="6"/>
    <s v="W9001688"/>
    <x v="5"/>
    <n v="2"/>
    <n v="45.3"/>
    <n v="351.08"/>
    <n v="90.6"/>
    <n v="702.16"/>
  </r>
  <r>
    <n v="1110030630"/>
    <s v="Europe"/>
    <x v="4"/>
    <x v="286"/>
    <x v="285"/>
    <s v="Standard"/>
    <x v="2"/>
    <x v="9"/>
    <s v="L01"/>
    <d v="2016-01-01T00:00:00"/>
    <x v="2"/>
    <x v="3"/>
    <x v="6"/>
    <s v="W9000333"/>
    <x v="7"/>
    <n v="6"/>
    <n v="47.419354839999997"/>
    <n v="367.5"/>
    <n v="284.51612904000001"/>
    <n v="2205"/>
  </r>
  <r>
    <n v="1110030630"/>
    <s v="Europe"/>
    <x v="4"/>
    <x v="286"/>
    <x v="285"/>
    <s v="Standard"/>
    <x v="2"/>
    <x v="9"/>
    <s v="L01"/>
    <d v="2016-01-01T00:00:00"/>
    <x v="2"/>
    <x v="3"/>
    <x v="6"/>
    <s v="W9000335"/>
    <x v="1"/>
    <n v="4"/>
    <n v="47.419354839999997"/>
    <n v="367.5"/>
    <n v="189.67741935999999"/>
    <n v="1470"/>
  </r>
  <r>
    <n v="1110030666"/>
    <s v="Europe"/>
    <x v="4"/>
    <x v="288"/>
    <x v="287"/>
    <s v="Standard"/>
    <x v="2"/>
    <x v="9"/>
    <s v="L01"/>
    <d v="2016-01-01T00:00:00"/>
    <x v="2"/>
    <x v="3"/>
    <x v="6"/>
    <s v="W9000333"/>
    <x v="7"/>
    <n v="4"/>
    <n v="74.47"/>
    <n v="577.14"/>
    <n v="297.88"/>
    <n v="2308.56"/>
  </r>
  <r>
    <n v="1110030666"/>
    <s v="Europe"/>
    <x v="4"/>
    <x v="288"/>
    <x v="287"/>
    <s v="Standard"/>
    <x v="2"/>
    <x v="9"/>
    <s v="L01"/>
    <d v="2016-01-01T00:00:00"/>
    <x v="2"/>
    <x v="3"/>
    <x v="6"/>
    <s v="W9000335"/>
    <x v="1"/>
    <n v="2"/>
    <n v="74.47"/>
    <n v="577.14"/>
    <n v="148.94"/>
    <n v="1154.28"/>
  </r>
  <r>
    <n v="1500634305"/>
    <s v="Europe"/>
    <x v="4"/>
    <x v="254"/>
    <x v="253"/>
    <s v="Standard"/>
    <x v="4"/>
    <x v="14"/>
    <s v="C03"/>
    <d v="2016-01-01T00:00:00"/>
    <x v="2"/>
    <x v="3"/>
    <x v="6"/>
    <s v="W9000335"/>
    <x v="1"/>
    <n v="1"/>
    <n v="423.09"/>
    <n v="3278.95"/>
    <n v="423.09"/>
    <n v="3278.95"/>
  </r>
  <r>
    <n v="2210018195"/>
    <s v="Europe"/>
    <x v="4"/>
    <x v="271"/>
    <x v="270"/>
    <s v="Standard"/>
    <x v="7"/>
    <x v="24"/>
    <s v="E03"/>
    <d v="2016-01-01T00:00:00"/>
    <x v="2"/>
    <x v="3"/>
    <x v="6"/>
    <s v="W9000333"/>
    <x v="7"/>
    <n v="80"/>
    <n v="7.16"/>
    <n v="55.49"/>
    <n v="572.79999999999995"/>
    <n v="4439.2"/>
  </r>
  <r>
    <n v="2210018195"/>
    <s v="Europe"/>
    <x v="4"/>
    <x v="271"/>
    <x v="270"/>
    <s v="Standard"/>
    <x v="7"/>
    <x v="24"/>
    <s v="E03"/>
    <d v="2016-01-01T00:00:00"/>
    <x v="2"/>
    <x v="3"/>
    <x v="6"/>
    <s v="W9000335"/>
    <x v="1"/>
    <n v="10"/>
    <n v="7.16"/>
    <n v="55.49"/>
    <n v="71.599999999999994"/>
    <n v="554.9"/>
  </r>
  <r>
    <n v="2210018195"/>
    <s v="Europe"/>
    <x v="4"/>
    <x v="271"/>
    <x v="270"/>
    <s v="Standard"/>
    <x v="7"/>
    <x v="24"/>
    <s v="E03"/>
    <d v="2016-01-01T00:00:00"/>
    <x v="2"/>
    <x v="3"/>
    <x v="6"/>
    <s v="W9001688"/>
    <x v="5"/>
    <n v="10"/>
    <n v="7.16"/>
    <n v="55.49"/>
    <n v="71.599999999999994"/>
    <n v="554.9"/>
  </r>
  <r>
    <n v="2210018199"/>
    <s v="Europe"/>
    <x v="4"/>
    <x v="289"/>
    <x v="288"/>
    <s v="Standard"/>
    <x v="7"/>
    <x v="24"/>
    <s v="E03"/>
    <d v="2016-01-01T00:00:00"/>
    <x v="2"/>
    <x v="3"/>
    <x v="6"/>
    <s v="W9000333"/>
    <x v="7"/>
    <n v="40"/>
    <n v="6.84"/>
    <n v="53.01"/>
    <n v="273.60000000000002"/>
    <n v="2120.4"/>
  </r>
  <r>
    <n v="2210018199"/>
    <s v="Europe"/>
    <x v="4"/>
    <x v="289"/>
    <x v="288"/>
    <s v="Standard"/>
    <x v="7"/>
    <x v="24"/>
    <s v="E03"/>
    <d v="2016-01-01T00:00:00"/>
    <x v="2"/>
    <x v="3"/>
    <x v="6"/>
    <s v="W9000343"/>
    <x v="15"/>
    <n v="10"/>
    <n v="6.84"/>
    <n v="53.01"/>
    <n v="68.400000000000006"/>
    <n v="530.1"/>
  </r>
  <r>
    <n v="2210018205"/>
    <s v="Europe"/>
    <x v="4"/>
    <x v="272"/>
    <x v="271"/>
    <s v="Standard"/>
    <x v="7"/>
    <x v="24"/>
    <s v="E03"/>
    <d v="2016-01-01T00:00:00"/>
    <x v="2"/>
    <x v="3"/>
    <x v="6"/>
    <s v="W9000333"/>
    <x v="7"/>
    <n v="30"/>
    <n v="7.57"/>
    <n v="58.67"/>
    <n v="227.1"/>
    <n v="1760.1"/>
  </r>
  <r>
    <n v="2210018205"/>
    <s v="Europe"/>
    <x v="4"/>
    <x v="272"/>
    <x v="271"/>
    <s v="Standard"/>
    <x v="7"/>
    <x v="24"/>
    <s v="E03"/>
    <d v="2016-01-01T00:00:00"/>
    <x v="2"/>
    <x v="3"/>
    <x v="6"/>
    <s v="W9000343"/>
    <x v="15"/>
    <n v="10"/>
    <n v="7.57"/>
    <n v="58.67"/>
    <n v="75.7"/>
    <n v="586.70000000000005"/>
  </r>
  <r>
    <n v="2210014973"/>
    <s v="Europe"/>
    <x v="4"/>
    <x v="290"/>
    <x v="289"/>
    <s v="Standard"/>
    <x v="7"/>
    <x v="24"/>
    <s v="E03"/>
    <d v="2016-01-01T00:00:00"/>
    <x v="2"/>
    <x v="3"/>
    <x v="6"/>
    <s v="W9000333"/>
    <x v="7"/>
    <n v="40"/>
    <n v="5.75"/>
    <n v="44.56"/>
    <n v="230"/>
    <n v="1782.4"/>
  </r>
  <r>
    <n v="2210014973"/>
    <s v="Europe"/>
    <x v="4"/>
    <x v="290"/>
    <x v="289"/>
    <s v="Standard"/>
    <x v="7"/>
    <x v="24"/>
    <s v="E03"/>
    <d v="2016-01-01T00:00:00"/>
    <x v="2"/>
    <x v="3"/>
    <x v="6"/>
    <s v="W9000343"/>
    <x v="15"/>
    <n v="10"/>
    <n v="5.75"/>
    <n v="44.56"/>
    <n v="57.5"/>
    <n v="445.6"/>
  </r>
  <r>
    <n v="2210017703"/>
    <s v="Europe"/>
    <x v="4"/>
    <x v="291"/>
    <x v="290"/>
    <s v="Standard"/>
    <x v="7"/>
    <x v="24"/>
    <s v="E03"/>
    <d v="2016-01-01T00:00:00"/>
    <x v="2"/>
    <x v="3"/>
    <x v="6"/>
    <s v="W9000333"/>
    <x v="7"/>
    <n v="40"/>
    <n v="6.2"/>
    <n v="48.05"/>
    <n v="248"/>
    <n v="1922"/>
  </r>
  <r>
    <n v="7211002762"/>
    <s v="China"/>
    <x v="1"/>
    <x v="158"/>
    <x v="158"/>
    <s v="Standard"/>
    <x v="1"/>
    <x v="6"/>
    <s v="F07"/>
    <d v="2017-05-01T00:00:00"/>
    <x v="2"/>
    <x v="3"/>
    <x v="6"/>
    <s v="W9000333"/>
    <x v="7"/>
    <n v="40"/>
    <n v="36.9"/>
    <n v="286"/>
    <n v="1476"/>
    <n v="11440"/>
  </r>
  <r>
    <n v="7211002762"/>
    <s v="China"/>
    <x v="1"/>
    <x v="158"/>
    <x v="158"/>
    <s v="Standard"/>
    <x v="1"/>
    <x v="6"/>
    <s v="F07"/>
    <d v="2017-05-01T00:00:00"/>
    <x v="2"/>
    <x v="3"/>
    <x v="6"/>
    <s v="W9000335"/>
    <x v="1"/>
    <n v="10"/>
    <n v="36.9"/>
    <n v="286"/>
    <n v="369"/>
    <n v="2860"/>
  </r>
  <r>
    <n v="7211002762"/>
    <s v="China"/>
    <x v="1"/>
    <x v="158"/>
    <x v="158"/>
    <s v="Standard"/>
    <x v="1"/>
    <x v="6"/>
    <s v="F07"/>
    <d v="2017-05-01T00:00:00"/>
    <x v="2"/>
    <x v="3"/>
    <x v="6"/>
    <s v="W9000343"/>
    <x v="15"/>
    <n v="14"/>
    <n v="36.9"/>
    <n v="286"/>
    <n v="516.6"/>
    <n v="4004"/>
  </r>
  <r>
    <n v="7211002762"/>
    <s v="China"/>
    <x v="1"/>
    <x v="158"/>
    <x v="158"/>
    <s v="Standard"/>
    <x v="1"/>
    <x v="6"/>
    <s v="F07"/>
    <d v="2017-05-01T00:00:00"/>
    <x v="2"/>
    <x v="3"/>
    <x v="6"/>
    <s v="W9001688"/>
    <x v="5"/>
    <n v="6"/>
    <n v="36.9"/>
    <n v="286"/>
    <n v="221.4"/>
    <n v="1716"/>
  </r>
  <r>
    <n v="7211001367"/>
    <s v="China"/>
    <x v="1"/>
    <x v="255"/>
    <x v="254"/>
    <s v="Standard"/>
    <x v="1"/>
    <x v="6"/>
    <s v="F07"/>
    <d v="2016-01-01T00:00:00"/>
    <x v="2"/>
    <x v="3"/>
    <x v="6"/>
    <s v="W9000333"/>
    <x v="7"/>
    <n v="70"/>
    <n v="43.99"/>
    <n v="340.92"/>
    <n v="3079.3"/>
    <n v="23864.400000000001"/>
  </r>
  <r>
    <n v="7211001367"/>
    <s v="China"/>
    <x v="1"/>
    <x v="255"/>
    <x v="254"/>
    <s v="Standard"/>
    <x v="1"/>
    <x v="6"/>
    <s v="F07"/>
    <d v="2016-01-01T00:00:00"/>
    <x v="2"/>
    <x v="3"/>
    <x v="6"/>
    <s v="W9000335"/>
    <x v="1"/>
    <n v="10"/>
    <n v="43.99"/>
    <n v="340.92"/>
    <n v="439.9"/>
    <n v="3409.2"/>
  </r>
  <r>
    <n v="7211001367"/>
    <s v="China"/>
    <x v="1"/>
    <x v="255"/>
    <x v="254"/>
    <s v="Standard"/>
    <x v="1"/>
    <x v="6"/>
    <s v="F07"/>
    <d v="2016-01-01T00:00:00"/>
    <x v="2"/>
    <x v="3"/>
    <x v="6"/>
    <s v="W9000343"/>
    <x v="15"/>
    <n v="24"/>
    <n v="43.99"/>
    <n v="340.92"/>
    <n v="1055.76"/>
    <n v="8182.08"/>
  </r>
  <r>
    <n v="7211001367"/>
    <s v="China"/>
    <x v="1"/>
    <x v="255"/>
    <x v="254"/>
    <s v="Standard"/>
    <x v="1"/>
    <x v="6"/>
    <s v="F07"/>
    <d v="2016-01-01T00:00:00"/>
    <x v="2"/>
    <x v="3"/>
    <x v="6"/>
    <s v="W9001688"/>
    <x v="5"/>
    <n v="6"/>
    <n v="43.99"/>
    <n v="340.92"/>
    <n v="263.94"/>
    <n v="2045.52"/>
  </r>
  <r>
    <n v="8010000131"/>
    <s v="China"/>
    <x v="1"/>
    <x v="217"/>
    <x v="217"/>
    <s v="Standard"/>
    <x v="1"/>
    <x v="6"/>
    <s v="F07"/>
    <d v="2018-03-01T00:00:00"/>
    <x v="2"/>
    <x v="3"/>
    <x v="6"/>
    <s v="W9000333"/>
    <x v="7"/>
    <n v="30"/>
    <n v="32.1"/>
    <n v="249"/>
    <n v="963"/>
    <n v="7470"/>
  </r>
  <r>
    <n v="8010000131"/>
    <s v="China"/>
    <x v="1"/>
    <x v="217"/>
    <x v="217"/>
    <s v="Standard"/>
    <x v="1"/>
    <x v="6"/>
    <s v="F07"/>
    <d v="2018-03-01T00:00:00"/>
    <x v="2"/>
    <x v="3"/>
    <x v="6"/>
    <s v="W9000335"/>
    <x v="1"/>
    <n v="6"/>
    <n v="32.1"/>
    <n v="249"/>
    <n v="192.6"/>
    <n v="1494"/>
  </r>
  <r>
    <n v="8010000131"/>
    <s v="China"/>
    <x v="1"/>
    <x v="217"/>
    <x v="217"/>
    <s v="Standard"/>
    <x v="1"/>
    <x v="6"/>
    <s v="F07"/>
    <d v="2018-03-01T00:00:00"/>
    <x v="2"/>
    <x v="3"/>
    <x v="6"/>
    <s v="W9000343"/>
    <x v="15"/>
    <n v="24"/>
    <n v="32.1"/>
    <n v="249"/>
    <n v="770.4"/>
    <n v="5976"/>
  </r>
  <r>
    <n v="7211001121"/>
    <s v="China"/>
    <x v="1"/>
    <x v="159"/>
    <x v="159"/>
    <s v="Standard"/>
    <x v="1"/>
    <x v="6"/>
    <s v="F07"/>
    <d v="2016-01-01T00:00:00"/>
    <x v="2"/>
    <x v="3"/>
    <x v="6"/>
    <s v="W9000333"/>
    <x v="7"/>
    <n v="12"/>
    <n v="48.55"/>
    <n v="376.26"/>
    <n v="582.6"/>
    <n v="4515.12"/>
  </r>
  <r>
    <n v="7211001121"/>
    <s v="China"/>
    <x v="1"/>
    <x v="159"/>
    <x v="159"/>
    <s v="Standard"/>
    <x v="1"/>
    <x v="6"/>
    <s v="F07"/>
    <d v="2016-01-01T00:00:00"/>
    <x v="2"/>
    <x v="3"/>
    <x v="6"/>
    <s v="W9000335"/>
    <x v="1"/>
    <n v="3"/>
    <n v="48.55"/>
    <n v="376.26"/>
    <n v="145.65"/>
    <n v="1128.78"/>
  </r>
  <r>
    <n v="7211001121"/>
    <s v="China"/>
    <x v="1"/>
    <x v="159"/>
    <x v="159"/>
    <s v="Standard"/>
    <x v="1"/>
    <x v="6"/>
    <s v="F07"/>
    <d v="2016-01-01T00:00:00"/>
    <x v="2"/>
    <x v="3"/>
    <x v="6"/>
    <s v="W9000343"/>
    <x v="15"/>
    <n v="3"/>
    <n v="48.55"/>
    <n v="376.26"/>
    <n v="145.65"/>
    <n v="1128.78"/>
  </r>
  <r>
    <n v="7211001121"/>
    <s v="China"/>
    <x v="1"/>
    <x v="159"/>
    <x v="159"/>
    <s v="Standard"/>
    <x v="1"/>
    <x v="6"/>
    <s v="F07"/>
    <d v="2016-01-01T00:00:00"/>
    <x v="2"/>
    <x v="3"/>
    <x v="6"/>
    <s v="W9001688"/>
    <x v="5"/>
    <n v="2"/>
    <n v="48.55"/>
    <n v="376.26"/>
    <n v="97.1"/>
    <n v="752.52"/>
  </r>
  <r>
    <n v="7211002498"/>
    <s v="China"/>
    <x v="1"/>
    <x v="292"/>
    <x v="291"/>
    <s v="Standard"/>
    <x v="1"/>
    <x v="6"/>
    <s v="F07"/>
    <d v="2016-01-01T00:00:00"/>
    <x v="2"/>
    <x v="3"/>
    <x v="6"/>
    <s v="W9000333"/>
    <x v="7"/>
    <n v="30"/>
    <n v="34.516129030000002"/>
    <n v="267.5"/>
    <n v="1035.4838709000001"/>
    <n v="8025"/>
  </r>
  <r>
    <n v="7211002498"/>
    <s v="China"/>
    <x v="1"/>
    <x v="292"/>
    <x v="291"/>
    <s v="Standard"/>
    <x v="1"/>
    <x v="6"/>
    <s v="F07"/>
    <d v="2016-01-01T00:00:00"/>
    <x v="2"/>
    <x v="3"/>
    <x v="6"/>
    <s v="W9000335"/>
    <x v="1"/>
    <n v="6"/>
    <n v="34.516129030000002"/>
    <n v="267.5"/>
    <n v="207.09677418000001"/>
    <n v="1605"/>
  </r>
  <r>
    <n v="7211002498"/>
    <s v="China"/>
    <x v="1"/>
    <x v="292"/>
    <x v="291"/>
    <s v="Standard"/>
    <x v="1"/>
    <x v="6"/>
    <s v="F07"/>
    <d v="2016-01-01T00:00:00"/>
    <x v="2"/>
    <x v="3"/>
    <x v="6"/>
    <s v="W9000343"/>
    <x v="15"/>
    <n v="12"/>
    <n v="34.516129030000002"/>
    <n v="267.5"/>
    <n v="414.19354836000002"/>
    <n v="3210"/>
  </r>
  <r>
    <n v="7211002498"/>
    <s v="China"/>
    <x v="1"/>
    <x v="292"/>
    <x v="291"/>
    <s v="Standard"/>
    <x v="1"/>
    <x v="6"/>
    <s v="F07"/>
    <d v="2016-01-01T00:00:00"/>
    <x v="2"/>
    <x v="3"/>
    <x v="6"/>
    <s v="W9001688"/>
    <x v="5"/>
    <n v="2"/>
    <n v="34.516129030000002"/>
    <n v="267.5"/>
    <n v="69.032258060000004"/>
    <n v="535"/>
  </r>
  <r>
    <n v="7211002497"/>
    <s v="China"/>
    <x v="1"/>
    <x v="161"/>
    <x v="161"/>
    <s v="Standard"/>
    <x v="1"/>
    <x v="6"/>
    <s v="F07"/>
    <d v="2016-01-01T00:00:00"/>
    <x v="2"/>
    <x v="3"/>
    <x v="6"/>
    <s v="W9000333"/>
    <x v="7"/>
    <n v="20"/>
    <n v="40.161290319999999"/>
    <n v="311.25"/>
    <n v="803.22580640000001"/>
    <n v="6225"/>
  </r>
  <r>
    <n v="7211002497"/>
    <s v="China"/>
    <x v="1"/>
    <x v="161"/>
    <x v="161"/>
    <s v="Standard"/>
    <x v="1"/>
    <x v="6"/>
    <s v="F07"/>
    <d v="2016-01-01T00:00:00"/>
    <x v="2"/>
    <x v="3"/>
    <x v="6"/>
    <s v="W9000335"/>
    <x v="1"/>
    <n v="6"/>
    <n v="40.161290319999999"/>
    <n v="311.25"/>
    <n v="240.96774192000001"/>
    <n v="1867.5"/>
  </r>
  <r>
    <n v="7211002497"/>
    <s v="China"/>
    <x v="1"/>
    <x v="161"/>
    <x v="161"/>
    <s v="Standard"/>
    <x v="1"/>
    <x v="6"/>
    <s v="F07"/>
    <d v="2016-01-01T00:00:00"/>
    <x v="2"/>
    <x v="3"/>
    <x v="6"/>
    <s v="W9000343"/>
    <x v="15"/>
    <n v="12"/>
    <n v="40.161290319999999"/>
    <n v="311.25"/>
    <n v="481.93548384000002"/>
    <n v="3735"/>
  </r>
  <r>
    <n v="7211002497"/>
    <s v="China"/>
    <x v="1"/>
    <x v="161"/>
    <x v="161"/>
    <s v="Standard"/>
    <x v="1"/>
    <x v="6"/>
    <s v="F07"/>
    <d v="2016-01-01T00:00:00"/>
    <x v="2"/>
    <x v="3"/>
    <x v="6"/>
    <s v="W9001688"/>
    <x v="5"/>
    <n v="2"/>
    <n v="40.161290319999999"/>
    <n v="311.25"/>
    <n v="80.322580639999998"/>
    <n v="622.5"/>
  </r>
  <r>
    <n v="8010000105"/>
    <s v="China"/>
    <x v="1"/>
    <x v="322"/>
    <x v="321"/>
    <s v="Standard"/>
    <x v="1"/>
    <x v="6"/>
    <s v="F07"/>
    <d v="2018-03-01T00:00:00"/>
    <x v="2"/>
    <x v="3"/>
    <x v="6"/>
    <s v="W9000333"/>
    <x v="7"/>
    <n v="2"/>
    <n v="201.42"/>
    <n v="1561"/>
    <n v="402.84"/>
    <n v="3122"/>
  </r>
  <r>
    <n v="8010000105"/>
    <s v="China"/>
    <x v="1"/>
    <x v="322"/>
    <x v="321"/>
    <s v="Standard"/>
    <x v="1"/>
    <x v="6"/>
    <s v="F07"/>
    <d v="2018-03-01T00:00:00"/>
    <x v="2"/>
    <x v="3"/>
    <x v="6"/>
    <s v="W9000335"/>
    <x v="1"/>
    <n v="2"/>
    <n v="201.42"/>
    <n v="1561"/>
    <n v="402.84"/>
    <n v="3122"/>
  </r>
  <r>
    <n v="8010000105"/>
    <s v="China"/>
    <x v="1"/>
    <x v="322"/>
    <x v="321"/>
    <s v="Standard"/>
    <x v="1"/>
    <x v="6"/>
    <s v="F07"/>
    <d v="2018-03-01T00:00:00"/>
    <x v="2"/>
    <x v="3"/>
    <x v="6"/>
    <s v="W9000343"/>
    <x v="15"/>
    <n v="4"/>
    <n v="201.42"/>
    <n v="1561"/>
    <n v="805.68"/>
    <n v="6244"/>
  </r>
  <r>
    <n v="8010000105"/>
    <s v="China"/>
    <x v="1"/>
    <x v="322"/>
    <x v="321"/>
    <s v="Standard"/>
    <x v="1"/>
    <x v="6"/>
    <s v="F07"/>
    <d v="2018-03-01T00:00:00"/>
    <x v="2"/>
    <x v="3"/>
    <x v="6"/>
    <s v="W9001688"/>
    <x v="5"/>
    <n v="2"/>
    <n v="201.42"/>
    <n v="1561"/>
    <n v="402.84"/>
    <n v="3122"/>
  </r>
  <r>
    <n v="1830005604"/>
    <s v="China"/>
    <x v="1"/>
    <x v="162"/>
    <x v="162"/>
    <s v="Standard"/>
    <x v="2"/>
    <x v="7"/>
    <s v="L04"/>
    <d v="2016-01-01T00:00:00"/>
    <x v="2"/>
    <x v="3"/>
    <x v="6"/>
    <s v="W9000333"/>
    <x v="7"/>
    <n v="12"/>
    <n v="56.290322580000002"/>
    <n v="436.25"/>
    <n v="675.48387095999999"/>
    <n v="5235"/>
  </r>
  <r>
    <n v="1830005604"/>
    <s v="China"/>
    <x v="1"/>
    <x v="162"/>
    <x v="162"/>
    <s v="Standard"/>
    <x v="2"/>
    <x v="7"/>
    <s v="L04"/>
    <d v="2016-01-01T00:00:00"/>
    <x v="2"/>
    <x v="3"/>
    <x v="6"/>
    <s v="W9000335"/>
    <x v="1"/>
    <n v="10"/>
    <n v="56.290322580000002"/>
    <n v="436.25"/>
    <n v="562.90322579999997"/>
    <n v="4362.5"/>
  </r>
  <r>
    <n v="1830005604"/>
    <s v="China"/>
    <x v="1"/>
    <x v="162"/>
    <x v="162"/>
    <s v="Standard"/>
    <x v="2"/>
    <x v="7"/>
    <s v="L04"/>
    <d v="2016-01-01T00:00:00"/>
    <x v="2"/>
    <x v="3"/>
    <x v="6"/>
    <s v="W9000343"/>
    <x v="15"/>
    <n v="4"/>
    <n v="56.290322580000002"/>
    <n v="436.25"/>
    <n v="225.16129032000001"/>
    <n v="1745"/>
  </r>
  <r>
    <n v="1830005604"/>
    <s v="China"/>
    <x v="1"/>
    <x v="162"/>
    <x v="162"/>
    <s v="Standard"/>
    <x v="2"/>
    <x v="7"/>
    <s v="L04"/>
    <d v="2016-01-01T00:00:00"/>
    <x v="2"/>
    <x v="3"/>
    <x v="6"/>
    <s v="W9001688"/>
    <x v="5"/>
    <n v="4"/>
    <n v="56.290322580000002"/>
    <n v="436.25"/>
    <n v="225.16129032000001"/>
    <n v="1745"/>
  </r>
  <r>
    <n v="1830005657"/>
    <s v="China"/>
    <x v="1"/>
    <x v="273"/>
    <x v="272"/>
    <s v="Standard"/>
    <x v="3"/>
    <x v="8"/>
    <s v="H02"/>
    <d v="2016-01-01T00:00:00"/>
    <x v="2"/>
    <x v="3"/>
    <x v="6"/>
    <s v="W9000333"/>
    <x v="7"/>
    <n v="40"/>
    <n v="187.1"/>
    <n v="1450"/>
    <n v="7484"/>
    <n v="58000"/>
  </r>
  <r>
    <n v="1830005657"/>
    <s v="China"/>
    <x v="1"/>
    <x v="273"/>
    <x v="272"/>
    <s v="Standard"/>
    <x v="3"/>
    <x v="8"/>
    <s v="H02"/>
    <d v="2016-01-01T00:00:00"/>
    <x v="2"/>
    <x v="3"/>
    <x v="6"/>
    <s v="W9000343"/>
    <x v="15"/>
    <n v="10"/>
    <n v="187.1"/>
    <n v="1450"/>
    <n v="1871"/>
    <n v="14500"/>
  </r>
  <r>
    <n v="1830005659"/>
    <s v="China"/>
    <x v="1"/>
    <x v="164"/>
    <x v="164"/>
    <s v="Standard"/>
    <x v="3"/>
    <x v="8"/>
    <s v="H02"/>
    <d v="2016-01-01T00:00:00"/>
    <x v="2"/>
    <x v="3"/>
    <x v="6"/>
    <s v="W9000333"/>
    <x v="7"/>
    <n v="200"/>
    <n v="277.44"/>
    <n v="2150.16"/>
    <n v="55488"/>
    <n v="430032"/>
  </r>
  <r>
    <n v="1830005659"/>
    <s v="China"/>
    <x v="1"/>
    <x v="164"/>
    <x v="164"/>
    <s v="Standard"/>
    <x v="3"/>
    <x v="8"/>
    <s v="H02"/>
    <d v="2016-01-01T00:00:00"/>
    <x v="2"/>
    <x v="3"/>
    <x v="6"/>
    <s v="W9000335"/>
    <x v="1"/>
    <n v="10"/>
    <n v="277.44"/>
    <n v="2150.16"/>
    <n v="2774.4"/>
    <n v="21501.599999999999"/>
  </r>
  <r>
    <n v="1830005659"/>
    <s v="China"/>
    <x v="1"/>
    <x v="164"/>
    <x v="164"/>
    <s v="Standard"/>
    <x v="3"/>
    <x v="8"/>
    <s v="H02"/>
    <d v="2016-01-01T00:00:00"/>
    <x v="2"/>
    <x v="3"/>
    <x v="6"/>
    <s v="W9000343"/>
    <x v="15"/>
    <n v="30"/>
    <n v="277.44"/>
    <n v="2150.16"/>
    <n v="8323.2000000000007"/>
    <n v="64504.800000000003"/>
  </r>
  <r>
    <n v="1830005659"/>
    <s v="China"/>
    <x v="1"/>
    <x v="164"/>
    <x v="164"/>
    <s v="Standard"/>
    <x v="3"/>
    <x v="8"/>
    <s v="H02"/>
    <d v="2016-01-01T00:00:00"/>
    <x v="2"/>
    <x v="3"/>
    <x v="6"/>
    <s v="W9001688"/>
    <x v="5"/>
    <n v="10"/>
    <n v="277.44"/>
    <n v="2150.16"/>
    <n v="2774.4"/>
    <n v="21501.599999999999"/>
  </r>
  <r>
    <n v="1830005660"/>
    <s v="China"/>
    <x v="1"/>
    <x v="165"/>
    <x v="165"/>
    <s v="Standard"/>
    <x v="3"/>
    <x v="8"/>
    <s v="H02"/>
    <d v="2016-01-01T00:00:00"/>
    <x v="2"/>
    <x v="3"/>
    <x v="6"/>
    <s v="W9000333"/>
    <x v="7"/>
    <n v="25"/>
    <n v="304.77999999999997"/>
    <n v="2362.0500000000002"/>
    <n v="7619.5"/>
    <n v="59051.25"/>
  </r>
  <r>
    <n v="1830005660"/>
    <s v="China"/>
    <x v="1"/>
    <x v="165"/>
    <x v="165"/>
    <s v="Standard"/>
    <x v="3"/>
    <x v="8"/>
    <s v="H02"/>
    <d v="2016-01-01T00:00:00"/>
    <x v="2"/>
    <x v="3"/>
    <x v="6"/>
    <s v="W9000335"/>
    <x v="1"/>
    <n v="10"/>
    <n v="304.77999999999997"/>
    <n v="2362.0500000000002"/>
    <n v="3047.8"/>
    <n v="23620.5"/>
  </r>
  <r>
    <n v="1830005660"/>
    <s v="China"/>
    <x v="1"/>
    <x v="165"/>
    <x v="165"/>
    <s v="Standard"/>
    <x v="3"/>
    <x v="8"/>
    <s v="H02"/>
    <d v="2016-01-01T00:00:00"/>
    <x v="2"/>
    <x v="3"/>
    <x v="6"/>
    <s v="W9000343"/>
    <x v="15"/>
    <n v="5"/>
    <n v="304.77999999999997"/>
    <n v="2362.0500000000002"/>
    <n v="1523.9"/>
    <n v="11810.25"/>
  </r>
  <r>
    <n v="1830005660"/>
    <s v="China"/>
    <x v="1"/>
    <x v="165"/>
    <x v="165"/>
    <s v="Standard"/>
    <x v="3"/>
    <x v="8"/>
    <s v="H02"/>
    <d v="2016-01-01T00:00:00"/>
    <x v="2"/>
    <x v="3"/>
    <x v="6"/>
    <s v="W9001688"/>
    <x v="5"/>
    <n v="10"/>
    <n v="304.77999999999997"/>
    <n v="2362.0500000000002"/>
    <n v="3047.8"/>
    <n v="23620.5"/>
  </r>
  <r>
    <n v="1830005991"/>
    <s v="China"/>
    <x v="1"/>
    <x v="166"/>
    <x v="166"/>
    <s v="Standard"/>
    <x v="2"/>
    <x v="9"/>
    <s v="L01"/>
    <d v="2017-03-01T00:00:00"/>
    <x v="2"/>
    <x v="3"/>
    <x v="6"/>
    <s v="W9000333"/>
    <x v="7"/>
    <n v="15"/>
    <n v="20"/>
    <n v="155"/>
    <n v="300"/>
    <n v="2325"/>
  </r>
  <r>
    <n v="1830005991"/>
    <s v="China"/>
    <x v="1"/>
    <x v="166"/>
    <x v="166"/>
    <s v="Standard"/>
    <x v="2"/>
    <x v="9"/>
    <s v="L01"/>
    <d v="2017-03-01T00:00:00"/>
    <x v="2"/>
    <x v="3"/>
    <x v="6"/>
    <s v="W9000343"/>
    <x v="15"/>
    <n v="2"/>
    <n v="20"/>
    <n v="155"/>
    <n v="40"/>
    <n v="310"/>
  </r>
  <r>
    <n v="1830005991"/>
    <s v="China"/>
    <x v="1"/>
    <x v="166"/>
    <x v="166"/>
    <s v="Standard"/>
    <x v="2"/>
    <x v="9"/>
    <s v="L01"/>
    <d v="2017-03-01T00:00:00"/>
    <x v="2"/>
    <x v="3"/>
    <x v="6"/>
    <s v="W9001688"/>
    <x v="5"/>
    <n v="3"/>
    <n v="20"/>
    <n v="155"/>
    <n v="60"/>
    <n v="465"/>
  </r>
  <r>
    <n v="2820268000"/>
    <s v="China"/>
    <x v="1"/>
    <x v="167"/>
    <x v="167"/>
    <s v="Standard"/>
    <x v="2"/>
    <x v="9"/>
    <s v="L01"/>
    <d v="2016-01-01T00:00:00"/>
    <x v="2"/>
    <x v="3"/>
    <x v="6"/>
    <s v="W9000333"/>
    <x v="7"/>
    <n v="20"/>
    <n v="29.677419350000001"/>
    <n v="230"/>
    <n v="593.54838700000005"/>
    <n v="4600"/>
  </r>
  <r>
    <n v="2820268000"/>
    <s v="China"/>
    <x v="1"/>
    <x v="167"/>
    <x v="167"/>
    <s v="Standard"/>
    <x v="2"/>
    <x v="9"/>
    <s v="L01"/>
    <d v="2016-01-01T00:00:00"/>
    <x v="2"/>
    <x v="3"/>
    <x v="6"/>
    <s v="W9000343"/>
    <x v="15"/>
    <n v="6"/>
    <n v="29.677419350000001"/>
    <n v="230"/>
    <n v="178.06451609999999"/>
    <n v="1380"/>
  </r>
  <r>
    <n v="2820268000"/>
    <s v="China"/>
    <x v="1"/>
    <x v="167"/>
    <x v="167"/>
    <s v="Standard"/>
    <x v="2"/>
    <x v="9"/>
    <s v="L01"/>
    <d v="2016-01-01T00:00:00"/>
    <x v="2"/>
    <x v="3"/>
    <x v="6"/>
    <s v="W9001688"/>
    <x v="5"/>
    <n v="6"/>
    <n v="29.677419350000001"/>
    <n v="230"/>
    <n v="178.06451609999999"/>
    <n v="1380"/>
  </r>
  <r>
    <n v="1830005461"/>
    <s v="Europe"/>
    <x v="1"/>
    <x v="168"/>
    <x v="168"/>
    <s v="Standard"/>
    <x v="2"/>
    <x v="9"/>
    <s v="L01"/>
    <d v="2016-01-01T00:00:00"/>
    <x v="2"/>
    <x v="3"/>
    <x v="6"/>
    <s v="W9000333"/>
    <x v="7"/>
    <n v="130"/>
    <n v="38.549999999999997"/>
    <n v="298.76"/>
    <n v="5011.5"/>
    <n v="38838.800000000003"/>
  </r>
  <r>
    <n v="1830005461"/>
    <s v="Europe"/>
    <x v="1"/>
    <x v="168"/>
    <x v="168"/>
    <s v="Standard"/>
    <x v="2"/>
    <x v="9"/>
    <s v="L01"/>
    <d v="2016-01-01T00:00:00"/>
    <x v="2"/>
    <x v="3"/>
    <x v="6"/>
    <s v="W9000335"/>
    <x v="1"/>
    <n v="20"/>
    <n v="38.549999999999997"/>
    <n v="298.76"/>
    <n v="771"/>
    <n v="5975.2"/>
  </r>
  <r>
    <n v="1830005461"/>
    <s v="Europe"/>
    <x v="1"/>
    <x v="168"/>
    <x v="168"/>
    <s v="Standard"/>
    <x v="2"/>
    <x v="9"/>
    <s v="L01"/>
    <d v="2016-01-01T00:00:00"/>
    <x v="2"/>
    <x v="3"/>
    <x v="6"/>
    <s v="W9000343"/>
    <x v="15"/>
    <n v="20"/>
    <n v="38.549999999999997"/>
    <n v="298.76"/>
    <n v="771"/>
    <n v="5975.2"/>
  </r>
  <r>
    <n v="1830005461"/>
    <s v="Europe"/>
    <x v="1"/>
    <x v="168"/>
    <x v="168"/>
    <s v="Standard"/>
    <x v="2"/>
    <x v="9"/>
    <s v="L01"/>
    <d v="2016-01-01T00:00:00"/>
    <x v="2"/>
    <x v="3"/>
    <x v="6"/>
    <s v="W9001688"/>
    <x v="5"/>
    <n v="10"/>
    <n v="38.549999999999997"/>
    <n v="298.76"/>
    <n v="385.5"/>
    <n v="2987.6"/>
  </r>
  <r>
    <n v="1830006232"/>
    <s v="Europe"/>
    <x v="1"/>
    <x v="226"/>
    <x v="225"/>
    <s v="Standard"/>
    <x v="2"/>
    <x v="9"/>
    <s v="L01"/>
    <d v="2016-01-01T00:00:00"/>
    <x v="2"/>
    <x v="3"/>
    <x v="6"/>
    <s v="W9000333"/>
    <x v="7"/>
    <n v="38"/>
    <n v="41.77419355"/>
    <n v="323.75"/>
    <n v="1587.4193548999999"/>
    <n v="12302.5"/>
  </r>
  <r>
    <n v="1830006232"/>
    <s v="Europe"/>
    <x v="1"/>
    <x v="226"/>
    <x v="225"/>
    <s v="Standard"/>
    <x v="2"/>
    <x v="9"/>
    <s v="L01"/>
    <d v="2016-01-01T00:00:00"/>
    <x v="2"/>
    <x v="3"/>
    <x v="6"/>
    <s v="W9000335"/>
    <x v="1"/>
    <n v="10"/>
    <n v="41.77419355"/>
    <n v="323.75"/>
    <n v="417.74193550000001"/>
    <n v="3237.5"/>
  </r>
  <r>
    <n v="1830006232"/>
    <s v="Europe"/>
    <x v="1"/>
    <x v="226"/>
    <x v="225"/>
    <s v="Standard"/>
    <x v="2"/>
    <x v="9"/>
    <s v="L01"/>
    <d v="2016-01-01T00:00:00"/>
    <x v="2"/>
    <x v="3"/>
    <x v="6"/>
    <s v="W9000343"/>
    <x v="15"/>
    <n v="6"/>
    <n v="41.77419355"/>
    <n v="323.75"/>
    <n v="250.64516130000001"/>
    <n v="1942.5"/>
  </r>
  <r>
    <n v="1830006232"/>
    <s v="Europe"/>
    <x v="1"/>
    <x v="226"/>
    <x v="225"/>
    <s v="Standard"/>
    <x v="2"/>
    <x v="9"/>
    <s v="L01"/>
    <d v="2016-01-01T00:00:00"/>
    <x v="2"/>
    <x v="3"/>
    <x v="6"/>
    <s v="W9001688"/>
    <x v="5"/>
    <n v="4"/>
    <n v="41.77419355"/>
    <n v="323.75"/>
    <n v="167.0967742"/>
    <n v="1295"/>
  </r>
  <r>
    <n v="1830006054"/>
    <s v="Europe"/>
    <x v="1"/>
    <x v="210"/>
    <x v="210"/>
    <s v="Standard"/>
    <x v="2"/>
    <x v="9"/>
    <s v="L01"/>
    <d v="2016-01-01T00:00:00"/>
    <x v="2"/>
    <x v="3"/>
    <x v="6"/>
    <s v="W9000333"/>
    <x v="7"/>
    <n v="20"/>
    <n v="48.22580645"/>
    <n v="373.75"/>
    <n v="964.51612899999998"/>
    <n v="7475"/>
  </r>
  <r>
    <n v="1830006054"/>
    <s v="Europe"/>
    <x v="1"/>
    <x v="210"/>
    <x v="210"/>
    <s v="Standard"/>
    <x v="2"/>
    <x v="9"/>
    <s v="L01"/>
    <d v="2016-01-01T00:00:00"/>
    <x v="2"/>
    <x v="3"/>
    <x v="6"/>
    <s v="W9000335"/>
    <x v="1"/>
    <n v="6"/>
    <n v="48.22580645"/>
    <n v="373.75"/>
    <n v="289.35483870000002"/>
    <n v="2242.5"/>
  </r>
  <r>
    <n v="1830006054"/>
    <s v="Europe"/>
    <x v="1"/>
    <x v="210"/>
    <x v="210"/>
    <s v="Standard"/>
    <x v="2"/>
    <x v="9"/>
    <s v="L01"/>
    <d v="2016-01-01T00:00:00"/>
    <x v="2"/>
    <x v="3"/>
    <x v="6"/>
    <s v="W9000343"/>
    <x v="15"/>
    <n v="6"/>
    <n v="48.22580645"/>
    <n v="373.75"/>
    <n v="289.35483870000002"/>
    <n v="2242.5"/>
  </r>
  <r>
    <n v="1830006054"/>
    <s v="Europe"/>
    <x v="1"/>
    <x v="210"/>
    <x v="210"/>
    <s v="Standard"/>
    <x v="2"/>
    <x v="9"/>
    <s v="L01"/>
    <d v="2016-01-01T00:00:00"/>
    <x v="2"/>
    <x v="3"/>
    <x v="6"/>
    <s v="W9001688"/>
    <x v="5"/>
    <n v="3"/>
    <n v="48.22580645"/>
    <n v="373.75"/>
    <n v="144.67741935000001"/>
    <n v="1121.25"/>
  </r>
  <r>
    <n v="1830006531"/>
    <s v="Europe"/>
    <x v="1"/>
    <x v="169"/>
    <x v="169"/>
    <s v="Standard"/>
    <x v="2"/>
    <x v="9"/>
    <s v="L01"/>
    <d v="2017-09-01T00:00:00"/>
    <x v="2"/>
    <x v="3"/>
    <x v="6"/>
    <s v="W9000333"/>
    <x v="7"/>
    <n v="20"/>
    <n v="64.349999999999994"/>
    <n v="498.75"/>
    <n v="1287"/>
    <n v="9975"/>
  </r>
  <r>
    <n v="1830006531"/>
    <s v="Europe"/>
    <x v="1"/>
    <x v="169"/>
    <x v="169"/>
    <s v="Standard"/>
    <x v="2"/>
    <x v="9"/>
    <s v="L01"/>
    <d v="2017-09-01T00:00:00"/>
    <x v="2"/>
    <x v="3"/>
    <x v="6"/>
    <s v="W9000335"/>
    <x v="1"/>
    <n v="15"/>
    <n v="64.349999999999994"/>
    <n v="498.75"/>
    <n v="965.25"/>
    <n v="7481.25"/>
  </r>
  <r>
    <n v="1830006531"/>
    <s v="Europe"/>
    <x v="1"/>
    <x v="169"/>
    <x v="169"/>
    <s v="Standard"/>
    <x v="2"/>
    <x v="9"/>
    <s v="L01"/>
    <d v="2017-09-01T00:00:00"/>
    <x v="2"/>
    <x v="3"/>
    <x v="6"/>
    <s v="W9000343"/>
    <x v="15"/>
    <n v="7"/>
    <n v="64.349999999999994"/>
    <n v="498.75"/>
    <n v="450.45"/>
    <n v="3491.25"/>
  </r>
  <r>
    <n v="1830006531"/>
    <s v="Europe"/>
    <x v="1"/>
    <x v="169"/>
    <x v="169"/>
    <s v="Standard"/>
    <x v="2"/>
    <x v="9"/>
    <s v="L01"/>
    <d v="2017-09-01T00:00:00"/>
    <x v="2"/>
    <x v="3"/>
    <x v="6"/>
    <s v="W9001688"/>
    <x v="5"/>
    <n v="3"/>
    <n v="64.349999999999994"/>
    <n v="498.75"/>
    <n v="193.05"/>
    <n v="1496.25"/>
  </r>
  <r>
    <n v="1830006287"/>
    <s v="Europe"/>
    <x v="1"/>
    <x v="227"/>
    <x v="226"/>
    <s v="Standard"/>
    <x v="2"/>
    <x v="9"/>
    <s v="L01"/>
    <d v="2017-05-01T00:00:00"/>
    <x v="2"/>
    <x v="3"/>
    <x v="6"/>
    <s v="W9000333"/>
    <x v="7"/>
    <n v="10"/>
    <n v="76.45"/>
    <n v="592.5"/>
    <n v="764.5"/>
    <n v="5925"/>
  </r>
  <r>
    <n v="1830006287"/>
    <s v="Europe"/>
    <x v="1"/>
    <x v="227"/>
    <x v="226"/>
    <s v="Standard"/>
    <x v="2"/>
    <x v="9"/>
    <s v="L01"/>
    <d v="2017-05-01T00:00:00"/>
    <x v="2"/>
    <x v="3"/>
    <x v="6"/>
    <s v="W9000335"/>
    <x v="1"/>
    <n v="11"/>
    <n v="76.45"/>
    <n v="592.5"/>
    <n v="840.95"/>
    <n v="6517.5"/>
  </r>
  <r>
    <n v="1830006287"/>
    <s v="Europe"/>
    <x v="1"/>
    <x v="227"/>
    <x v="226"/>
    <s v="Standard"/>
    <x v="2"/>
    <x v="9"/>
    <s v="L01"/>
    <d v="2017-05-01T00:00:00"/>
    <x v="2"/>
    <x v="3"/>
    <x v="6"/>
    <s v="W9000343"/>
    <x v="15"/>
    <n v="6"/>
    <n v="76.45"/>
    <n v="592.5"/>
    <n v="458.7"/>
    <n v="3555"/>
  </r>
  <r>
    <n v="1830006287"/>
    <s v="Europe"/>
    <x v="1"/>
    <x v="227"/>
    <x v="226"/>
    <s v="Standard"/>
    <x v="2"/>
    <x v="9"/>
    <s v="L01"/>
    <d v="2017-05-01T00:00:00"/>
    <x v="2"/>
    <x v="3"/>
    <x v="6"/>
    <s v="W9001688"/>
    <x v="5"/>
    <n v="3"/>
    <n v="76.45"/>
    <n v="592.5"/>
    <n v="229.35"/>
    <n v="1777.5"/>
  </r>
  <r>
    <n v="1830006566"/>
    <s v="Europe"/>
    <x v="1"/>
    <x v="170"/>
    <x v="170"/>
    <m/>
    <x v="2"/>
    <x v="9"/>
    <s v="L01"/>
    <d v="2017-09-01T00:00:00"/>
    <x v="2"/>
    <x v="3"/>
    <x v="6"/>
    <s v="W9000333"/>
    <x v="7"/>
    <n v="20"/>
    <n v="88.54"/>
    <n v="686.25"/>
    <n v="1770.8"/>
    <n v="13725"/>
  </r>
  <r>
    <n v="1830006566"/>
    <s v="Europe"/>
    <x v="1"/>
    <x v="170"/>
    <x v="170"/>
    <m/>
    <x v="2"/>
    <x v="9"/>
    <s v="L01"/>
    <d v="2017-09-01T00:00:00"/>
    <x v="2"/>
    <x v="3"/>
    <x v="6"/>
    <s v="W9000335"/>
    <x v="1"/>
    <n v="11"/>
    <n v="88.54"/>
    <n v="686.25"/>
    <n v="973.94"/>
    <n v="7548.75"/>
  </r>
  <r>
    <n v="1830006566"/>
    <s v="Europe"/>
    <x v="1"/>
    <x v="170"/>
    <x v="170"/>
    <m/>
    <x v="2"/>
    <x v="9"/>
    <s v="L01"/>
    <d v="2017-09-01T00:00:00"/>
    <x v="2"/>
    <x v="3"/>
    <x v="6"/>
    <s v="W9000343"/>
    <x v="15"/>
    <n v="8"/>
    <n v="88.54"/>
    <n v="686.25"/>
    <n v="708.32"/>
    <n v="5490"/>
  </r>
  <r>
    <n v="1830006566"/>
    <s v="Europe"/>
    <x v="1"/>
    <x v="170"/>
    <x v="170"/>
    <m/>
    <x v="2"/>
    <x v="9"/>
    <s v="L01"/>
    <d v="2017-09-01T00:00:00"/>
    <x v="2"/>
    <x v="3"/>
    <x v="6"/>
    <s v="W9001688"/>
    <x v="5"/>
    <n v="1"/>
    <n v="88.54"/>
    <n v="686.25"/>
    <n v="88.54"/>
    <n v="686.25"/>
  </r>
  <r>
    <n v="1830006408"/>
    <s v="Europe"/>
    <x v="1"/>
    <x v="295"/>
    <x v="294"/>
    <s v="Standard"/>
    <x v="2"/>
    <x v="26"/>
    <s v="L02"/>
    <d v="2017-07-01T00:00:00"/>
    <x v="2"/>
    <x v="3"/>
    <x v="6"/>
    <s v="W9000335"/>
    <x v="1"/>
    <n v="3"/>
    <n v="161.13"/>
    <n v="1248.75"/>
    <n v="483.39"/>
    <n v="3746.25"/>
  </r>
  <r>
    <n v="1830006227"/>
    <s v="Europe"/>
    <x v="1"/>
    <x v="296"/>
    <x v="295"/>
    <s v="Standard"/>
    <x v="2"/>
    <x v="26"/>
    <s v="L02"/>
    <d v="2017-07-01T00:00:00"/>
    <x v="2"/>
    <x v="3"/>
    <x v="6"/>
    <s v="W9000335"/>
    <x v="1"/>
    <n v="2"/>
    <n v="321.61"/>
    <n v="2492.5"/>
    <n v="643.22"/>
    <n v="4985"/>
  </r>
  <r>
    <n v="8000035779"/>
    <s v="Europe"/>
    <x v="1"/>
    <x v="173"/>
    <x v="173"/>
    <s v="Standard"/>
    <x v="1"/>
    <x v="6"/>
    <s v="F07"/>
    <d v="2017-04-01T00:00:00"/>
    <x v="2"/>
    <x v="3"/>
    <x v="6"/>
    <s v="W9000333"/>
    <x v="7"/>
    <n v="27"/>
    <n v="48.26"/>
    <n v="374"/>
    <n v="1303.02"/>
    <n v="10098"/>
  </r>
  <r>
    <n v="8000035779"/>
    <s v="Europe"/>
    <x v="1"/>
    <x v="173"/>
    <x v="173"/>
    <s v="Standard"/>
    <x v="1"/>
    <x v="6"/>
    <s v="F07"/>
    <d v="2017-04-01T00:00:00"/>
    <x v="2"/>
    <x v="3"/>
    <x v="6"/>
    <s v="W9000335"/>
    <x v="1"/>
    <n v="6"/>
    <n v="48.26"/>
    <n v="374"/>
    <n v="289.56"/>
    <n v="2244"/>
  </r>
  <r>
    <n v="8000035779"/>
    <s v="Europe"/>
    <x v="1"/>
    <x v="173"/>
    <x v="173"/>
    <s v="Standard"/>
    <x v="1"/>
    <x v="6"/>
    <s v="F07"/>
    <d v="2017-04-01T00:00:00"/>
    <x v="2"/>
    <x v="3"/>
    <x v="6"/>
    <s v="W9000343"/>
    <x v="15"/>
    <n v="6"/>
    <n v="48.26"/>
    <n v="374"/>
    <n v="289.56"/>
    <n v="2244"/>
  </r>
  <r>
    <n v="8000035779"/>
    <s v="Europe"/>
    <x v="1"/>
    <x v="173"/>
    <x v="173"/>
    <s v="Standard"/>
    <x v="1"/>
    <x v="6"/>
    <s v="F07"/>
    <d v="2017-04-01T00:00:00"/>
    <x v="2"/>
    <x v="3"/>
    <x v="6"/>
    <s v="W9001688"/>
    <x v="5"/>
    <n v="6"/>
    <n v="48.26"/>
    <n v="374"/>
    <n v="289.56"/>
    <n v="2244"/>
  </r>
  <r>
    <n v="1830005573"/>
    <s v="China"/>
    <x v="1"/>
    <x v="257"/>
    <x v="256"/>
    <s v="Standard"/>
    <x v="5"/>
    <x v="12"/>
    <s v="P01"/>
    <d v="2016-01-01T00:00:00"/>
    <x v="2"/>
    <x v="3"/>
    <x v="6"/>
    <s v="W9000333"/>
    <x v="7"/>
    <n v="12"/>
    <n v="24.04"/>
    <n v="186.31"/>
    <n v="288.48"/>
    <n v="2235.7199999999998"/>
  </r>
  <r>
    <n v="1830005573"/>
    <s v="China"/>
    <x v="1"/>
    <x v="257"/>
    <x v="256"/>
    <s v="Standard"/>
    <x v="5"/>
    <x v="12"/>
    <s v="P01"/>
    <d v="2016-01-01T00:00:00"/>
    <x v="2"/>
    <x v="3"/>
    <x v="6"/>
    <s v="W9000343"/>
    <x v="15"/>
    <n v="12"/>
    <n v="24.04"/>
    <n v="186.31"/>
    <n v="288.48"/>
    <n v="2235.7199999999998"/>
  </r>
  <r>
    <n v="1830005573"/>
    <s v="China"/>
    <x v="1"/>
    <x v="257"/>
    <x v="256"/>
    <s v="Standard"/>
    <x v="5"/>
    <x v="12"/>
    <s v="P01"/>
    <d v="2016-01-01T00:00:00"/>
    <x v="2"/>
    <x v="3"/>
    <x v="6"/>
    <s v="W9001688"/>
    <x v="5"/>
    <n v="6"/>
    <n v="24.04"/>
    <n v="186.31"/>
    <n v="144.24"/>
    <n v="1117.8599999999999"/>
  </r>
  <r>
    <n v="1830005565"/>
    <s v="China"/>
    <x v="1"/>
    <x v="258"/>
    <x v="257"/>
    <s v="Standard"/>
    <x v="5"/>
    <x v="12"/>
    <s v="P01"/>
    <d v="2016-01-01T00:00:00"/>
    <x v="2"/>
    <x v="3"/>
    <x v="6"/>
    <s v="W9000333"/>
    <x v="7"/>
    <n v="12"/>
    <n v="42.58"/>
    <n v="330"/>
    <n v="510.96"/>
    <n v="3960"/>
  </r>
  <r>
    <n v="1830005565"/>
    <s v="China"/>
    <x v="1"/>
    <x v="258"/>
    <x v="257"/>
    <s v="Standard"/>
    <x v="5"/>
    <x v="12"/>
    <s v="P01"/>
    <d v="2016-01-01T00:00:00"/>
    <x v="2"/>
    <x v="3"/>
    <x v="6"/>
    <s v="W9000343"/>
    <x v="15"/>
    <n v="2"/>
    <n v="42.58"/>
    <n v="330"/>
    <n v="85.16"/>
    <n v="660"/>
  </r>
  <r>
    <n v="1830005565"/>
    <s v="China"/>
    <x v="1"/>
    <x v="258"/>
    <x v="257"/>
    <s v="Standard"/>
    <x v="5"/>
    <x v="12"/>
    <s v="P01"/>
    <d v="2016-01-01T00:00:00"/>
    <x v="2"/>
    <x v="3"/>
    <x v="6"/>
    <s v="W9001688"/>
    <x v="5"/>
    <n v="6"/>
    <n v="42.58"/>
    <n v="330"/>
    <n v="255.48"/>
    <n v="1980"/>
  </r>
  <r>
    <n v="1500814162"/>
    <s v="China"/>
    <x v="1"/>
    <x v="174"/>
    <x v="174"/>
    <s v="Standard"/>
    <x v="1"/>
    <x v="11"/>
    <s v="F08"/>
    <d v="2016-01-01T00:00:00"/>
    <x v="2"/>
    <x v="3"/>
    <x v="6"/>
    <s v="W9000333"/>
    <x v="7"/>
    <n v="12"/>
    <n v="24.51"/>
    <n v="189.95"/>
    <n v="294.12"/>
    <n v="2279.4"/>
  </r>
  <r>
    <n v="1500814162"/>
    <s v="China"/>
    <x v="1"/>
    <x v="174"/>
    <x v="174"/>
    <s v="Standard"/>
    <x v="1"/>
    <x v="11"/>
    <s v="F08"/>
    <d v="2016-01-01T00:00:00"/>
    <x v="2"/>
    <x v="3"/>
    <x v="6"/>
    <s v="W9000335"/>
    <x v="1"/>
    <n v="6"/>
    <n v="24.51"/>
    <n v="189.95"/>
    <n v="147.06"/>
    <n v="1139.7"/>
  </r>
  <r>
    <n v="1500814162"/>
    <s v="China"/>
    <x v="1"/>
    <x v="174"/>
    <x v="174"/>
    <s v="Standard"/>
    <x v="1"/>
    <x v="11"/>
    <s v="F08"/>
    <d v="2016-01-01T00:00:00"/>
    <x v="2"/>
    <x v="3"/>
    <x v="6"/>
    <s v="W9000343"/>
    <x v="15"/>
    <n v="4"/>
    <n v="24.51"/>
    <n v="189.95"/>
    <n v="98.04"/>
    <n v="759.8"/>
  </r>
  <r>
    <n v="1500814162"/>
    <s v="China"/>
    <x v="1"/>
    <x v="174"/>
    <x v="174"/>
    <s v="Standard"/>
    <x v="1"/>
    <x v="11"/>
    <s v="F08"/>
    <d v="2016-01-01T00:00:00"/>
    <x v="2"/>
    <x v="3"/>
    <x v="6"/>
    <s v="W9001688"/>
    <x v="5"/>
    <n v="2"/>
    <n v="24.51"/>
    <n v="189.95"/>
    <n v="49.02"/>
    <n v="379.9"/>
  </r>
  <r>
    <n v="1500814362"/>
    <s v="China"/>
    <x v="1"/>
    <x v="228"/>
    <x v="227"/>
    <s v="Standard"/>
    <x v="1"/>
    <x v="11"/>
    <s v="F08"/>
    <d v="2016-01-01T00:00:00"/>
    <x v="2"/>
    <x v="3"/>
    <x v="6"/>
    <s v="W9000333"/>
    <x v="7"/>
    <n v="4"/>
    <n v="32.450000000000003"/>
    <n v="251.49"/>
    <n v="129.80000000000001"/>
    <n v="1005.96"/>
  </r>
  <r>
    <n v="1500814362"/>
    <s v="China"/>
    <x v="1"/>
    <x v="228"/>
    <x v="227"/>
    <s v="Standard"/>
    <x v="1"/>
    <x v="11"/>
    <s v="F08"/>
    <d v="2016-01-01T00:00:00"/>
    <x v="2"/>
    <x v="3"/>
    <x v="6"/>
    <s v="W9000335"/>
    <x v="1"/>
    <n v="2"/>
    <n v="32.450000000000003"/>
    <n v="251.49"/>
    <n v="64.900000000000006"/>
    <n v="502.98"/>
  </r>
  <r>
    <n v="1500814362"/>
    <s v="China"/>
    <x v="1"/>
    <x v="228"/>
    <x v="227"/>
    <s v="Standard"/>
    <x v="1"/>
    <x v="11"/>
    <s v="F08"/>
    <d v="2016-01-01T00:00:00"/>
    <x v="2"/>
    <x v="3"/>
    <x v="6"/>
    <s v="W9000343"/>
    <x v="15"/>
    <n v="2"/>
    <n v="32.450000000000003"/>
    <n v="251.49"/>
    <n v="64.900000000000006"/>
    <n v="502.98"/>
  </r>
  <r>
    <n v="1500814362"/>
    <s v="China"/>
    <x v="1"/>
    <x v="228"/>
    <x v="227"/>
    <s v="Standard"/>
    <x v="1"/>
    <x v="11"/>
    <s v="F08"/>
    <d v="2016-01-01T00:00:00"/>
    <x v="2"/>
    <x v="3"/>
    <x v="6"/>
    <s v="W9001688"/>
    <x v="5"/>
    <n v="2"/>
    <n v="32.450000000000003"/>
    <n v="251.49"/>
    <n v="64.900000000000006"/>
    <n v="502.98"/>
  </r>
  <r>
    <n v="1830005543"/>
    <s v="China"/>
    <x v="1"/>
    <x v="175"/>
    <x v="175"/>
    <s v="Standard"/>
    <x v="5"/>
    <x v="12"/>
    <s v="P01"/>
    <d v="2016-01-01T00:00:00"/>
    <x v="2"/>
    <x v="3"/>
    <x v="6"/>
    <s v="W9000333"/>
    <x v="7"/>
    <n v="40"/>
    <n v="9.52"/>
    <n v="73.78"/>
    <n v="380.8"/>
    <n v="2951.2"/>
  </r>
  <r>
    <n v="1830005543"/>
    <s v="China"/>
    <x v="1"/>
    <x v="175"/>
    <x v="175"/>
    <s v="Standard"/>
    <x v="5"/>
    <x v="12"/>
    <s v="P01"/>
    <d v="2016-01-01T00:00:00"/>
    <x v="2"/>
    <x v="3"/>
    <x v="6"/>
    <s v="W9000343"/>
    <x v="15"/>
    <n v="48"/>
    <n v="9.52"/>
    <n v="73.78"/>
    <n v="456.96"/>
    <n v="3541.44"/>
  </r>
  <r>
    <n v="1830005543"/>
    <s v="China"/>
    <x v="1"/>
    <x v="175"/>
    <x v="175"/>
    <s v="Standard"/>
    <x v="5"/>
    <x v="12"/>
    <s v="P01"/>
    <d v="2016-01-01T00:00:00"/>
    <x v="2"/>
    <x v="3"/>
    <x v="6"/>
    <s v="W9001688"/>
    <x v="5"/>
    <n v="13"/>
    <n v="9.52"/>
    <n v="73.78"/>
    <n v="123.76"/>
    <n v="959.14"/>
  </r>
  <r>
    <n v="1830005578"/>
    <s v="China"/>
    <x v="1"/>
    <x v="212"/>
    <x v="212"/>
    <s v="Standard"/>
    <x v="5"/>
    <x v="12"/>
    <s v="P01"/>
    <d v="2016-01-01T00:00:00"/>
    <x v="2"/>
    <x v="3"/>
    <x v="6"/>
    <s v="W9000333"/>
    <x v="7"/>
    <n v="30"/>
    <n v="11.49"/>
    <n v="89.05"/>
    <n v="344.7"/>
    <n v="2671.5"/>
  </r>
  <r>
    <n v="1830005578"/>
    <s v="China"/>
    <x v="1"/>
    <x v="212"/>
    <x v="212"/>
    <s v="Standard"/>
    <x v="5"/>
    <x v="12"/>
    <s v="P01"/>
    <d v="2016-01-01T00:00:00"/>
    <x v="2"/>
    <x v="3"/>
    <x v="6"/>
    <s v="W9000343"/>
    <x v="15"/>
    <n v="24"/>
    <n v="11.49"/>
    <n v="89.05"/>
    <n v="275.76"/>
    <n v="2137.1999999999998"/>
  </r>
  <r>
    <n v="1830005578"/>
    <s v="China"/>
    <x v="1"/>
    <x v="212"/>
    <x v="212"/>
    <s v="Standard"/>
    <x v="5"/>
    <x v="12"/>
    <s v="P01"/>
    <d v="2016-01-01T00:00:00"/>
    <x v="2"/>
    <x v="3"/>
    <x v="6"/>
    <s v="W9001688"/>
    <x v="5"/>
    <n v="6"/>
    <n v="11.49"/>
    <n v="89.05"/>
    <n v="68.94"/>
    <n v="534.29999999999995"/>
  </r>
  <r>
    <n v="1830005577"/>
    <s v="China"/>
    <x v="1"/>
    <x v="176"/>
    <x v="176"/>
    <s v="Standard"/>
    <x v="5"/>
    <x v="12"/>
    <s v="P01"/>
    <d v="2016-01-01T00:00:00"/>
    <x v="2"/>
    <x v="3"/>
    <x v="6"/>
    <s v="W9000333"/>
    <x v="7"/>
    <n v="30"/>
    <n v="15.97"/>
    <n v="123.77"/>
    <n v="479.1"/>
    <n v="3713.1"/>
  </r>
  <r>
    <n v="1830005576"/>
    <s v="China"/>
    <x v="1"/>
    <x v="177"/>
    <x v="177"/>
    <s v="Standard"/>
    <x v="5"/>
    <x v="12"/>
    <s v="P01"/>
    <d v="2016-01-01T00:00:00"/>
    <x v="2"/>
    <x v="3"/>
    <x v="6"/>
    <s v="W9000333"/>
    <x v="7"/>
    <n v="60"/>
    <n v="20.81"/>
    <n v="161.28"/>
    <n v="1248.5999999999999"/>
    <n v="9676.7999999999993"/>
  </r>
  <r>
    <n v="1830005576"/>
    <s v="China"/>
    <x v="1"/>
    <x v="177"/>
    <x v="177"/>
    <s v="Standard"/>
    <x v="5"/>
    <x v="12"/>
    <s v="P01"/>
    <d v="2016-01-01T00:00:00"/>
    <x v="2"/>
    <x v="3"/>
    <x v="6"/>
    <s v="W9000335"/>
    <x v="1"/>
    <n v="6"/>
    <n v="20.81"/>
    <n v="161.28"/>
    <n v="124.86"/>
    <n v="967.68"/>
  </r>
  <r>
    <n v="1830005576"/>
    <s v="China"/>
    <x v="1"/>
    <x v="177"/>
    <x v="177"/>
    <s v="Standard"/>
    <x v="5"/>
    <x v="12"/>
    <s v="P01"/>
    <d v="2016-01-01T00:00:00"/>
    <x v="2"/>
    <x v="3"/>
    <x v="6"/>
    <s v="W9000343"/>
    <x v="15"/>
    <n v="24"/>
    <n v="20.81"/>
    <n v="161.28"/>
    <n v="499.44"/>
    <n v="3870.72"/>
  </r>
  <r>
    <n v="1830005576"/>
    <s v="China"/>
    <x v="1"/>
    <x v="177"/>
    <x v="177"/>
    <s v="Standard"/>
    <x v="5"/>
    <x v="12"/>
    <s v="P01"/>
    <d v="2016-01-01T00:00:00"/>
    <x v="2"/>
    <x v="3"/>
    <x v="6"/>
    <s v="W9001688"/>
    <x v="5"/>
    <n v="10"/>
    <n v="20.81"/>
    <n v="161.28"/>
    <n v="208.1"/>
    <n v="1612.8"/>
  </r>
  <r>
    <n v="1830005571"/>
    <s v="China"/>
    <x v="1"/>
    <x v="178"/>
    <x v="178"/>
    <s v="Standard"/>
    <x v="5"/>
    <x v="12"/>
    <s v="P01"/>
    <d v="2016-01-01T00:00:00"/>
    <x v="2"/>
    <x v="3"/>
    <x v="6"/>
    <s v="W9000333"/>
    <x v="7"/>
    <n v="106"/>
    <n v="24.76"/>
    <n v="191.89"/>
    <n v="2624.56"/>
    <n v="20340.34"/>
  </r>
  <r>
    <n v="1830005571"/>
    <s v="China"/>
    <x v="1"/>
    <x v="178"/>
    <x v="178"/>
    <s v="Standard"/>
    <x v="5"/>
    <x v="12"/>
    <s v="P01"/>
    <d v="2016-01-01T00:00:00"/>
    <x v="2"/>
    <x v="3"/>
    <x v="6"/>
    <s v="W9000335"/>
    <x v="1"/>
    <n v="24"/>
    <n v="24.76"/>
    <n v="191.89"/>
    <n v="594.24"/>
    <n v="4605.3599999999997"/>
  </r>
  <r>
    <n v="1830005571"/>
    <s v="China"/>
    <x v="1"/>
    <x v="178"/>
    <x v="178"/>
    <s v="Standard"/>
    <x v="5"/>
    <x v="12"/>
    <s v="P01"/>
    <d v="2016-01-01T00:00:00"/>
    <x v="2"/>
    <x v="3"/>
    <x v="6"/>
    <s v="W9000343"/>
    <x v="15"/>
    <n v="36"/>
    <n v="24.76"/>
    <n v="191.89"/>
    <n v="891.36"/>
    <n v="6908.04"/>
  </r>
  <r>
    <n v="1830005571"/>
    <s v="China"/>
    <x v="1"/>
    <x v="178"/>
    <x v="178"/>
    <s v="Standard"/>
    <x v="5"/>
    <x v="12"/>
    <s v="P01"/>
    <d v="2016-01-01T00:00:00"/>
    <x v="2"/>
    <x v="3"/>
    <x v="6"/>
    <s v="W9001688"/>
    <x v="5"/>
    <n v="20"/>
    <n v="24.76"/>
    <n v="191.89"/>
    <n v="495.2"/>
    <n v="3837.8"/>
  </r>
  <r>
    <n v="1830005538"/>
    <s v="China"/>
    <x v="1"/>
    <x v="259"/>
    <x v="258"/>
    <s v="Standard"/>
    <x v="5"/>
    <x v="12"/>
    <s v="P01"/>
    <d v="2016-01-01T00:00:00"/>
    <x v="2"/>
    <x v="3"/>
    <x v="6"/>
    <s v="W9000333"/>
    <x v="7"/>
    <n v="6"/>
    <n v="36.65"/>
    <n v="284.04000000000002"/>
    <n v="219.9"/>
    <n v="1704.24"/>
  </r>
  <r>
    <n v="1830005538"/>
    <s v="China"/>
    <x v="1"/>
    <x v="259"/>
    <x v="258"/>
    <s v="Standard"/>
    <x v="5"/>
    <x v="12"/>
    <s v="P01"/>
    <d v="2016-01-01T00:00:00"/>
    <x v="2"/>
    <x v="3"/>
    <x v="6"/>
    <s v="W9000335"/>
    <x v="1"/>
    <n v="3"/>
    <n v="36.65"/>
    <n v="284.04000000000002"/>
    <n v="109.95"/>
    <n v="852.12"/>
  </r>
  <r>
    <n v="1830005538"/>
    <s v="China"/>
    <x v="1"/>
    <x v="259"/>
    <x v="258"/>
    <s v="Standard"/>
    <x v="5"/>
    <x v="12"/>
    <s v="P01"/>
    <d v="2016-01-01T00:00:00"/>
    <x v="2"/>
    <x v="3"/>
    <x v="6"/>
    <s v="W9000343"/>
    <x v="15"/>
    <n v="5"/>
    <n v="36.65"/>
    <n v="284.04000000000002"/>
    <n v="183.25"/>
    <n v="1420.2"/>
  </r>
  <r>
    <n v="1830005538"/>
    <s v="China"/>
    <x v="1"/>
    <x v="259"/>
    <x v="258"/>
    <s v="Standard"/>
    <x v="5"/>
    <x v="12"/>
    <s v="P01"/>
    <d v="2016-01-01T00:00:00"/>
    <x v="2"/>
    <x v="3"/>
    <x v="6"/>
    <s v="W9001688"/>
    <x v="5"/>
    <n v="6"/>
    <n v="36.65"/>
    <n v="284.04000000000002"/>
    <n v="219.9"/>
    <n v="1704.24"/>
  </r>
  <r>
    <n v="1830005546"/>
    <s v="China"/>
    <x v="1"/>
    <x v="260"/>
    <x v="259"/>
    <s v="Standard"/>
    <x v="5"/>
    <x v="12"/>
    <s v="P01"/>
    <d v="2016-01-01T00:00:00"/>
    <x v="2"/>
    <x v="3"/>
    <x v="6"/>
    <s v="W9000333"/>
    <x v="7"/>
    <n v="20"/>
    <n v="32.1"/>
    <n v="248.78"/>
    <n v="642"/>
    <n v="4975.6000000000004"/>
  </r>
  <r>
    <n v="1830005546"/>
    <s v="China"/>
    <x v="1"/>
    <x v="260"/>
    <x v="259"/>
    <s v="Standard"/>
    <x v="5"/>
    <x v="12"/>
    <s v="P01"/>
    <d v="2016-01-01T00:00:00"/>
    <x v="2"/>
    <x v="3"/>
    <x v="6"/>
    <s v="W9000335"/>
    <x v="1"/>
    <n v="6"/>
    <n v="32.1"/>
    <n v="248.78"/>
    <n v="192.6"/>
    <n v="1492.68"/>
  </r>
  <r>
    <n v="1830005546"/>
    <s v="China"/>
    <x v="1"/>
    <x v="260"/>
    <x v="259"/>
    <s v="Standard"/>
    <x v="5"/>
    <x v="12"/>
    <s v="P01"/>
    <d v="2016-01-01T00:00:00"/>
    <x v="2"/>
    <x v="3"/>
    <x v="6"/>
    <s v="W9000343"/>
    <x v="15"/>
    <n v="8"/>
    <n v="32.1"/>
    <n v="248.78"/>
    <n v="256.8"/>
    <n v="1990.24"/>
  </r>
  <r>
    <n v="1830005546"/>
    <s v="China"/>
    <x v="1"/>
    <x v="260"/>
    <x v="259"/>
    <s v="Standard"/>
    <x v="5"/>
    <x v="12"/>
    <s v="P01"/>
    <d v="2016-01-01T00:00:00"/>
    <x v="2"/>
    <x v="3"/>
    <x v="6"/>
    <s v="W9001688"/>
    <x v="5"/>
    <n v="6"/>
    <n v="32.1"/>
    <n v="248.78"/>
    <n v="192.6"/>
    <n v="1492.68"/>
  </r>
  <r>
    <n v="1830005572"/>
    <s v="China"/>
    <x v="1"/>
    <x v="261"/>
    <x v="260"/>
    <s v="Standard"/>
    <x v="5"/>
    <x v="12"/>
    <s v="P01"/>
    <d v="2016-01-01T00:00:00"/>
    <x v="2"/>
    <x v="3"/>
    <x v="6"/>
    <s v="W9000333"/>
    <x v="7"/>
    <n v="6"/>
    <n v="15.16"/>
    <n v="117.49"/>
    <n v="90.96"/>
    <n v="704.94"/>
  </r>
  <r>
    <n v="1830005572"/>
    <s v="China"/>
    <x v="1"/>
    <x v="261"/>
    <x v="260"/>
    <s v="Standard"/>
    <x v="5"/>
    <x v="12"/>
    <s v="P01"/>
    <d v="2016-01-01T00:00:00"/>
    <x v="2"/>
    <x v="3"/>
    <x v="6"/>
    <s v="W9000343"/>
    <x v="15"/>
    <n v="10"/>
    <n v="15.16"/>
    <n v="117.49"/>
    <n v="151.6"/>
    <n v="1174.9000000000001"/>
  </r>
  <r>
    <n v="1830005572"/>
    <s v="China"/>
    <x v="1"/>
    <x v="261"/>
    <x v="260"/>
    <s v="Standard"/>
    <x v="5"/>
    <x v="12"/>
    <s v="P01"/>
    <d v="2016-01-01T00:00:00"/>
    <x v="2"/>
    <x v="3"/>
    <x v="6"/>
    <s v="W9001688"/>
    <x v="5"/>
    <n v="4"/>
    <n v="15.16"/>
    <n v="117.49"/>
    <n v="60.64"/>
    <n v="469.96"/>
  </r>
  <r>
    <n v="7211001902"/>
    <s v="China"/>
    <x v="1"/>
    <x v="340"/>
    <x v="339"/>
    <s v="Standard"/>
    <x v="4"/>
    <x v="28"/>
    <s v="C11"/>
    <d v="2016-01-01T00:00:00"/>
    <x v="2"/>
    <x v="3"/>
    <x v="6"/>
    <s v="W9000343"/>
    <x v="15"/>
    <n v="12"/>
    <n v="48.26"/>
    <n v="374.02"/>
    <n v="579.12"/>
    <n v="4488.24"/>
  </r>
  <r>
    <n v="1830005421"/>
    <s v="China"/>
    <x v="1"/>
    <x v="179"/>
    <x v="179"/>
    <s v="Standard"/>
    <x v="2"/>
    <x v="7"/>
    <s v="L04"/>
    <d v="2016-01-01T00:00:00"/>
    <x v="2"/>
    <x v="3"/>
    <x v="6"/>
    <s v="W9000333"/>
    <x v="7"/>
    <n v="5"/>
    <n v="105.81"/>
    <n v="820.03"/>
    <n v="529.04999999999995"/>
    <n v="4100.1499999999996"/>
  </r>
  <r>
    <n v="1830005421"/>
    <s v="China"/>
    <x v="1"/>
    <x v="179"/>
    <x v="179"/>
    <s v="Standard"/>
    <x v="2"/>
    <x v="7"/>
    <s v="L04"/>
    <d v="2016-01-01T00:00:00"/>
    <x v="2"/>
    <x v="3"/>
    <x v="6"/>
    <s v="W9000335"/>
    <x v="1"/>
    <n v="2"/>
    <n v="105.81"/>
    <n v="820.03"/>
    <n v="211.62"/>
    <n v="1640.06"/>
  </r>
  <r>
    <n v="1830005421"/>
    <s v="China"/>
    <x v="1"/>
    <x v="179"/>
    <x v="179"/>
    <s v="Standard"/>
    <x v="2"/>
    <x v="7"/>
    <s v="L04"/>
    <d v="2016-01-01T00:00:00"/>
    <x v="2"/>
    <x v="3"/>
    <x v="6"/>
    <s v="W9000343"/>
    <x v="15"/>
    <n v="2"/>
    <n v="105.81"/>
    <n v="820.03"/>
    <n v="211.62"/>
    <n v="1640.06"/>
  </r>
  <r>
    <n v="1830005421"/>
    <s v="China"/>
    <x v="1"/>
    <x v="179"/>
    <x v="179"/>
    <s v="Standard"/>
    <x v="2"/>
    <x v="7"/>
    <s v="L04"/>
    <d v="2016-01-01T00:00:00"/>
    <x v="2"/>
    <x v="3"/>
    <x v="6"/>
    <s v="W9001688"/>
    <x v="5"/>
    <n v="1"/>
    <n v="105.81"/>
    <n v="820.03"/>
    <n v="105.81"/>
    <n v="820.03"/>
  </r>
  <r>
    <n v="2820654010"/>
    <s v="China"/>
    <x v="1"/>
    <x v="180"/>
    <x v="180"/>
    <s v="Standard"/>
    <x v="2"/>
    <x v="7"/>
    <s v="L04"/>
    <d v="2017-04-01T00:00:00"/>
    <x v="2"/>
    <x v="3"/>
    <x v="6"/>
    <s v="W9000333"/>
    <x v="7"/>
    <n v="12"/>
    <n v="72.42"/>
    <n v="561.25"/>
    <n v="869.04"/>
    <n v="6735"/>
  </r>
  <r>
    <n v="2820654010"/>
    <s v="China"/>
    <x v="1"/>
    <x v="180"/>
    <x v="180"/>
    <s v="Standard"/>
    <x v="2"/>
    <x v="7"/>
    <s v="L04"/>
    <d v="2017-04-01T00:00:00"/>
    <x v="2"/>
    <x v="3"/>
    <x v="6"/>
    <s v="W9000335"/>
    <x v="1"/>
    <n v="3"/>
    <n v="72.42"/>
    <n v="561.25"/>
    <n v="217.26"/>
    <n v="1683.75"/>
  </r>
  <r>
    <n v="2820654010"/>
    <s v="China"/>
    <x v="1"/>
    <x v="180"/>
    <x v="180"/>
    <s v="Standard"/>
    <x v="2"/>
    <x v="7"/>
    <s v="L04"/>
    <d v="2017-04-01T00:00:00"/>
    <x v="2"/>
    <x v="3"/>
    <x v="6"/>
    <s v="W9000343"/>
    <x v="15"/>
    <n v="13"/>
    <n v="72.42"/>
    <n v="561.25"/>
    <n v="941.46"/>
    <n v="7296.25"/>
  </r>
  <r>
    <n v="2820654010"/>
    <s v="China"/>
    <x v="1"/>
    <x v="180"/>
    <x v="180"/>
    <s v="Standard"/>
    <x v="2"/>
    <x v="7"/>
    <s v="L04"/>
    <d v="2017-04-01T00:00:00"/>
    <x v="2"/>
    <x v="3"/>
    <x v="6"/>
    <s v="W9001688"/>
    <x v="5"/>
    <n v="2"/>
    <n v="72.42"/>
    <n v="561.25"/>
    <n v="144.84"/>
    <n v="1122.5"/>
  </r>
  <r>
    <n v="7211002771"/>
    <s v="China"/>
    <x v="1"/>
    <x v="320"/>
    <x v="319"/>
    <s v="Standard"/>
    <x v="6"/>
    <x v="13"/>
    <s v="B03"/>
    <d v="2017-11-01T00:00:00"/>
    <x v="2"/>
    <x v="3"/>
    <x v="6"/>
    <s v="W9000333"/>
    <x v="7"/>
    <n v="30"/>
    <n v="35.32"/>
    <n v="273.75"/>
    <n v="1059.5999999999999"/>
    <n v="8212.5"/>
  </r>
  <r>
    <n v="7211002771"/>
    <s v="China"/>
    <x v="1"/>
    <x v="320"/>
    <x v="319"/>
    <s v="Standard"/>
    <x v="6"/>
    <x v="13"/>
    <s v="B03"/>
    <d v="2017-11-01T00:00:00"/>
    <x v="2"/>
    <x v="3"/>
    <x v="6"/>
    <s v="W9000343"/>
    <x v="15"/>
    <n v="20"/>
    <n v="35.32"/>
    <n v="273.75"/>
    <n v="706.4"/>
    <n v="5475"/>
  </r>
  <r>
    <n v="7211002770"/>
    <s v="China"/>
    <x v="1"/>
    <x v="183"/>
    <x v="183"/>
    <s v="Standard"/>
    <x v="6"/>
    <x v="13"/>
    <s v="B03"/>
    <d v="2017-06-01T00:00:00"/>
    <x v="2"/>
    <x v="3"/>
    <x v="6"/>
    <s v="W9000333"/>
    <x v="7"/>
    <n v="50"/>
    <n v="24.03"/>
    <n v="186.25"/>
    <n v="1201.5"/>
    <n v="9312.5"/>
  </r>
  <r>
    <n v="7211002770"/>
    <s v="China"/>
    <x v="1"/>
    <x v="183"/>
    <x v="183"/>
    <s v="Standard"/>
    <x v="6"/>
    <x v="13"/>
    <s v="B03"/>
    <d v="2017-06-01T00:00:00"/>
    <x v="2"/>
    <x v="3"/>
    <x v="6"/>
    <s v="W9000335"/>
    <x v="1"/>
    <n v="12"/>
    <n v="24.03"/>
    <n v="186.25"/>
    <n v="288.36"/>
    <n v="2235"/>
  </r>
  <r>
    <n v="7211002770"/>
    <s v="China"/>
    <x v="1"/>
    <x v="183"/>
    <x v="183"/>
    <s v="Standard"/>
    <x v="6"/>
    <x v="13"/>
    <s v="B03"/>
    <d v="2017-06-01T00:00:00"/>
    <x v="2"/>
    <x v="3"/>
    <x v="6"/>
    <s v="W9000343"/>
    <x v="15"/>
    <n v="27"/>
    <n v="24.03"/>
    <n v="186.25"/>
    <n v="648.80999999999995"/>
    <n v="5028.75"/>
  </r>
  <r>
    <n v="7211002770"/>
    <s v="China"/>
    <x v="1"/>
    <x v="183"/>
    <x v="183"/>
    <s v="Standard"/>
    <x v="6"/>
    <x v="13"/>
    <s v="B03"/>
    <d v="2017-06-01T00:00:00"/>
    <x v="2"/>
    <x v="3"/>
    <x v="6"/>
    <s v="W9001688"/>
    <x v="5"/>
    <n v="11"/>
    <n v="24.03"/>
    <n v="186.25"/>
    <n v="264.33"/>
    <n v="2048.75"/>
  </r>
  <r>
    <n v="8000035983"/>
    <s v="China"/>
    <x v="1"/>
    <x v="213"/>
    <x v="213"/>
    <s v="Standard"/>
    <x v="6"/>
    <x v="13"/>
    <s v="B03"/>
    <d v="2017-01-01T00:00:00"/>
    <x v="2"/>
    <x v="3"/>
    <x v="6"/>
    <s v="W9000335"/>
    <x v="1"/>
    <n v="6"/>
    <n v="48.26"/>
    <n v="374"/>
    <n v="289.56"/>
    <n v="2244"/>
  </r>
  <r>
    <n v="8000035983"/>
    <s v="China"/>
    <x v="1"/>
    <x v="213"/>
    <x v="213"/>
    <s v="Standard"/>
    <x v="6"/>
    <x v="13"/>
    <s v="B03"/>
    <d v="2017-01-01T00:00:00"/>
    <x v="2"/>
    <x v="3"/>
    <x v="6"/>
    <s v="W9001688"/>
    <x v="5"/>
    <n v="6"/>
    <n v="48.26"/>
    <n v="374"/>
    <n v="289.56"/>
    <n v="2244"/>
  </r>
  <r>
    <n v="7211001637"/>
    <s v="China"/>
    <x v="1"/>
    <x v="184"/>
    <x v="184"/>
    <s v="Standard"/>
    <x v="6"/>
    <x v="13"/>
    <s v="B03"/>
    <d v="2016-01-01T00:00:00"/>
    <x v="2"/>
    <x v="3"/>
    <x v="6"/>
    <s v="W9000333"/>
    <x v="7"/>
    <n v="270"/>
    <n v="20.3"/>
    <n v="157.33000000000001"/>
    <n v="5481"/>
    <n v="42479.1"/>
  </r>
  <r>
    <n v="7211001637"/>
    <s v="China"/>
    <x v="1"/>
    <x v="184"/>
    <x v="184"/>
    <s v="Standard"/>
    <x v="6"/>
    <x v="13"/>
    <s v="B03"/>
    <d v="2016-01-01T00:00:00"/>
    <x v="2"/>
    <x v="3"/>
    <x v="6"/>
    <s v="W9000335"/>
    <x v="1"/>
    <n v="20"/>
    <n v="20.3"/>
    <n v="157.33000000000001"/>
    <n v="406"/>
    <n v="3146.6"/>
  </r>
  <r>
    <n v="7211001637"/>
    <s v="China"/>
    <x v="1"/>
    <x v="184"/>
    <x v="184"/>
    <s v="Standard"/>
    <x v="6"/>
    <x v="13"/>
    <s v="B03"/>
    <d v="2016-01-01T00:00:00"/>
    <x v="2"/>
    <x v="3"/>
    <x v="6"/>
    <s v="W9000343"/>
    <x v="15"/>
    <n v="24"/>
    <n v="20.3"/>
    <n v="157.33000000000001"/>
    <n v="487.2"/>
    <n v="3775.92"/>
  </r>
  <r>
    <n v="7211001637"/>
    <s v="China"/>
    <x v="1"/>
    <x v="184"/>
    <x v="184"/>
    <s v="Standard"/>
    <x v="6"/>
    <x v="13"/>
    <s v="B03"/>
    <d v="2016-01-01T00:00:00"/>
    <x v="2"/>
    <x v="3"/>
    <x v="6"/>
    <s v="W9001688"/>
    <x v="5"/>
    <n v="6"/>
    <n v="20.3"/>
    <n v="157.33000000000001"/>
    <n v="121.8"/>
    <n v="943.98"/>
  </r>
  <r>
    <n v="7211000991"/>
    <s v="China"/>
    <x v="1"/>
    <x v="186"/>
    <x v="186"/>
    <s v="Standard"/>
    <x v="6"/>
    <x v="13"/>
    <s v="B03"/>
    <d v="2016-01-01T00:00:00"/>
    <x v="2"/>
    <x v="3"/>
    <x v="6"/>
    <s v="W9000333"/>
    <x v="7"/>
    <n v="50"/>
    <n v="22.1"/>
    <n v="171.28"/>
    <n v="1105"/>
    <n v="8564"/>
  </r>
  <r>
    <n v="7211000991"/>
    <s v="China"/>
    <x v="1"/>
    <x v="186"/>
    <x v="186"/>
    <s v="Standard"/>
    <x v="6"/>
    <x v="13"/>
    <s v="B03"/>
    <d v="2016-01-01T00:00:00"/>
    <x v="2"/>
    <x v="3"/>
    <x v="6"/>
    <s v="W9000343"/>
    <x v="15"/>
    <n v="46"/>
    <n v="22.1"/>
    <n v="171.28"/>
    <n v="1016.6"/>
    <n v="7878.88"/>
  </r>
  <r>
    <n v="7211000991"/>
    <s v="China"/>
    <x v="1"/>
    <x v="186"/>
    <x v="186"/>
    <s v="Standard"/>
    <x v="6"/>
    <x v="13"/>
    <s v="B03"/>
    <d v="2016-01-01T00:00:00"/>
    <x v="2"/>
    <x v="3"/>
    <x v="6"/>
    <s v="W9001688"/>
    <x v="5"/>
    <n v="4"/>
    <n v="22.1"/>
    <n v="171.28"/>
    <n v="88.4"/>
    <n v="685.12"/>
  </r>
  <r>
    <n v="7211002295"/>
    <s v="China"/>
    <x v="1"/>
    <x v="187"/>
    <x v="187"/>
    <s v="Standard"/>
    <x v="6"/>
    <x v="13"/>
    <s v="B03"/>
    <d v="2016-01-01T00:00:00"/>
    <x v="2"/>
    <x v="3"/>
    <x v="6"/>
    <s v="W9000333"/>
    <x v="7"/>
    <n v="30"/>
    <n v="36.903225810000002"/>
    <n v="286"/>
    <n v="1107.0967743000001"/>
    <n v="8580"/>
  </r>
  <r>
    <n v="7211002295"/>
    <s v="China"/>
    <x v="1"/>
    <x v="187"/>
    <x v="187"/>
    <s v="Standard"/>
    <x v="6"/>
    <x v="13"/>
    <s v="B03"/>
    <d v="2016-01-01T00:00:00"/>
    <x v="2"/>
    <x v="3"/>
    <x v="6"/>
    <s v="W9000335"/>
    <x v="1"/>
    <n v="10"/>
    <n v="36.903225810000002"/>
    <n v="286"/>
    <n v="369.03225809999998"/>
    <n v="2860"/>
  </r>
  <r>
    <n v="7211002295"/>
    <s v="China"/>
    <x v="1"/>
    <x v="187"/>
    <x v="187"/>
    <s v="Standard"/>
    <x v="6"/>
    <x v="13"/>
    <s v="B03"/>
    <d v="2016-01-01T00:00:00"/>
    <x v="2"/>
    <x v="3"/>
    <x v="6"/>
    <s v="W9000343"/>
    <x v="15"/>
    <n v="16"/>
    <n v="36.903225810000002"/>
    <n v="286"/>
    <n v="590.45161296000003"/>
    <n v="4576"/>
  </r>
  <r>
    <n v="7211002295"/>
    <s v="China"/>
    <x v="1"/>
    <x v="187"/>
    <x v="187"/>
    <s v="Standard"/>
    <x v="6"/>
    <x v="13"/>
    <s v="B03"/>
    <d v="2016-01-01T00:00:00"/>
    <x v="2"/>
    <x v="3"/>
    <x v="6"/>
    <s v="W9001688"/>
    <x v="5"/>
    <n v="4"/>
    <n v="36.903225810000002"/>
    <n v="286"/>
    <n v="147.61290324000001"/>
    <n v="1144"/>
  </r>
  <r>
    <n v="1510001366"/>
    <s v="Europe"/>
    <x v="1"/>
    <x v="323"/>
    <x v="322"/>
    <s v="Standard"/>
    <x v="1"/>
    <x v="5"/>
    <s v="F06"/>
    <d v="2018-03-01T00:00:00"/>
    <x v="2"/>
    <x v="3"/>
    <x v="6"/>
    <s v="W9000333"/>
    <x v="7"/>
    <n v="30"/>
    <n v="34.520000000000003"/>
    <n v="268"/>
    <n v="1035.5999999999999"/>
    <n v="8040"/>
  </r>
  <r>
    <n v="1510001366"/>
    <s v="Europe"/>
    <x v="1"/>
    <x v="323"/>
    <x v="322"/>
    <s v="Standard"/>
    <x v="1"/>
    <x v="5"/>
    <s v="F06"/>
    <d v="2018-03-01T00:00:00"/>
    <x v="2"/>
    <x v="3"/>
    <x v="6"/>
    <s v="W9000335"/>
    <x v="1"/>
    <n v="10"/>
    <n v="34.520000000000003"/>
    <n v="268"/>
    <n v="345.2"/>
    <n v="2680"/>
  </r>
  <r>
    <n v="1510001366"/>
    <s v="Europe"/>
    <x v="1"/>
    <x v="323"/>
    <x v="322"/>
    <s v="Standard"/>
    <x v="1"/>
    <x v="5"/>
    <s v="F06"/>
    <d v="2018-03-01T00:00:00"/>
    <x v="2"/>
    <x v="3"/>
    <x v="6"/>
    <s v="W9000343"/>
    <x v="15"/>
    <n v="24"/>
    <n v="34.520000000000003"/>
    <n v="268"/>
    <n v="828.48"/>
    <n v="6432"/>
  </r>
  <r>
    <n v="1510001366"/>
    <s v="Europe"/>
    <x v="1"/>
    <x v="323"/>
    <x v="322"/>
    <s v="Standard"/>
    <x v="1"/>
    <x v="5"/>
    <s v="F06"/>
    <d v="2018-03-01T00:00:00"/>
    <x v="2"/>
    <x v="3"/>
    <x v="6"/>
    <s v="W9001688"/>
    <x v="5"/>
    <n v="6"/>
    <n v="34.520000000000003"/>
    <n v="268"/>
    <n v="207.12"/>
    <n v="1608"/>
  </r>
  <r>
    <n v="2820502001"/>
    <s v="China"/>
    <x v="1"/>
    <x v="188"/>
    <x v="188"/>
    <s v="Standard"/>
    <x v="2"/>
    <x v="7"/>
    <s v="L04"/>
    <d v="2017-03-01T00:00:00"/>
    <x v="2"/>
    <x v="3"/>
    <x v="6"/>
    <s v="W9000333"/>
    <x v="7"/>
    <n v="30"/>
    <n v="104.68"/>
    <n v="811.25"/>
    <n v="3140.4"/>
    <n v="24337.5"/>
  </r>
  <r>
    <n v="2820502001"/>
    <s v="China"/>
    <x v="1"/>
    <x v="188"/>
    <x v="188"/>
    <s v="Standard"/>
    <x v="2"/>
    <x v="7"/>
    <s v="L04"/>
    <d v="2017-03-01T00:00:00"/>
    <x v="2"/>
    <x v="3"/>
    <x v="6"/>
    <s v="W9000335"/>
    <x v="1"/>
    <n v="10"/>
    <n v="104.68"/>
    <n v="811.25"/>
    <n v="1046.8"/>
    <n v="8112.5"/>
  </r>
  <r>
    <n v="2820502001"/>
    <s v="China"/>
    <x v="1"/>
    <x v="188"/>
    <x v="188"/>
    <s v="Standard"/>
    <x v="2"/>
    <x v="7"/>
    <s v="L04"/>
    <d v="2017-03-01T00:00:00"/>
    <x v="2"/>
    <x v="3"/>
    <x v="6"/>
    <s v="W9000343"/>
    <x v="15"/>
    <n v="6"/>
    <n v="104.68"/>
    <n v="811.25"/>
    <n v="628.08000000000004"/>
    <n v="4867.5"/>
  </r>
  <r>
    <n v="2820502001"/>
    <s v="China"/>
    <x v="1"/>
    <x v="188"/>
    <x v="188"/>
    <s v="Standard"/>
    <x v="2"/>
    <x v="7"/>
    <s v="L04"/>
    <d v="2017-03-01T00:00:00"/>
    <x v="2"/>
    <x v="3"/>
    <x v="6"/>
    <s v="W9001688"/>
    <x v="5"/>
    <n v="4"/>
    <n v="104.68"/>
    <n v="811.25"/>
    <n v="418.72"/>
    <n v="3245"/>
  </r>
  <r>
    <n v="8000035744"/>
    <s v="China"/>
    <x v="1"/>
    <x v="230"/>
    <x v="229"/>
    <s v="Standard"/>
    <x v="4"/>
    <x v="14"/>
    <s v="C03"/>
    <d v="2016-01-01T00:00:00"/>
    <x v="2"/>
    <x v="3"/>
    <x v="6"/>
    <s v="W9000333"/>
    <x v="7"/>
    <n v="70"/>
    <n v="64.354838709999996"/>
    <n v="498.75"/>
    <n v="4504.8387097000004"/>
    <n v="34912.5"/>
  </r>
  <r>
    <n v="8000035744"/>
    <s v="China"/>
    <x v="1"/>
    <x v="230"/>
    <x v="229"/>
    <s v="Standard"/>
    <x v="4"/>
    <x v="14"/>
    <s v="C03"/>
    <d v="2016-01-01T00:00:00"/>
    <x v="2"/>
    <x v="3"/>
    <x v="6"/>
    <s v="W9000335"/>
    <x v="1"/>
    <n v="25"/>
    <n v="64.354838709999996"/>
    <n v="498.75"/>
    <n v="1608.8709677500001"/>
    <n v="12468.75"/>
  </r>
  <r>
    <n v="8000035744"/>
    <s v="China"/>
    <x v="1"/>
    <x v="230"/>
    <x v="229"/>
    <s v="Standard"/>
    <x v="4"/>
    <x v="14"/>
    <s v="C03"/>
    <d v="2016-01-01T00:00:00"/>
    <x v="2"/>
    <x v="3"/>
    <x v="6"/>
    <s v="W9000343"/>
    <x v="15"/>
    <n v="20"/>
    <n v="64.354838709999996"/>
    <n v="498.75"/>
    <n v="1287.0967742"/>
    <n v="9975"/>
  </r>
  <r>
    <n v="8000035744"/>
    <s v="China"/>
    <x v="1"/>
    <x v="230"/>
    <x v="229"/>
    <s v="Standard"/>
    <x v="4"/>
    <x v="14"/>
    <s v="C03"/>
    <d v="2016-01-01T00:00:00"/>
    <x v="2"/>
    <x v="3"/>
    <x v="6"/>
    <s v="W9001688"/>
    <x v="5"/>
    <n v="5"/>
    <n v="64.354838709999996"/>
    <n v="498.75"/>
    <n v="321.77419355000001"/>
    <n v="2493.75"/>
  </r>
  <r>
    <n v="8010000021"/>
    <s v="China"/>
    <x v="1"/>
    <x v="321"/>
    <x v="320"/>
    <s v="Standard"/>
    <x v="4"/>
    <x v="14"/>
    <s v="C03"/>
    <d v="2018-02-01T00:00:00"/>
    <x v="2"/>
    <x v="3"/>
    <x v="6"/>
    <s v="W9000343"/>
    <x v="15"/>
    <n v="20"/>
    <n v="136.13"/>
    <n v="1055"/>
    <n v="2722.6"/>
    <n v="21100"/>
  </r>
  <r>
    <n v="8000035666"/>
    <s v="China"/>
    <x v="1"/>
    <x v="189"/>
    <x v="189"/>
    <s v="Standard"/>
    <x v="4"/>
    <x v="14"/>
    <s v="C03"/>
    <d v="2016-01-01T00:00:00"/>
    <x v="2"/>
    <x v="3"/>
    <x v="6"/>
    <s v="W9000333"/>
    <x v="7"/>
    <n v="30"/>
    <n v="32.129032260000002"/>
    <n v="249"/>
    <n v="963.87096780000002"/>
    <n v="7470"/>
  </r>
  <r>
    <n v="8000035666"/>
    <s v="China"/>
    <x v="1"/>
    <x v="189"/>
    <x v="189"/>
    <s v="Standard"/>
    <x v="4"/>
    <x v="14"/>
    <s v="C03"/>
    <d v="2016-01-01T00:00:00"/>
    <x v="2"/>
    <x v="3"/>
    <x v="6"/>
    <s v="W9000335"/>
    <x v="1"/>
    <n v="10"/>
    <n v="32.129032260000002"/>
    <n v="249"/>
    <n v="321.29032260000002"/>
    <n v="2490"/>
  </r>
  <r>
    <n v="8000035666"/>
    <s v="China"/>
    <x v="1"/>
    <x v="189"/>
    <x v="189"/>
    <s v="Standard"/>
    <x v="4"/>
    <x v="14"/>
    <s v="C03"/>
    <d v="2016-01-01T00:00:00"/>
    <x v="2"/>
    <x v="3"/>
    <x v="6"/>
    <s v="W9000343"/>
    <x v="15"/>
    <n v="6"/>
    <n v="32.129032260000002"/>
    <n v="249"/>
    <n v="192.77419355999999"/>
    <n v="1494"/>
  </r>
  <r>
    <n v="8000035644"/>
    <s v="China"/>
    <x v="1"/>
    <x v="263"/>
    <x v="262"/>
    <s v="Standard"/>
    <x v="4"/>
    <x v="14"/>
    <s v="C03"/>
    <d v="2016-01-01T00:00:00"/>
    <x v="2"/>
    <x v="3"/>
    <x v="6"/>
    <s v="W9000333"/>
    <x v="7"/>
    <n v="10"/>
    <n v="104.68"/>
    <n v="811.27"/>
    <n v="1046.8"/>
    <n v="8112.7"/>
  </r>
  <r>
    <n v="8000035644"/>
    <s v="China"/>
    <x v="1"/>
    <x v="263"/>
    <x v="262"/>
    <s v="Standard"/>
    <x v="4"/>
    <x v="14"/>
    <s v="C03"/>
    <d v="2016-01-01T00:00:00"/>
    <x v="2"/>
    <x v="3"/>
    <x v="6"/>
    <s v="W9000335"/>
    <x v="1"/>
    <n v="4"/>
    <n v="104.68"/>
    <n v="811.27"/>
    <n v="418.72"/>
    <n v="3245.08"/>
  </r>
  <r>
    <n v="8000035644"/>
    <s v="China"/>
    <x v="1"/>
    <x v="263"/>
    <x v="262"/>
    <s v="Standard"/>
    <x v="4"/>
    <x v="14"/>
    <s v="C03"/>
    <d v="2016-01-01T00:00:00"/>
    <x v="2"/>
    <x v="3"/>
    <x v="6"/>
    <s v="W9000343"/>
    <x v="15"/>
    <n v="2"/>
    <n v="104.68"/>
    <n v="811.27"/>
    <n v="209.36"/>
    <n v="1622.54"/>
  </r>
  <r>
    <n v="8000035644"/>
    <s v="China"/>
    <x v="1"/>
    <x v="263"/>
    <x v="262"/>
    <s v="Standard"/>
    <x v="4"/>
    <x v="14"/>
    <s v="C03"/>
    <d v="2016-01-01T00:00:00"/>
    <x v="2"/>
    <x v="3"/>
    <x v="6"/>
    <s v="W9001688"/>
    <x v="5"/>
    <n v="1"/>
    <n v="104.68"/>
    <n v="811.27"/>
    <n v="104.68"/>
    <n v="811.27"/>
  </r>
  <r>
    <n v="7211002585"/>
    <s v="China"/>
    <x v="1"/>
    <x v="190"/>
    <x v="190"/>
    <s v="Standard"/>
    <x v="3"/>
    <x v="8"/>
    <s v="H02"/>
    <d v="2017-03-01T00:00:00"/>
    <x v="2"/>
    <x v="3"/>
    <x v="6"/>
    <s v="W9000333"/>
    <x v="7"/>
    <n v="25"/>
    <n v="171.9"/>
    <n v="1332.22"/>
    <n v="4297.5"/>
    <n v="33305.5"/>
  </r>
  <r>
    <n v="7211002585"/>
    <s v="China"/>
    <x v="1"/>
    <x v="190"/>
    <x v="190"/>
    <s v="Standard"/>
    <x v="3"/>
    <x v="8"/>
    <s v="H02"/>
    <d v="2017-03-01T00:00:00"/>
    <x v="2"/>
    <x v="3"/>
    <x v="6"/>
    <s v="W9000335"/>
    <x v="1"/>
    <n v="4"/>
    <n v="171.9"/>
    <n v="1332.22"/>
    <n v="687.6"/>
    <n v="5328.88"/>
  </r>
  <r>
    <n v="7211002585"/>
    <s v="China"/>
    <x v="1"/>
    <x v="190"/>
    <x v="190"/>
    <s v="Standard"/>
    <x v="3"/>
    <x v="8"/>
    <s v="H02"/>
    <d v="2017-03-01T00:00:00"/>
    <x v="2"/>
    <x v="3"/>
    <x v="6"/>
    <s v="W9000343"/>
    <x v="15"/>
    <n v="17"/>
    <n v="171.9"/>
    <n v="1332.22"/>
    <n v="2922.3"/>
    <n v="22647.74"/>
  </r>
  <r>
    <n v="7211002585"/>
    <s v="China"/>
    <x v="1"/>
    <x v="190"/>
    <x v="190"/>
    <s v="Standard"/>
    <x v="3"/>
    <x v="8"/>
    <s v="H02"/>
    <d v="2017-03-01T00:00:00"/>
    <x v="2"/>
    <x v="3"/>
    <x v="6"/>
    <s v="W9001688"/>
    <x v="5"/>
    <n v="4"/>
    <n v="171.9"/>
    <n v="1332.22"/>
    <n v="687.6"/>
    <n v="5328.88"/>
  </r>
  <r>
    <n v="7211002586"/>
    <s v="China"/>
    <x v="1"/>
    <x v="218"/>
    <x v="190"/>
    <s v="Standard"/>
    <x v="3"/>
    <x v="8"/>
    <s v="H02"/>
    <d v="2017-03-01T00:00:00"/>
    <x v="2"/>
    <x v="3"/>
    <x v="6"/>
    <s v="W9000333"/>
    <x v="7"/>
    <n v="12"/>
    <n v="243.58"/>
    <n v="1887.78"/>
    <n v="2922.96"/>
    <n v="22653.360000000001"/>
  </r>
  <r>
    <n v="7211002586"/>
    <s v="China"/>
    <x v="1"/>
    <x v="218"/>
    <x v="190"/>
    <s v="Standard"/>
    <x v="3"/>
    <x v="8"/>
    <s v="H02"/>
    <d v="2017-03-01T00:00:00"/>
    <x v="2"/>
    <x v="3"/>
    <x v="6"/>
    <s v="W9000335"/>
    <x v="1"/>
    <n v="4"/>
    <n v="243.58"/>
    <n v="1887.78"/>
    <n v="974.32"/>
    <n v="7551.12"/>
  </r>
  <r>
    <n v="7211002586"/>
    <s v="China"/>
    <x v="1"/>
    <x v="218"/>
    <x v="190"/>
    <s v="Standard"/>
    <x v="3"/>
    <x v="8"/>
    <s v="H02"/>
    <d v="2017-03-01T00:00:00"/>
    <x v="2"/>
    <x v="3"/>
    <x v="6"/>
    <s v="W9000343"/>
    <x v="15"/>
    <n v="12"/>
    <n v="243.58"/>
    <n v="1887.78"/>
    <n v="2922.96"/>
    <n v="22653.360000000001"/>
  </r>
  <r>
    <n v="7211002586"/>
    <s v="China"/>
    <x v="1"/>
    <x v="218"/>
    <x v="190"/>
    <s v="Standard"/>
    <x v="3"/>
    <x v="8"/>
    <s v="H02"/>
    <d v="2017-03-01T00:00:00"/>
    <x v="2"/>
    <x v="3"/>
    <x v="6"/>
    <s v="W9001688"/>
    <x v="5"/>
    <n v="6"/>
    <n v="243.58"/>
    <n v="1887.78"/>
    <n v="1461.48"/>
    <n v="11326.68"/>
  </r>
  <r>
    <n v="7211002954"/>
    <s v="China"/>
    <x v="1"/>
    <x v="215"/>
    <x v="215"/>
    <m/>
    <x v="4"/>
    <x v="15"/>
    <s v="C08"/>
    <d v="2018-02-01T00:00:00"/>
    <x v="2"/>
    <x v="3"/>
    <x v="6"/>
    <s v="W9000333"/>
    <x v="7"/>
    <n v="50"/>
    <n v="31.29"/>
    <n v="243"/>
    <n v="1564.5"/>
    <n v="12150"/>
  </r>
  <r>
    <n v="7211002954"/>
    <s v="China"/>
    <x v="1"/>
    <x v="215"/>
    <x v="215"/>
    <m/>
    <x v="4"/>
    <x v="15"/>
    <s v="C08"/>
    <d v="2018-02-01T00:00:00"/>
    <x v="2"/>
    <x v="3"/>
    <x v="6"/>
    <s v="W9000335"/>
    <x v="1"/>
    <n v="3"/>
    <n v="31.29"/>
    <n v="243"/>
    <n v="93.87"/>
    <n v="729"/>
  </r>
  <r>
    <n v="7211002954"/>
    <s v="China"/>
    <x v="1"/>
    <x v="215"/>
    <x v="215"/>
    <m/>
    <x v="4"/>
    <x v="15"/>
    <s v="C08"/>
    <d v="2018-02-01T00:00:00"/>
    <x v="2"/>
    <x v="3"/>
    <x v="6"/>
    <s v="W9000343"/>
    <x v="15"/>
    <n v="24"/>
    <n v="31.29"/>
    <n v="243"/>
    <n v="750.96"/>
    <n v="5832"/>
  </r>
  <r>
    <n v="7211002954"/>
    <s v="China"/>
    <x v="1"/>
    <x v="215"/>
    <x v="215"/>
    <m/>
    <x v="4"/>
    <x v="15"/>
    <s v="C08"/>
    <d v="2018-02-01T00:00:00"/>
    <x v="2"/>
    <x v="3"/>
    <x v="6"/>
    <s v="W9001688"/>
    <x v="5"/>
    <n v="3"/>
    <n v="31.29"/>
    <n v="243"/>
    <n v="93.87"/>
    <n v="729"/>
  </r>
  <r>
    <n v="7211002744"/>
    <s v="China"/>
    <x v="1"/>
    <x v="192"/>
    <x v="192"/>
    <s v="Standard"/>
    <x v="4"/>
    <x v="15"/>
    <s v="C08"/>
    <d v="2017-06-01T00:00:00"/>
    <x v="2"/>
    <x v="3"/>
    <x v="6"/>
    <s v="W9000333"/>
    <x v="7"/>
    <n v="50"/>
    <n v="34.58"/>
    <n v="268"/>
    <n v="1729"/>
    <n v="13400"/>
  </r>
  <r>
    <n v="7211002744"/>
    <s v="China"/>
    <x v="1"/>
    <x v="192"/>
    <x v="192"/>
    <s v="Standard"/>
    <x v="4"/>
    <x v="15"/>
    <s v="C08"/>
    <d v="2017-06-01T00:00:00"/>
    <x v="2"/>
    <x v="3"/>
    <x v="6"/>
    <s v="W9000335"/>
    <x v="1"/>
    <n v="3"/>
    <n v="34.58"/>
    <n v="268"/>
    <n v="103.74"/>
    <n v="804"/>
  </r>
  <r>
    <n v="7211002744"/>
    <s v="China"/>
    <x v="1"/>
    <x v="192"/>
    <x v="192"/>
    <s v="Standard"/>
    <x v="4"/>
    <x v="15"/>
    <s v="C08"/>
    <d v="2017-06-01T00:00:00"/>
    <x v="2"/>
    <x v="3"/>
    <x v="6"/>
    <s v="W9000343"/>
    <x v="15"/>
    <n v="15"/>
    <n v="34.58"/>
    <n v="268"/>
    <n v="518.70000000000005"/>
    <n v="4020"/>
  </r>
  <r>
    <n v="7211002744"/>
    <s v="China"/>
    <x v="1"/>
    <x v="192"/>
    <x v="192"/>
    <s v="Standard"/>
    <x v="4"/>
    <x v="15"/>
    <s v="C08"/>
    <d v="2017-06-01T00:00:00"/>
    <x v="2"/>
    <x v="3"/>
    <x v="6"/>
    <s v="W9001688"/>
    <x v="5"/>
    <n v="2"/>
    <n v="34.58"/>
    <n v="268"/>
    <n v="69.16"/>
    <n v="536"/>
  </r>
  <r>
    <n v="7211001946"/>
    <s v="China"/>
    <x v="1"/>
    <x v="232"/>
    <x v="231"/>
    <s v="Standard"/>
    <x v="4"/>
    <x v="15"/>
    <s v="C08"/>
    <d v="2016-01-01T00:00:00"/>
    <x v="2"/>
    <x v="3"/>
    <x v="6"/>
    <s v="W9000333"/>
    <x v="7"/>
    <n v="70"/>
    <n v="44.58"/>
    <n v="345.5"/>
    <n v="3120.6"/>
    <n v="24185"/>
  </r>
  <r>
    <n v="7211001946"/>
    <s v="China"/>
    <x v="1"/>
    <x v="232"/>
    <x v="231"/>
    <s v="Standard"/>
    <x v="4"/>
    <x v="15"/>
    <s v="C08"/>
    <d v="2016-01-01T00:00:00"/>
    <x v="2"/>
    <x v="3"/>
    <x v="6"/>
    <s v="W9000335"/>
    <x v="1"/>
    <n v="6"/>
    <n v="44.58"/>
    <n v="345.5"/>
    <n v="267.48"/>
    <n v="2073"/>
  </r>
  <r>
    <n v="7211001946"/>
    <s v="China"/>
    <x v="1"/>
    <x v="232"/>
    <x v="231"/>
    <s v="Standard"/>
    <x v="4"/>
    <x v="15"/>
    <s v="C08"/>
    <d v="2016-01-01T00:00:00"/>
    <x v="2"/>
    <x v="3"/>
    <x v="6"/>
    <s v="W9000343"/>
    <x v="15"/>
    <n v="10"/>
    <n v="44.58"/>
    <n v="345.5"/>
    <n v="445.8"/>
    <n v="3455"/>
  </r>
  <r>
    <n v="7211001946"/>
    <s v="China"/>
    <x v="1"/>
    <x v="232"/>
    <x v="231"/>
    <s v="Standard"/>
    <x v="4"/>
    <x v="15"/>
    <s v="C08"/>
    <d v="2016-01-01T00:00:00"/>
    <x v="2"/>
    <x v="3"/>
    <x v="6"/>
    <s v="W9001688"/>
    <x v="5"/>
    <n v="4"/>
    <n v="44.58"/>
    <n v="345.5"/>
    <n v="178.32"/>
    <n v="1382"/>
  </r>
  <r>
    <n v="7211002095"/>
    <s v="China"/>
    <x v="1"/>
    <x v="193"/>
    <x v="193"/>
    <s v="Standard"/>
    <x v="4"/>
    <x v="15"/>
    <s v="C08"/>
    <d v="2016-01-01T00:00:00"/>
    <x v="2"/>
    <x v="3"/>
    <x v="6"/>
    <s v="W9000333"/>
    <x v="7"/>
    <n v="40"/>
    <n v="47.42"/>
    <n v="367.51"/>
    <n v="1896.8"/>
    <n v="14700.4"/>
  </r>
  <r>
    <n v="7211002095"/>
    <s v="China"/>
    <x v="1"/>
    <x v="193"/>
    <x v="193"/>
    <s v="Standard"/>
    <x v="4"/>
    <x v="15"/>
    <s v="C08"/>
    <d v="2016-01-01T00:00:00"/>
    <x v="2"/>
    <x v="3"/>
    <x v="6"/>
    <s v="W9000335"/>
    <x v="1"/>
    <n v="3"/>
    <n v="47.42"/>
    <n v="367.51"/>
    <n v="142.26"/>
    <n v="1102.53"/>
  </r>
  <r>
    <n v="7211002095"/>
    <s v="China"/>
    <x v="1"/>
    <x v="193"/>
    <x v="193"/>
    <s v="Standard"/>
    <x v="4"/>
    <x v="15"/>
    <s v="C08"/>
    <d v="2016-01-01T00:00:00"/>
    <x v="2"/>
    <x v="3"/>
    <x v="6"/>
    <s v="W9000343"/>
    <x v="15"/>
    <n v="24"/>
    <n v="47.42"/>
    <n v="367.51"/>
    <n v="1138.08"/>
    <n v="8820.24"/>
  </r>
  <r>
    <n v="7211002095"/>
    <s v="China"/>
    <x v="1"/>
    <x v="193"/>
    <x v="193"/>
    <s v="Standard"/>
    <x v="4"/>
    <x v="15"/>
    <s v="C08"/>
    <d v="2016-01-01T00:00:00"/>
    <x v="2"/>
    <x v="3"/>
    <x v="6"/>
    <s v="W9001688"/>
    <x v="5"/>
    <n v="3"/>
    <n v="47.42"/>
    <n v="367.51"/>
    <n v="142.26"/>
    <n v="1102.53"/>
  </r>
  <r>
    <n v="7211002094"/>
    <s v="China"/>
    <x v="1"/>
    <x v="194"/>
    <x v="194"/>
    <s v="Standard"/>
    <x v="4"/>
    <x v="15"/>
    <s v="C08"/>
    <d v="2016-01-01T00:00:00"/>
    <x v="2"/>
    <x v="3"/>
    <x v="6"/>
    <s v="W9000333"/>
    <x v="7"/>
    <n v="30"/>
    <n v="51.45"/>
    <n v="398.74"/>
    <n v="1543.5"/>
    <n v="11962.2"/>
  </r>
  <r>
    <n v="7211002094"/>
    <s v="China"/>
    <x v="1"/>
    <x v="194"/>
    <x v="194"/>
    <s v="Standard"/>
    <x v="4"/>
    <x v="15"/>
    <s v="C08"/>
    <d v="2016-01-01T00:00:00"/>
    <x v="2"/>
    <x v="3"/>
    <x v="6"/>
    <s v="W9000335"/>
    <x v="1"/>
    <n v="3"/>
    <n v="51.45"/>
    <n v="398.74"/>
    <n v="154.35"/>
    <n v="1196.22"/>
  </r>
  <r>
    <n v="7211002094"/>
    <s v="China"/>
    <x v="1"/>
    <x v="194"/>
    <x v="194"/>
    <s v="Standard"/>
    <x v="4"/>
    <x v="15"/>
    <s v="C08"/>
    <d v="2016-01-01T00:00:00"/>
    <x v="2"/>
    <x v="3"/>
    <x v="6"/>
    <s v="W9000343"/>
    <x v="15"/>
    <n v="5"/>
    <n v="51.45"/>
    <n v="398.74"/>
    <n v="257.25"/>
    <n v="1993.7"/>
  </r>
  <r>
    <n v="7211002094"/>
    <s v="China"/>
    <x v="1"/>
    <x v="194"/>
    <x v="194"/>
    <s v="Standard"/>
    <x v="4"/>
    <x v="15"/>
    <s v="C08"/>
    <d v="2016-01-01T00:00:00"/>
    <x v="2"/>
    <x v="3"/>
    <x v="6"/>
    <s v="W9001688"/>
    <x v="5"/>
    <n v="2"/>
    <n v="51.45"/>
    <n v="398.74"/>
    <n v="102.9"/>
    <n v="797.48"/>
  </r>
  <r>
    <n v="7211002462"/>
    <s v="China"/>
    <x v="1"/>
    <x v="234"/>
    <x v="233"/>
    <s v="Standard"/>
    <x v="4"/>
    <x v="15"/>
    <s v="C08"/>
    <d v="2016-01-01T00:00:00"/>
    <x v="2"/>
    <x v="3"/>
    <x v="6"/>
    <s v="W9000333"/>
    <x v="7"/>
    <n v="3"/>
    <n v="120.7741935"/>
    <n v="936"/>
    <n v="362.32258050000002"/>
    <n v="2808"/>
  </r>
  <r>
    <n v="7211002462"/>
    <s v="China"/>
    <x v="1"/>
    <x v="234"/>
    <x v="233"/>
    <s v="Standard"/>
    <x v="4"/>
    <x v="15"/>
    <s v="C08"/>
    <d v="2016-01-01T00:00:00"/>
    <x v="2"/>
    <x v="3"/>
    <x v="6"/>
    <s v="W9000335"/>
    <x v="1"/>
    <n v="1"/>
    <n v="120.7741935"/>
    <n v="936"/>
    <n v="120.7741935"/>
    <n v="936"/>
  </r>
  <r>
    <n v="7211002462"/>
    <s v="China"/>
    <x v="1"/>
    <x v="234"/>
    <x v="233"/>
    <s v="Standard"/>
    <x v="4"/>
    <x v="15"/>
    <s v="C08"/>
    <d v="2016-01-01T00:00:00"/>
    <x v="2"/>
    <x v="3"/>
    <x v="6"/>
    <s v="W9001688"/>
    <x v="5"/>
    <n v="1"/>
    <n v="120.7741935"/>
    <n v="936"/>
    <n v="120.7741935"/>
    <n v="936"/>
  </r>
  <r>
    <n v="7211002122"/>
    <s v="China"/>
    <x v="1"/>
    <x v="195"/>
    <x v="195"/>
    <s v="Standard"/>
    <x v="4"/>
    <x v="15"/>
    <s v="C08"/>
    <d v="2016-01-01T00:00:00"/>
    <x v="2"/>
    <x v="3"/>
    <x v="6"/>
    <s v="W9000333"/>
    <x v="7"/>
    <n v="5"/>
    <n v="145.02000000000001"/>
    <n v="1123.9100000000001"/>
    <n v="725.1"/>
    <n v="5619.55"/>
  </r>
  <r>
    <n v="7211002122"/>
    <s v="China"/>
    <x v="1"/>
    <x v="195"/>
    <x v="195"/>
    <s v="Standard"/>
    <x v="4"/>
    <x v="15"/>
    <s v="C08"/>
    <d v="2016-01-01T00:00:00"/>
    <x v="2"/>
    <x v="3"/>
    <x v="6"/>
    <s v="W9000335"/>
    <x v="1"/>
    <n v="2"/>
    <n v="145.02000000000001"/>
    <n v="1123.9100000000001"/>
    <n v="290.04000000000002"/>
    <n v="2247.8200000000002"/>
  </r>
  <r>
    <n v="7211002122"/>
    <s v="China"/>
    <x v="1"/>
    <x v="195"/>
    <x v="195"/>
    <s v="Standard"/>
    <x v="4"/>
    <x v="15"/>
    <s v="C08"/>
    <d v="2016-01-01T00:00:00"/>
    <x v="2"/>
    <x v="3"/>
    <x v="6"/>
    <s v="W9000343"/>
    <x v="15"/>
    <n v="2"/>
    <n v="145.02000000000001"/>
    <n v="1123.9100000000001"/>
    <n v="290.04000000000002"/>
    <n v="2247.8200000000002"/>
  </r>
  <r>
    <n v="7211002122"/>
    <s v="China"/>
    <x v="1"/>
    <x v="195"/>
    <x v="195"/>
    <s v="Standard"/>
    <x v="4"/>
    <x v="15"/>
    <s v="C08"/>
    <d v="2016-01-01T00:00:00"/>
    <x v="2"/>
    <x v="3"/>
    <x v="6"/>
    <s v="W9001688"/>
    <x v="5"/>
    <n v="1"/>
    <n v="145.02000000000001"/>
    <n v="1123.9100000000001"/>
    <n v="145.02000000000001"/>
    <n v="1123.9100000000001"/>
  </r>
  <r>
    <n v="7211002446"/>
    <s v="China"/>
    <x v="1"/>
    <x v="236"/>
    <x v="235"/>
    <s v="Standard"/>
    <x v="4"/>
    <x v="15"/>
    <s v="C08"/>
    <d v="2016-01-01T00:00:00"/>
    <x v="2"/>
    <x v="3"/>
    <x v="6"/>
    <s v="W9000333"/>
    <x v="7"/>
    <n v="27"/>
    <n v="64.354838709999996"/>
    <n v="498.75"/>
    <n v="1737.58064517"/>
    <n v="13466.25"/>
  </r>
  <r>
    <n v="7211002446"/>
    <s v="China"/>
    <x v="1"/>
    <x v="236"/>
    <x v="235"/>
    <s v="Standard"/>
    <x v="4"/>
    <x v="15"/>
    <s v="C08"/>
    <d v="2016-01-01T00:00:00"/>
    <x v="2"/>
    <x v="3"/>
    <x v="6"/>
    <s v="W9000335"/>
    <x v="1"/>
    <n v="2"/>
    <n v="64.354838709999996"/>
    <n v="498.75"/>
    <n v="128.70967741999999"/>
    <n v="997.5"/>
  </r>
  <r>
    <n v="7211002446"/>
    <s v="China"/>
    <x v="1"/>
    <x v="236"/>
    <x v="235"/>
    <s v="Standard"/>
    <x v="4"/>
    <x v="15"/>
    <s v="C08"/>
    <d v="2016-01-01T00:00:00"/>
    <x v="2"/>
    <x v="3"/>
    <x v="6"/>
    <s v="W9000343"/>
    <x v="15"/>
    <n v="4"/>
    <n v="64.354838709999996"/>
    <n v="498.75"/>
    <n v="257.41935483999998"/>
    <n v="1995"/>
  </r>
  <r>
    <n v="7211002446"/>
    <s v="China"/>
    <x v="1"/>
    <x v="236"/>
    <x v="235"/>
    <s v="Standard"/>
    <x v="4"/>
    <x v="15"/>
    <s v="C08"/>
    <d v="2016-01-01T00:00:00"/>
    <x v="2"/>
    <x v="3"/>
    <x v="6"/>
    <s v="W9001688"/>
    <x v="5"/>
    <n v="2"/>
    <n v="64.354838709999996"/>
    <n v="498.75"/>
    <n v="128.70967741999999"/>
    <n v="997.5"/>
  </r>
  <r>
    <n v="7211002071"/>
    <s v="China"/>
    <x v="1"/>
    <x v="237"/>
    <x v="236"/>
    <s v="Standard"/>
    <x v="4"/>
    <x v="15"/>
    <s v="C08"/>
    <d v="2016-01-01T00:00:00"/>
    <x v="2"/>
    <x v="3"/>
    <x v="6"/>
    <s v="W9000333"/>
    <x v="7"/>
    <n v="34"/>
    <n v="79.89"/>
    <n v="619.15"/>
    <n v="2716.26"/>
    <n v="21051.1"/>
  </r>
  <r>
    <n v="7211002071"/>
    <s v="China"/>
    <x v="1"/>
    <x v="237"/>
    <x v="236"/>
    <s v="Standard"/>
    <x v="4"/>
    <x v="15"/>
    <s v="C08"/>
    <d v="2016-01-01T00:00:00"/>
    <x v="2"/>
    <x v="3"/>
    <x v="6"/>
    <s v="W9000335"/>
    <x v="1"/>
    <n v="2"/>
    <n v="79.89"/>
    <n v="619.15"/>
    <n v="159.78"/>
    <n v="1238.3"/>
  </r>
  <r>
    <n v="7211002071"/>
    <s v="China"/>
    <x v="1"/>
    <x v="237"/>
    <x v="236"/>
    <s v="Standard"/>
    <x v="4"/>
    <x v="15"/>
    <s v="C08"/>
    <d v="2016-01-01T00:00:00"/>
    <x v="2"/>
    <x v="3"/>
    <x v="6"/>
    <s v="W9000343"/>
    <x v="15"/>
    <n v="2"/>
    <n v="79.89"/>
    <n v="619.15"/>
    <n v="159.78"/>
    <n v="1238.3"/>
  </r>
  <r>
    <n v="7211002071"/>
    <s v="China"/>
    <x v="1"/>
    <x v="237"/>
    <x v="236"/>
    <s v="Standard"/>
    <x v="4"/>
    <x v="15"/>
    <s v="C08"/>
    <d v="2016-01-01T00:00:00"/>
    <x v="2"/>
    <x v="3"/>
    <x v="6"/>
    <s v="W9001688"/>
    <x v="5"/>
    <n v="2"/>
    <n v="79.89"/>
    <n v="619.15"/>
    <n v="159.78"/>
    <n v="1238.3"/>
  </r>
  <r>
    <n v="1500636317"/>
    <s v="China"/>
    <x v="1"/>
    <x v="200"/>
    <x v="200"/>
    <s v="Standard"/>
    <x v="4"/>
    <x v="16"/>
    <s v="C06"/>
    <d v="2016-01-01T00:00:00"/>
    <x v="2"/>
    <x v="3"/>
    <x v="6"/>
    <s v="W9000333"/>
    <x v="7"/>
    <n v="30"/>
    <n v="16.52"/>
    <n v="128.03"/>
    <n v="495.6"/>
    <n v="3840.9"/>
  </r>
  <r>
    <n v="1500636317"/>
    <s v="China"/>
    <x v="1"/>
    <x v="200"/>
    <x v="200"/>
    <s v="Standard"/>
    <x v="4"/>
    <x v="16"/>
    <s v="C06"/>
    <d v="2016-01-01T00:00:00"/>
    <x v="2"/>
    <x v="3"/>
    <x v="6"/>
    <s v="W9000335"/>
    <x v="1"/>
    <n v="4"/>
    <n v="16.52"/>
    <n v="128.03"/>
    <n v="66.08"/>
    <n v="512.12"/>
  </r>
  <r>
    <n v="1500636317"/>
    <s v="China"/>
    <x v="1"/>
    <x v="200"/>
    <x v="200"/>
    <s v="Standard"/>
    <x v="4"/>
    <x v="16"/>
    <s v="C06"/>
    <d v="2016-01-01T00:00:00"/>
    <x v="2"/>
    <x v="3"/>
    <x v="6"/>
    <s v="W9000343"/>
    <x v="15"/>
    <n v="4"/>
    <n v="16.52"/>
    <n v="128.03"/>
    <n v="66.08"/>
    <n v="512.12"/>
  </r>
  <r>
    <n v="1500636317"/>
    <s v="China"/>
    <x v="1"/>
    <x v="200"/>
    <x v="200"/>
    <s v="Standard"/>
    <x v="4"/>
    <x v="16"/>
    <s v="C06"/>
    <d v="2016-01-01T00:00:00"/>
    <x v="2"/>
    <x v="3"/>
    <x v="6"/>
    <s v="W9001688"/>
    <x v="5"/>
    <n v="2"/>
    <n v="16.52"/>
    <n v="128.03"/>
    <n v="33.04"/>
    <n v="256.06"/>
  </r>
  <r>
    <n v="1500637175"/>
    <s v="China"/>
    <x v="1"/>
    <x v="201"/>
    <x v="201"/>
    <s v="Standard"/>
    <x v="4"/>
    <x v="16"/>
    <s v="C06"/>
    <d v="2016-01-01T00:00:00"/>
    <x v="2"/>
    <x v="3"/>
    <x v="6"/>
    <s v="W9000335"/>
    <x v="1"/>
    <n v="2"/>
    <n v="62.13"/>
    <n v="481.51"/>
    <n v="124.26"/>
    <n v="963.02"/>
  </r>
  <r>
    <n v="1500578133"/>
    <s v="China"/>
    <x v="1"/>
    <x v="202"/>
    <x v="202"/>
    <s v="Standard"/>
    <x v="4"/>
    <x v="17"/>
    <s v="C05"/>
    <d v="2016-01-01T00:00:00"/>
    <x v="2"/>
    <x v="3"/>
    <x v="6"/>
    <s v="W9000333"/>
    <x v="7"/>
    <n v="20"/>
    <n v="17.98"/>
    <n v="139.35"/>
    <n v="359.6"/>
    <n v="2787"/>
  </r>
  <r>
    <n v="1500578133"/>
    <s v="China"/>
    <x v="1"/>
    <x v="202"/>
    <x v="202"/>
    <s v="Standard"/>
    <x v="4"/>
    <x v="17"/>
    <s v="C05"/>
    <d v="2016-01-01T00:00:00"/>
    <x v="2"/>
    <x v="3"/>
    <x v="6"/>
    <s v="W9000335"/>
    <x v="1"/>
    <n v="4"/>
    <n v="17.98"/>
    <n v="139.35"/>
    <n v="71.92"/>
    <n v="557.4"/>
  </r>
  <r>
    <n v="1500578133"/>
    <s v="China"/>
    <x v="1"/>
    <x v="202"/>
    <x v="202"/>
    <s v="Standard"/>
    <x v="4"/>
    <x v="17"/>
    <s v="C05"/>
    <d v="2016-01-01T00:00:00"/>
    <x v="2"/>
    <x v="3"/>
    <x v="6"/>
    <s v="W9000343"/>
    <x v="15"/>
    <n v="4"/>
    <n v="17.98"/>
    <n v="139.35"/>
    <n v="71.92"/>
    <n v="557.4"/>
  </r>
  <r>
    <n v="1500578133"/>
    <s v="China"/>
    <x v="1"/>
    <x v="202"/>
    <x v="202"/>
    <s v="Standard"/>
    <x v="4"/>
    <x v="17"/>
    <s v="C05"/>
    <d v="2016-01-01T00:00:00"/>
    <x v="2"/>
    <x v="3"/>
    <x v="6"/>
    <s v="W9001688"/>
    <x v="5"/>
    <n v="2"/>
    <n v="17.98"/>
    <n v="139.35"/>
    <n v="35.96"/>
    <n v="278.7"/>
  </r>
  <r>
    <n v="1500573411"/>
    <s v="China"/>
    <x v="1"/>
    <x v="203"/>
    <x v="203"/>
    <s v="Standard"/>
    <x v="4"/>
    <x v="17"/>
    <s v="C05"/>
    <d v="2016-01-01T00:00:00"/>
    <x v="2"/>
    <x v="3"/>
    <x v="6"/>
    <s v="W9000333"/>
    <x v="7"/>
    <n v="30"/>
    <n v="21.72"/>
    <n v="168.33"/>
    <n v="651.6"/>
    <n v="5049.8999999999996"/>
  </r>
  <r>
    <n v="1500573411"/>
    <s v="China"/>
    <x v="1"/>
    <x v="203"/>
    <x v="203"/>
    <s v="Standard"/>
    <x v="4"/>
    <x v="17"/>
    <s v="C05"/>
    <d v="2016-01-01T00:00:00"/>
    <x v="2"/>
    <x v="3"/>
    <x v="6"/>
    <s v="W9000335"/>
    <x v="1"/>
    <n v="4"/>
    <n v="21.72"/>
    <n v="168.33"/>
    <n v="86.88"/>
    <n v="673.32"/>
  </r>
  <r>
    <n v="1500573411"/>
    <s v="China"/>
    <x v="1"/>
    <x v="203"/>
    <x v="203"/>
    <s v="Standard"/>
    <x v="4"/>
    <x v="17"/>
    <s v="C05"/>
    <d v="2016-01-01T00:00:00"/>
    <x v="2"/>
    <x v="3"/>
    <x v="6"/>
    <s v="W9000343"/>
    <x v="15"/>
    <n v="4"/>
    <n v="21.72"/>
    <n v="168.33"/>
    <n v="86.88"/>
    <n v="673.32"/>
  </r>
  <r>
    <n v="1500573411"/>
    <s v="China"/>
    <x v="1"/>
    <x v="203"/>
    <x v="203"/>
    <s v="Standard"/>
    <x v="4"/>
    <x v="17"/>
    <s v="C05"/>
    <d v="2016-01-01T00:00:00"/>
    <x v="2"/>
    <x v="3"/>
    <x v="6"/>
    <s v="W9001688"/>
    <x v="5"/>
    <n v="2"/>
    <n v="21.72"/>
    <n v="168.33"/>
    <n v="43.44"/>
    <n v="336.66"/>
  </r>
  <r>
    <n v="2210018548"/>
    <s v="China"/>
    <x v="1"/>
    <x v="204"/>
    <x v="204"/>
    <s v="Standard"/>
    <x v="7"/>
    <x v="18"/>
    <s v="E01"/>
    <d v="2016-01-01T00:00:00"/>
    <x v="2"/>
    <x v="3"/>
    <x v="6"/>
    <s v="W9000333"/>
    <x v="7"/>
    <n v="20"/>
    <n v="47.59"/>
    <n v="368.82"/>
    <n v="951.8"/>
    <n v="7376.4"/>
  </r>
  <r>
    <n v="2210018548"/>
    <s v="China"/>
    <x v="1"/>
    <x v="204"/>
    <x v="204"/>
    <s v="Standard"/>
    <x v="7"/>
    <x v="18"/>
    <s v="E01"/>
    <d v="2016-01-01T00:00:00"/>
    <x v="2"/>
    <x v="3"/>
    <x v="6"/>
    <s v="W9000343"/>
    <x v="15"/>
    <n v="4"/>
    <n v="47.59"/>
    <n v="368.82"/>
    <n v="190.36"/>
    <n v="1475.28"/>
  </r>
  <r>
    <n v="2210018548"/>
    <s v="China"/>
    <x v="1"/>
    <x v="204"/>
    <x v="204"/>
    <s v="Standard"/>
    <x v="7"/>
    <x v="18"/>
    <s v="E01"/>
    <d v="2016-01-01T00:00:00"/>
    <x v="2"/>
    <x v="3"/>
    <x v="6"/>
    <s v="W9001688"/>
    <x v="5"/>
    <n v="2"/>
    <n v="47.59"/>
    <n v="368.82"/>
    <n v="95.18"/>
    <n v="737.64"/>
  </r>
  <r>
    <n v="2210018829"/>
    <s v="China"/>
    <x v="1"/>
    <x v="299"/>
    <x v="298"/>
    <s v="Standard"/>
    <x v="7"/>
    <x v="18"/>
    <s v="E01"/>
    <d v="2016-01-01T00:00:00"/>
    <x v="2"/>
    <x v="3"/>
    <x v="6"/>
    <s v="W9000333"/>
    <x v="7"/>
    <n v="12"/>
    <n v="60.28"/>
    <n v="467.17"/>
    <n v="723.36"/>
    <n v="5606.04"/>
  </r>
  <r>
    <n v="2210018829"/>
    <s v="China"/>
    <x v="1"/>
    <x v="299"/>
    <x v="298"/>
    <s v="Standard"/>
    <x v="7"/>
    <x v="18"/>
    <s v="E01"/>
    <d v="2016-01-01T00:00:00"/>
    <x v="2"/>
    <x v="3"/>
    <x v="6"/>
    <s v="W9000343"/>
    <x v="15"/>
    <n v="2"/>
    <n v="60.28"/>
    <n v="467.17"/>
    <n v="120.56"/>
    <n v="934.34"/>
  </r>
  <r>
    <n v="2210018829"/>
    <s v="China"/>
    <x v="1"/>
    <x v="299"/>
    <x v="298"/>
    <s v="Standard"/>
    <x v="7"/>
    <x v="18"/>
    <s v="E01"/>
    <d v="2016-01-01T00:00:00"/>
    <x v="2"/>
    <x v="3"/>
    <x v="6"/>
    <s v="W9001688"/>
    <x v="5"/>
    <n v="1"/>
    <n v="60.28"/>
    <n v="467.17"/>
    <n v="60.28"/>
    <n v="467.17"/>
  </r>
  <r>
    <n v="2210018830"/>
    <s v="China"/>
    <x v="1"/>
    <x v="266"/>
    <x v="265"/>
    <s v="Standard"/>
    <x v="7"/>
    <x v="18"/>
    <s v="E01"/>
    <d v="2016-01-01T00:00:00"/>
    <x v="2"/>
    <x v="3"/>
    <x v="6"/>
    <s v="W9000333"/>
    <x v="7"/>
    <n v="20"/>
    <n v="63.3"/>
    <n v="490.58"/>
    <n v="1266"/>
    <n v="9811.6"/>
  </r>
  <r>
    <n v="2210018830"/>
    <s v="China"/>
    <x v="1"/>
    <x v="266"/>
    <x v="265"/>
    <s v="Standard"/>
    <x v="7"/>
    <x v="18"/>
    <s v="E01"/>
    <d v="2016-01-01T00:00:00"/>
    <x v="2"/>
    <x v="3"/>
    <x v="6"/>
    <s v="W9000335"/>
    <x v="1"/>
    <n v="4"/>
    <n v="63.3"/>
    <n v="490.58"/>
    <n v="253.2"/>
    <n v="1962.32"/>
  </r>
  <r>
    <n v="2210018830"/>
    <s v="China"/>
    <x v="1"/>
    <x v="266"/>
    <x v="265"/>
    <s v="Standard"/>
    <x v="7"/>
    <x v="18"/>
    <s v="E01"/>
    <d v="2016-01-01T00:00:00"/>
    <x v="2"/>
    <x v="3"/>
    <x v="6"/>
    <s v="W9000343"/>
    <x v="15"/>
    <n v="4"/>
    <n v="63.3"/>
    <n v="490.58"/>
    <n v="253.2"/>
    <n v="1962.32"/>
  </r>
  <r>
    <n v="2210018830"/>
    <s v="China"/>
    <x v="1"/>
    <x v="266"/>
    <x v="265"/>
    <s v="Standard"/>
    <x v="7"/>
    <x v="18"/>
    <s v="E01"/>
    <d v="2016-01-01T00:00:00"/>
    <x v="2"/>
    <x v="3"/>
    <x v="6"/>
    <s v="W9001688"/>
    <x v="5"/>
    <n v="2"/>
    <n v="63.3"/>
    <n v="490.58"/>
    <n v="126.6"/>
    <n v="981.16"/>
  </r>
  <r>
    <n v="2211400010"/>
    <s v="China"/>
    <x v="1"/>
    <x v="283"/>
    <x v="282"/>
    <s v="Standard"/>
    <x v="7"/>
    <x v="18"/>
    <s v="E01"/>
    <d v="2016-01-01T00:00:00"/>
    <x v="2"/>
    <x v="3"/>
    <x v="6"/>
    <s v="W9000333"/>
    <x v="7"/>
    <n v="27"/>
    <n v="96.612903230000001"/>
    <n v="748.75"/>
    <n v="2608.5483872099999"/>
    <n v="20216.25"/>
  </r>
  <r>
    <n v="2211400010"/>
    <s v="China"/>
    <x v="1"/>
    <x v="283"/>
    <x v="282"/>
    <s v="Standard"/>
    <x v="7"/>
    <x v="18"/>
    <s v="E01"/>
    <d v="2016-01-01T00:00:00"/>
    <x v="2"/>
    <x v="3"/>
    <x v="6"/>
    <s v="W9000335"/>
    <x v="1"/>
    <n v="3"/>
    <n v="96.612903230000001"/>
    <n v="748.75"/>
    <n v="289.83870968999997"/>
    <n v="2246.25"/>
  </r>
  <r>
    <n v="2211400010"/>
    <s v="China"/>
    <x v="1"/>
    <x v="283"/>
    <x v="282"/>
    <s v="Standard"/>
    <x v="7"/>
    <x v="18"/>
    <s v="E01"/>
    <d v="2016-01-01T00:00:00"/>
    <x v="2"/>
    <x v="3"/>
    <x v="6"/>
    <s v="W9000343"/>
    <x v="15"/>
    <n v="12"/>
    <n v="96.612903230000001"/>
    <n v="748.75"/>
    <n v="1159.3548387599999"/>
    <n v="8985"/>
  </r>
  <r>
    <n v="2211400010"/>
    <s v="China"/>
    <x v="1"/>
    <x v="283"/>
    <x v="282"/>
    <s v="Standard"/>
    <x v="7"/>
    <x v="18"/>
    <s v="E01"/>
    <d v="2016-01-01T00:00:00"/>
    <x v="2"/>
    <x v="3"/>
    <x v="6"/>
    <s v="W9001688"/>
    <x v="5"/>
    <n v="3"/>
    <n v="96.612903230000001"/>
    <n v="748.75"/>
    <n v="289.83870968999997"/>
    <n v="2246.25"/>
  </r>
  <r>
    <n v="2211400170"/>
    <s v="China"/>
    <x v="1"/>
    <x v="301"/>
    <x v="300"/>
    <m/>
    <x v="7"/>
    <x v="18"/>
    <s v="E01"/>
    <d v="2017-09-01T00:00:00"/>
    <x v="2"/>
    <x v="3"/>
    <x v="6"/>
    <s v="W9000333"/>
    <x v="7"/>
    <n v="50"/>
    <n v="80.48"/>
    <n v="623.75"/>
    <n v="4024"/>
    <n v="31187.5"/>
  </r>
  <r>
    <n v="2211400170"/>
    <s v="China"/>
    <x v="1"/>
    <x v="301"/>
    <x v="300"/>
    <m/>
    <x v="7"/>
    <x v="18"/>
    <s v="E01"/>
    <d v="2017-09-01T00:00:00"/>
    <x v="2"/>
    <x v="3"/>
    <x v="6"/>
    <s v="W9000335"/>
    <x v="1"/>
    <n v="3"/>
    <n v="80.48"/>
    <n v="623.75"/>
    <n v="241.44"/>
    <n v="1871.25"/>
  </r>
  <r>
    <n v="2211400170"/>
    <s v="China"/>
    <x v="1"/>
    <x v="301"/>
    <x v="300"/>
    <m/>
    <x v="7"/>
    <x v="18"/>
    <s v="E01"/>
    <d v="2017-09-01T00:00:00"/>
    <x v="2"/>
    <x v="3"/>
    <x v="6"/>
    <s v="W9000343"/>
    <x v="15"/>
    <n v="12"/>
    <n v="80.48"/>
    <n v="623.75"/>
    <n v="965.76"/>
    <n v="7485"/>
  </r>
  <r>
    <n v="2211400170"/>
    <s v="China"/>
    <x v="1"/>
    <x v="301"/>
    <x v="300"/>
    <m/>
    <x v="7"/>
    <x v="18"/>
    <s v="E01"/>
    <d v="2017-09-01T00:00:00"/>
    <x v="2"/>
    <x v="3"/>
    <x v="6"/>
    <s v="W9001688"/>
    <x v="5"/>
    <n v="3"/>
    <n v="80.48"/>
    <n v="623.75"/>
    <n v="241.44"/>
    <n v="1871.25"/>
  </r>
  <r>
    <n v="2211400021"/>
    <s v="Europe"/>
    <x v="1"/>
    <x v="303"/>
    <x v="302"/>
    <s v="Standard"/>
    <x v="7"/>
    <x v="18"/>
    <s v="E01"/>
    <d v="2016-01-01T00:00:00"/>
    <x v="2"/>
    <x v="3"/>
    <x v="6"/>
    <s v="W9000333"/>
    <x v="7"/>
    <n v="3"/>
    <n v="201.45161289999999"/>
    <n v="1561.25"/>
    <n v="604.35483869999996"/>
    <n v="4683.75"/>
  </r>
  <r>
    <n v="2211400021"/>
    <s v="Europe"/>
    <x v="1"/>
    <x v="303"/>
    <x v="302"/>
    <s v="Standard"/>
    <x v="7"/>
    <x v="18"/>
    <s v="E01"/>
    <d v="2016-01-01T00:00:00"/>
    <x v="2"/>
    <x v="3"/>
    <x v="6"/>
    <s v="W9000335"/>
    <x v="1"/>
    <n v="1"/>
    <n v="201.45161289999999"/>
    <n v="1561.25"/>
    <n v="201.45161289999999"/>
    <n v="1561.25"/>
  </r>
  <r>
    <n v="2211400021"/>
    <s v="Europe"/>
    <x v="1"/>
    <x v="303"/>
    <x v="302"/>
    <s v="Standard"/>
    <x v="7"/>
    <x v="18"/>
    <s v="E01"/>
    <d v="2016-01-01T00:00:00"/>
    <x v="2"/>
    <x v="3"/>
    <x v="6"/>
    <s v="W9000343"/>
    <x v="15"/>
    <n v="1"/>
    <n v="201.45161289999999"/>
    <n v="1561.25"/>
    <n v="201.45161289999999"/>
    <n v="1561.25"/>
  </r>
  <r>
    <n v="2211400024"/>
    <s v="Europe"/>
    <x v="1"/>
    <x v="304"/>
    <x v="303"/>
    <s v="Standard"/>
    <x v="7"/>
    <x v="18"/>
    <s v="E01"/>
    <d v="2016-01-01T00:00:00"/>
    <x v="2"/>
    <x v="3"/>
    <x v="6"/>
    <s v="W9000343"/>
    <x v="15"/>
    <n v="2"/>
    <n v="241.7741935"/>
    <n v="1873.75"/>
    <n v="483.54838699999999"/>
    <n v="3747.5"/>
  </r>
  <r>
    <n v="2211400023"/>
    <s v="Europe"/>
    <x v="1"/>
    <x v="305"/>
    <x v="304"/>
    <s v="Standard"/>
    <x v="7"/>
    <x v="18"/>
    <s v="E01"/>
    <d v="2016-01-01T00:00:00"/>
    <x v="2"/>
    <x v="3"/>
    <x v="6"/>
    <s v="W9000333"/>
    <x v="7"/>
    <n v="2"/>
    <n v="265.96774190000002"/>
    <n v="2061.25"/>
    <n v="531.93548380000004"/>
    <n v="4122.5"/>
  </r>
  <r>
    <n v="2211400023"/>
    <s v="Europe"/>
    <x v="1"/>
    <x v="305"/>
    <x v="304"/>
    <s v="Standard"/>
    <x v="7"/>
    <x v="18"/>
    <s v="E01"/>
    <d v="2016-01-01T00:00:00"/>
    <x v="2"/>
    <x v="3"/>
    <x v="6"/>
    <s v="W9000335"/>
    <x v="1"/>
    <n v="1"/>
    <n v="265.96774190000002"/>
    <n v="2061.25"/>
    <n v="265.96774190000002"/>
    <n v="2061.25"/>
  </r>
  <r>
    <n v="2211400023"/>
    <s v="Europe"/>
    <x v="1"/>
    <x v="305"/>
    <x v="304"/>
    <s v="Standard"/>
    <x v="7"/>
    <x v="18"/>
    <s v="E01"/>
    <d v="2016-01-01T00:00:00"/>
    <x v="2"/>
    <x v="3"/>
    <x v="6"/>
    <s v="W9000343"/>
    <x v="15"/>
    <n v="2"/>
    <n v="265.96774190000002"/>
    <n v="2061.25"/>
    <n v="531.93548380000004"/>
    <n v="4122.5"/>
  </r>
  <r>
    <n v="2210765234"/>
    <s v="Europe"/>
    <x v="1"/>
    <x v="331"/>
    <x v="330"/>
    <s v="Standard"/>
    <x v="7"/>
    <x v="18"/>
    <s v="E01"/>
    <d v="2016-01-01T00:00:00"/>
    <x v="2"/>
    <x v="3"/>
    <x v="6"/>
    <s v="W9000333"/>
    <x v="7"/>
    <n v="2"/>
    <n v="140.6"/>
    <n v="1089.6500000000001"/>
    <n v="281.2"/>
    <n v="2179.3000000000002"/>
  </r>
  <r>
    <n v="2210765234"/>
    <s v="Europe"/>
    <x v="1"/>
    <x v="331"/>
    <x v="330"/>
    <s v="Standard"/>
    <x v="7"/>
    <x v="18"/>
    <s v="E01"/>
    <d v="2016-01-01T00:00:00"/>
    <x v="2"/>
    <x v="3"/>
    <x v="6"/>
    <s v="W9000335"/>
    <x v="1"/>
    <n v="1"/>
    <n v="140.6"/>
    <n v="1089.6500000000001"/>
    <n v="140.6"/>
    <n v="1089.6500000000001"/>
  </r>
  <r>
    <n v="2211400164"/>
    <s v="Europe"/>
    <x v="1"/>
    <x v="306"/>
    <x v="305"/>
    <s v="Standard"/>
    <x v="7"/>
    <x v="18"/>
    <s v="E01"/>
    <d v="2017-08-01T00:00:00"/>
    <x v="2"/>
    <x v="3"/>
    <x v="6"/>
    <s v="W9000343"/>
    <x v="15"/>
    <n v="3"/>
    <n v="161.13"/>
    <n v="1248.75"/>
    <n v="483.39"/>
    <n v="3746.25"/>
  </r>
  <r>
    <n v="2210754244"/>
    <s v="Europe"/>
    <x v="1"/>
    <x v="307"/>
    <x v="306"/>
    <s v="Standard"/>
    <x v="7"/>
    <x v="18"/>
    <s v="E01"/>
    <d v="2016-01-01T00:00:00"/>
    <x v="2"/>
    <x v="3"/>
    <x v="6"/>
    <s v="W9000333"/>
    <x v="7"/>
    <n v="10"/>
    <n v="185.33"/>
    <n v="1436.31"/>
    <n v="1853.3"/>
    <n v="14363.1"/>
  </r>
  <r>
    <n v="2210754244"/>
    <s v="Europe"/>
    <x v="1"/>
    <x v="307"/>
    <x v="306"/>
    <s v="Standard"/>
    <x v="7"/>
    <x v="18"/>
    <s v="E01"/>
    <d v="2016-01-01T00:00:00"/>
    <x v="2"/>
    <x v="3"/>
    <x v="6"/>
    <s v="W9000335"/>
    <x v="1"/>
    <n v="2"/>
    <n v="185.33"/>
    <n v="1436.31"/>
    <n v="370.66"/>
    <n v="2872.62"/>
  </r>
  <r>
    <n v="2210754244"/>
    <s v="Europe"/>
    <x v="1"/>
    <x v="307"/>
    <x v="306"/>
    <s v="Standard"/>
    <x v="7"/>
    <x v="18"/>
    <s v="E01"/>
    <d v="2016-01-01T00:00:00"/>
    <x v="2"/>
    <x v="3"/>
    <x v="6"/>
    <s v="W9000343"/>
    <x v="15"/>
    <n v="2"/>
    <n v="185.33"/>
    <n v="1436.31"/>
    <n v="370.66"/>
    <n v="2872.62"/>
  </r>
  <r>
    <n v="2210754244"/>
    <s v="Europe"/>
    <x v="1"/>
    <x v="307"/>
    <x v="306"/>
    <s v="Standard"/>
    <x v="7"/>
    <x v="18"/>
    <s v="E01"/>
    <d v="2016-01-01T00:00:00"/>
    <x v="2"/>
    <x v="3"/>
    <x v="6"/>
    <s v="W9001688"/>
    <x v="5"/>
    <n v="1"/>
    <n v="185.33"/>
    <n v="1436.31"/>
    <n v="185.33"/>
    <n v="1436.31"/>
  </r>
  <r>
    <n v="2210758230"/>
    <s v="Europe"/>
    <x v="1"/>
    <x v="308"/>
    <x v="307"/>
    <s v="Standard"/>
    <x v="7"/>
    <x v="18"/>
    <s v="E01"/>
    <d v="2016-01-01T00:00:00"/>
    <x v="2"/>
    <x v="3"/>
    <x v="6"/>
    <s v="W9000333"/>
    <x v="7"/>
    <n v="1"/>
    <n v="224.27"/>
    <n v="1738.09"/>
    <n v="224.27"/>
    <n v="1738.09"/>
  </r>
  <r>
    <n v="2210758230"/>
    <s v="Europe"/>
    <x v="1"/>
    <x v="308"/>
    <x v="307"/>
    <s v="Standard"/>
    <x v="7"/>
    <x v="18"/>
    <s v="E01"/>
    <d v="2016-01-01T00:00:00"/>
    <x v="2"/>
    <x v="3"/>
    <x v="6"/>
    <s v="W9000335"/>
    <x v="1"/>
    <n v="1"/>
    <n v="224.27"/>
    <n v="1738.09"/>
    <n v="224.27"/>
    <n v="1738.09"/>
  </r>
  <r>
    <n v="2210758230"/>
    <s v="Europe"/>
    <x v="1"/>
    <x v="308"/>
    <x v="307"/>
    <s v="Standard"/>
    <x v="7"/>
    <x v="18"/>
    <s v="E01"/>
    <d v="2016-01-01T00:00:00"/>
    <x v="2"/>
    <x v="3"/>
    <x v="6"/>
    <s v="W9000343"/>
    <x v="15"/>
    <n v="1"/>
    <n v="224.27"/>
    <n v="1738.09"/>
    <n v="224.27"/>
    <n v="1738.09"/>
  </r>
  <r>
    <n v="2211400050"/>
    <s v="China"/>
    <x v="1"/>
    <x v="267"/>
    <x v="266"/>
    <s v="Standard"/>
    <x v="7"/>
    <x v="22"/>
    <s v="E04"/>
    <d v="2016-01-01T00:00:00"/>
    <x v="2"/>
    <x v="3"/>
    <x v="6"/>
    <s v="W9000333"/>
    <x v="7"/>
    <n v="12"/>
    <n v="50.645161289999997"/>
    <n v="392.5"/>
    <n v="607.74193548000005"/>
    <n v="4710"/>
  </r>
  <r>
    <n v="2211400050"/>
    <s v="China"/>
    <x v="1"/>
    <x v="267"/>
    <x v="266"/>
    <s v="Standard"/>
    <x v="7"/>
    <x v="22"/>
    <s v="E04"/>
    <d v="2016-01-01T00:00:00"/>
    <x v="2"/>
    <x v="3"/>
    <x v="6"/>
    <s v="W9000335"/>
    <x v="1"/>
    <n v="2"/>
    <n v="50.645161289999997"/>
    <n v="392.5"/>
    <n v="101.29032257999999"/>
    <n v="785"/>
  </r>
  <r>
    <n v="2211400050"/>
    <s v="China"/>
    <x v="1"/>
    <x v="267"/>
    <x v="266"/>
    <s v="Standard"/>
    <x v="7"/>
    <x v="22"/>
    <s v="E04"/>
    <d v="2016-01-01T00:00:00"/>
    <x v="2"/>
    <x v="3"/>
    <x v="6"/>
    <s v="W9000343"/>
    <x v="15"/>
    <n v="2"/>
    <n v="50.645161289999997"/>
    <n v="392.5"/>
    <n v="101.29032257999999"/>
    <n v="785"/>
  </r>
  <r>
    <n v="2211400050"/>
    <s v="China"/>
    <x v="1"/>
    <x v="267"/>
    <x v="266"/>
    <s v="Standard"/>
    <x v="7"/>
    <x v="22"/>
    <s v="E04"/>
    <d v="2016-01-01T00:00:00"/>
    <x v="2"/>
    <x v="3"/>
    <x v="6"/>
    <s v="W9001688"/>
    <x v="5"/>
    <n v="1"/>
    <n v="50.645161289999997"/>
    <n v="392.5"/>
    <n v="50.645161289999997"/>
    <n v="392.5"/>
  </r>
  <r>
    <n v="2211400220"/>
    <s v="China"/>
    <x v="1"/>
    <x v="211"/>
    <x v="211"/>
    <s v="Standard"/>
    <x v="7"/>
    <x v="22"/>
    <s v="E04"/>
    <d v="2016-01-01T00:00:00"/>
    <x v="2"/>
    <x v="3"/>
    <x v="6"/>
    <s v="W9000333"/>
    <x v="7"/>
    <n v="25"/>
    <n v="282.10000000000002"/>
    <n v="2186.25"/>
    <n v="7052.5"/>
    <n v="54656.25"/>
  </r>
  <r>
    <n v="2211400220"/>
    <s v="China"/>
    <x v="1"/>
    <x v="211"/>
    <x v="211"/>
    <s v="Standard"/>
    <x v="7"/>
    <x v="22"/>
    <s v="E04"/>
    <d v="2016-01-01T00:00:00"/>
    <x v="2"/>
    <x v="3"/>
    <x v="6"/>
    <s v="W9000335"/>
    <x v="1"/>
    <n v="2"/>
    <n v="282.10000000000002"/>
    <n v="2186.25"/>
    <n v="564.20000000000005"/>
    <n v="4372.5"/>
  </r>
  <r>
    <n v="2211400220"/>
    <s v="China"/>
    <x v="1"/>
    <x v="211"/>
    <x v="211"/>
    <s v="Standard"/>
    <x v="7"/>
    <x v="22"/>
    <s v="E04"/>
    <d v="2016-01-01T00:00:00"/>
    <x v="2"/>
    <x v="3"/>
    <x v="6"/>
    <s v="W9000343"/>
    <x v="15"/>
    <n v="6"/>
    <n v="282.10000000000002"/>
    <n v="2186.25"/>
    <n v="1692.6"/>
    <n v="13117.5"/>
  </r>
  <r>
    <n v="2211400220"/>
    <s v="China"/>
    <x v="1"/>
    <x v="211"/>
    <x v="211"/>
    <s v="Standard"/>
    <x v="7"/>
    <x v="22"/>
    <s v="E04"/>
    <d v="2016-01-01T00:00:00"/>
    <x v="2"/>
    <x v="3"/>
    <x v="6"/>
    <s v="W9001688"/>
    <x v="5"/>
    <n v="2"/>
    <n v="282.10000000000002"/>
    <n v="2186.25"/>
    <n v="564.20000000000005"/>
    <n v="4372.5"/>
  </r>
  <r>
    <n v="2820100665"/>
    <s v="China"/>
    <x v="1"/>
    <x v="205"/>
    <x v="205"/>
    <s v="Standard"/>
    <x v="4"/>
    <x v="19"/>
    <s v="C02"/>
    <d v="2016-01-01T00:00:00"/>
    <x v="2"/>
    <x v="3"/>
    <x v="6"/>
    <s v="W9000333"/>
    <x v="7"/>
    <n v="69"/>
    <n v="32.1"/>
    <n v="248.78"/>
    <n v="2214.9"/>
    <n v="17165.82"/>
  </r>
  <r>
    <n v="2820100665"/>
    <s v="China"/>
    <x v="1"/>
    <x v="205"/>
    <x v="205"/>
    <s v="Standard"/>
    <x v="4"/>
    <x v="19"/>
    <s v="C02"/>
    <d v="2016-01-01T00:00:00"/>
    <x v="2"/>
    <x v="3"/>
    <x v="6"/>
    <s v="W9000335"/>
    <x v="1"/>
    <n v="6"/>
    <n v="32.1"/>
    <n v="248.78"/>
    <n v="192.6"/>
    <n v="1492.68"/>
  </r>
  <r>
    <n v="2820100665"/>
    <s v="China"/>
    <x v="1"/>
    <x v="205"/>
    <x v="205"/>
    <s v="Standard"/>
    <x v="4"/>
    <x v="19"/>
    <s v="C02"/>
    <d v="2016-01-01T00:00:00"/>
    <x v="2"/>
    <x v="3"/>
    <x v="6"/>
    <s v="W9000343"/>
    <x v="15"/>
    <n v="12"/>
    <n v="32.1"/>
    <n v="248.78"/>
    <n v="385.2"/>
    <n v="2985.36"/>
  </r>
  <r>
    <n v="2820100665"/>
    <s v="China"/>
    <x v="1"/>
    <x v="205"/>
    <x v="205"/>
    <s v="Standard"/>
    <x v="4"/>
    <x v="19"/>
    <s v="C02"/>
    <d v="2016-01-01T00:00:00"/>
    <x v="2"/>
    <x v="3"/>
    <x v="6"/>
    <s v="W9001688"/>
    <x v="5"/>
    <n v="3"/>
    <n v="32.1"/>
    <n v="248.78"/>
    <n v="96.3"/>
    <n v="746.34"/>
  </r>
  <r>
    <n v="2820101616"/>
    <s v="China"/>
    <x v="1"/>
    <x v="206"/>
    <x v="206"/>
    <s v="Standard"/>
    <x v="4"/>
    <x v="19"/>
    <s v="C02"/>
    <d v="2016-01-01T00:00:00"/>
    <x v="2"/>
    <x v="3"/>
    <x v="6"/>
    <s v="W9000333"/>
    <x v="7"/>
    <n v="20"/>
    <n v="42.29"/>
    <n v="327.75"/>
    <n v="845.8"/>
    <n v="6555"/>
  </r>
  <r>
    <n v="2820101616"/>
    <s v="China"/>
    <x v="1"/>
    <x v="206"/>
    <x v="206"/>
    <s v="Standard"/>
    <x v="4"/>
    <x v="19"/>
    <s v="C02"/>
    <d v="2016-01-01T00:00:00"/>
    <x v="2"/>
    <x v="3"/>
    <x v="6"/>
    <s v="W9000335"/>
    <x v="1"/>
    <n v="6"/>
    <n v="42.29"/>
    <n v="327.75"/>
    <n v="253.74"/>
    <n v="1966.5"/>
  </r>
  <r>
    <n v="2820101616"/>
    <s v="China"/>
    <x v="1"/>
    <x v="206"/>
    <x v="206"/>
    <s v="Standard"/>
    <x v="4"/>
    <x v="19"/>
    <s v="C02"/>
    <d v="2016-01-01T00:00:00"/>
    <x v="2"/>
    <x v="3"/>
    <x v="6"/>
    <s v="W9000343"/>
    <x v="15"/>
    <n v="6"/>
    <n v="42.29"/>
    <n v="327.75"/>
    <n v="253.74"/>
    <n v="1966.5"/>
  </r>
  <r>
    <n v="2820101616"/>
    <s v="China"/>
    <x v="1"/>
    <x v="206"/>
    <x v="206"/>
    <s v="Standard"/>
    <x v="4"/>
    <x v="19"/>
    <s v="C02"/>
    <d v="2016-01-01T00:00:00"/>
    <x v="2"/>
    <x v="3"/>
    <x v="6"/>
    <s v="W9001688"/>
    <x v="5"/>
    <n v="3"/>
    <n v="42.29"/>
    <n v="327.75"/>
    <n v="126.87"/>
    <n v="983.25"/>
  </r>
  <r>
    <n v="2820300865"/>
    <s v="China"/>
    <x v="1"/>
    <x v="240"/>
    <x v="239"/>
    <s v="Standard"/>
    <x v="4"/>
    <x v="19"/>
    <s v="C02"/>
    <d v="2016-01-01T00:00:00"/>
    <x v="2"/>
    <x v="3"/>
    <x v="6"/>
    <s v="W9000333"/>
    <x v="7"/>
    <n v="10"/>
    <n v="58.15"/>
    <n v="450.66"/>
    <n v="581.5"/>
    <n v="4506.6000000000004"/>
  </r>
  <r>
    <n v="2820300865"/>
    <s v="China"/>
    <x v="1"/>
    <x v="240"/>
    <x v="239"/>
    <s v="Standard"/>
    <x v="4"/>
    <x v="19"/>
    <s v="C02"/>
    <d v="2016-01-01T00:00:00"/>
    <x v="2"/>
    <x v="3"/>
    <x v="6"/>
    <s v="W9000335"/>
    <x v="1"/>
    <n v="2"/>
    <n v="58.15"/>
    <n v="450.66"/>
    <n v="116.3"/>
    <n v="901.32"/>
  </r>
  <r>
    <n v="2820300865"/>
    <s v="China"/>
    <x v="1"/>
    <x v="240"/>
    <x v="239"/>
    <s v="Standard"/>
    <x v="4"/>
    <x v="19"/>
    <s v="C02"/>
    <d v="2016-01-01T00:00:00"/>
    <x v="2"/>
    <x v="3"/>
    <x v="6"/>
    <s v="W9000343"/>
    <x v="15"/>
    <n v="2"/>
    <n v="58.15"/>
    <n v="450.66"/>
    <n v="116.3"/>
    <n v="901.32"/>
  </r>
  <r>
    <n v="2820300865"/>
    <s v="China"/>
    <x v="1"/>
    <x v="240"/>
    <x v="239"/>
    <s v="Standard"/>
    <x v="4"/>
    <x v="19"/>
    <s v="C02"/>
    <d v="2016-01-01T00:00:00"/>
    <x v="2"/>
    <x v="3"/>
    <x v="6"/>
    <s v="W9001688"/>
    <x v="5"/>
    <n v="1"/>
    <n v="58.15"/>
    <n v="450.66"/>
    <n v="58.15"/>
    <n v="450.66"/>
  </r>
  <r>
    <n v="1830006378"/>
    <s v="China"/>
    <x v="1"/>
    <x v="219"/>
    <x v="218"/>
    <s v="Standard"/>
    <x v="3"/>
    <x v="23"/>
    <s v="H01"/>
    <d v="2017-03-01T00:00:00"/>
    <x v="2"/>
    <x v="3"/>
    <x v="6"/>
    <s v="W9000333"/>
    <x v="7"/>
    <n v="30"/>
    <n v="32.83"/>
    <n v="25.44"/>
    <n v="984.9"/>
    <n v="763.2"/>
  </r>
  <r>
    <n v="1830006378"/>
    <s v="China"/>
    <x v="1"/>
    <x v="219"/>
    <x v="218"/>
    <s v="Standard"/>
    <x v="3"/>
    <x v="23"/>
    <s v="H01"/>
    <d v="2017-03-01T00:00:00"/>
    <x v="2"/>
    <x v="3"/>
    <x v="6"/>
    <s v="W9000335"/>
    <x v="1"/>
    <n v="2"/>
    <n v="32.83"/>
    <n v="25.44"/>
    <n v="65.66"/>
    <n v="50.88"/>
  </r>
  <r>
    <n v="1830006378"/>
    <s v="China"/>
    <x v="1"/>
    <x v="219"/>
    <x v="218"/>
    <s v="Standard"/>
    <x v="3"/>
    <x v="23"/>
    <s v="H01"/>
    <d v="2017-03-01T00:00:00"/>
    <x v="2"/>
    <x v="3"/>
    <x v="6"/>
    <s v="W9000343"/>
    <x v="15"/>
    <n v="12"/>
    <n v="32.83"/>
    <n v="25.44"/>
    <n v="393.96"/>
    <n v="305.27999999999997"/>
  </r>
  <r>
    <n v="1830006378"/>
    <s v="China"/>
    <x v="1"/>
    <x v="219"/>
    <x v="218"/>
    <s v="Standard"/>
    <x v="3"/>
    <x v="23"/>
    <s v="H01"/>
    <d v="2017-03-01T00:00:00"/>
    <x v="2"/>
    <x v="3"/>
    <x v="6"/>
    <s v="W9001688"/>
    <x v="5"/>
    <n v="4"/>
    <n v="32.83"/>
    <n v="25.44"/>
    <n v="131.32"/>
    <n v="101.76"/>
  </r>
  <r>
    <n v="1830006304"/>
    <s v="China"/>
    <x v="1"/>
    <x v="223"/>
    <x v="222"/>
    <s v="Standard"/>
    <x v="3"/>
    <x v="23"/>
    <s v="H01"/>
    <d v="2017-03-01T00:00:00"/>
    <x v="2"/>
    <x v="3"/>
    <x v="6"/>
    <s v="W9000333"/>
    <x v="7"/>
    <n v="30"/>
    <n v="57.2"/>
    <n v="443.33"/>
    <n v="1716"/>
    <n v="13299.9"/>
  </r>
  <r>
    <n v="1830006304"/>
    <s v="China"/>
    <x v="1"/>
    <x v="223"/>
    <x v="222"/>
    <s v="Standard"/>
    <x v="3"/>
    <x v="23"/>
    <s v="H01"/>
    <d v="2017-03-01T00:00:00"/>
    <x v="2"/>
    <x v="3"/>
    <x v="6"/>
    <s v="W9000335"/>
    <x v="1"/>
    <n v="2"/>
    <n v="57.2"/>
    <n v="443.33"/>
    <n v="114.4"/>
    <n v="886.66"/>
  </r>
  <r>
    <n v="1830006304"/>
    <s v="China"/>
    <x v="1"/>
    <x v="223"/>
    <x v="222"/>
    <s v="Standard"/>
    <x v="3"/>
    <x v="23"/>
    <s v="H01"/>
    <d v="2017-03-01T00:00:00"/>
    <x v="2"/>
    <x v="3"/>
    <x v="6"/>
    <s v="W9000343"/>
    <x v="15"/>
    <n v="24"/>
    <n v="57.2"/>
    <n v="443.33"/>
    <n v="1372.8"/>
    <n v="10639.92"/>
  </r>
  <r>
    <n v="1830006304"/>
    <s v="China"/>
    <x v="1"/>
    <x v="223"/>
    <x v="222"/>
    <s v="Standard"/>
    <x v="3"/>
    <x v="23"/>
    <s v="H01"/>
    <d v="2017-03-01T00:00:00"/>
    <x v="2"/>
    <x v="3"/>
    <x v="6"/>
    <s v="W9001688"/>
    <x v="5"/>
    <n v="4"/>
    <n v="57.2"/>
    <n v="443.33"/>
    <n v="228.8"/>
    <n v="1773.32"/>
  </r>
  <r>
    <n v="1830006765"/>
    <s v="China"/>
    <x v="1"/>
    <x v="220"/>
    <x v="219"/>
    <m/>
    <x v="3"/>
    <x v="23"/>
    <s v="H01"/>
    <d v="2018-03-01T00:00:00"/>
    <x v="2"/>
    <x v="3"/>
    <x v="6"/>
    <s v="W9000343"/>
    <x v="15"/>
    <n v="80"/>
    <n v="33.549999999999997"/>
    <n v="260"/>
    <n v="2684"/>
    <n v="20800"/>
  </r>
  <r>
    <n v="1830006280"/>
    <s v="China"/>
    <x v="1"/>
    <x v="221"/>
    <x v="220"/>
    <m/>
    <x v="3"/>
    <x v="23"/>
    <s v="H01"/>
    <d v="2017-03-01T00:00:00"/>
    <x v="2"/>
    <x v="3"/>
    <x v="6"/>
    <s v="W9000333"/>
    <x v="7"/>
    <n v="35"/>
    <n v="60.07"/>
    <n v="465.56"/>
    <n v="2102.4499999999998"/>
    <n v="16294.6"/>
  </r>
  <r>
    <n v="1830006280"/>
    <s v="China"/>
    <x v="1"/>
    <x v="221"/>
    <x v="220"/>
    <m/>
    <x v="3"/>
    <x v="23"/>
    <s v="H01"/>
    <d v="2017-03-01T00:00:00"/>
    <x v="2"/>
    <x v="3"/>
    <x v="6"/>
    <s v="W9000335"/>
    <x v="1"/>
    <n v="2"/>
    <n v="60.07"/>
    <n v="465.56"/>
    <n v="120.14"/>
    <n v="931.12"/>
  </r>
  <r>
    <n v="1830006280"/>
    <s v="China"/>
    <x v="1"/>
    <x v="221"/>
    <x v="220"/>
    <m/>
    <x v="3"/>
    <x v="23"/>
    <s v="H01"/>
    <d v="2017-03-01T00:00:00"/>
    <x v="2"/>
    <x v="3"/>
    <x v="6"/>
    <s v="W9000343"/>
    <x v="15"/>
    <n v="44"/>
    <n v="60.07"/>
    <n v="465.56"/>
    <n v="2643.08"/>
    <n v="20484.64"/>
  </r>
  <r>
    <n v="1830006280"/>
    <s v="China"/>
    <x v="1"/>
    <x v="221"/>
    <x v="220"/>
    <m/>
    <x v="3"/>
    <x v="23"/>
    <s v="H01"/>
    <d v="2017-03-01T00:00:00"/>
    <x v="2"/>
    <x v="3"/>
    <x v="6"/>
    <s v="W9001688"/>
    <x v="5"/>
    <n v="4"/>
    <n v="60.07"/>
    <n v="465.56"/>
    <n v="240.28"/>
    <n v="1862.24"/>
  </r>
  <r>
    <n v="7211001963"/>
    <s v="Europe"/>
    <x v="1"/>
    <x v="311"/>
    <x v="310"/>
    <s v="Standard"/>
    <x v="3"/>
    <x v="8"/>
    <s v="H02"/>
    <d v="2016-01-01T00:00:00"/>
    <x v="2"/>
    <x v="3"/>
    <x v="6"/>
    <s v="W9000333"/>
    <x v="7"/>
    <n v="4"/>
    <n v="12.56"/>
    <n v="97.34"/>
    <n v="50.24"/>
    <n v="389.36"/>
  </r>
  <r>
    <n v="7211001963"/>
    <s v="Europe"/>
    <x v="1"/>
    <x v="311"/>
    <x v="310"/>
    <s v="Standard"/>
    <x v="3"/>
    <x v="8"/>
    <s v="H02"/>
    <d v="2016-01-01T00:00:00"/>
    <x v="2"/>
    <x v="3"/>
    <x v="6"/>
    <s v="W9000343"/>
    <x v="15"/>
    <n v="2"/>
    <n v="12.56"/>
    <n v="97.34"/>
    <n v="25.12"/>
    <n v="194.68"/>
  </r>
  <r>
    <n v="7211001962"/>
    <s v="Europe"/>
    <x v="1"/>
    <x v="312"/>
    <x v="311"/>
    <s v="Standard"/>
    <x v="3"/>
    <x v="8"/>
    <s v="H02"/>
    <d v="2016-01-01T00:00:00"/>
    <x v="2"/>
    <x v="3"/>
    <x v="6"/>
    <s v="W9000333"/>
    <x v="7"/>
    <n v="4"/>
    <n v="16.61"/>
    <n v="128.72999999999999"/>
    <n v="66.44"/>
    <n v="514.91999999999996"/>
  </r>
  <r>
    <n v="7211001962"/>
    <s v="Europe"/>
    <x v="1"/>
    <x v="312"/>
    <x v="311"/>
    <s v="Standard"/>
    <x v="3"/>
    <x v="8"/>
    <s v="H02"/>
    <d v="2016-01-01T00:00:00"/>
    <x v="2"/>
    <x v="3"/>
    <x v="6"/>
    <s v="W9000343"/>
    <x v="15"/>
    <n v="2"/>
    <n v="16.61"/>
    <n v="128.72999999999999"/>
    <n v="33.22"/>
    <n v="257.45999999999998"/>
  </r>
  <r>
    <n v="7211001965"/>
    <s v="Europe"/>
    <x v="1"/>
    <x v="313"/>
    <x v="312"/>
    <s v="Standard"/>
    <x v="3"/>
    <x v="8"/>
    <s v="H02"/>
    <d v="2016-01-01T00:00:00"/>
    <x v="2"/>
    <x v="3"/>
    <x v="6"/>
    <s v="W9000333"/>
    <x v="7"/>
    <n v="4"/>
    <n v="21.44"/>
    <n v="166.16"/>
    <n v="85.76"/>
    <n v="664.64"/>
  </r>
  <r>
    <n v="7211001965"/>
    <s v="Europe"/>
    <x v="1"/>
    <x v="313"/>
    <x v="312"/>
    <s v="Standard"/>
    <x v="3"/>
    <x v="8"/>
    <s v="H02"/>
    <d v="2016-01-01T00:00:00"/>
    <x v="2"/>
    <x v="3"/>
    <x v="6"/>
    <s v="W9000343"/>
    <x v="15"/>
    <n v="2"/>
    <n v="21.44"/>
    <n v="166.16"/>
    <n v="42.88"/>
    <n v="332.32"/>
  </r>
  <r>
    <n v="7211001964"/>
    <s v="Europe"/>
    <x v="1"/>
    <x v="314"/>
    <x v="313"/>
    <s v="Standard"/>
    <x v="3"/>
    <x v="8"/>
    <s v="H02"/>
    <d v="2016-01-01T00:00:00"/>
    <x v="2"/>
    <x v="3"/>
    <x v="6"/>
    <s v="W9000333"/>
    <x v="7"/>
    <n v="4"/>
    <n v="20.87"/>
    <n v="161.74"/>
    <n v="83.48"/>
    <n v="646.96"/>
  </r>
  <r>
    <n v="7211001964"/>
    <s v="Europe"/>
    <x v="1"/>
    <x v="314"/>
    <x v="313"/>
    <s v="Standard"/>
    <x v="3"/>
    <x v="8"/>
    <s v="H02"/>
    <d v="2016-01-01T00:00:00"/>
    <x v="2"/>
    <x v="3"/>
    <x v="6"/>
    <s v="W9000343"/>
    <x v="15"/>
    <n v="2"/>
    <n v="20.87"/>
    <n v="161.74"/>
    <n v="41.74"/>
    <n v="323.48"/>
  </r>
  <r>
    <n v="7211001967"/>
    <s v="Europe"/>
    <x v="1"/>
    <x v="315"/>
    <x v="314"/>
    <s v="Standard"/>
    <x v="3"/>
    <x v="8"/>
    <s v="H02"/>
    <d v="2016-01-01T00:00:00"/>
    <x v="2"/>
    <x v="3"/>
    <x v="6"/>
    <s v="W9000333"/>
    <x v="7"/>
    <n v="4"/>
    <n v="30.21"/>
    <n v="234.13"/>
    <n v="120.84"/>
    <n v="936.52"/>
  </r>
  <r>
    <n v="7211001967"/>
    <s v="Europe"/>
    <x v="1"/>
    <x v="315"/>
    <x v="314"/>
    <s v="Standard"/>
    <x v="3"/>
    <x v="8"/>
    <s v="H02"/>
    <d v="2016-01-01T00:00:00"/>
    <x v="2"/>
    <x v="3"/>
    <x v="6"/>
    <s v="W9000343"/>
    <x v="15"/>
    <n v="2"/>
    <n v="30.21"/>
    <n v="234.13"/>
    <n v="60.42"/>
    <n v="468.26"/>
  </r>
  <r>
    <n v="7211001966"/>
    <s v="Europe"/>
    <x v="1"/>
    <x v="316"/>
    <x v="315"/>
    <s v="Standard"/>
    <x v="3"/>
    <x v="8"/>
    <s v="H02"/>
    <d v="2016-01-01T00:00:00"/>
    <x v="2"/>
    <x v="3"/>
    <x v="6"/>
    <s v="W9000333"/>
    <x v="7"/>
    <n v="4"/>
    <n v="17.2"/>
    <n v="133.30000000000001"/>
    <n v="68.8"/>
    <n v="533.20000000000005"/>
  </r>
  <r>
    <n v="7211001966"/>
    <s v="Europe"/>
    <x v="1"/>
    <x v="316"/>
    <x v="315"/>
    <s v="Standard"/>
    <x v="3"/>
    <x v="8"/>
    <s v="H02"/>
    <d v="2016-01-01T00:00:00"/>
    <x v="2"/>
    <x v="3"/>
    <x v="6"/>
    <s v="W9000343"/>
    <x v="15"/>
    <n v="2"/>
    <n v="17.2"/>
    <n v="133.30000000000001"/>
    <n v="34.4"/>
    <n v="266.60000000000002"/>
  </r>
  <r>
    <n v="7211002300"/>
    <s v="China"/>
    <x v="1"/>
    <x v="317"/>
    <x v="316"/>
    <s v="Standard"/>
    <x v="1"/>
    <x v="20"/>
    <s v="F05"/>
    <d v="2016-01-01T00:00:00"/>
    <x v="2"/>
    <x v="3"/>
    <x v="6"/>
    <s v="W9000343"/>
    <x v="15"/>
    <n v="1"/>
    <n v="120"/>
    <n v="930"/>
    <n v="120"/>
    <n v="930"/>
  </r>
  <r>
    <n v="1500866739"/>
    <s v="Europe"/>
    <x v="1"/>
    <x v="318"/>
    <x v="317"/>
    <s v="Standard"/>
    <x v="1"/>
    <x v="20"/>
    <s v="F05"/>
    <d v="2016-01-01T00:00:00"/>
    <x v="2"/>
    <x v="3"/>
    <x v="6"/>
    <s v="W9000333"/>
    <x v="7"/>
    <n v="2"/>
    <n v="200.92"/>
    <n v="1557.13"/>
    <n v="401.84"/>
    <n v="3114.26"/>
  </r>
  <r>
    <n v="1500866739"/>
    <s v="Europe"/>
    <x v="1"/>
    <x v="318"/>
    <x v="317"/>
    <s v="Standard"/>
    <x v="1"/>
    <x v="20"/>
    <s v="F05"/>
    <d v="2016-01-01T00:00:00"/>
    <x v="2"/>
    <x v="3"/>
    <x v="6"/>
    <s v="W9000335"/>
    <x v="1"/>
    <n v="2"/>
    <n v="200.92"/>
    <n v="1557.13"/>
    <n v="401.84"/>
    <n v="3114.26"/>
  </r>
  <r>
    <n v="1500866739"/>
    <s v="Europe"/>
    <x v="1"/>
    <x v="318"/>
    <x v="317"/>
    <s v="Standard"/>
    <x v="1"/>
    <x v="20"/>
    <s v="F05"/>
    <d v="2016-01-01T00:00:00"/>
    <x v="2"/>
    <x v="3"/>
    <x v="6"/>
    <s v="W9000343"/>
    <x v="15"/>
    <n v="1"/>
    <n v="200.92"/>
    <n v="1557.13"/>
    <n v="200.92"/>
    <n v="1557.13"/>
  </r>
  <r>
    <n v="1500636375"/>
    <s v="China"/>
    <x v="1"/>
    <x v="207"/>
    <x v="207"/>
    <s v="Standard"/>
    <x v="1"/>
    <x v="20"/>
    <s v="F05"/>
    <d v="2016-01-01T00:00:00"/>
    <x v="2"/>
    <x v="3"/>
    <x v="6"/>
    <s v="W9000333"/>
    <x v="7"/>
    <n v="60"/>
    <n v="48.78"/>
    <n v="378.05"/>
    <n v="2926.8"/>
    <n v="22683"/>
  </r>
  <r>
    <n v="1500636375"/>
    <s v="China"/>
    <x v="1"/>
    <x v="207"/>
    <x v="207"/>
    <s v="Standard"/>
    <x v="1"/>
    <x v="20"/>
    <s v="F05"/>
    <d v="2016-01-01T00:00:00"/>
    <x v="2"/>
    <x v="3"/>
    <x v="6"/>
    <s v="W9000335"/>
    <x v="1"/>
    <n v="6"/>
    <n v="48.78"/>
    <n v="378.05"/>
    <n v="292.68"/>
    <n v="2268.3000000000002"/>
  </r>
  <r>
    <n v="1500636375"/>
    <s v="China"/>
    <x v="1"/>
    <x v="207"/>
    <x v="207"/>
    <s v="Standard"/>
    <x v="1"/>
    <x v="20"/>
    <s v="F05"/>
    <d v="2016-01-01T00:00:00"/>
    <x v="2"/>
    <x v="3"/>
    <x v="6"/>
    <s v="W9000343"/>
    <x v="15"/>
    <n v="12"/>
    <n v="48.78"/>
    <n v="378.05"/>
    <n v="585.36"/>
    <n v="4536.6000000000004"/>
  </r>
  <r>
    <n v="1500636375"/>
    <s v="China"/>
    <x v="1"/>
    <x v="207"/>
    <x v="207"/>
    <s v="Standard"/>
    <x v="1"/>
    <x v="20"/>
    <s v="F05"/>
    <d v="2016-01-01T00:00:00"/>
    <x v="2"/>
    <x v="3"/>
    <x v="6"/>
    <s v="W9001688"/>
    <x v="5"/>
    <n v="2"/>
    <n v="48.78"/>
    <n v="378.05"/>
    <n v="97.56"/>
    <n v="756.1"/>
  </r>
  <r>
    <n v="2210019197"/>
    <s v="Europe"/>
    <x v="1"/>
    <x v="319"/>
    <x v="318"/>
    <s v="Standard"/>
    <x v="3"/>
    <x v="24"/>
    <s v="E03"/>
    <d v="2016-11-01T00:00:00"/>
    <x v="2"/>
    <x v="3"/>
    <x v="6"/>
    <s v="W9000333"/>
    <x v="7"/>
    <n v="20"/>
    <n v="9.52"/>
    <n v="73.75"/>
    <n v="190.4"/>
    <n v="1475"/>
  </r>
  <r>
    <n v="2210019197"/>
    <s v="Europe"/>
    <x v="1"/>
    <x v="319"/>
    <x v="318"/>
    <s v="Standard"/>
    <x v="3"/>
    <x v="24"/>
    <s v="E03"/>
    <d v="2016-11-01T00:00:00"/>
    <x v="2"/>
    <x v="3"/>
    <x v="6"/>
    <s v="W9000343"/>
    <x v="15"/>
    <n v="10"/>
    <n v="9.52"/>
    <n v="73.75"/>
    <n v="95.2"/>
    <n v="737.5"/>
  </r>
  <r>
    <n v="8000035251"/>
    <s v="Europe"/>
    <x v="3"/>
    <x v="278"/>
    <x v="277"/>
    <s v="Standard"/>
    <x v="6"/>
    <x v="25"/>
    <s v="B08"/>
    <d v="2016-01-01T00:00:00"/>
    <x v="2"/>
    <x v="4"/>
    <x v="6"/>
    <s v="W9000333"/>
    <x v="7"/>
    <n v="1"/>
    <n v="403.15"/>
    <n v="3124.41"/>
    <n v="403.15"/>
    <n v="3124.41"/>
  </r>
  <r>
    <n v="8000035251"/>
    <s v="Europe"/>
    <x v="3"/>
    <x v="278"/>
    <x v="277"/>
    <s v="Standard"/>
    <x v="6"/>
    <x v="25"/>
    <s v="B08"/>
    <d v="2016-01-01T00:00:00"/>
    <x v="2"/>
    <x v="4"/>
    <x v="6"/>
    <s v="W9000335"/>
    <x v="1"/>
    <n v="1"/>
    <n v="403.15"/>
    <n v="3124.41"/>
    <n v="403.15"/>
    <n v="3124.41"/>
  </r>
  <r>
    <n v="8000035251"/>
    <s v="Europe"/>
    <x v="3"/>
    <x v="278"/>
    <x v="277"/>
    <s v="Standard"/>
    <x v="6"/>
    <x v="25"/>
    <s v="B08"/>
    <d v="2016-01-01T00:00:00"/>
    <x v="2"/>
    <x v="4"/>
    <x v="6"/>
    <s v="W9000343"/>
    <x v="15"/>
    <n v="1"/>
    <n v="403.15"/>
    <n v="3124.41"/>
    <n v="403.15"/>
    <n v="3124.41"/>
  </r>
  <r>
    <n v="8000035436"/>
    <s v="Europe"/>
    <x v="3"/>
    <x v="284"/>
    <x v="283"/>
    <s v="Standard"/>
    <x v="6"/>
    <x v="25"/>
    <s v="B08"/>
    <d v="2016-01-01T00:00:00"/>
    <x v="2"/>
    <x v="4"/>
    <x v="6"/>
    <s v="W9000343"/>
    <x v="15"/>
    <n v="1"/>
    <n v="590.16999999999996"/>
    <n v="4573.82"/>
    <n v="590.16999999999996"/>
    <n v="4573.82"/>
  </r>
  <r>
    <n v="1500813215"/>
    <s v="China"/>
    <x v="3"/>
    <x v="253"/>
    <x v="252"/>
    <s v="Standard"/>
    <x v="1"/>
    <x v="5"/>
    <s v="F06"/>
    <d v="2016-01-01T00:00:00"/>
    <x v="2"/>
    <x v="4"/>
    <x v="6"/>
    <s v="W9000333"/>
    <x v="7"/>
    <n v="20"/>
    <n v="36.06"/>
    <n v="279.47000000000003"/>
    <n v="721.2"/>
    <n v="5589.4"/>
  </r>
  <r>
    <n v="1500813215"/>
    <s v="China"/>
    <x v="3"/>
    <x v="253"/>
    <x v="252"/>
    <s v="Standard"/>
    <x v="1"/>
    <x v="5"/>
    <s v="F06"/>
    <d v="2016-01-01T00:00:00"/>
    <x v="2"/>
    <x v="4"/>
    <x v="6"/>
    <s v="W9000335"/>
    <x v="1"/>
    <n v="6"/>
    <n v="36.06"/>
    <n v="279.47000000000003"/>
    <n v="216.36"/>
    <n v="1676.82"/>
  </r>
  <r>
    <n v="1500813215"/>
    <s v="China"/>
    <x v="3"/>
    <x v="253"/>
    <x v="252"/>
    <s v="Standard"/>
    <x v="1"/>
    <x v="5"/>
    <s v="F06"/>
    <d v="2016-01-01T00:00:00"/>
    <x v="2"/>
    <x v="4"/>
    <x v="6"/>
    <s v="W9000343"/>
    <x v="15"/>
    <n v="6"/>
    <n v="36.06"/>
    <n v="279.47000000000003"/>
    <n v="216.36"/>
    <n v="1676.82"/>
  </r>
  <r>
    <n v="1500813215"/>
    <s v="China"/>
    <x v="3"/>
    <x v="253"/>
    <x v="252"/>
    <s v="Standard"/>
    <x v="1"/>
    <x v="5"/>
    <s v="F06"/>
    <d v="2016-01-01T00:00:00"/>
    <x v="2"/>
    <x v="4"/>
    <x v="6"/>
    <s v="W9001688"/>
    <x v="5"/>
    <n v="3"/>
    <n v="36.06"/>
    <n v="279.47000000000003"/>
    <n v="108.18"/>
    <n v="838.41"/>
  </r>
  <r>
    <n v="8000035047"/>
    <s v="China"/>
    <x v="3"/>
    <x v="209"/>
    <x v="209"/>
    <s v="Standard"/>
    <x v="6"/>
    <x v="21"/>
    <s v="B07"/>
    <d v="2016-01-01T00:00:00"/>
    <x v="2"/>
    <x v="4"/>
    <x v="6"/>
    <s v="W9000333"/>
    <x v="7"/>
    <n v="4"/>
    <n v="133.35"/>
    <n v="1033.46"/>
    <n v="533.4"/>
    <n v="4133.84"/>
  </r>
  <r>
    <n v="8000035047"/>
    <s v="China"/>
    <x v="3"/>
    <x v="209"/>
    <x v="209"/>
    <s v="Standard"/>
    <x v="6"/>
    <x v="21"/>
    <s v="B07"/>
    <d v="2016-01-01T00:00:00"/>
    <x v="2"/>
    <x v="4"/>
    <x v="6"/>
    <s v="W9000335"/>
    <x v="1"/>
    <n v="2"/>
    <n v="133.35"/>
    <n v="1033.46"/>
    <n v="266.7"/>
    <n v="2066.92"/>
  </r>
  <r>
    <n v="8000035047"/>
    <s v="China"/>
    <x v="3"/>
    <x v="209"/>
    <x v="209"/>
    <s v="Standard"/>
    <x v="6"/>
    <x v="21"/>
    <s v="B07"/>
    <d v="2016-01-01T00:00:00"/>
    <x v="2"/>
    <x v="4"/>
    <x v="6"/>
    <s v="W9000343"/>
    <x v="15"/>
    <n v="3"/>
    <n v="133.35"/>
    <n v="1033.46"/>
    <n v="400.05"/>
    <n v="3100.38"/>
  </r>
  <r>
    <n v="8000035047"/>
    <s v="China"/>
    <x v="3"/>
    <x v="209"/>
    <x v="209"/>
    <s v="Standard"/>
    <x v="6"/>
    <x v="21"/>
    <s v="B07"/>
    <d v="2016-01-01T00:00:00"/>
    <x v="2"/>
    <x v="4"/>
    <x v="6"/>
    <s v="W9001688"/>
    <x v="5"/>
    <n v="1"/>
    <n v="133.35"/>
    <n v="1033.46"/>
    <n v="133.35"/>
    <n v="1033.46"/>
  </r>
  <r>
    <n v="1510001061"/>
    <s v="Europe"/>
    <x v="2"/>
    <x v="157"/>
    <x v="157"/>
    <s v="Standard"/>
    <x v="1"/>
    <x v="5"/>
    <s v="F06"/>
    <d v="2016-01-01T00:00:00"/>
    <x v="2"/>
    <x v="4"/>
    <x v="6"/>
    <s v="W9000333"/>
    <x v="7"/>
    <n v="12"/>
    <n v="45.3"/>
    <n v="351.08"/>
    <n v="543.6"/>
    <n v="4212.96"/>
  </r>
  <r>
    <n v="1510001061"/>
    <s v="Europe"/>
    <x v="2"/>
    <x v="157"/>
    <x v="157"/>
    <s v="Standard"/>
    <x v="1"/>
    <x v="5"/>
    <s v="F06"/>
    <d v="2016-01-01T00:00:00"/>
    <x v="2"/>
    <x v="4"/>
    <x v="6"/>
    <s v="W9000335"/>
    <x v="1"/>
    <n v="4"/>
    <n v="45.3"/>
    <n v="351.08"/>
    <n v="181.2"/>
    <n v="1404.32"/>
  </r>
  <r>
    <n v="1510001061"/>
    <s v="Europe"/>
    <x v="2"/>
    <x v="157"/>
    <x v="157"/>
    <s v="Standard"/>
    <x v="1"/>
    <x v="5"/>
    <s v="F06"/>
    <d v="2016-01-01T00:00:00"/>
    <x v="2"/>
    <x v="4"/>
    <x v="6"/>
    <s v="W9000343"/>
    <x v="15"/>
    <n v="4"/>
    <n v="45.3"/>
    <n v="351.08"/>
    <n v="181.2"/>
    <n v="1404.32"/>
  </r>
  <r>
    <n v="1510001061"/>
    <s v="Europe"/>
    <x v="2"/>
    <x v="157"/>
    <x v="157"/>
    <s v="Standard"/>
    <x v="1"/>
    <x v="5"/>
    <s v="F06"/>
    <d v="2016-01-01T00:00:00"/>
    <x v="2"/>
    <x v="4"/>
    <x v="6"/>
    <s v="W9001688"/>
    <x v="5"/>
    <n v="4"/>
    <n v="45.3"/>
    <n v="351.08"/>
    <n v="181.2"/>
    <n v="1404.32"/>
  </r>
  <r>
    <n v="1110030630"/>
    <s v="Europe"/>
    <x v="4"/>
    <x v="286"/>
    <x v="285"/>
    <s v="Standard"/>
    <x v="2"/>
    <x v="9"/>
    <s v="L01"/>
    <d v="2016-01-01T00:00:00"/>
    <x v="2"/>
    <x v="4"/>
    <x v="6"/>
    <s v="W9000333"/>
    <x v="7"/>
    <n v="15"/>
    <n v="47.419354839999997"/>
    <n v="367.5"/>
    <n v="711.29032259999997"/>
    <n v="5512.5"/>
  </r>
  <r>
    <n v="1110030630"/>
    <s v="Europe"/>
    <x v="4"/>
    <x v="286"/>
    <x v="285"/>
    <s v="Standard"/>
    <x v="2"/>
    <x v="9"/>
    <s v="L01"/>
    <d v="2016-01-01T00:00:00"/>
    <x v="2"/>
    <x v="4"/>
    <x v="6"/>
    <s v="W9000335"/>
    <x v="1"/>
    <n v="4"/>
    <n v="47.419354839999997"/>
    <n v="367.5"/>
    <n v="189.67741935999999"/>
    <n v="1470"/>
  </r>
  <r>
    <n v="1110030630"/>
    <s v="Europe"/>
    <x v="4"/>
    <x v="286"/>
    <x v="285"/>
    <s v="Standard"/>
    <x v="2"/>
    <x v="9"/>
    <s v="L01"/>
    <d v="2016-01-01T00:00:00"/>
    <x v="2"/>
    <x v="4"/>
    <x v="6"/>
    <s v="W9000343"/>
    <x v="15"/>
    <n v="4"/>
    <n v="47.419354839999997"/>
    <n v="367.5"/>
    <n v="189.67741935999999"/>
    <n v="1470"/>
  </r>
  <r>
    <n v="1110030630"/>
    <s v="Europe"/>
    <x v="4"/>
    <x v="286"/>
    <x v="285"/>
    <s v="Standard"/>
    <x v="2"/>
    <x v="9"/>
    <s v="L01"/>
    <d v="2016-01-01T00:00:00"/>
    <x v="2"/>
    <x v="4"/>
    <x v="6"/>
    <s v="W9001688"/>
    <x v="5"/>
    <n v="2"/>
    <n v="47.419354839999997"/>
    <n v="367.5"/>
    <n v="94.838709679999994"/>
    <n v="735"/>
  </r>
  <r>
    <n v="1110030666"/>
    <s v="Europe"/>
    <x v="4"/>
    <x v="288"/>
    <x v="287"/>
    <s v="Standard"/>
    <x v="2"/>
    <x v="9"/>
    <s v="L01"/>
    <d v="2016-01-01T00:00:00"/>
    <x v="2"/>
    <x v="4"/>
    <x v="6"/>
    <s v="W9000333"/>
    <x v="7"/>
    <n v="6"/>
    <n v="74.47"/>
    <n v="577.14"/>
    <n v="446.82"/>
    <n v="3462.84"/>
  </r>
  <r>
    <n v="1110030666"/>
    <s v="Europe"/>
    <x v="4"/>
    <x v="288"/>
    <x v="287"/>
    <s v="Standard"/>
    <x v="2"/>
    <x v="9"/>
    <s v="L01"/>
    <d v="2016-01-01T00:00:00"/>
    <x v="2"/>
    <x v="4"/>
    <x v="6"/>
    <s v="W9000335"/>
    <x v="1"/>
    <n v="4"/>
    <n v="74.47"/>
    <n v="577.14"/>
    <n v="297.88"/>
    <n v="2308.56"/>
  </r>
  <r>
    <n v="1110030666"/>
    <s v="Europe"/>
    <x v="4"/>
    <x v="288"/>
    <x v="287"/>
    <s v="Standard"/>
    <x v="2"/>
    <x v="9"/>
    <s v="L01"/>
    <d v="2016-01-01T00:00:00"/>
    <x v="2"/>
    <x v="4"/>
    <x v="6"/>
    <s v="W9000343"/>
    <x v="15"/>
    <n v="2"/>
    <n v="74.47"/>
    <n v="577.14"/>
    <n v="148.94"/>
    <n v="1154.28"/>
  </r>
  <r>
    <n v="1110030666"/>
    <s v="Europe"/>
    <x v="4"/>
    <x v="288"/>
    <x v="287"/>
    <s v="Standard"/>
    <x v="2"/>
    <x v="9"/>
    <s v="L01"/>
    <d v="2016-01-01T00:00:00"/>
    <x v="2"/>
    <x v="4"/>
    <x v="6"/>
    <s v="W9001688"/>
    <x v="5"/>
    <n v="1"/>
    <n v="74.47"/>
    <n v="577.14"/>
    <n v="74.47"/>
    <n v="577.14"/>
  </r>
  <r>
    <n v="1500634305"/>
    <s v="Europe"/>
    <x v="4"/>
    <x v="254"/>
    <x v="253"/>
    <s v="Standard"/>
    <x v="4"/>
    <x v="14"/>
    <s v="C03"/>
    <d v="2016-01-01T00:00:00"/>
    <x v="2"/>
    <x v="4"/>
    <x v="6"/>
    <s v="W9000335"/>
    <x v="1"/>
    <n v="1"/>
    <n v="423.09"/>
    <n v="3278.95"/>
    <n v="423.09"/>
    <n v="3278.95"/>
  </r>
  <r>
    <n v="2210018195"/>
    <s v="Europe"/>
    <x v="4"/>
    <x v="271"/>
    <x v="270"/>
    <s v="Standard"/>
    <x v="7"/>
    <x v="24"/>
    <s v="E03"/>
    <d v="2016-01-01T00:00:00"/>
    <x v="2"/>
    <x v="4"/>
    <x v="6"/>
    <s v="W9000333"/>
    <x v="7"/>
    <n v="60"/>
    <n v="7.16"/>
    <n v="55.49"/>
    <n v="429.6"/>
    <n v="3329.4"/>
  </r>
  <r>
    <n v="2210018195"/>
    <s v="Europe"/>
    <x v="4"/>
    <x v="271"/>
    <x v="270"/>
    <s v="Standard"/>
    <x v="7"/>
    <x v="24"/>
    <s v="E03"/>
    <d v="2016-01-01T00:00:00"/>
    <x v="2"/>
    <x v="4"/>
    <x v="6"/>
    <s v="W9000335"/>
    <x v="1"/>
    <n v="6"/>
    <n v="7.16"/>
    <n v="55.49"/>
    <n v="42.96"/>
    <n v="332.94"/>
  </r>
  <r>
    <n v="2210018195"/>
    <s v="Europe"/>
    <x v="4"/>
    <x v="271"/>
    <x v="270"/>
    <s v="Standard"/>
    <x v="7"/>
    <x v="24"/>
    <s v="E03"/>
    <d v="2016-01-01T00:00:00"/>
    <x v="2"/>
    <x v="4"/>
    <x v="6"/>
    <s v="W9000343"/>
    <x v="15"/>
    <n v="10"/>
    <n v="7.16"/>
    <n v="55.49"/>
    <n v="71.599999999999994"/>
    <n v="554.9"/>
  </r>
  <r>
    <n v="2210018195"/>
    <s v="Europe"/>
    <x v="4"/>
    <x v="271"/>
    <x v="270"/>
    <s v="Standard"/>
    <x v="7"/>
    <x v="24"/>
    <s v="E03"/>
    <d v="2016-01-01T00:00:00"/>
    <x v="2"/>
    <x v="4"/>
    <x v="6"/>
    <s v="W9001688"/>
    <x v="5"/>
    <n v="4"/>
    <n v="7.16"/>
    <n v="55.49"/>
    <n v="28.64"/>
    <n v="221.96"/>
  </r>
  <r>
    <n v="2210018199"/>
    <s v="Europe"/>
    <x v="4"/>
    <x v="289"/>
    <x v="288"/>
    <s v="Standard"/>
    <x v="7"/>
    <x v="24"/>
    <s v="E03"/>
    <d v="2016-01-01T00:00:00"/>
    <x v="2"/>
    <x v="4"/>
    <x v="6"/>
    <s v="W9000333"/>
    <x v="7"/>
    <n v="50"/>
    <n v="6.84"/>
    <n v="53.01"/>
    <n v="342"/>
    <n v="2650.5"/>
  </r>
  <r>
    <n v="2210018199"/>
    <s v="Europe"/>
    <x v="4"/>
    <x v="289"/>
    <x v="288"/>
    <s v="Standard"/>
    <x v="7"/>
    <x v="24"/>
    <s v="E03"/>
    <d v="2016-01-01T00:00:00"/>
    <x v="2"/>
    <x v="4"/>
    <x v="6"/>
    <s v="W9000335"/>
    <x v="1"/>
    <n v="10"/>
    <n v="6.84"/>
    <n v="53.01"/>
    <n v="68.400000000000006"/>
    <n v="530.1"/>
  </r>
  <r>
    <n v="2210018199"/>
    <s v="Europe"/>
    <x v="4"/>
    <x v="289"/>
    <x v="288"/>
    <s v="Standard"/>
    <x v="7"/>
    <x v="24"/>
    <s v="E03"/>
    <d v="2016-01-01T00:00:00"/>
    <x v="2"/>
    <x v="4"/>
    <x v="6"/>
    <s v="W9000343"/>
    <x v="15"/>
    <n v="10"/>
    <n v="6.84"/>
    <n v="53.01"/>
    <n v="68.400000000000006"/>
    <n v="530.1"/>
  </r>
  <r>
    <n v="2210018205"/>
    <s v="Europe"/>
    <x v="4"/>
    <x v="272"/>
    <x v="271"/>
    <s v="Standard"/>
    <x v="7"/>
    <x v="24"/>
    <s v="E03"/>
    <d v="2016-01-01T00:00:00"/>
    <x v="2"/>
    <x v="4"/>
    <x v="6"/>
    <s v="W9000333"/>
    <x v="7"/>
    <n v="20"/>
    <n v="7.57"/>
    <n v="58.67"/>
    <n v="151.4"/>
    <n v="1173.4000000000001"/>
  </r>
  <r>
    <n v="2210018205"/>
    <s v="Europe"/>
    <x v="4"/>
    <x v="272"/>
    <x v="271"/>
    <s v="Standard"/>
    <x v="7"/>
    <x v="24"/>
    <s v="E03"/>
    <d v="2016-01-01T00:00:00"/>
    <x v="2"/>
    <x v="4"/>
    <x v="6"/>
    <s v="W9000343"/>
    <x v="15"/>
    <n v="10"/>
    <n v="7.57"/>
    <n v="58.67"/>
    <n v="75.7"/>
    <n v="586.70000000000005"/>
  </r>
  <r>
    <n v="2210014973"/>
    <s v="Europe"/>
    <x v="4"/>
    <x v="290"/>
    <x v="289"/>
    <s v="Standard"/>
    <x v="7"/>
    <x v="24"/>
    <s v="E03"/>
    <d v="2016-01-01T00:00:00"/>
    <x v="2"/>
    <x v="4"/>
    <x v="6"/>
    <s v="W9000333"/>
    <x v="7"/>
    <n v="80"/>
    <n v="5.75"/>
    <n v="44.56"/>
    <n v="460"/>
    <n v="3564.8"/>
  </r>
  <r>
    <n v="2210014973"/>
    <s v="Europe"/>
    <x v="4"/>
    <x v="290"/>
    <x v="289"/>
    <s v="Standard"/>
    <x v="7"/>
    <x v="24"/>
    <s v="E03"/>
    <d v="2016-01-01T00:00:00"/>
    <x v="2"/>
    <x v="4"/>
    <x v="6"/>
    <s v="W9000343"/>
    <x v="15"/>
    <n v="20"/>
    <n v="5.75"/>
    <n v="44.56"/>
    <n v="115"/>
    <n v="891.2"/>
  </r>
  <r>
    <n v="2210017703"/>
    <s v="Europe"/>
    <x v="4"/>
    <x v="291"/>
    <x v="290"/>
    <s v="Standard"/>
    <x v="7"/>
    <x v="24"/>
    <s v="E03"/>
    <d v="2016-01-01T00:00:00"/>
    <x v="2"/>
    <x v="4"/>
    <x v="6"/>
    <s v="W9000333"/>
    <x v="7"/>
    <n v="60"/>
    <n v="6.2"/>
    <n v="48.05"/>
    <n v="372"/>
    <n v="2883"/>
  </r>
  <r>
    <n v="7211002762"/>
    <s v="China"/>
    <x v="1"/>
    <x v="158"/>
    <x v="158"/>
    <s v="Standard"/>
    <x v="1"/>
    <x v="6"/>
    <s v="F07"/>
    <d v="2017-05-01T00:00:00"/>
    <x v="2"/>
    <x v="4"/>
    <x v="6"/>
    <s v="W9000333"/>
    <x v="7"/>
    <n v="80"/>
    <n v="36.9"/>
    <n v="286"/>
    <n v="2952"/>
    <n v="22880"/>
  </r>
  <r>
    <n v="7211002762"/>
    <s v="China"/>
    <x v="1"/>
    <x v="158"/>
    <x v="158"/>
    <s v="Standard"/>
    <x v="1"/>
    <x v="6"/>
    <s v="F07"/>
    <d v="2017-05-01T00:00:00"/>
    <x v="2"/>
    <x v="4"/>
    <x v="6"/>
    <s v="W9000335"/>
    <x v="1"/>
    <n v="12"/>
    <n v="36.9"/>
    <n v="286"/>
    <n v="442.8"/>
    <n v="3432"/>
  </r>
  <r>
    <n v="7211002762"/>
    <s v="China"/>
    <x v="1"/>
    <x v="158"/>
    <x v="158"/>
    <s v="Standard"/>
    <x v="1"/>
    <x v="6"/>
    <s v="F07"/>
    <d v="2017-05-01T00:00:00"/>
    <x v="2"/>
    <x v="4"/>
    <x v="6"/>
    <s v="W9000343"/>
    <x v="15"/>
    <n v="12"/>
    <n v="36.9"/>
    <n v="286"/>
    <n v="442.8"/>
    <n v="3432"/>
  </r>
  <r>
    <n v="7211002762"/>
    <s v="China"/>
    <x v="1"/>
    <x v="158"/>
    <x v="158"/>
    <s v="Standard"/>
    <x v="1"/>
    <x v="6"/>
    <s v="F07"/>
    <d v="2017-05-01T00:00:00"/>
    <x v="2"/>
    <x v="4"/>
    <x v="6"/>
    <s v="W9001688"/>
    <x v="5"/>
    <n v="6"/>
    <n v="36.9"/>
    <n v="286"/>
    <n v="221.4"/>
    <n v="1716"/>
  </r>
  <r>
    <n v="7211001367"/>
    <s v="China"/>
    <x v="1"/>
    <x v="255"/>
    <x v="254"/>
    <s v="Standard"/>
    <x v="1"/>
    <x v="6"/>
    <s v="F07"/>
    <d v="2016-01-01T00:00:00"/>
    <x v="2"/>
    <x v="4"/>
    <x v="6"/>
    <s v="W9000333"/>
    <x v="7"/>
    <n v="60"/>
    <n v="43.99"/>
    <n v="340.92"/>
    <n v="2639.4"/>
    <n v="20455.2"/>
  </r>
  <r>
    <n v="7211001367"/>
    <s v="China"/>
    <x v="1"/>
    <x v="255"/>
    <x v="254"/>
    <s v="Standard"/>
    <x v="1"/>
    <x v="6"/>
    <s v="F07"/>
    <d v="2016-01-01T00:00:00"/>
    <x v="2"/>
    <x v="4"/>
    <x v="6"/>
    <s v="W9000335"/>
    <x v="1"/>
    <n v="12"/>
    <n v="43.99"/>
    <n v="340.92"/>
    <n v="527.88"/>
    <n v="4091.04"/>
  </r>
  <r>
    <n v="7211001367"/>
    <s v="China"/>
    <x v="1"/>
    <x v="255"/>
    <x v="254"/>
    <s v="Standard"/>
    <x v="1"/>
    <x v="6"/>
    <s v="F07"/>
    <d v="2016-01-01T00:00:00"/>
    <x v="2"/>
    <x v="4"/>
    <x v="6"/>
    <s v="W9000343"/>
    <x v="15"/>
    <n v="12"/>
    <n v="43.99"/>
    <n v="340.92"/>
    <n v="527.88"/>
    <n v="4091.04"/>
  </r>
  <r>
    <n v="7211001367"/>
    <s v="China"/>
    <x v="1"/>
    <x v="255"/>
    <x v="254"/>
    <s v="Standard"/>
    <x v="1"/>
    <x v="6"/>
    <s v="F07"/>
    <d v="2016-01-01T00:00:00"/>
    <x v="2"/>
    <x v="4"/>
    <x v="6"/>
    <s v="W9001688"/>
    <x v="5"/>
    <n v="6"/>
    <n v="43.99"/>
    <n v="340.92"/>
    <n v="263.94"/>
    <n v="2045.52"/>
  </r>
  <r>
    <n v="8010000131"/>
    <s v="China"/>
    <x v="1"/>
    <x v="217"/>
    <x v="217"/>
    <s v="Standard"/>
    <x v="1"/>
    <x v="6"/>
    <s v="F07"/>
    <d v="2018-03-01T00:00:00"/>
    <x v="2"/>
    <x v="4"/>
    <x v="6"/>
    <s v="W9000333"/>
    <x v="7"/>
    <n v="48"/>
    <n v="32.1"/>
    <n v="249"/>
    <n v="1540.8"/>
    <n v="11952"/>
  </r>
  <r>
    <n v="8010000131"/>
    <s v="China"/>
    <x v="1"/>
    <x v="217"/>
    <x v="217"/>
    <s v="Standard"/>
    <x v="1"/>
    <x v="6"/>
    <s v="F07"/>
    <d v="2018-03-01T00:00:00"/>
    <x v="2"/>
    <x v="4"/>
    <x v="6"/>
    <s v="W9000335"/>
    <x v="1"/>
    <n v="10"/>
    <n v="32.1"/>
    <n v="249"/>
    <n v="321"/>
    <n v="2490"/>
  </r>
  <r>
    <n v="8010000131"/>
    <s v="China"/>
    <x v="1"/>
    <x v="217"/>
    <x v="217"/>
    <s v="Standard"/>
    <x v="1"/>
    <x v="6"/>
    <s v="F07"/>
    <d v="2018-03-01T00:00:00"/>
    <x v="2"/>
    <x v="4"/>
    <x v="6"/>
    <s v="W9000343"/>
    <x v="15"/>
    <n v="36"/>
    <n v="32.1"/>
    <n v="249"/>
    <n v="1155.5999999999999"/>
    <n v="8964"/>
  </r>
  <r>
    <n v="8010000131"/>
    <s v="China"/>
    <x v="1"/>
    <x v="217"/>
    <x v="217"/>
    <s v="Standard"/>
    <x v="1"/>
    <x v="6"/>
    <s v="F07"/>
    <d v="2018-03-01T00:00:00"/>
    <x v="2"/>
    <x v="4"/>
    <x v="6"/>
    <s v="W9001688"/>
    <x v="5"/>
    <n v="6"/>
    <n v="32.1"/>
    <n v="249"/>
    <n v="192.6"/>
    <n v="1494"/>
  </r>
  <r>
    <n v="7211001121"/>
    <s v="China"/>
    <x v="1"/>
    <x v="159"/>
    <x v="159"/>
    <s v="Standard"/>
    <x v="1"/>
    <x v="6"/>
    <s v="F07"/>
    <d v="2016-01-01T00:00:00"/>
    <x v="2"/>
    <x v="4"/>
    <x v="6"/>
    <s v="W9000333"/>
    <x v="7"/>
    <n v="30"/>
    <n v="48.55"/>
    <n v="376.26"/>
    <n v="1456.5"/>
    <n v="11287.8"/>
  </r>
  <r>
    <n v="7211001121"/>
    <s v="China"/>
    <x v="1"/>
    <x v="159"/>
    <x v="159"/>
    <s v="Standard"/>
    <x v="1"/>
    <x v="6"/>
    <s v="F07"/>
    <d v="2016-01-01T00:00:00"/>
    <x v="2"/>
    <x v="4"/>
    <x v="6"/>
    <s v="W9000335"/>
    <x v="1"/>
    <n v="4"/>
    <n v="48.55"/>
    <n v="376.26"/>
    <n v="194.2"/>
    <n v="1505.04"/>
  </r>
  <r>
    <n v="7211001121"/>
    <s v="China"/>
    <x v="1"/>
    <x v="159"/>
    <x v="159"/>
    <s v="Standard"/>
    <x v="1"/>
    <x v="6"/>
    <s v="F07"/>
    <d v="2016-01-01T00:00:00"/>
    <x v="2"/>
    <x v="4"/>
    <x v="6"/>
    <s v="W9000343"/>
    <x v="15"/>
    <n v="4"/>
    <n v="48.55"/>
    <n v="376.26"/>
    <n v="194.2"/>
    <n v="1505.04"/>
  </r>
  <r>
    <n v="7211001121"/>
    <s v="China"/>
    <x v="1"/>
    <x v="159"/>
    <x v="159"/>
    <s v="Standard"/>
    <x v="1"/>
    <x v="6"/>
    <s v="F07"/>
    <d v="2016-01-01T00:00:00"/>
    <x v="2"/>
    <x v="4"/>
    <x v="6"/>
    <s v="W9001688"/>
    <x v="5"/>
    <n v="2"/>
    <n v="48.55"/>
    <n v="376.26"/>
    <n v="97.1"/>
    <n v="752.52"/>
  </r>
  <r>
    <n v="7211002498"/>
    <s v="China"/>
    <x v="1"/>
    <x v="292"/>
    <x v="291"/>
    <s v="Standard"/>
    <x v="1"/>
    <x v="6"/>
    <s v="F07"/>
    <d v="2016-01-01T00:00:00"/>
    <x v="2"/>
    <x v="4"/>
    <x v="6"/>
    <s v="W9000333"/>
    <x v="7"/>
    <n v="30"/>
    <n v="34.516129030000002"/>
    <n v="267.5"/>
    <n v="1035.4838709000001"/>
    <n v="8025"/>
  </r>
  <r>
    <n v="7211002498"/>
    <s v="China"/>
    <x v="1"/>
    <x v="292"/>
    <x v="291"/>
    <s v="Standard"/>
    <x v="1"/>
    <x v="6"/>
    <s v="F07"/>
    <d v="2016-01-01T00:00:00"/>
    <x v="2"/>
    <x v="4"/>
    <x v="6"/>
    <s v="W9000335"/>
    <x v="1"/>
    <n v="6"/>
    <n v="34.516129030000002"/>
    <n v="267.5"/>
    <n v="207.09677418000001"/>
    <n v="1605"/>
  </r>
  <r>
    <n v="7211002498"/>
    <s v="China"/>
    <x v="1"/>
    <x v="292"/>
    <x v="291"/>
    <s v="Standard"/>
    <x v="1"/>
    <x v="6"/>
    <s v="F07"/>
    <d v="2016-01-01T00:00:00"/>
    <x v="2"/>
    <x v="4"/>
    <x v="6"/>
    <s v="W9000343"/>
    <x v="15"/>
    <n v="12"/>
    <n v="34.516129030000002"/>
    <n v="267.5"/>
    <n v="414.19354836000002"/>
    <n v="3210"/>
  </r>
  <r>
    <n v="7211002498"/>
    <s v="China"/>
    <x v="1"/>
    <x v="292"/>
    <x v="291"/>
    <s v="Standard"/>
    <x v="1"/>
    <x v="6"/>
    <s v="F07"/>
    <d v="2016-01-01T00:00:00"/>
    <x v="2"/>
    <x v="4"/>
    <x v="6"/>
    <s v="W9001688"/>
    <x v="5"/>
    <n v="2"/>
    <n v="34.516129030000002"/>
    <n v="267.5"/>
    <n v="69.032258060000004"/>
    <n v="535"/>
  </r>
  <r>
    <n v="7211002497"/>
    <s v="China"/>
    <x v="1"/>
    <x v="161"/>
    <x v="161"/>
    <s v="Standard"/>
    <x v="1"/>
    <x v="6"/>
    <s v="F07"/>
    <d v="2016-01-01T00:00:00"/>
    <x v="2"/>
    <x v="4"/>
    <x v="6"/>
    <s v="W9000333"/>
    <x v="7"/>
    <n v="25"/>
    <n v="40.161290319999999"/>
    <n v="311.25"/>
    <n v="1004.032258"/>
    <n v="7781.25"/>
  </r>
  <r>
    <n v="7211002497"/>
    <s v="China"/>
    <x v="1"/>
    <x v="161"/>
    <x v="161"/>
    <s v="Standard"/>
    <x v="1"/>
    <x v="6"/>
    <s v="F07"/>
    <d v="2016-01-01T00:00:00"/>
    <x v="2"/>
    <x v="4"/>
    <x v="6"/>
    <s v="W9000335"/>
    <x v="1"/>
    <n v="6"/>
    <n v="40.161290319999999"/>
    <n v="311.25"/>
    <n v="240.96774192000001"/>
    <n v="1867.5"/>
  </r>
  <r>
    <n v="7211002497"/>
    <s v="China"/>
    <x v="1"/>
    <x v="161"/>
    <x v="161"/>
    <s v="Standard"/>
    <x v="1"/>
    <x v="6"/>
    <s v="F07"/>
    <d v="2016-01-01T00:00:00"/>
    <x v="2"/>
    <x v="4"/>
    <x v="6"/>
    <s v="W9000343"/>
    <x v="15"/>
    <n v="12"/>
    <n v="40.161290319999999"/>
    <n v="311.25"/>
    <n v="481.93548384000002"/>
    <n v="3735"/>
  </r>
  <r>
    <n v="7211002497"/>
    <s v="China"/>
    <x v="1"/>
    <x v="161"/>
    <x v="161"/>
    <s v="Standard"/>
    <x v="1"/>
    <x v="6"/>
    <s v="F07"/>
    <d v="2016-01-01T00:00:00"/>
    <x v="2"/>
    <x v="4"/>
    <x v="6"/>
    <s v="W9001688"/>
    <x v="5"/>
    <n v="2"/>
    <n v="40.161290319999999"/>
    <n v="311.25"/>
    <n v="80.322580639999998"/>
    <n v="622.5"/>
  </r>
  <r>
    <n v="8010000105"/>
    <s v="China"/>
    <x v="1"/>
    <x v="322"/>
    <x v="321"/>
    <s v="Standard"/>
    <x v="1"/>
    <x v="6"/>
    <s v="F07"/>
    <d v="2018-03-01T00:00:00"/>
    <x v="2"/>
    <x v="4"/>
    <x v="6"/>
    <s v="W9000343"/>
    <x v="15"/>
    <n v="5"/>
    <n v="201.42"/>
    <n v="1561"/>
    <n v="1007.1"/>
    <n v="7805"/>
  </r>
  <r>
    <n v="1830005604"/>
    <s v="China"/>
    <x v="1"/>
    <x v="162"/>
    <x v="162"/>
    <s v="Standard"/>
    <x v="2"/>
    <x v="7"/>
    <s v="L04"/>
    <d v="2016-01-01T00:00:00"/>
    <x v="2"/>
    <x v="4"/>
    <x v="6"/>
    <s v="W9000333"/>
    <x v="7"/>
    <n v="12"/>
    <n v="56.290322580000002"/>
    <n v="436.25"/>
    <n v="675.48387095999999"/>
    <n v="5235"/>
  </r>
  <r>
    <n v="1830005604"/>
    <s v="China"/>
    <x v="1"/>
    <x v="162"/>
    <x v="162"/>
    <s v="Standard"/>
    <x v="2"/>
    <x v="7"/>
    <s v="L04"/>
    <d v="2016-01-01T00:00:00"/>
    <x v="2"/>
    <x v="4"/>
    <x v="6"/>
    <s v="W9000335"/>
    <x v="1"/>
    <n v="6"/>
    <n v="56.290322580000002"/>
    <n v="436.25"/>
    <n v="337.74193548"/>
    <n v="2617.5"/>
  </r>
  <r>
    <n v="1830005604"/>
    <s v="China"/>
    <x v="1"/>
    <x v="162"/>
    <x v="162"/>
    <s v="Standard"/>
    <x v="2"/>
    <x v="7"/>
    <s v="L04"/>
    <d v="2016-01-01T00:00:00"/>
    <x v="2"/>
    <x v="4"/>
    <x v="6"/>
    <s v="W9000343"/>
    <x v="15"/>
    <n v="11"/>
    <n v="56.290322580000002"/>
    <n v="436.25"/>
    <n v="619.19354838000004"/>
    <n v="4798.75"/>
  </r>
  <r>
    <n v="1830005604"/>
    <s v="China"/>
    <x v="1"/>
    <x v="162"/>
    <x v="162"/>
    <s v="Standard"/>
    <x v="2"/>
    <x v="7"/>
    <s v="L04"/>
    <d v="2016-01-01T00:00:00"/>
    <x v="2"/>
    <x v="4"/>
    <x v="6"/>
    <s v="W9001688"/>
    <x v="5"/>
    <n v="6"/>
    <n v="56.290322580000002"/>
    <n v="436.25"/>
    <n v="337.74193548"/>
    <n v="2617.5"/>
  </r>
  <r>
    <n v="1830005660"/>
    <s v="China"/>
    <x v="1"/>
    <x v="165"/>
    <x v="165"/>
    <s v="Standard"/>
    <x v="3"/>
    <x v="8"/>
    <s v="H02"/>
    <d v="2016-01-01T00:00:00"/>
    <x v="2"/>
    <x v="4"/>
    <x v="6"/>
    <s v="W9000333"/>
    <x v="7"/>
    <n v="9"/>
    <n v="304.77999999999997"/>
    <n v="2362.0500000000002"/>
    <n v="2743.02"/>
    <n v="21258.45"/>
  </r>
  <r>
    <n v="1830005991"/>
    <s v="China"/>
    <x v="1"/>
    <x v="166"/>
    <x v="166"/>
    <s v="Standard"/>
    <x v="2"/>
    <x v="9"/>
    <s v="L01"/>
    <d v="2017-03-01T00:00:00"/>
    <x v="2"/>
    <x v="4"/>
    <x v="6"/>
    <s v="W9000333"/>
    <x v="7"/>
    <n v="24"/>
    <n v="20"/>
    <n v="155"/>
    <n v="480"/>
    <n v="3720"/>
  </r>
  <r>
    <n v="1830005991"/>
    <s v="China"/>
    <x v="1"/>
    <x v="166"/>
    <x v="166"/>
    <s v="Standard"/>
    <x v="2"/>
    <x v="9"/>
    <s v="L01"/>
    <d v="2017-03-01T00:00:00"/>
    <x v="2"/>
    <x v="4"/>
    <x v="6"/>
    <s v="W9000343"/>
    <x v="15"/>
    <n v="6"/>
    <n v="20"/>
    <n v="155"/>
    <n v="120"/>
    <n v="930"/>
  </r>
  <r>
    <n v="2820268000"/>
    <s v="China"/>
    <x v="1"/>
    <x v="167"/>
    <x v="167"/>
    <s v="Standard"/>
    <x v="2"/>
    <x v="9"/>
    <s v="L01"/>
    <d v="2016-01-01T00:00:00"/>
    <x v="2"/>
    <x v="4"/>
    <x v="6"/>
    <s v="W9000333"/>
    <x v="7"/>
    <n v="40"/>
    <n v="29.677419350000001"/>
    <n v="230"/>
    <n v="1187.0967740000001"/>
    <n v="9200"/>
  </r>
  <r>
    <n v="2820268000"/>
    <s v="China"/>
    <x v="1"/>
    <x v="167"/>
    <x v="167"/>
    <s v="Standard"/>
    <x v="2"/>
    <x v="9"/>
    <s v="L01"/>
    <d v="2016-01-01T00:00:00"/>
    <x v="2"/>
    <x v="4"/>
    <x v="6"/>
    <s v="W9000343"/>
    <x v="15"/>
    <n v="6"/>
    <n v="29.677419350000001"/>
    <n v="230"/>
    <n v="178.06451609999999"/>
    <n v="1380"/>
  </r>
  <r>
    <n v="2820268000"/>
    <s v="China"/>
    <x v="1"/>
    <x v="167"/>
    <x v="167"/>
    <s v="Standard"/>
    <x v="2"/>
    <x v="9"/>
    <s v="L01"/>
    <d v="2016-01-01T00:00:00"/>
    <x v="2"/>
    <x v="4"/>
    <x v="6"/>
    <s v="W9001688"/>
    <x v="5"/>
    <n v="4"/>
    <n v="29.677419350000001"/>
    <n v="230"/>
    <n v="118.7096774"/>
    <n v="920"/>
  </r>
  <r>
    <n v="1830005461"/>
    <s v="Europe"/>
    <x v="1"/>
    <x v="168"/>
    <x v="168"/>
    <s v="Standard"/>
    <x v="2"/>
    <x v="9"/>
    <s v="L01"/>
    <d v="2016-01-01T00:00:00"/>
    <x v="2"/>
    <x v="4"/>
    <x v="6"/>
    <s v="W9000333"/>
    <x v="7"/>
    <n v="150"/>
    <n v="38.549999999999997"/>
    <n v="298.76"/>
    <n v="5782.5"/>
    <n v="44814"/>
  </r>
  <r>
    <n v="1830005461"/>
    <s v="Europe"/>
    <x v="1"/>
    <x v="168"/>
    <x v="168"/>
    <s v="Standard"/>
    <x v="2"/>
    <x v="9"/>
    <s v="L01"/>
    <d v="2016-01-01T00:00:00"/>
    <x v="2"/>
    <x v="4"/>
    <x v="6"/>
    <s v="W9000335"/>
    <x v="1"/>
    <n v="18"/>
    <n v="38.549999999999997"/>
    <n v="298.76"/>
    <n v="693.9"/>
    <n v="5377.68"/>
  </r>
  <r>
    <n v="1830005461"/>
    <s v="Europe"/>
    <x v="1"/>
    <x v="168"/>
    <x v="168"/>
    <s v="Standard"/>
    <x v="2"/>
    <x v="9"/>
    <s v="L01"/>
    <d v="2016-01-01T00:00:00"/>
    <x v="2"/>
    <x v="4"/>
    <x v="6"/>
    <s v="W9000343"/>
    <x v="15"/>
    <n v="24"/>
    <n v="38.549999999999997"/>
    <n v="298.76"/>
    <n v="925.2"/>
    <n v="7170.24"/>
  </r>
  <r>
    <n v="1830005461"/>
    <s v="Europe"/>
    <x v="1"/>
    <x v="168"/>
    <x v="168"/>
    <s v="Standard"/>
    <x v="2"/>
    <x v="9"/>
    <s v="L01"/>
    <d v="2016-01-01T00:00:00"/>
    <x v="2"/>
    <x v="4"/>
    <x v="6"/>
    <s v="W9001688"/>
    <x v="5"/>
    <n v="8"/>
    <n v="38.549999999999997"/>
    <n v="298.76"/>
    <n v="308.39999999999998"/>
    <n v="2390.08"/>
  </r>
  <r>
    <n v="1830006232"/>
    <s v="Europe"/>
    <x v="1"/>
    <x v="226"/>
    <x v="225"/>
    <s v="Standard"/>
    <x v="2"/>
    <x v="9"/>
    <s v="L01"/>
    <d v="2016-01-01T00:00:00"/>
    <x v="2"/>
    <x v="4"/>
    <x v="6"/>
    <s v="W9000333"/>
    <x v="7"/>
    <n v="50"/>
    <n v="41.77419355"/>
    <n v="323.75"/>
    <n v="2088.7096775"/>
    <n v="16187.5"/>
  </r>
  <r>
    <n v="1830006232"/>
    <s v="Europe"/>
    <x v="1"/>
    <x v="226"/>
    <x v="225"/>
    <s v="Standard"/>
    <x v="2"/>
    <x v="9"/>
    <s v="L01"/>
    <d v="2016-01-01T00:00:00"/>
    <x v="2"/>
    <x v="4"/>
    <x v="6"/>
    <s v="W9000335"/>
    <x v="1"/>
    <n v="6"/>
    <n v="41.77419355"/>
    <n v="323.75"/>
    <n v="250.64516130000001"/>
    <n v="1942.5"/>
  </r>
  <r>
    <n v="1830006232"/>
    <s v="Europe"/>
    <x v="1"/>
    <x v="226"/>
    <x v="225"/>
    <s v="Standard"/>
    <x v="2"/>
    <x v="9"/>
    <s v="L01"/>
    <d v="2016-01-01T00:00:00"/>
    <x v="2"/>
    <x v="4"/>
    <x v="6"/>
    <s v="W9000343"/>
    <x v="15"/>
    <n v="6"/>
    <n v="41.77419355"/>
    <n v="323.75"/>
    <n v="250.64516130000001"/>
    <n v="1942.5"/>
  </r>
  <r>
    <n v="1830006232"/>
    <s v="Europe"/>
    <x v="1"/>
    <x v="226"/>
    <x v="225"/>
    <s v="Standard"/>
    <x v="2"/>
    <x v="9"/>
    <s v="L01"/>
    <d v="2016-01-01T00:00:00"/>
    <x v="2"/>
    <x v="4"/>
    <x v="6"/>
    <s v="W9001688"/>
    <x v="5"/>
    <n v="8"/>
    <n v="41.77419355"/>
    <n v="323.75"/>
    <n v="334.1935484"/>
    <n v="2590"/>
  </r>
  <r>
    <n v="1830006054"/>
    <s v="Europe"/>
    <x v="1"/>
    <x v="210"/>
    <x v="210"/>
    <s v="Standard"/>
    <x v="2"/>
    <x v="9"/>
    <s v="L01"/>
    <d v="2016-01-01T00:00:00"/>
    <x v="2"/>
    <x v="4"/>
    <x v="6"/>
    <s v="W9000333"/>
    <x v="7"/>
    <n v="30"/>
    <n v="48.22580645"/>
    <n v="373.75"/>
    <n v="1446.7741934999999"/>
    <n v="11212.5"/>
  </r>
  <r>
    <n v="1830006054"/>
    <s v="Europe"/>
    <x v="1"/>
    <x v="210"/>
    <x v="210"/>
    <s v="Standard"/>
    <x v="2"/>
    <x v="9"/>
    <s v="L01"/>
    <d v="2016-01-01T00:00:00"/>
    <x v="2"/>
    <x v="4"/>
    <x v="6"/>
    <s v="W9000335"/>
    <x v="1"/>
    <n v="6"/>
    <n v="48.22580645"/>
    <n v="373.75"/>
    <n v="289.35483870000002"/>
    <n v="2242.5"/>
  </r>
  <r>
    <n v="1830006054"/>
    <s v="Europe"/>
    <x v="1"/>
    <x v="210"/>
    <x v="210"/>
    <s v="Standard"/>
    <x v="2"/>
    <x v="9"/>
    <s v="L01"/>
    <d v="2016-01-01T00:00:00"/>
    <x v="2"/>
    <x v="4"/>
    <x v="6"/>
    <s v="W9000343"/>
    <x v="15"/>
    <n v="8"/>
    <n v="48.22580645"/>
    <n v="373.75"/>
    <n v="385.8064516"/>
    <n v="2990"/>
  </r>
  <r>
    <n v="1830006054"/>
    <s v="Europe"/>
    <x v="1"/>
    <x v="210"/>
    <x v="210"/>
    <s v="Standard"/>
    <x v="2"/>
    <x v="9"/>
    <s v="L01"/>
    <d v="2016-01-01T00:00:00"/>
    <x v="2"/>
    <x v="4"/>
    <x v="6"/>
    <s v="W9001688"/>
    <x v="5"/>
    <n v="6"/>
    <n v="48.22580645"/>
    <n v="373.75"/>
    <n v="289.35483870000002"/>
    <n v="2242.5"/>
  </r>
  <r>
    <n v="1830006531"/>
    <s v="Europe"/>
    <x v="1"/>
    <x v="169"/>
    <x v="169"/>
    <s v="Standard"/>
    <x v="2"/>
    <x v="9"/>
    <s v="L01"/>
    <d v="2017-09-01T00:00:00"/>
    <x v="2"/>
    <x v="4"/>
    <x v="6"/>
    <s v="W9000333"/>
    <x v="7"/>
    <n v="20"/>
    <n v="64.349999999999994"/>
    <n v="498.75"/>
    <n v="1287"/>
    <n v="9975"/>
  </r>
  <r>
    <n v="1830006531"/>
    <s v="Europe"/>
    <x v="1"/>
    <x v="169"/>
    <x v="169"/>
    <s v="Standard"/>
    <x v="2"/>
    <x v="9"/>
    <s v="L01"/>
    <d v="2017-09-01T00:00:00"/>
    <x v="2"/>
    <x v="4"/>
    <x v="6"/>
    <s v="W9000335"/>
    <x v="1"/>
    <n v="10"/>
    <n v="64.349999999999994"/>
    <n v="498.75"/>
    <n v="643.5"/>
    <n v="4987.5"/>
  </r>
  <r>
    <n v="1830006531"/>
    <s v="Europe"/>
    <x v="1"/>
    <x v="169"/>
    <x v="169"/>
    <s v="Standard"/>
    <x v="2"/>
    <x v="9"/>
    <s v="L01"/>
    <d v="2017-09-01T00:00:00"/>
    <x v="2"/>
    <x v="4"/>
    <x v="6"/>
    <s v="W9000343"/>
    <x v="15"/>
    <n v="2"/>
    <n v="64.349999999999994"/>
    <n v="498.75"/>
    <n v="128.69999999999999"/>
    <n v="997.5"/>
  </r>
  <r>
    <n v="1830006531"/>
    <s v="Europe"/>
    <x v="1"/>
    <x v="169"/>
    <x v="169"/>
    <s v="Standard"/>
    <x v="2"/>
    <x v="9"/>
    <s v="L01"/>
    <d v="2017-09-01T00:00:00"/>
    <x v="2"/>
    <x v="4"/>
    <x v="6"/>
    <s v="W9001688"/>
    <x v="5"/>
    <n v="2"/>
    <n v="64.349999999999994"/>
    <n v="498.75"/>
    <n v="128.69999999999999"/>
    <n v="997.5"/>
  </r>
  <r>
    <n v="1830006287"/>
    <s v="Europe"/>
    <x v="1"/>
    <x v="227"/>
    <x v="226"/>
    <s v="Standard"/>
    <x v="2"/>
    <x v="9"/>
    <s v="L01"/>
    <d v="2017-05-01T00:00:00"/>
    <x v="2"/>
    <x v="4"/>
    <x v="6"/>
    <s v="W9000333"/>
    <x v="7"/>
    <n v="20"/>
    <n v="76.45"/>
    <n v="592.5"/>
    <n v="1529"/>
    <n v="11850"/>
  </r>
  <r>
    <n v="1830006287"/>
    <s v="Europe"/>
    <x v="1"/>
    <x v="227"/>
    <x v="226"/>
    <s v="Standard"/>
    <x v="2"/>
    <x v="9"/>
    <s v="L01"/>
    <d v="2017-05-01T00:00:00"/>
    <x v="2"/>
    <x v="4"/>
    <x v="6"/>
    <s v="W9000335"/>
    <x v="1"/>
    <n v="6"/>
    <n v="76.45"/>
    <n v="592.5"/>
    <n v="458.7"/>
    <n v="3555"/>
  </r>
  <r>
    <n v="1830006287"/>
    <s v="Europe"/>
    <x v="1"/>
    <x v="227"/>
    <x v="226"/>
    <s v="Standard"/>
    <x v="2"/>
    <x v="9"/>
    <s v="L01"/>
    <d v="2017-05-01T00:00:00"/>
    <x v="2"/>
    <x v="4"/>
    <x v="6"/>
    <s v="W9000343"/>
    <x v="15"/>
    <n v="2"/>
    <n v="76.45"/>
    <n v="592.5"/>
    <n v="152.9"/>
    <n v="1185"/>
  </r>
  <r>
    <n v="1830006287"/>
    <s v="Europe"/>
    <x v="1"/>
    <x v="227"/>
    <x v="226"/>
    <s v="Standard"/>
    <x v="2"/>
    <x v="9"/>
    <s v="L01"/>
    <d v="2017-05-01T00:00:00"/>
    <x v="2"/>
    <x v="4"/>
    <x v="6"/>
    <s v="W9001688"/>
    <x v="5"/>
    <n v="2"/>
    <n v="76.45"/>
    <n v="592.5"/>
    <n v="152.9"/>
    <n v="1185"/>
  </r>
  <r>
    <n v="1830006566"/>
    <s v="Europe"/>
    <x v="1"/>
    <x v="170"/>
    <x v="170"/>
    <m/>
    <x v="2"/>
    <x v="9"/>
    <s v="L01"/>
    <d v="2017-09-01T00:00:00"/>
    <x v="2"/>
    <x v="4"/>
    <x v="6"/>
    <s v="W9000333"/>
    <x v="7"/>
    <n v="29"/>
    <n v="88.54"/>
    <n v="686.25"/>
    <n v="2567.66"/>
    <n v="19901.25"/>
  </r>
  <r>
    <n v="1830006566"/>
    <s v="Europe"/>
    <x v="1"/>
    <x v="170"/>
    <x v="170"/>
    <m/>
    <x v="2"/>
    <x v="9"/>
    <s v="L01"/>
    <d v="2017-09-01T00:00:00"/>
    <x v="2"/>
    <x v="4"/>
    <x v="6"/>
    <s v="W9000335"/>
    <x v="1"/>
    <n v="6"/>
    <n v="88.54"/>
    <n v="686.25"/>
    <n v="531.24"/>
    <n v="4117.5"/>
  </r>
  <r>
    <n v="1830006566"/>
    <s v="Europe"/>
    <x v="1"/>
    <x v="170"/>
    <x v="170"/>
    <m/>
    <x v="2"/>
    <x v="9"/>
    <s v="L01"/>
    <d v="2017-09-01T00:00:00"/>
    <x v="2"/>
    <x v="4"/>
    <x v="6"/>
    <s v="W9000343"/>
    <x v="15"/>
    <n v="6"/>
    <n v="88.54"/>
    <n v="686.25"/>
    <n v="531.24"/>
    <n v="4117.5"/>
  </r>
  <r>
    <n v="1830006566"/>
    <s v="Europe"/>
    <x v="1"/>
    <x v="170"/>
    <x v="170"/>
    <m/>
    <x v="2"/>
    <x v="9"/>
    <s v="L01"/>
    <d v="2017-09-01T00:00:00"/>
    <x v="2"/>
    <x v="4"/>
    <x v="6"/>
    <s v="W9001688"/>
    <x v="5"/>
    <n v="4"/>
    <n v="88.54"/>
    <n v="686.25"/>
    <n v="354.16"/>
    <n v="2745"/>
  </r>
  <r>
    <n v="1830006408"/>
    <s v="Europe"/>
    <x v="1"/>
    <x v="295"/>
    <x v="294"/>
    <s v="Standard"/>
    <x v="2"/>
    <x v="26"/>
    <s v="L02"/>
    <d v="2017-07-01T00:00:00"/>
    <x v="2"/>
    <x v="4"/>
    <x v="6"/>
    <s v="W9000335"/>
    <x v="1"/>
    <n v="2"/>
    <n v="161.13"/>
    <n v="1248.75"/>
    <n v="322.26"/>
    <n v="2497.5"/>
  </r>
  <r>
    <n v="1830006408"/>
    <s v="Europe"/>
    <x v="1"/>
    <x v="295"/>
    <x v="294"/>
    <s v="Standard"/>
    <x v="2"/>
    <x v="26"/>
    <s v="L02"/>
    <d v="2017-07-01T00:00:00"/>
    <x v="2"/>
    <x v="4"/>
    <x v="6"/>
    <s v="W9000343"/>
    <x v="15"/>
    <n v="1"/>
    <n v="161.13"/>
    <n v="1248.75"/>
    <n v="161.13"/>
    <n v="1248.75"/>
  </r>
  <r>
    <n v="1830006408"/>
    <s v="Europe"/>
    <x v="1"/>
    <x v="295"/>
    <x v="294"/>
    <s v="Standard"/>
    <x v="2"/>
    <x v="26"/>
    <s v="L02"/>
    <d v="2017-07-01T00:00:00"/>
    <x v="2"/>
    <x v="4"/>
    <x v="6"/>
    <s v="W9001688"/>
    <x v="5"/>
    <n v="2"/>
    <n v="161.13"/>
    <n v="1248.75"/>
    <n v="322.26"/>
    <n v="2497.5"/>
  </r>
  <r>
    <n v="1830006227"/>
    <s v="Europe"/>
    <x v="1"/>
    <x v="296"/>
    <x v="295"/>
    <s v="Standard"/>
    <x v="2"/>
    <x v="26"/>
    <s v="L02"/>
    <d v="2017-07-01T00:00:00"/>
    <x v="2"/>
    <x v="4"/>
    <x v="6"/>
    <s v="W9000335"/>
    <x v="1"/>
    <n v="4"/>
    <n v="321.61"/>
    <n v="2492.5"/>
    <n v="1286.44"/>
    <n v="9970"/>
  </r>
  <r>
    <n v="1830006227"/>
    <s v="Europe"/>
    <x v="1"/>
    <x v="296"/>
    <x v="295"/>
    <s v="Standard"/>
    <x v="2"/>
    <x v="26"/>
    <s v="L02"/>
    <d v="2017-07-01T00:00:00"/>
    <x v="2"/>
    <x v="4"/>
    <x v="6"/>
    <s v="W9000343"/>
    <x v="15"/>
    <n v="1"/>
    <n v="321.61"/>
    <n v="2492.5"/>
    <n v="321.61"/>
    <n v="2492.5"/>
  </r>
  <r>
    <n v="1830006227"/>
    <s v="Europe"/>
    <x v="1"/>
    <x v="296"/>
    <x v="295"/>
    <s v="Standard"/>
    <x v="2"/>
    <x v="26"/>
    <s v="L02"/>
    <d v="2017-07-01T00:00:00"/>
    <x v="2"/>
    <x v="4"/>
    <x v="6"/>
    <s v="W9001688"/>
    <x v="5"/>
    <n v="2"/>
    <n v="321.61"/>
    <n v="2492.5"/>
    <n v="643.22"/>
    <n v="4985"/>
  </r>
  <r>
    <n v="8000035779"/>
    <s v="Europe"/>
    <x v="1"/>
    <x v="173"/>
    <x v="173"/>
    <s v="Standard"/>
    <x v="1"/>
    <x v="6"/>
    <s v="F07"/>
    <d v="2017-04-01T00:00:00"/>
    <x v="2"/>
    <x v="4"/>
    <x v="6"/>
    <s v="W9000333"/>
    <x v="7"/>
    <n v="30"/>
    <n v="48.26"/>
    <n v="374"/>
    <n v="1447.8"/>
    <n v="11220"/>
  </r>
  <r>
    <n v="8000035779"/>
    <s v="Europe"/>
    <x v="1"/>
    <x v="173"/>
    <x v="173"/>
    <s v="Standard"/>
    <x v="1"/>
    <x v="6"/>
    <s v="F07"/>
    <d v="2017-04-01T00:00:00"/>
    <x v="2"/>
    <x v="4"/>
    <x v="6"/>
    <s v="W9000335"/>
    <x v="1"/>
    <n v="6"/>
    <n v="48.26"/>
    <n v="374"/>
    <n v="289.56"/>
    <n v="2244"/>
  </r>
  <r>
    <n v="8000035779"/>
    <s v="Europe"/>
    <x v="1"/>
    <x v="173"/>
    <x v="173"/>
    <s v="Standard"/>
    <x v="1"/>
    <x v="6"/>
    <s v="F07"/>
    <d v="2017-04-01T00:00:00"/>
    <x v="2"/>
    <x v="4"/>
    <x v="6"/>
    <s v="W9000343"/>
    <x v="15"/>
    <n v="6"/>
    <n v="48.26"/>
    <n v="374"/>
    <n v="289.56"/>
    <n v="2244"/>
  </r>
  <r>
    <n v="8000035779"/>
    <s v="Europe"/>
    <x v="1"/>
    <x v="173"/>
    <x v="173"/>
    <s v="Standard"/>
    <x v="1"/>
    <x v="6"/>
    <s v="F07"/>
    <d v="2017-04-01T00:00:00"/>
    <x v="2"/>
    <x v="4"/>
    <x v="6"/>
    <s v="W9001688"/>
    <x v="5"/>
    <n v="4"/>
    <n v="48.26"/>
    <n v="374"/>
    <n v="193.04"/>
    <n v="1496"/>
  </r>
  <r>
    <n v="1830005573"/>
    <s v="China"/>
    <x v="1"/>
    <x v="257"/>
    <x v="256"/>
    <s v="Standard"/>
    <x v="5"/>
    <x v="12"/>
    <s v="P01"/>
    <d v="2016-01-01T00:00:00"/>
    <x v="2"/>
    <x v="4"/>
    <x v="6"/>
    <s v="W9000333"/>
    <x v="7"/>
    <n v="20"/>
    <n v="24.04"/>
    <n v="186.31"/>
    <n v="480.8"/>
    <n v="3726.2"/>
  </r>
  <r>
    <n v="1830005573"/>
    <s v="China"/>
    <x v="1"/>
    <x v="257"/>
    <x v="256"/>
    <s v="Standard"/>
    <x v="5"/>
    <x v="12"/>
    <s v="P01"/>
    <d v="2016-01-01T00:00:00"/>
    <x v="2"/>
    <x v="4"/>
    <x v="6"/>
    <s v="W9000335"/>
    <x v="1"/>
    <n v="6"/>
    <n v="24.04"/>
    <n v="186.31"/>
    <n v="144.24"/>
    <n v="1117.8599999999999"/>
  </r>
  <r>
    <n v="1830005573"/>
    <s v="China"/>
    <x v="1"/>
    <x v="257"/>
    <x v="256"/>
    <s v="Standard"/>
    <x v="5"/>
    <x v="12"/>
    <s v="P01"/>
    <d v="2016-01-01T00:00:00"/>
    <x v="2"/>
    <x v="4"/>
    <x v="6"/>
    <s v="W9000343"/>
    <x v="15"/>
    <n v="6"/>
    <n v="24.04"/>
    <n v="186.31"/>
    <n v="144.24"/>
    <n v="1117.8599999999999"/>
  </r>
  <r>
    <n v="1830005573"/>
    <s v="China"/>
    <x v="1"/>
    <x v="257"/>
    <x v="256"/>
    <s v="Standard"/>
    <x v="5"/>
    <x v="12"/>
    <s v="P01"/>
    <d v="2016-01-01T00:00:00"/>
    <x v="2"/>
    <x v="4"/>
    <x v="6"/>
    <s v="W9001688"/>
    <x v="5"/>
    <n v="8"/>
    <n v="24.04"/>
    <n v="186.31"/>
    <n v="192.32"/>
    <n v="1490.48"/>
  </r>
  <r>
    <n v="1830005565"/>
    <s v="China"/>
    <x v="1"/>
    <x v="258"/>
    <x v="257"/>
    <s v="Standard"/>
    <x v="5"/>
    <x v="12"/>
    <s v="P01"/>
    <d v="2016-01-01T00:00:00"/>
    <x v="2"/>
    <x v="4"/>
    <x v="6"/>
    <s v="W9000333"/>
    <x v="7"/>
    <n v="10"/>
    <n v="42.58"/>
    <n v="330"/>
    <n v="425.8"/>
    <n v="3300"/>
  </r>
  <r>
    <n v="1830005565"/>
    <s v="China"/>
    <x v="1"/>
    <x v="258"/>
    <x v="257"/>
    <s v="Standard"/>
    <x v="5"/>
    <x v="12"/>
    <s v="P01"/>
    <d v="2016-01-01T00:00:00"/>
    <x v="2"/>
    <x v="4"/>
    <x v="6"/>
    <s v="W9000335"/>
    <x v="1"/>
    <n v="6"/>
    <n v="42.58"/>
    <n v="330"/>
    <n v="255.48"/>
    <n v="1980"/>
  </r>
  <r>
    <n v="1830005565"/>
    <s v="China"/>
    <x v="1"/>
    <x v="258"/>
    <x v="257"/>
    <s v="Standard"/>
    <x v="5"/>
    <x v="12"/>
    <s v="P01"/>
    <d v="2016-01-01T00:00:00"/>
    <x v="2"/>
    <x v="4"/>
    <x v="6"/>
    <s v="W9000343"/>
    <x v="15"/>
    <n v="6"/>
    <n v="42.58"/>
    <n v="330"/>
    <n v="255.48"/>
    <n v="1980"/>
  </r>
  <r>
    <n v="1830005565"/>
    <s v="China"/>
    <x v="1"/>
    <x v="258"/>
    <x v="257"/>
    <s v="Standard"/>
    <x v="5"/>
    <x v="12"/>
    <s v="P01"/>
    <d v="2016-01-01T00:00:00"/>
    <x v="2"/>
    <x v="4"/>
    <x v="6"/>
    <s v="W9001688"/>
    <x v="5"/>
    <n v="8"/>
    <n v="42.58"/>
    <n v="330"/>
    <n v="340.64"/>
    <n v="2640"/>
  </r>
  <r>
    <n v="1500814162"/>
    <s v="China"/>
    <x v="1"/>
    <x v="174"/>
    <x v="174"/>
    <s v="Standard"/>
    <x v="1"/>
    <x v="11"/>
    <s v="F08"/>
    <d v="2016-01-01T00:00:00"/>
    <x v="2"/>
    <x v="4"/>
    <x v="6"/>
    <s v="W9000333"/>
    <x v="7"/>
    <n v="12"/>
    <n v="24.51"/>
    <n v="189.95"/>
    <n v="294.12"/>
    <n v="2279.4"/>
  </r>
  <r>
    <n v="1500814162"/>
    <s v="China"/>
    <x v="1"/>
    <x v="174"/>
    <x v="174"/>
    <s v="Standard"/>
    <x v="1"/>
    <x v="11"/>
    <s v="F08"/>
    <d v="2016-01-01T00:00:00"/>
    <x v="2"/>
    <x v="4"/>
    <x v="6"/>
    <s v="W9000335"/>
    <x v="1"/>
    <n v="3"/>
    <n v="24.51"/>
    <n v="189.95"/>
    <n v="73.53"/>
    <n v="569.85"/>
  </r>
  <r>
    <n v="1500814162"/>
    <s v="China"/>
    <x v="1"/>
    <x v="174"/>
    <x v="174"/>
    <s v="Standard"/>
    <x v="1"/>
    <x v="11"/>
    <s v="F08"/>
    <d v="2016-01-01T00:00:00"/>
    <x v="2"/>
    <x v="4"/>
    <x v="6"/>
    <s v="W9000343"/>
    <x v="15"/>
    <n v="3"/>
    <n v="24.51"/>
    <n v="189.95"/>
    <n v="73.53"/>
    <n v="569.85"/>
  </r>
  <r>
    <n v="1500814162"/>
    <s v="China"/>
    <x v="1"/>
    <x v="174"/>
    <x v="174"/>
    <s v="Standard"/>
    <x v="1"/>
    <x v="11"/>
    <s v="F08"/>
    <d v="2016-01-01T00:00:00"/>
    <x v="2"/>
    <x v="4"/>
    <x v="6"/>
    <s v="W9001688"/>
    <x v="5"/>
    <n v="2"/>
    <n v="24.51"/>
    <n v="189.95"/>
    <n v="49.02"/>
    <n v="379.9"/>
  </r>
  <r>
    <n v="1500814362"/>
    <s v="China"/>
    <x v="1"/>
    <x v="228"/>
    <x v="227"/>
    <s v="Standard"/>
    <x v="1"/>
    <x v="11"/>
    <s v="F08"/>
    <d v="2016-01-01T00:00:00"/>
    <x v="2"/>
    <x v="4"/>
    <x v="6"/>
    <s v="W9000333"/>
    <x v="7"/>
    <n v="10"/>
    <n v="32.450000000000003"/>
    <n v="251.49"/>
    <n v="324.5"/>
    <n v="2514.9"/>
  </r>
  <r>
    <n v="1500814362"/>
    <s v="China"/>
    <x v="1"/>
    <x v="228"/>
    <x v="227"/>
    <s v="Standard"/>
    <x v="1"/>
    <x v="11"/>
    <s v="F08"/>
    <d v="2016-01-01T00:00:00"/>
    <x v="2"/>
    <x v="4"/>
    <x v="6"/>
    <s v="W9000335"/>
    <x v="1"/>
    <n v="2"/>
    <n v="32.450000000000003"/>
    <n v="251.49"/>
    <n v="64.900000000000006"/>
    <n v="502.98"/>
  </r>
  <r>
    <n v="1500814362"/>
    <s v="China"/>
    <x v="1"/>
    <x v="228"/>
    <x v="227"/>
    <s v="Standard"/>
    <x v="1"/>
    <x v="11"/>
    <s v="F08"/>
    <d v="2016-01-01T00:00:00"/>
    <x v="2"/>
    <x v="4"/>
    <x v="6"/>
    <s v="W9000343"/>
    <x v="15"/>
    <n v="2"/>
    <n v="32.450000000000003"/>
    <n v="251.49"/>
    <n v="64.900000000000006"/>
    <n v="502.98"/>
  </r>
  <r>
    <n v="1500814362"/>
    <s v="China"/>
    <x v="1"/>
    <x v="228"/>
    <x v="227"/>
    <s v="Standard"/>
    <x v="1"/>
    <x v="11"/>
    <s v="F08"/>
    <d v="2016-01-01T00:00:00"/>
    <x v="2"/>
    <x v="4"/>
    <x v="6"/>
    <s v="W9001688"/>
    <x v="5"/>
    <n v="2"/>
    <n v="32.450000000000003"/>
    <n v="251.49"/>
    <n v="64.900000000000006"/>
    <n v="502.98"/>
  </r>
  <r>
    <n v="1830005543"/>
    <s v="China"/>
    <x v="1"/>
    <x v="175"/>
    <x v="175"/>
    <s v="Standard"/>
    <x v="5"/>
    <x v="12"/>
    <s v="P01"/>
    <d v="2016-01-01T00:00:00"/>
    <x v="2"/>
    <x v="4"/>
    <x v="6"/>
    <s v="W9000333"/>
    <x v="7"/>
    <n v="70"/>
    <n v="9.52"/>
    <n v="73.78"/>
    <n v="666.4"/>
    <n v="5164.6000000000004"/>
  </r>
  <r>
    <n v="1830005543"/>
    <s v="China"/>
    <x v="1"/>
    <x v="175"/>
    <x v="175"/>
    <s v="Standard"/>
    <x v="5"/>
    <x v="12"/>
    <s v="P01"/>
    <d v="2016-01-01T00:00:00"/>
    <x v="2"/>
    <x v="4"/>
    <x v="6"/>
    <s v="W9000343"/>
    <x v="15"/>
    <n v="32"/>
    <n v="9.52"/>
    <n v="73.78"/>
    <n v="304.64"/>
    <n v="2360.96"/>
  </r>
  <r>
    <n v="1830005543"/>
    <s v="China"/>
    <x v="1"/>
    <x v="175"/>
    <x v="175"/>
    <s v="Standard"/>
    <x v="5"/>
    <x v="12"/>
    <s v="P01"/>
    <d v="2016-01-01T00:00:00"/>
    <x v="2"/>
    <x v="4"/>
    <x v="6"/>
    <s v="W9001688"/>
    <x v="5"/>
    <n v="8"/>
    <n v="9.52"/>
    <n v="73.78"/>
    <n v="76.16"/>
    <n v="590.24"/>
  </r>
  <r>
    <n v="1830005578"/>
    <s v="China"/>
    <x v="1"/>
    <x v="212"/>
    <x v="212"/>
    <s v="Standard"/>
    <x v="5"/>
    <x v="12"/>
    <s v="P01"/>
    <d v="2016-01-01T00:00:00"/>
    <x v="2"/>
    <x v="4"/>
    <x v="6"/>
    <s v="W9000333"/>
    <x v="7"/>
    <n v="30"/>
    <n v="11.49"/>
    <n v="89.05"/>
    <n v="344.7"/>
    <n v="2671.5"/>
  </r>
  <r>
    <n v="1830005578"/>
    <s v="China"/>
    <x v="1"/>
    <x v="212"/>
    <x v="212"/>
    <s v="Standard"/>
    <x v="5"/>
    <x v="12"/>
    <s v="P01"/>
    <d v="2016-01-01T00:00:00"/>
    <x v="2"/>
    <x v="4"/>
    <x v="6"/>
    <s v="W9000335"/>
    <x v="1"/>
    <n v="6"/>
    <n v="11.49"/>
    <n v="89.05"/>
    <n v="68.94"/>
    <n v="534.29999999999995"/>
  </r>
  <r>
    <n v="1830005578"/>
    <s v="China"/>
    <x v="1"/>
    <x v="212"/>
    <x v="212"/>
    <s v="Standard"/>
    <x v="5"/>
    <x v="12"/>
    <s v="P01"/>
    <d v="2016-01-01T00:00:00"/>
    <x v="2"/>
    <x v="4"/>
    <x v="6"/>
    <s v="W9000343"/>
    <x v="15"/>
    <n v="6"/>
    <n v="11.49"/>
    <n v="89.05"/>
    <n v="68.94"/>
    <n v="534.29999999999995"/>
  </r>
  <r>
    <n v="1830005578"/>
    <s v="China"/>
    <x v="1"/>
    <x v="212"/>
    <x v="212"/>
    <s v="Standard"/>
    <x v="5"/>
    <x v="12"/>
    <s v="P01"/>
    <d v="2016-01-01T00:00:00"/>
    <x v="2"/>
    <x v="4"/>
    <x v="6"/>
    <s v="W9001688"/>
    <x v="5"/>
    <n v="8"/>
    <n v="11.49"/>
    <n v="89.05"/>
    <n v="91.92"/>
    <n v="712.4"/>
  </r>
  <r>
    <n v="1830005577"/>
    <s v="China"/>
    <x v="1"/>
    <x v="176"/>
    <x v="176"/>
    <s v="Standard"/>
    <x v="5"/>
    <x v="12"/>
    <s v="P01"/>
    <d v="2016-01-01T00:00:00"/>
    <x v="2"/>
    <x v="4"/>
    <x v="6"/>
    <s v="W9000333"/>
    <x v="7"/>
    <n v="50"/>
    <n v="15.97"/>
    <n v="123.77"/>
    <n v="798.5"/>
    <n v="6188.5"/>
  </r>
  <r>
    <n v="1830005577"/>
    <s v="China"/>
    <x v="1"/>
    <x v="176"/>
    <x v="176"/>
    <s v="Standard"/>
    <x v="5"/>
    <x v="12"/>
    <s v="P01"/>
    <d v="2016-01-01T00:00:00"/>
    <x v="2"/>
    <x v="4"/>
    <x v="6"/>
    <s v="W9000335"/>
    <x v="1"/>
    <n v="6"/>
    <n v="15.97"/>
    <n v="123.77"/>
    <n v="95.82"/>
    <n v="742.62"/>
  </r>
  <r>
    <n v="1830005577"/>
    <s v="China"/>
    <x v="1"/>
    <x v="176"/>
    <x v="176"/>
    <s v="Standard"/>
    <x v="5"/>
    <x v="12"/>
    <s v="P01"/>
    <d v="2016-01-01T00:00:00"/>
    <x v="2"/>
    <x v="4"/>
    <x v="6"/>
    <s v="W9000343"/>
    <x v="15"/>
    <n v="16"/>
    <n v="15.97"/>
    <n v="123.77"/>
    <n v="255.52"/>
    <n v="1980.32"/>
  </r>
  <r>
    <n v="1830005577"/>
    <s v="China"/>
    <x v="1"/>
    <x v="176"/>
    <x v="176"/>
    <s v="Standard"/>
    <x v="5"/>
    <x v="12"/>
    <s v="P01"/>
    <d v="2016-01-01T00:00:00"/>
    <x v="2"/>
    <x v="4"/>
    <x v="6"/>
    <s v="W9001688"/>
    <x v="5"/>
    <n v="8"/>
    <n v="15.97"/>
    <n v="123.77"/>
    <n v="127.76"/>
    <n v="990.16"/>
  </r>
  <r>
    <n v="1830005576"/>
    <s v="China"/>
    <x v="1"/>
    <x v="177"/>
    <x v="177"/>
    <s v="Standard"/>
    <x v="5"/>
    <x v="12"/>
    <s v="P01"/>
    <d v="2016-01-01T00:00:00"/>
    <x v="2"/>
    <x v="4"/>
    <x v="6"/>
    <s v="W9000333"/>
    <x v="7"/>
    <n v="70"/>
    <n v="20.81"/>
    <n v="161.28"/>
    <n v="1456.7"/>
    <n v="11289.6"/>
  </r>
  <r>
    <n v="1830005576"/>
    <s v="China"/>
    <x v="1"/>
    <x v="177"/>
    <x v="177"/>
    <s v="Standard"/>
    <x v="5"/>
    <x v="12"/>
    <s v="P01"/>
    <d v="2016-01-01T00:00:00"/>
    <x v="2"/>
    <x v="4"/>
    <x v="6"/>
    <s v="W9000335"/>
    <x v="1"/>
    <n v="10"/>
    <n v="20.81"/>
    <n v="161.28"/>
    <n v="208.1"/>
    <n v="1612.8"/>
  </r>
  <r>
    <n v="1830005576"/>
    <s v="China"/>
    <x v="1"/>
    <x v="177"/>
    <x v="177"/>
    <s v="Standard"/>
    <x v="5"/>
    <x v="12"/>
    <s v="P01"/>
    <d v="2016-01-01T00:00:00"/>
    <x v="2"/>
    <x v="4"/>
    <x v="6"/>
    <s v="W9000343"/>
    <x v="15"/>
    <n v="6"/>
    <n v="20.81"/>
    <n v="161.28"/>
    <n v="124.86"/>
    <n v="967.68"/>
  </r>
  <r>
    <n v="1830005576"/>
    <s v="China"/>
    <x v="1"/>
    <x v="177"/>
    <x v="177"/>
    <s v="Standard"/>
    <x v="5"/>
    <x v="12"/>
    <s v="P01"/>
    <d v="2016-01-01T00:00:00"/>
    <x v="2"/>
    <x v="4"/>
    <x v="6"/>
    <s v="W9001688"/>
    <x v="5"/>
    <n v="14"/>
    <n v="20.81"/>
    <n v="161.28"/>
    <n v="291.33999999999997"/>
    <n v="2257.92"/>
  </r>
  <r>
    <n v="1830005571"/>
    <s v="China"/>
    <x v="1"/>
    <x v="178"/>
    <x v="178"/>
    <s v="Standard"/>
    <x v="5"/>
    <x v="12"/>
    <s v="P01"/>
    <d v="2016-01-01T00:00:00"/>
    <x v="2"/>
    <x v="4"/>
    <x v="6"/>
    <s v="W9000333"/>
    <x v="7"/>
    <n v="100"/>
    <n v="24.76"/>
    <n v="191.89"/>
    <n v="2476"/>
    <n v="19189"/>
  </r>
  <r>
    <n v="1830005571"/>
    <s v="China"/>
    <x v="1"/>
    <x v="178"/>
    <x v="178"/>
    <s v="Standard"/>
    <x v="5"/>
    <x v="12"/>
    <s v="P01"/>
    <d v="2016-01-01T00:00:00"/>
    <x v="2"/>
    <x v="4"/>
    <x v="6"/>
    <s v="W9000335"/>
    <x v="1"/>
    <n v="10"/>
    <n v="24.76"/>
    <n v="191.89"/>
    <n v="247.6"/>
    <n v="1918.9"/>
  </r>
  <r>
    <n v="1830005571"/>
    <s v="China"/>
    <x v="1"/>
    <x v="178"/>
    <x v="178"/>
    <s v="Standard"/>
    <x v="5"/>
    <x v="12"/>
    <s v="P01"/>
    <d v="2016-01-01T00:00:00"/>
    <x v="2"/>
    <x v="4"/>
    <x v="6"/>
    <s v="W9000343"/>
    <x v="15"/>
    <n v="24"/>
    <n v="24.76"/>
    <n v="191.89"/>
    <n v="594.24"/>
    <n v="4605.3599999999997"/>
  </r>
  <r>
    <n v="1830005571"/>
    <s v="China"/>
    <x v="1"/>
    <x v="178"/>
    <x v="178"/>
    <s v="Standard"/>
    <x v="5"/>
    <x v="12"/>
    <s v="P01"/>
    <d v="2016-01-01T00:00:00"/>
    <x v="2"/>
    <x v="4"/>
    <x v="6"/>
    <s v="W9001688"/>
    <x v="5"/>
    <n v="16"/>
    <n v="24.76"/>
    <n v="191.89"/>
    <n v="396.16"/>
    <n v="3070.24"/>
  </r>
  <r>
    <n v="1830005538"/>
    <s v="China"/>
    <x v="1"/>
    <x v="259"/>
    <x v="258"/>
    <s v="Standard"/>
    <x v="5"/>
    <x v="12"/>
    <s v="P01"/>
    <d v="2016-01-01T00:00:00"/>
    <x v="2"/>
    <x v="4"/>
    <x v="6"/>
    <s v="W9000333"/>
    <x v="7"/>
    <n v="5"/>
    <n v="36.65"/>
    <n v="284.04000000000002"/>
    <n v="183.25"/>
    <n v="1420.2"/>
  </r>
  <r>
    <n v="1830005538"/>
    <s v="China"/>
    <x v="1"/>
    <x v="259"/>
    <x v="258"/>
    <s v="Standard"/>
    <x v="5"/>
    <x v="12"/>
    <s v="P01"/>
    <d v="2016-01-01T00:00:00"/>
    <x v="2"/>
    <x v="4"/>
    <x v="6"/>
    <s v="W9000335"/>
    <x v="1"/>
    <n v="2"/>
    <n v="36.65"/>
    <n v="284.04000000000002"/>
    <n v="73.3"/>
    <n v="568.08000000000004"/>
  </r>
  <r>
    <n v="1830005538"/>
    <s v="China"/>
    <x v="1"/>
    <x v="259"/>
    <x v="258"/>
    <s v="Standard"/>
    <x v="5"/>
    <x v="12"/>
    <s v="P01"/>
    <d v="2016-01-01T00:00:00"/>
    <x v="2"/>
    <x v="4"/>
    <x v="6"/>
    <s v="W9000343"/>
    <x v="15"/>
    <n v="1"/>
    <n v="36.65"/>
    <n v="284.04000000000002"/>
    <n v="36.65"/>
    <n v="284.04000000000002"/>
  </r>
  <r>
    <n v="1830005538"/>
    <s v="China"/>
    <x v="1"/>
    <x v="259"/>
    <x v="258"/>
    <s v="Standard"/>
    <x v="5"/>
    <x v="12"/>
    <s v="P01"/>
    <d v="2016-01-01T00:00:00"/>
    <x v="2"/>
    <x v="4"/>
    <x v="6"/>
    <s v="W9001688"/>
    <x v="5"/>
    <n v="2"/>
    <n v="36.65"/>
    <n v="284.04000000000002"/>
    <n v="73.3"/>
    <n v="568.08000000000004"/>
  </r>
  <r>
    <n v="1830005546"/>
    <s v="China"/>
    <x v="1"/>
    <x v="260"/>
    <x v="259"/>
    <s v="Standard"/>
    <x v="5"/>
    <x v="12"/>
    <s v="P01"/>
    <d v="2016-01-01T00:00:00"/>
    <x v="2"/>
    <x v="4"/>
    <x v="6"/>
    <s v="W9000333"/>
    <x v="7"/>
    <n v="15"/>
    <n v="32.1"/>
    <n v="248.78"/>
    <n v="481.5"/>
    <n v="3731.7"/>
  </r>
  <r>
    <n v="1830005546"/>
    <s v="China"/>
    <x v="1"/>
    <x v="260"/>
    <x v="259"/>
    <s v="Standard"/>
    <x v="5"/>
    <x v="12"/>
    <s v="P01"/>
    <d v="2016-01-01T00:00:00"/>
    <x v="2"/>
    <x v="4"/>
    <x v="6"/>
    <s v="W9000335"/>
    <x v="1"/>
    <n v="3"/>
    <n v="32.1"/>
    <n v="248.78"/>
    <n v="96.3"/>
    <n v="746.34"/>
  </r>
  <r>
    <n v="1830005546"/>
    <s v="China"/>
    <x v="1"/>
    <x v="260"/>
    <x v="259"/>
    <s v="Standard"/>
    <x v="5"/>
    <x v="12"/>
    <s v="P01"/>
    <d v="2016-01-01T00:00:00"/>
    <x v="2"/>
    <x v="4"/>
    <x v="6"/>
    <s v="W9000343"/>
    <x v="15"/>
    <n v="1"/>
    <n v="32.1"/>
    <n v="248.78"/>
    <n v="32.1"/>
    <n v="248.78"/>
  </r>
  <r>
    <n v="1830005546"/>
    <s v="China"/>
    <x v="1"/>
    <x v="260"/>
    <x v="259"/>
    <s v="Standard"/>
    <x v="5"/>
    <x v="12"/>
    <s v="P01"/>
    <d v="2016-01-01T00:00:00"/>
    <x v="2"/>
    <x v="4"/>
    <x v="6"/>
    <s v="W9001688"/>
    <x v="5"/>
    <n v="6"/>
    <n v="32.1"/>
    <n v="248.78"/>
    <n v="192.6"/>
    <n v="1492.68"/>
  </r>
  <r>
    <n v="1830005572"/>
    <s v="China"/>
    <x v="1"/>
    <x v="261"/>
    <x v="260"/>
    <s v="Standard"/>
    <x v="5"/>
    <x v="12"/>
    <s v="P01"/>
    <d v="2016-01-01T00:00:00"/>
    <x v="2"/>
    <x v="4"/>
    <x v="6"/>
    <s v="W9000333"/>
    <x v="7"/>
    <n v="25"/>
    <n v="15.16"/>
    <n v="117.49"/>
    <n v="379"/>
    <n v="2937.25"/>
  </r>
  <r>
    <n v="1830005572"/>
    <s v="China"/>
    <x v="1"/>
    <x v="261"/>
    <x v="260"/>
    <s v="Standard"/>
    <x v="5"/>
    <x v="12"/>
    <s v="P01"/>
    <d v="2016-01-01T00:00:00"/>
    <x v="2"/>
    <x v="4"/>
    <x v="6"/>
    <s v="W9000335"/>
    <x v="1"/>
    <n v="6"/>
    <n v="15.16"/>
    <n v="117.49"/>
    <n v="90.96"/>
    <n v="704.94"/>
  </r>
  <r>
    <n v="1830005572"/>
    <s v="China"/>
    <x v="1"/>
    <x v="261"/>
    <x v="260"/>
    <s v="Standard"/>
    <x v="5"/>
    <x v="12"/>
    <s v="P01"/>
    <d v="2016-01-01T00:00:00"/>
    <x v="2"/>
    <x v="4"/>
    <x v="6"/>
    <s v="W9000343"/>
    <x v="15"/>
    <n v="6"/>
    <n v="15.16"/>
    <n v="117.49"/>
    <n v="90.96"/>
    <n v="704.94"/>
  </r>
  <r>
    <n v="1830005572"/>
    <s v="China"/>
    <x v="1"/>
    <x v="261"/>
    <x v="260"/>
    <s v="Standard"/>
    <x v="5"/>
    <x v="12"/>
    <s v="P01"/>
    <d v="2016-01-01T00:00:00"/>
    <x v="2"/>
    <x v="4"/>
    <x v="6"/>
    <s v="W9001688"/>
    <x v="5"/>
    <n v="8"/>
    <n v="15.16"/>
    <n v="117.49"/>
    <n v="121.28"/>
    <n v="939.92"/>
  </r>
  <r>
    <n v="1830005421"/>
    <s v="China"/>
    <x v="1"/>
    <x v="179"/>
    <x v="179"/>
    <s v="Standard"/>
    <x v="2"/>
    <x v="7"/>
    <s v="L04"/>
    <d v="2016-01-01T00:00:00"/>
    <x v="2"/>
    <x v="4"/>
    <x v="6"/>
    <s v="W9000333"/>
    <x v="7"/>
    <n v="14"/>
    <n v="105.81"/>
    <n v="820.03"/>
    <n v="1481.34"/>
    <n v="11480.42"/>
  </r>
  <r>
    <n v="1830005421"/>
    <s v="China"/>
    <x v="1"/>
    <x v="179"/>
    <x v="179"/>
    <s v="Standard"/>
    <x v="2"/>
    <x v="7"/>
    <s v="L04"/>
    <d v="2016-01-01T00:00:00"/>
    <x v="2"/>
    <x v="4"/>
    <x v="6"/>
    <s v="W9000335"/>
    <x v="1"/>
    <n v="2"/>
    <n v="105.81"/>
    <n v="820.03"/>
    <n v="211.62"/>
    <n v="1640.06"/>
  </r>
  <r>
    <n v="1830005421"/>
    <s v="China"/>
    <x v="1"/>
    <x v="179"/>
    <x v="179"/>
    <s v="Standard"/>
    <x v="2"/>
    <x v="7"/>
    <s v="L04"/>
    <d v="2016-01-01T00:00:00"/>
    <x v="2"/>
    <x v="4"/>
    <x v="6"/>
    <s v="W9000343"/>
    <x v="15"/>
    <n v="3"/>
    <n v="105.81"/>
    <n v="820.03"/>
    <n v="317.43"/>
    <n v="2460.09"/>
  </r>
  <r>
    <n v="1830005421"/>
    <s v="China"/>
    <x v="1"/>
    <x v="179"/>
    <x v="179"/>
    <s v="Standard"/>
    <x v="2"/>
    <x v="7"/>
    <s v="L04"/>
    <d v="2016-01-01T00:00:00"/>
    <x v="2"/>
    <x v="4"/>
    <x v="6"/>
    <s v="W9001688"/>
    <x v="5"/>
    <n v="1"/>
    <n v="105.81"/>
    <n v="820.03"/>
    <n v="105.81"/>
    <n v="820.03"/>
  </r>
  <r>
    <n v="2820654010"/>
    <s v="China"/>
    <x v="1"/>
    <x v="180"/>
    <x v="180"/>
    <s v="Standard"/>
    <x v="2"/>
    <x v="7"/>
    <s v="L04"/>
    <d v="2017-04-01T00:00:00"/>
    <x v="2"/>
    <x v="4"/>
    <x v="6"/>
    <s v="W9000333"/>
    <x v="7"/>
    <n v="10"/>
    <n v="72.42"/>
    <n v="561.25"/>
    <n v="724.2"/>
    <n v="5612.5"/>
  </r>
  <r>
    <n v="2820654010"/>
    <s v="China"/>
    <x v="1"/>
    <x v="180"/>
    <x v="180"/>
    <s v="Standard"/>
    <x v="2"/>
    <x v="7"/>
    <s v="L04"/>
    <d v="2017-04-01T00:00:00"/>
    <x v="2"/>
    <x v="4"/>
    <x v="6"/>
    <s v="W9000335"/>
    <x v="1"/>
    <n v="2"/>
    <n v="72.42"/>
    <n v="561.25"/>
    <n v="144.84"/>
    <n v="1122.5"/>
  </r>
  <r>
    <n v="2820654010"/>
    <s v="China"/>
    <x v="1"/>
    <x v="180"/>
    <x v="180"/>
    <s v="Standard"/>
    <x v="2"/>
    <x v="7"/>
    <s v="L04"/>
    <d v="2017-04-01T00:00:00"/>
    <x v="2"/>
    <x v="4"/>
    <x v="6"/>
    <s v="W9000343"/>
    <x v="15"/>
    <n v="2"/>
    <n v="72.42"/>
    <n v="561.25"/>
    <n v="144.84"/>
    <n v="1122.5"/>
  </r>
  <r>
    <n v="2820654010"/>
    <s v="China"/>
    <x v="1"/>
    <x v="180"/>
    <x v="180"/>
    <s v="Standard"/>
    <x v="2"/>
    <x v="7"/>
    <s v="L04"/>
    <d v="2017-04-01T00:00:00"/>
    <x v="2"/>
    <x v="4"/>
    <x v="6"/>
    <s v="W9001688"/>
    <x v="5"/>
    <n v="1"/>
    <n v="72.42"/>
    <n v="561.25"/>
    <n v="72.42"/>
    <n v="561.25"/>
  </r>
  <r>
    <n v="7211002771"/>
    <s v="China"/>
    <x v="1"/>
    <x v="320"/>
    <x v="319"/>
    <s v="Standard"/>
    <x v="6"/>
    <x v="13"/>
    <s v="B03"/>
    <d v="2017-11-01T00:00:00"/>
    <x v="2"/>
    <x v="4"/>
    <x v="6"/>
    <s v="W9000343"/>
    <x v="15"/>
    <n v="24"/>
    <n v="35.32"/>
    <n v="273.75"/>
    <n v="847.68"/>
    <n v="6570"/>
  </r>
  <r>
    <n v="7211002770"/>
    <s v="China"/>
    <x v="1"/>
    <x v="183"/>
    <x v="183"/>
    <s v="Standard"/>
    <x v="6"/>
    <x v="13"/>
    <s v="B03"/>
    <d v="2017-06-01T00:00:00"/>
    <x v="2"/>
    <x v="4"/>
    <x v="6"/>
    <s v="W9000333"/>
    <x v="7"/>
    <n v="70"/>
    <n v="24.03"/>
    <n v="186.25"/>
    <n v="1682.1"/>
    <n v="13037.5"/>
  </r>
  <r>
    <n v="7211002770"/>
    <s v="China"/>
    <x v="1"/>
    <x v="183"/>
    <x v="183"/>
    <s v="Standard"/>
    <x v="6"/>
    <x v="13"/>
    <s v="B03"/>
    <d v="2017-06-01T00:00:00"/>
    <x v="2"/>
    <x v="4"/>
    <x v="6"/>
    <s v="W9000335"/>
    <x v="1"/>
    <n v="12"/>
    <n v="24.03"/>
    <n v="186.25"/>
    <n v="288.36"/>
    <n v="2235"/>
  </r>
  <r>
    <n v="7211002770"/>
    <s v="China"/>
    <x v="1"/>
    <x v="183"/>
    <x v="183"/>
    <s v="Standard"/>
    <x v="6"/>
    <x v="13"/>
    <s v="B03"/>
    <d v="2017-06-01T00:00:00"/>
    <x v="2"/>
    <x v="4"/>
    <x v="6"/>
    <s v="W9000343"/>
    <x v="15"/>
    <n v="12"/>
    <n v="24.03"/>
    <n v="186.25"/>
    <n v="288.36"/>
    <n v="2235"/>
  </r>
  <r>
    <n v="7211002770"/>
    <s v="China"/>
    <x v="1"/>
    <x v="183"/>
    <x v="183"/>
    <s v="Standard"/>
    <x v="6"/>
    <x v="13"/>
    <s v="B03"/>
    <d v="2017-06-01T00:00:00"/>
    <x v="2"/>
    <x v="4"/>
    <x v="6"/>
    <s v="W9001688"/>
    <x v="5"/>
    <n v="6"/>
    <n v="24.03"/>
    <n v="186.25"/>
    <n v="144.18"/>
    <n v="1117.5"/>
  </r>
  <r>
    <n v="8000035983"/>
    <s v="China"/>
    <x v="1"/>
    <x v="213"/>
    <x v="213"/>
    <s v="Standard"/>
    <x v="6"/>
    <x v="13"/>
    <s v="B03"/>
    <d v="2017-01-01T00:00:00"/>
    <x v="2"/>
    <x v="4"/>
    <x v="6"/>
    <s v="W9000335"/>
    <x v="1"/>
    <n v="13"/>
    <n v="48.26"/>
    <n v="374"/>
    <n v="627.38"/>
    <n v="4862"/>
  </r>
  <r>
    <n v="8000035983"/>
    <s v="China"/>
    <x v="1"/>
    <x v="213"/>
    <x v="213"/>
    <s v="Standard"/>
    <x v="6"/>
    <x v="13"/>
    <s v="B03"/>
    <d v="2017-01-01T00:00:00"/>
    <x v="2"/>
    <x v="4"/>
    <x v="6"/>
    <s v="W9000343"/>
    <x v="15"/>
    <n v="6"/>
    <n v="48.26"/>
    <n v="374"/>
    <n v="289.56"/>
    <n v="2244"/>
  </r>
  <r>
    <n v="8000035983"/>
    <s v="China"/>
    <x v="1"/>
    <x v="213"/>
    <x v="213"/>
    <s v="Standard"/>
    <x v="6"/>
    <x v="13"/>
    <s v="B03"/>
    <d v="2017-01-01T00:00:00"/>
    <x v="2"/>
    <x v="4"/>
    <x v="6"/>
    <s v="W9001688"/>
    <x v="5"/>
    <n v="6"/>
    <n v="48.26"/>
    <n v="374"/>
    <n v="289.56"/>
    <n v="2244"/>
  </r>
  <r>
    <n v="7211001637"/>
    <s v="China"/>
    <x v="1"/>
    <x v="184"/>
    <x v="184"/>
    <s v="Standard"/>
    <x v="6"/>
    <x v="13"/>
    <s v="B03"/>
    <d v="2016-01-01T00:00:00"/>
    <x v="2"/>
    <x v="4"/>
    <x v="6"/>
    <s v="W9000333"/>
    <x v="7"/>
    <n v="230"/>
    <n v="20.3"/>
    <n v="157.33000000000001"/>
    <n v="4669"/>
    <n v="36185.9"/>
  </r>
  <r>
    <n v="7211001637"/>
    <s v="China"/>
    <x v="1"/>
    <x v="184"/>
    <x v="184"/>
    <s v="Standard"/>
    <x v="6"/>
    <x v="13"/>
    <s v="B03"/>
    <d v="2016-01-01T00:00:00"/>
    <x v="2"/>
    <x v="4"/>
    <x v="6"/>
    <s v="W9000335"/>
    <x v="1"/>
    <n v="12"/>
    <n v="20.3"/>
    <n v="157.33000000000001"/>
    <n v="243.6"/>
    <n v="1887.96"/>
  </r>
  <r>
    <n v="7211001637"/>
    <s v="China"/>
    <x v="1"/>
    <x v="184"/>
    <x v="184"/>
    <s v="Standard"/>
    <x v="6"/>
    <x v="13"/>
    <s v="B03"/>
    <d v="2016-01-01T00:00:00"/>
    <x v="2"/>
    <x v="4"/>
    <x v="6"/>
    <s v="W9000343"/>
    <x v="15"/>
    <n v="48"/>
    <n v="20.3"/>
    <n v="157.33000000000001"/>
    <n v="974.4"/>
    <n v="7551.84"/>
  </r>
  <r>
    <n v="7211001637"/>
    <s v="China"/>
    <x v="1"/>
    <x v="184"/>
    <x v="184"/>
    <s v="Standard"/>
    <x v="6"/>
    <x v="13"/>
    <s v="B03"/>
    <d v="2016-01-01T00:00:00"/>
    <x v="2"/>
    <x v="4"/>
    <x v="6"/>
    <s v="W9001688"/>
    <x v="5"/>
    <n v="10"/>
    <n v="20.3"/>
    <n v="157.33000000000001"/>
    <n v="203"/>
    <n v="1573.3"/>
  </r>
  <r>
    <n v="7211000991"/>
    <s v="China"/>
    <x v="1"/>
    <x v="186"/>
    <x v="186"/>
    <s v="Standard"/>
    <x v="6"/>
    <x v="13"/>
    <s v="B03"/>
    <d v="2016-01-01T00:00:00"/>
    <x v="2"/>
    <x v="4"/>
    <x v="6"/>
    <s v="W9000333"/>
    <x v="7"/>
    <n v="50"/>
    <n v="22.1"/>
    <n v="171.28"/>
    <n v="1105"/>
    <n v="8564"/>
  </r>
  <r>
    <n v="7211000991"/>
    <s v="China"/>
    <x v="1"/>
    <x v="186"/>
    <x v="186"/>
    <s v="Standard"/>
    <x v="6"/>
    <x v="13"/>
    <s v="B03"/>
    <d v="2016-01-01T00:00:00"/>
    <x v="2"/>
    <x v="4"/>
    <x v="6"/>
    <s v="W9000343"/>
    <x v="15"/>
    <n v="30"/>
    <n v="22.1"/>
    <n v="171.28"/>
    <n v="663"/>
    <n v="5138.3999999999996"/>
  </r>
  <r>
    <n v="7211000991"/>
    <s v="China"/>
    <x v="1"/>
    <x v="186"/>
    <x v="186"/>
    <s v="Standard"/>
    <x v="6"/>
    <x v="13"/>
    <s v="B03"/>
    <d v="2016-01-01T00:00:00"/>
    <x v="2"/>
    <x v="4"/>
    <x v="6"/>
    <s v="W9001688"/>
    <x v="5"/>
    <n v="10"/>
    <n v="22.1"/>
    <n v="171.28"/>
    <n v="221"/>
    <n v="1712.8"/>
  </r>
  <r>
    <n v="7211002295"/>
    <s v="China"/>
    <x v="1"/>
    <x v="187"/>
    <x v="187"/>
    <s v="Standard"/>
    <x v="6"/>
    <x v="13"/>
    <s v="B03"/>
    <d v="2016-01-01T00:00:00"/>
    <x v="2"/>
    <x v="4"/>
    <x v="6"/>
    <s v="W9000333"/>
    <x v="7"/>
    <n v="80"/>
    <n v="36.903225810000002"/>
    <n v="286"/>
    <n v="2952.2580647999998"/>
    <n v="22880"/>
  </r>
  <r>
    <n v="7211002295"/>
    <s v="China"/>
    <x v="1"/>
    <x v="187"/>
    <x v="187"/>
    <s v="Standard"/>
    <x v="6"/>
    <x v="13"/>
    <s v="B03"/>
    <d v="2016-01-01T00:00:00"/>
    <x v="2"/>
    <x v="4"/>
    <x v="6"/>
    <s v="W9000335"/>
    <x v="1"/>
    <n v="12"/>
    <n v="36.903225810000002"/>
    <n v="286"/>
    <n v="442.83870972"/>
    <n v="3432"/>
  </r>
  <r>
    <n v="7211002295"/>
    <s v="China"/>
    <x v="1"/>
    <x v="187"/>
    <x v="187"/>
    <s v="Standard"/>
    <x v="6"/>
    <x v="13"/>
    <s v="B03"/>
    <d v="2016-01-01T00:00:00"/>
    <x v="2"/>
    <x v="4"/>
    <x v="6"/>
    <s v="W9000343"/>
    <x v="15"/>
    <n v="12"/>
    <n v="36.903225810000002"/>
    <n v="286"/>
    <n v="442.83870972"/>
    <n v="3432"/>
  </r>
  <r>
    <n v="7211002295"/>
    <s v="China"/>
    <x v="1"/>
    <x v="187"/>
    <x v="187"/>
    <s v="Standard"/>
    <x v="6"/>
    <x v="13"/>
    <s v="B03"/>
    <d v="2016-01-01T00:00:00"/>
    <x v="2"/>
    <x v="4"/>
    <x v="6"/>
    <s v="W9001688"/>
    <x v="5"/>
    <n v="6"/>
    <n v="36.903225810000002"/>
    <n v="286"/>
    <n v="221.41935486"/>
    <n v="1716"/>
  </r>
  <r>
    <n v="1510001366"/>
    <s v="Europe"/>
    <x v="1"/>
    <x v="323"/>
    <x v="322"/>
    <s v="Standard"/>
    <x v="1"/>
    <x v="5"/>
    <s v="F06"/>
    <d v="2018-03-01T00:00:00"/>
    <x v="2"/>
    <x v="4"/>
    <x v="6"/>
    <s v="W9000333"/>
    <x v="7"/>
    <n v="30"/>
    <n v="34.520000000000003"/>
    <n v="268"/>
    <n v="1035.5999999999999"/>
    <n v="8040"/>
  </r>
  <r>
    <n v="1510001366"/>
    <s v="Europe"/>
    <x v="1"/>
    <x v="323"/>
    <x v="322"/>
    <s v="Standard"/>
    <x v="1"/>
    <x v="5"/>
    <s v="F06"/>
    <d v="2018-03-01T00:00:00"/>
    <x v="2"/>
    <x v="4"/>
    <x v="6"/>
    <s v="W9000335"/>
    <x v="1"/>
    <n v="6"/>
    <n v="34.520000000000003"/>
    <n v="268"/>
    <n v="207.12"/>
    <n v="1608"/>
  </r>
  <r>
    <n v="1510001366"/>
    <s v="Europe"/>
    <x v="1"/>
    <x v="323"/>
    <x v="322"/>
    <s v="Standard"/>
    <x v="1"/>
    <x v="5"/>
    <s v="F06"/>
    <d v="2018-03-01T00:00:00"/>
    <x v="2"/>
    <x v="4"/>
    <x v="6"/>
    <s v="W9000343"/>
    <x v="15"/>
    <n v="8"/>
    <n v="34.520000000000003"/>
    <n v="268"/>
    <n v="276.16000000000003"/>
    <n v="2144"/>
  </r>
  <r>
    <n v="1510001366"/>
    <s v="Europe"/>
    <x v="1"/>
    <x v="323"/>
    <x v="322"/>
    <s v="Standard"/>
    <x v="1"/>
    <x v="5"/>
    <s v="F06"/>
    <d v="2018-03-01T00:00:00"/>
    <x v="2"/>
    <x v="4"/>
    <x v="6"/>
    <s v="W9001688"/>
    <x v="5"/>
    <n v="6"/>
    <n v="34.520000000000003"/>
    <n v="268"/>
    <n v="207.12"/>
    <n v="1608"/>
  </r>
  <r>
    <n v="2820502001"/>
    <s v="China"/>
    <x v="1"/>
    <x v="188"/>
    <x v="188"/>
    <s v="Standard"/>
    <x v="2"/>
    <x v="7"/>
    <s v="L04"/>
    <d v="2017-03-01T00:00:00"/>
    <x v="2"/>
    <x v="4"/>
    <x v="6"/>
    <s v="W9000333"/>
    <x v="7"/>
    <n v="25"/>
    <n v="104.68"/>
    <n v="811.25"/>
    <n v="2617"/>
    <n v="20281.25"/>
  </r>
  <r>
    <n v="2820502001"/>
    <s v="China"/>
    <x v="1"/>
    <x v="188"/>
    <x v="188"/>
    <s v="Standard"/>
    <x v="2"/>
    <x v="7"/>
    <s v="L04"/>
    <d v="2017-03-01T00:00:00"/>
    <x v="2"/>
    <x v="4"/>
    <x v="6"/>
    <s v="W9000335"/>
    <x v="1"/>
    <n v="12"/>
    <n v="104.68"/>
    <n v="811.25"/>
    <n v="1256.1600000000001"/>
    <n v="9735"/>
  </r>
  <r>
    <n v="2820502001"/>
    <s v="China"/>
    <x v="1"/>
    <x v="188"/>
    <x v="188"/>
    <s v="Standard"/>
    <x v="2"/>
    <x v="7"/>
    <s v="L04"/>
    <d v="2017-03-01T00:00:00"/>
    <x v="2"/>
    <x v="4"/>
    <x v="6"/>
    <s v="W9000343"/>
    <x v="15"/>
    <n v="6"/>
    <n v="104.68"/>
    <n v="811.25"/>
    <n v="628.08000000000004"/>
    <n v="4867.5"/>
  </r>
  <r>
    <n v="2820502001"/>
    <s v="China"/>
    <x v="1"/>
    <x v="188"/>
    <x v="188"/>
    <s v="Standard"/>
    <x v="2"/>
    <x v="7"/>
    <s v="L04"/>
    <d v="2017-03-01T00:00:00"/>
    <x v="2"/>
    <x v="4"/>
    <x v="6"/>
    <s v="W9001688"/>
    <x v="5"/>
    <n v="2"/>
    <n v="104.68"/>
    <n v="811.25"/>
    <n v="209.36"/>
    <n v="1622.5"/>
  </r>
  <r>
    <n v="1500578014"/>
    <s v="China"/>
    <x v="1"/>
    <x v="262"/>
    <x v="261"/>
    <s v="Standard"/>
    <x v="4"/>
    <x v="14"/>
    <s v="C03"/>
    <d v="2016-01-01T00:00:00"/>
    <x v="2"/>
    <x v="4"/>
    <x v="6"/>
    <s v="W9000333"/>
    <x v="7"/>
    <n v="6"/>
    <n v="152.26"/>
    <n v="1180.02"/>
    <n v="913.56"/>
    <n v="7080.12"/>
  </r>
  <r>
    <n v="1500578014"/>
    <s v="China"/>
    <x v="1"/>
    <x v="262"/>
    <x v="261"/>
    <s v="Standard"/>
    <x v="4"/>
    <x v="14"/>
    <s v="C03"/>
    <d v="2016-01-01T00:00:00"/>
    <x v="2"/>
    <x v="4"/>
    <x v="6"/>
    <s v="W9000335"/>
    <x v="1"/>
    <n v="3"/>
    <n v="152.26"/>
    <n v="1180.02"/>
    <n v="456.78"/>
    <n v="3540.06"/>
  </r>
  <r>
    <n v="1500578014"/>
    <s v="China"/>
    <x v="1"/>
    <x v="262"/>
    <x v="261"/>
    <s v="Standard"/>
    <x v="4"/>
    <x v="14"/>
    <s v="C03"/>
    <d v="2016-01-01T00:00:00"/>
    <x v="2"/>
    <x v="4"/>
    <x v="6"/>
    <s v="W9000343"/>
    <x v="15"/>
    <n v="1"/>
    <n v="152.26"/>
    <n v="1180.02"/>
    <n v="152.26"/>
    <n v="1180.02"/>
  </r>
  <r>
    <n v="8000035744"/>
    <s v="China"/>
    <x v="1"/>
    <x v="230"/>
    <x v="229"/>
    <s v="Standard"/>
    <x v="4"/>
    <x v="14"/>
    <s v="C03"/>
    <d v="2016-01-01T00:00:00"/>
    <x v="2"/>
    <x v="4"/>
    <x v="6"/>
    <s v="W9000333"/>
    <x v="7"/>
    <n v="85"/>
    <n v="64.354838709999996"/>
    <n v="498.75"/>
    <n v="5470.1612903499999"/>
    <n v="42393.75"/>
  </r>
  <r>
    <n v="8000035744"/>
    <s v="China"/>
    <x v="1"/>
    <x v="230"/>
    <x v="229"/>
    <s v="Standard"/>
    <x v="4"/>
    <x v="14"/>
    <s v="C03"/>
    <d v="2016-01-01T00:00:00"/>
    <x v="2"/>
    <x v="4"/>
    <x v="6"/>
    <s v="W9000335"/>
    <x v="1"/>
    <n v="10"/>
    <n v="64.354838709999996"/>
    <n v="498.75"/>
    <n v="643.54838710000001"/>
    <n v="4987.5"/>
  </r>
  <r>
    <n v="8000035744"/>
    <s v="China"/>
    <x v="1"/>
    <x v="230"/>
    <x v="229"/>
    <s v="Standard"/>
    <x v="4"/>
    <x v="14"/>
    <s v="C03"/>
    <d v="2016-01-01T00:00:00"/>
    <x v="2"/>
    <x v="4"/>
    <x v="6"/>
    <s v="W9000343"/>
    <x v="15"/>
    <n v="30"/>
    <n v="64.354838709999996"/>
    <n v="498.75"/>
    <n v="1930.6451612999999"/>
    <n v="14962.5"/>
  </r>
  <r>
    <n v="8000035744"/>
    <s v="China"/>
    <x v="1"/>
    <x v="230"/>
    <x v="229"/>
    <s v="Standard"/>
    <x v="4"/>
    <x v="14"/>
    <s v="C03"/>
    <d v="2016-01-01T00:00:00"/>
    <x v="2"/>
    <x v="4"/>
    <x v="6"/>
    <s v="W9001688"/>
    <x v="5"/>
    <n v="5"/>
    <n v="64.354838709999996"/>
    <n v="498.75"/>
    <n v="321.77419355000001"/>
    <n v="2493.75"/>
  </r>
  <r>
    <n v="8010000021"/>
    <s v="China"/>
    <x v="1"/>
    <x v="321"/>
    <x v="320"/>
    <s v="Standard"/>
    <x v="4"/>
    <x v="14"/>
    <s v="C03"/>
    <d v="2018-02-01T00:00:00"/>
    <x v="2"/>
    <x v="4"/>
    <x v="6"/>
    <s v="W9000333"/>
    <x v="7"/>
    <n v="5"/>
    <n v="136.13"/>
    <n v="1055"/>
    <n v="680.65"/>
    <n v="5275"/>
  </r>
  <r>
    <n v="8010000021"/>
    <s v="China"/>
    <x v="1"/>
    <x v="321"/>
    <x v="320"/>
    <s v="Standard"/>
    <x v="4"/>
    <x v="14"/>
    <s v="C03"/>
    <d v="2018-02-01T00:00:00"/>
    <x v="2"/>
    <x v="4"/>
    <x v="6"/>
    <s v="W9000335"/>
    <x v="1"/>
    <n v="5"/>
    <n v="136.13"/>
    <n v="1055"/>
    <n v="680.65"/>
    <n v="5275"/>
  </r>
  <r>
    <n v="8010000021"/>
    <s v="China"/>
    <x v="1"/>
    <x v="321"/>
    <x v="320"/>
    <s v="Standard"/>
    <x v="4"/>
    <x v="14"/>
    <s v="C03"/>
    <d v="2018-02-01T00:00:00"/>
    <x v="2"/>
    <x v="4"/>
    <x v="6"/>
    <s v="W9000343"/>
    <x v="15"/>
    <n v="5"/>
    <n v="136.13"/>
    <n v="1055"/>
    <n v="680.65"/>
    <n v="5275"/>
  </r>
  <r>
    <n v="8000035666"/>
    <s v="China"/>
    <x v="1"/>
    <x v="189"/>
    <x v="189"/>
    <s v="Standard"/>
    <x v="4"/>
    <x v="14"/>
    <s v="C03"/>
    <d v="2016-01-01T00:00:00"/>
    <x v="2"/>
    <x v="4"/>
    <x v="6"/>
    <s v="W9000333"/>
    <x v="7"/>
    <n v="20"/>
    <n v="32.129032260000002"/>
    <n v="249"/>
    <n v="642.58064520000005"/>
    <n v="4980"/>
  </r>
  <r>
    <n v="8000035666"/>
    <s v="China"/>
    <x v="1"/>
    <x v="189"/>
    <x v="189"/>
    <s v="Standard"/>
    <x v="4"/>
    <x v="14"/>
    <s v="C03"/>
    <d v="2016-01-01T00:00:00"/>
    <x v="2"/>
    <x v="4"/>
    <x v="6"/>
    <s v="W9000335"/>
    <x v="1"/>
    <n v="6"/>
    <n v="32.129032260000002"/>
    <n v="249"/>
    <n v="192.77419355999999"/>
    <n v="1494"/>
  </r>
  <r>
    <n v="8000035666"/>
    <s v="China"/>
    <x v="1"/>
    <x v="189"/>
    <x v="189"/>
    <s v="Standard"/>
    <x v="4"/>
    <x v="14"/>
    <s v="C03"/>
    <d v="2016-01-01T00:00:00"/>
    <x v="2"/>
    <x v="4"/>
    <x v="6"/>
    <s v="W9000343"/>
    <x v="15"/>
    <n v="10"/>
    <n v="32.129032260000002"/>
    <n v="249"/>
    <n v="321.29032260000002"/>
    <n v="2490"/>
  </r>
  <r>
    <n v="8000035666"/>
    <s v="China"/>
    <x v="1"/>
    <x v="189"/>
    <x v="189"/>
    <s v="Standard"/>
    <x v="4"/>
    <x v="14"/>
    <s v="C03"/>
    <d v="2016-01-01T00:00:00"/>
    <x v="2"/>
    <x v="4"/>
    <x v="6"/>
    <s v="W9001688"/>
    <x v="5"/>
    <n v="4"/>
    <n v="32.129032260000002"/>
    <n v="249"/>
    <n v="128.51612904000001"/>
    <n v="996"/>
  </r>
  <r>
    <n v="8000035644"/>
    <s v="China"/>
    <x v="1"/>
    <x v="263"/>
    <x v="262"/>
    <s v="Standard"/>
    <x v="4"/>
    <x v="14"/>
    <s v="C03"/>
    <d v="2016-01-01T00:00:00"/>
    <x v="2"/>
    <x v="4"/>
    <x v="6"/>
    <s v="W9000333"/>
    <x v="7"/>
    <n v="5"/>
    <n v="104.68"/>
    <n v="811.27"/>
    <n v="523.4"/>
    <n v="4056.35"/>
  </r>
  <r>
    <n v="8000035644"/>
    <s v="China"/>
    <x v="1"/>
    <x v="263"/>
    <x v="262"/>
    <s v="Standard"/>
    <x v="4"/>
    <x v="14"/>
    <s v="C03"/>
    <d v="2016-01-01T00:00:00"/>
    <x v="2"/>
    <x v="4"/>
    <x v="6"/>
    <s v="W9000335"/>
    <x v="1"/>
    <n v="2"/>
    <n v="104.68"/>
    <n v="811.27"/>
    <n v="209.36"/>
    <n v="1622.54"/>
  </r>
  <r>
    <n v="8000035644"/>
    <s v="China"/>
    <x v="1"/>
    <x v="263"/>
    <x v="262"/>
    <s v="Standard"/>
    <x v="4"/>
    <x v="14"/>
    <s v="C03"/>
    <d v="2016-01-01T00:00:00"/>
    <x v="2"/>
    <x v="4"/>
    <x v="6"/>
    <s v="W9000343"/>
    <x v="15"/>
    <n v="2"/>
    <n v="104.68"/>
    <n v="811.27"/>
    <n v="209.36"/>
    <n v="1622.54"/>
  </r>
  <r>
    <n v="8000035644"/>
    <s v="China"/>
    <x v="1"/>
    <x v="263"/>
    <x v="262"/>
    <s v="Standard"/>
    <x v="4"/>
    <x v="14"/>
    <s v="C03"/>
    <d v="2016-01-01T00:00:00"/>
    <x v="2"/>
    <x v="4"/>
    <x v="6"/>
    <s v="W9001688"/>
    <x v="5"/>
    <n v="1"/>
    <n v="104.68"/>
    <n v="811.27"/>
    <n v="104.68"/>
    <n v="811.27"/>
  </r>
  <r>
    <n v="7211002585"/>
    <s v="China"/>
    <x v="1"/>
    <x v="190"/>
    <x v="190"/>
    <s v="Standard"/>
    <x v="3"/>
    <x v="8"/>
    <s v="H02"/>
    <d v="2017-03-01T00:00:00"/>
    <x v="2"/>
    <x v="4"/>
    <x v="6"/>
    <s v="W9000333"/>
    <x v="7"/>
    <n v="40"/>
    <n v="171.9"/>
    <n v="1332.22"/>
    <n v="6876"/>
    <n v="53288.800000000003"/>
  </r>
  <r>
    <n v="7211002585"/>
    <s v="China"/>
    <x v="1"/>
    <x v="190"/>
    <x v="190"/>
    <s v="Standard"/>
    <x v="3"/>
    <x v="8"/>
    <s v="H02"/>
    <d v="2017-03-01T00:00:00"/>
    <x v="2"/>
    <x v="4"/>
    <x v="6"/>
    <s v="W9000335"/>
    <x v="1"/>
    <n v="3"/>
    <n v="171.9"/>
    <n v="1332.22"/>
    <n v="515.70000000000005"/>
    <n v="3996.66"/>
  </r>
  <r>
    <n v="7211002585"/>
    <s v="China"/>
    <x v="1"/>
    <x v="190"/>
    <x v="190"/>
    <s v="Standard"/>
    <x v="3"/>
    <x v="8"/>
    <s v="H02"/>
    <d v="2017-03-01T00:00:00"/>
    <x v="2"/>
    <x v="4"/>
    <x v="6"/>
    <s v="W9000343"/>
    <x v="15"/>
    <n v="6"/>
    <n v="171.9"/>
    <n v="1332.22"/>
    <n v="1031.4000000000001"/>
    <n v="7993.32"/>
  </r>
  <r>
    <n v="7211002585"/>
    <s v="China"/>
    <x v="1"/>
    <x v="190"/>
    <x v="190"/>
    <s v="Standard"/>
    <x v="3"/>
    <x v="8"/>
    <s v="H02"/>
    <d v="2017-03-01T00:00:00"/>
    <x v="2"/>
    <x v="4"/>
    <x v="6"/>
    <s v="W9001688"/>
    <x v="5"/>
    <n v="1"/>
    <n v="171.9"/>
    <n v="1332.22"/>
    <n v="171.9"/>
    <n v="1332.22"/>
  </r>
  <r>
    <n v="7211002586"/>
    <s v="China"/>
    <x v="1"/>
    <x v="218"/>
    <x v="190"/>
    <s v="Standard"/>
    <x v="3"/>
    <x v="8"/>
    <s v="H02"/>
    <d v="2017-03-01T00:00:00"/>
    <x v="2"/>
    <x v="4"/>
    <x v="6"/>
    <s v="W9000333"/>
    <x v="7"/>
    <n v="20"/>
    <n v="243.58"/>
    <n v="1887.78"/>
    <n v="4871.6000000000004"/>
    <n v="37755.599999999999"/>
  </r>
  <r>
    <n v="7211002586"/>
    <s v="China"/>
    <x v="1"/>
    <x v="218"/>
    <x v="190"/>
    <s v="Standard"/>
    <x v="3"/>
    <x v="8"/>
    <s v="H02"/>
    <d v="2017-03-01T00:00:00"/>
    <x v="2"/>
    <x v="4"/>
    <x v="6"/>
    <s v="W9000335"/>
    <x v="1"/>
    <n v="3"/>
    <n v="243.58"/>
    <n v="1887.78"/>
    <n v="730.74"/>
    <n v="5663.34"/>
  </r>
  <r>
    <n v="7211002586"/>
    <s v="China"/>
    <x v="1"/>
    <x v="218"/>
    <x v="190"/>
    <s v="Standard"/>
    <x v="3"/>
    <x v="8"/>
    <s v="H02"/>
    <d v="2017-03-01T00:00:00"/>
    <x v="2"/>
    <x v="4"/>
    <x v="6"/>
    <s v="W9000343"/>
    <x v="15"/>
    <n v="6"/>
    <n v="243.58"/>
    <n v="1887.78"/>
    <n v="1461.48"/>
    <n v="11326.68"/>
  </r>
  <r>
    <n v="7211002586"/>
    <s v="China"/>
    <x v="1"/>
    <x v="218"/>
    <x v="190"/>
    <s v="Standard"/>
    <x v="3"/>
    <x v="8"/>
    <s v="H02"/>
    <d v="2017-03-01T00:00:00"/>
    <x v="2"/>
    <x v="4"/>
    <x v="6"/>
    <s v="W9001688"/>
    <x v="5"/>
    <n v="1"/>
    <n v="243.58"/>
    <n v="1887.78"/>
    <n v="243.58"/>
    <n v="1887.78"/>
  </r>
  <r>
    <n v="7211002954"/>
    <s v="China"/>
    <x v="1"/>
    <x v="215"/>
    <x v="215"/>
    <m/>
    <x v="4"/>
    <x v="15"/>
    <s v="C08"/>
    <d v="2018-02-01T00:00:00"/>
    <x v="2"/>
    <x v="4"/>
    <x v="6"/>
    <s v="W9000333"/>
    <x v="7"/>
    <n v="75"/>
    <n v="31.29"/>
    <n v="243"/>
    <n v="2346.75"/>
    <n v="18225"/>
  </r>
  <r>
    <n v="7211002954"/>
    <s v="China"/>
    <x v="1"/>
    <x v="215"/>
    <x v="215"/>
    <m/>
    <x v="4"/>
    <x v="15"/>
    <s v="C08"/>
    <d v="2018-02-01T00:00:00"/>
    <x v="2"/>
    <x v="4"/>
    <x v="6"/>
    <s v="W9000335"/>
    <x v="1"/>
    <n v="3"/>
    <n v="31.29"/>
    <n v="243"/>
    <n v="93.87"/>
    <n v="729"/>
  </r>
  <r>
    <n v="7211002954"/>
    <s v="China"/>
    <x v="1"/>
    <x v="215"/>
    <x v="215"/>
    <m/>
    <x v="4"/>
    <x v="15"/>
    <s v="C08"/>
    <d v="2018-02-01T00:00:00"/>
    <x v="2"/>
    <x v="4"/>
    <x v="6"/>
    <s v="W9000343"/>
    <x v="15"/>
    <n v="29"/>
    <n v="31.29"/>
    <n v="243"/>
    <n v="907.41"/>
    <n v="7047"/>
  </r>
  <r>
    <n v="7211002954"/>
    <s v="China"/>
    <x v="1"/>
    <x v="215"/>
    <x v="215"/>
    <m/>
    <x v="4"/>
    <x v="15"/>
    <s v="C08"/>
    <d v="2018-02-01T00:00:00"/>
    <x v="2"/>
    <x v="4"/>
    <x v="6"/>
    <s v="W9001688"/>
    <x v="5"/>
    <n v="3"/>
    <n v="31.29"/>
    <n v="243"/>
    <n v="93.87"/>
    <n v="729"/>
  </r>
  <r>
    <n v="7211002744"/>
    <s v="China"/>
    <x v="1"/>
    <x v="192"/>
    <x v="192"/>
    <s v="Standard"/>
    <x v="4"/>
    <x v="15"/>
    <s v="C08"/>
    <d v="2017-06-01T00:00:00"/>
    <x v="2"/>
    <x v="4"/>
    <x v="6"/>
    <s v="W9000333"/>
    <x v="7"/>
    <n v="70"/>
    <n v="34.58"/>
    <n v="268"/>
    <n v="2420.6"/>
    <n v="18760"/>
  </r>
  <r>
    <n v="7211002744"/>
    <s v="China"/>
    <x v="1"/>
    <x v="192"/>
    <x v="192"/>
    <s v="Standard"/>
    <x v="4"/>
    <x v="15"/>
    <s v="C08"/>
    <d v="2017-06-01T00:00:00"/>
    <x v="2"/>
    <x v="4"/>
    <x v="6"/>
    <s v="W9000335"/>
    <x v="1"/>
    <n v="6"/>
    <n v="34.58"/>
    <n v="268"/>
    <n v="207.48"/>
    <n v="1608"/>
  </r>
  <r>
    <n v="7211002744"/>
    <s v="China"/>
    <x v="1"/>
    <x v="192"/>
    <x v="192"/>
    <s v="Standard"/>
    <x v="4"/>
    <x v="15"/>
    <s v="C08"/>
    <d v="2017-06-01T00:00:00"/>
    <x v="2"/>
    <x v="4"/>
    <x v="6"/>
    <s v="W9000343"/>
    <x v="15"/>
    <n v="20"/>
    <n v="34.58"/>
    <n v="268"/>
    <n v="691.6"/>
    <n v="5360"/>
  </r>
  <r>
    <n v="7211002744"/>
    <s v="China"/>
    <x v="1"/>
    <x v="192"/>
    <x v="192"/>
    <s v="Standard"/>
    <x v="4"/>
    <x v="15"/>
    <s v="C08"/>
    <d v="2017-06-01T00:00:00"/>
    <x v="2"/>
    <x v="4"/>
    <x v="6"/>
    <s v="W9001688"/>
    <x v="5"/>
    <n v="4"/>
    <n v="34.58"/>
    <n v="268"/>
    <n v="138.32"/>
    <n v="1072"/>
  </r>
  <r>
    <n v="7211001946"/>
    <s v="China"/>
    <x v="1"/>
    <x v="232"/>
    <x v="231"/>
    <s v="Standard"/>
    <x v="4"/>
    <x v="15"/>
    <s v="C08"/>
    <d v="2016-01-01T00:00:00"/>
    <x v="2"/>
    <x v="4"/>
    <x v="6"/>
    <s v="W9000333"/>
    <x v="7"/>
    <n v="100"/>
    <n v="44.58"/>
    <n v="345.5"/>
    <n v="4458"/>
    <n v="34550"/>
  </r>
  <r>
    <n v="7211001946"/>
    <s v="China"/>
    <x v="1"/>
    <x v="232"/>
    <x v="231"/>
    <s v="Standard"/>
    <x v="4"/>
    <x v="15"/>
    <s v="C08"/>
    <d v="2016-01-01T00:00:00"/>
    <x v="2"/>
    <x v="4"/>
    <x v="6"/>
    <s v="W9000335"/>
    <x v="1"/>
    <n v="10"/>
    <n v="44.58"/>
    <n v="345.5"/>
    <n v="445.8"/>
    <n v="3455"/>
  </r>
  <r>
    <n v="7211001946"/>
    <s v="China"/>
    <x v="1"/>
    <x v="232"/>
    <x v="231"/>
    <s v="Standard"/>
    <x v="4"/>
    <x v="15"/>
    <s v="C08"/>
    <d v="2016-01-01T00:00:00"/>
    <x v="2"/>
    <x v="4"/>
    <x v="6"/>
    <s v="W9000343"/>
    <x v="15"/>
    <n v="20"/>
    <n v="44.58"/>
    <n v="345.5"/>
    <n v="891.6"/>
    <n v="6910"/>
  </r>
  <r>
    <n v="7211001946"/>
    <s v="China"/>
    <x v="1"/>
    <x v="232"/>
    <x v="231"/>
    <s v="Standard"/>
    <x v="4"/>
    <x v="15"/>
    <s v="C08"/>
    <d v="2016-01-01T00:00:00"/>
    <x v="2"/>
    <x v="4"/>
    <x v="6"/>
    <s v="W9001688"/>
    <x v="5"/>
    <n v="10"/>
    <n v="44.58"/>
    <n v="345.5"/>
    <n v="445.8"/>
    <n v="3455"/>
  </r>
  <r>
    <n v="7211002095"/>
    <s v="China"/>
    <x v="1"/>
    <x v="193"/>
    <x v="193"/>
    <s v="Standard"/>
    <x v="4"/>
    <x v="15"/>
    <s v="C08"/>
    <d v="2016-01-01T00:00:00"/>
    <x v="2"/>
    <x v="4"/>
    <x v="6"/>
    <s v="W9000333"/>
    <x v="7"/>
    <n v="50"/>
    <n v="47.42"/>
    <n v="367.51"/>
    <n v="2371"/>
    <n v="18375.5"/>
  </r>
  <r>
    <n v="7211002095"/>
    <s v="China"/>
    <x v="1"/>
    <x v="193"/>
    <x v="193"/>
    <s v="Standard"/>
    <x v="4"/>
    <x v="15"/>
    <s v="C08"/>
    <d v="2016-01-01T00:00:00"/>
    <x v="2"/>
    <x v="4"/>
    <x v="6"/>
    <s v="W9000335"/>
    <x v="1"/>
    <n v="3"/>
    <n v="47.42"/>
    <n v="367.51"/>
    <n v="142.26"/>
    <n v="1102.53"/>
  </r>
  <r>
    <n v="7211002095"/>
    <s v="China"/>
    <x v="1"/>
    <x v="193"/>
    <x v="193"/>
    <s v="Standard"/>
    <x v="4"/>
    <x v="15"/>
    <s v="C08"/>
    <d v="2016-01-01T00:00:00"/>
    <x v="2"/>
    <x v="4"/>
    <x v="6"/>
    <s v="W9000343"/>
    <x v="15"/>
    <n v="24"/>
    <n v="47.42"/>
    <n v="367.51"/>
    <n v="1138.08"/>
    <n v="8820.24"/>
  </r>
  <r>
    <n v="7211002095"/>
    <s v="China"/>
    <x v="1"/>
    <x v="193"/>
    <x v="193"/>
    <s v="Standard"/>
    <x v="4"/>
    <x v="15"/>
    <s v="C08"/>
    <d v="2016-01-01T00:00:00"/>
    <x v="2"/>
    <x v="4"/>
    <x v="6"/>
    <s v="W9001688"/>
    <x v="5"/>
    <n v="3"/>
    <n v="47.42"/>
    <n v="367.51"/>
    <n v="142.26"/>
    <n v="1102.53"/>
  </r>
  <r>
    <n v="7211002094"/>
    <s v="China"/>
    <x v="1"/>
    <x v="194"/>
    <x v="194"/>
    <s v="Standard"/>
    <x v="4"/>
    <x v="15"/>
    <s v="C08"/>
    <d v="2016-01-01T00:00:00"/>
    <x v="2"/>
    <x v="4"/>
    <x v="6"/>
    <s v="W9000333"/>
    <x v="7"/>
    <n v="30"/>
    <n v="51.45"/>
    <n v="398.74"/>
    <n v="1543.5"/>
    <n v="11962.2"/>
  </r>
  <r>
    <n v="7211002094"/>
    <s v="China"/>
    <x v="1"/>
    <x v="194"/>
    <x v="194"/>
    <s v="Standard"/>
    <x v="4"/>
    <x v="15"/>
    <s v="C08"/>
    <d v="2016-01-01T00:00:00"/>
    <x v="2"/>
    <x v="4"/>
    <x v="6"/>
    <s v="W9000335"/>
    <x v="1"/>
    <n v="3"/>
    <n v="51.45"/>
    <n v="398.74"/>
    <n v="154.35"/>
    <n v="1196.22"/>
  </r>
  <r>
    <n v="7211002094"/>
    <s v="China"/>
    <x v="1"/>
    <x v="194"/>
    <x v="194"/>
    <s v="Standard"/>
    <x v="4"/>
    <x v="15"/>
    <s v="C08"/>
    <d v="2016-01-01T00:00:00"/>
    <x v="2"/>
    <x v="4"/>
    <x v="6"/>
    <s v="W9000343"/>
    <x v="15"/>
    <n v="14"/>
    <n v="51.45"/>
    <n v="398.74"/>
    <n v="720.3"/>
    <n v="5582.36"/>
  </r>
  <r>
    <n v="7211002094"/>
    <s v="China"/>
    <x v="1"/>
    <x v="194"/>
    <x v="194"/>
    <s v="Standard"/>
    <x v="4"/>
    <x v="15"/>
    <s v="C08"/>
    <d v="2016-01-01T00:00:00"/>
    <x v="2"/>
    <x v="4"/>
    <x v="6"/>
    <s v="W9001688"/>
    <x v="5"/>
    <n v="3"/>
    <n v="51.45"/>
    <n v="398.74"/>
    <n v="154.35"/>
    <n v="1196.22"/>
  </r>
  <r>
    <n v="7211002462"/>
    <s v="China"/>
    <x v="1"/>
    <x v="234"/>
    <x v="233"/>
    <s v="Standard"/>
    <x v="4"/>
    <x v="15"/>
    <s v="C08"/>
    <d v="2016-01-01T00:00:00"/>
    <x v="2"/>
    <x v="4"/>
    <x v="6"/>
    <s v="W9000333"/>
    <x v="7"/>
    <n v="3"/>
    <n v="120.7741935"/>
    <n v="936"/>
    <n v="362.32258050000002"/>
    <n v="2808"/>
  </r>
  <r>
    <n v="7211002462"/>
    <s v="China"/>
    <x v="1"/>
    <x v="234"/>
    <x v="233"/>
    <s v="Standard"/>
    <x v="4"/>
    <x v="15"/>
    <s v="C08"/>
    <d v="2016-01-01T00:00:00"/>
    <x v="2"/>
    <x v="4"/>
    <x v="6"/>
    <s v="W9000335"/>
    <x v="1"/>
    <n v="1"/>
    <n v="120.7741935"/>
    <n v="936"/>
    <n v="120.7741935"/>
    <n v="936"/>
  </r>
  <r>
    <n v="7211002462"/>
    <s v="China"/>
    <x v="1"/>
    <x v="234"/>
    <x v="233"/>
    <s v="Standard"/>
    <x v="4"/>
    <x v="15"/>
    <s v="C08"/>
    <d v="2016-01-01T00:00:00"/>
    <x v="2"/>
    <x v="4"/>
    <x v="6"/>
    <s v="W9000343"/>
    <x v="15"/>
    <n v="1"/>
    <n v="120.7741935"/>
    <n v="936"/>
    <n v="120.7741935"/>
    <n v="936"/>
  </r>
  <r>
    <n v="7211002462"/>
    <s v="China"/>
    <x v="1"/>
    <x v="234"/>
    <x v="233"/>
    <s v="Standard"/>
    <x v="4"/>
    <x v="15"/>
    <s v="C08"/>
    <d v="2016-01-01T00:00:00"/>
    <x v="2"/>
    <x v="4"/>
    <x v="6"/>
    <s v="W9001688"/>
    <x v="5"/>
    <n v="1"/>
    <n v="120.7741935"/>
    <n v="936"/>
    <n v="120.7741935"/>
    <n v="936"/>
  </r>
  <r>
    <n v="7211002122"/>
    <s v="China"/>
    <x v="1"/>
    <x v="195"/>
    <x v="195"/>
    <s v="Standard"/>
    <x v="4"/>
    <x v="15"/>
    <s v="C08"/>
    <d v="2016-01-01T00:00:00"/>
    <x v="2"/>
    <x v="4"/>
    <x v="6"/>
    <s v="W9000333"/>
    <x v="7"/>
    <n v="6"/>
    <n v="145.02000000000001"/>
    <n v="1123.9100000000001"/>
    <n v="870.12"/>
    <n v="6743.46"/>
  </r>
  <r>
    <n v="7211002122"/>
    <s v="China"/>
    <x v="1"/>
    <x v="195"/>
    <x v="195"/>
    <s v="Standard"/>
    <x v="4"/>
    <x v="15"/>
    <s v="C08"/>
    <d v="2016-01-01T00:00:00"/>
    <x v="2"/>
    <x v="4"/>
    <x v="6"/>
    <s v="W9000335"/>
    <x v="1"/>
    <n v="2"/>
    <n v="145.02000000000001"/>
    <n v="1123.9100000000001"/>
    <n v="290.04000000000002"/>
    <n v="2247.8200000000002"/>
  </r>
  <r>
    <n v="7211002122"/>
    <s v="China"/>
    <x v="1"/>
    <x v="195"/>
    <x v="195"/>
    <s v="Standard"/>
    <x v="4"/>
    <x v="15"/>
    <s v="C08"/>
    <d v="2016-01-01T00:00:00"/>
    <x v="2"/>
    <x v="4"/>
    <x v="6"/>
    <s v="W9000343"/>
    <x v="15"/>
    <n v="1"/>
    <n v="145.02000000000001"/>
    <n v="1123.9100000000001"/>
    <n v="145.02000000000001"/>
    <n v="1123.9100000000001"/>
  </r>
  <r>
    <n v="7211002122"/>
    <s v="China"/>
    <x v="1"/>
    <x v="195"/>
    <x v="195"/>
    <s v="Standard"/>
    <x v="4"/>
    <x v="15"/>
    <s v="C08"/>
    <d v="2016-01-01T00:00:00"/>
    <x v="2"/>
    <x v="4"/>
    <x v="6"/>
    <s v="W9001688"/>
    <x v="5"/>
    <n v="1"/>
    <n v="145.02000000000001"/>
    <n v="1123.9100000000001"/>
    <n v="145.02000000000001"/>
    <n v="1123.9100000000001"/>
  </r>
  <r>
    <n v="7211002446"/>
    <s v="China"/>
    <x v="1"/>
    <x v="236"/>
    <x v="235"/>
    <s v="Standard"/>
    <x v="4"/>
    <x v="15"/>
    <s v="C08"/>
    <d v="2016-01-01T00:00:00"/>
    <x v="2"/>
    <x v="4"/>
    <x v="6"/>
    <s v="W9000333"/>
    <x v="7"/>
    <n v="25"/>
    <n v="64.354838709999996"/>
    <n v="498.75"/>
    <n v="1608.8709677500001"/>
    <n v="12468.75"/>
  </r>
  <r>
    <n v="7211002446"/>
    <s v="China"/>
    <x v="1"/>
    <x v="236"/>
    <x v="235"/>
    <s v="Standard"/>
    <x v="4"/>
    <x v="15"/>
    <s v="C08"/>
    <d v="2016-01-01T00:00:00"/>
    <x v="2"/>
    <x v="4"/>
    <x v="6"/>
    <s v="W9000335"/>
    <x v="1"/>
    <n v="2"/>
    <n v="64.354838709999996"/>
    <n v="498.75"/>
    <n v="128.70967741999999"/>
    <n v="997.5"/>
  </r>
  <r>
    <n v="7211002446"/>
    <s v="China"/>
    <x v="1"/>
    <x v="236"/>
    <x v="235"/>
    <s v="Standard"/>
    <x v="4"/>
    <x v="15"/>
    <s v="C08"/>
    <d v="2016-01-01T00:00:00"/>
    <x v="2"/>
    <x v="4"/>
    <x v="6"/>
    <s v="W9000343"/>
    <x v="15"/>
    <n v="6"/>
    <n v="64.354838709999996"/>
    <n v="498.75"/>
    <n v="386.12903225999997"/>
    <n v="2992.5"/>
  </r>
  <r>
    <n v="7211002446"/>
    <s v="China"/>
    <x v="1"/>
    <x v="236"/>
    <x v="235"/>
    <s v="Standard"/>
    <x v="4"/>
    <x v="15"/>
    <s v="C08"/>
    <d v="2016-01-01T00:00:00"/>
    <x v="2"/>
    <x v="4"/>
    <x v="6"/>
    <s v="W9001688"/>
    <x v="5"/>
    <n v="2"/>
    <n v="64.354838709999996"/>
    <n v="498.75"/>
    <n v="128.70967741999999"/>
    <n v="997.5"/>
  </r>
  <r>
    <n v="7211002071"/>
    <s v="China"/>
    <x v="1"/>
    <x v="237"/>
    <x v="236"/>
    <s v="Standard"/>
    <x v="4"/>
    <x v="15"/>
    <s v="C08"/>
    <d v="2016-01-01T00:00:00"/>
    <x v="2"/>
    <x v="4"/>
    <x v="6"/>
    <s v="W9000333"/>
    <x v="7"/>
    <n v="40"/>
    <n v="79.89"/>
    <n v="619.15"/>
    <n v="3195.6"/>
    <n v="24766"/>
  </r>
  <r>
    <n v="7211002071"/>
    <s v="China"/>
    <x v="1"/>
    <x v="237"/>
    <x v="236"/>
    <s v="Standard"/>
    <x v="4"/>
    <x v="15"/>
    <s v="C08"/>
    <d v="2016-01-01T00:00:00"/>
    <x v="2"/>
    <x v="4"/>
    <x v="6"/>
    <s v="W9000335"/>
    <x v="1"/>
    <n v="3"/>
    <n v="79.89"/>
    <n v="619.15"/>
    <n v="239.67"/>
    <n v="1857.45"/>
  </r>
  <r>
    <n v="7211002071"/>
    <s v="China"/>
    <x v="1"/>
    <x v="237"/>
    <x v="236"/>
    <s v="Standard"/>
    <x v="4"/>
    <x v="15"/>
    <s v="C08"/>
    <d v="2016-01-01T00:00:00"/>
    <x v="2"/>
    <x v="4"/>
    <x v="6"/>
    <s v="W9000343"/>
    <x v="15"/>
    <n v="9"/>
    <n v="79.89"/>
    <n v="619.15"/>
    <n v="719.01"/>
    <n v="5572.35"/>
  </r>
  <r>
    <n v="7211002071"/>
    <s v="China"/>
    <x v="1"/>
    <x v="237"/>
    <x v="236"/>
    <s v="Standard"/>
    <x v="4"/>
    <x v="15"/>
    <s v="C08"/>
    <d v="2016-01-01T00:00:00"/>
    <x v="2"/>
    <x v="4"/>
    <x v="6"/>
    <s v="W9001688"/>
    <x v="5"/>
    <n v="3"/>
    <n v="79.89"/>
    <n v="619.15"/>
    <n v="239.67"/>
    <n v="1857.45"/>
  </r>
  <r>
    <n v="1500636317"/>
    <s v="China"/>
    <x v="1"/>
    <x v="200"/>
    <x v="200"/>
    <s v="Standard"/>
    <x v="4"/>
    <x v="16"/>
    <s v="C06"/>
    <d v="2016-01-01T00:00:00"/>
    <x v="2"/>
    <x v="4"/>
    <x v="6"/>
    <s v="W9000333"/>
    <x v="7"/>
    <n v="30"/>
    <n v="16.52"/>
    <n v="128.03"/>
    <n v="495.6"/>
    <n v="3840.9"/>
  </r>
  <r>
    <n v="1500636317"/>
    <s v="China"/>
    <x v="1"/>
    <x v="200"/>
    <x v="200"/>
    <s v="Standard"/>
    <x v="4"/>
    <x v="16"/>
    <s v="C06"/>
    <d v="2016-01-01T00:00:00"/>
    <x v="2"/>
    <x v="4"/>
    <x v="6"/>
    <s v="W9000335"/>
    <x v="1"/>
    <n v="6"/>
    <n v="16.52"/>
    <n v="128.03"/>
    <n v="99.12"/>
    <n v="768.18"/>
  </r>
  <r>
    <n v="1500636317"/>
    <s v="China"/>
    <x v="1"/>
    <x v="200"/>
    <x v="200"/>
    <s v="Standard"/>
    <x v="4"/>
    <x v="16"/>
    <s v="C06"/>
    <d v="2016-01-01T00:00:00"/>
    <x v="2"/>
    <x v="4"/>
    <x v="6"/>
    <s v="W9000343"/>
    <x v="15"/>
    <n v="12"/>
    <n v="16.52"/>
    <n v="128.03"/>
    <n v="198.24"/>
    <n v="1536.36"/>
  </r>
  <r>
    <n v="1500636317"/>
    <s v="China"/>
    <x v="1"/>
    <x v="200"/>
    <x v="200"/>
    <s v="Standard"/>
    <x v="4"/>
    <x v="16"/>
    <s v="C06"/>
    <d v="2016-01-01T00:00:00"/>
    <x v="2"/>
    <x v="4"/>
    <x v="6"/>
    <s v="W9001688"/>
    <x v="5"/>
    <n v="2"/>
    <n v="16.52"/>
    <n v="128.03"/>
    <n v="33.04"/>
    <n v="256.06"/>
  </r>
  <r>
    <n v="1500637175"/>
    <s v="China"/>
    <x v="1"/>
    <x v="201"/>
    <x v="201"/>
    <s v="Standard"/>
    <x v="4"/>
    <x v="16"/>
    <s v="C06"/>
    <d v="2016-01-01T00:00:00"/>
    <x v="2"/>
    <x v="4"/>
    <x v="6"/>
    <s v="W9000335"/>
    <x v="1"/>
    <n v="2"/>
    <n v="62.13"/>
    <n v="481.51"/>
    <n v="124.26"/>
    <n v="963.02"/>
  </r>
  <r>
    <n v="1500578133"/>
    <s v="China"/>
    <x v="1"/>
    <x v="202"/>
    <x v="202"/>
    <s v="Standard"/>
    <x v="4"/>
    <x v="17"/>
    <s v="C05"/>
    <d v="2016-01-01T00:00:00"/>
    <x v="2"/>
    <x v="4"/>
    <x v="6"/>
    <s v="W9000333"/>
    <x v="7"/>
    <n v="25"/>
    <n v="17.98"/>
    <n v="139.35"/>
    <n v="449.5"/>
    <n v="3483.75"/>
  </r>
  <r>
    <n v="1500578133"/>
    <s v="China"/>
    <x v="1"/>
    <x v="202"/>
    <x v="202"/>
    <s v="Standard"/>
    <x v="4"/>
    <x v="17"/>
    <s v="C05"/>
    <d v="2016-01-01T00:00:00"/>
    <x v="2"/>
    <x v="4"/>
    <x v="6"/>
    <s v="W9000335"/>
    <x v="1"/>
    <n v="3"/>
    <n v="17.98"/>
    <n v="139.35"/>
    <n v="53.94"/>
    <n v="418.05"/>
  </r>
  <r>
    <n v="1500578133"/>
    <s v="China"/>
    <x v="1"/>
    <x v="202"/>
    <x v="202"/>
    <s v="Standard"/>
    <x v="4"/>
    <x v="17"/>
    <s v="C05"/>
    <d v="2016-01-01T00:00:00"/>
    <x v="2"/>
    <x v="4"/>
    <x v="6"/>
    <s v="W9000343"/>
    <x v="15"/>
    <n v="9"/>
    <n v="17.98"/>
    <n v="139.35"/>
    <n v="161.82"/>
    <n v="1254.1500000000001"/>
  </r>
  <r>
    <n v="1500578133"/>
    <s v="China"/>
    <x v="1"/>
    <x v="202"/>
    <x v="202"/>
    <s v="Standard"/>
    <x v="4"/>
    <x v="17"/>
    <s v="C05"/>
    <d v="2016-01-01T00:00:00"/>
    <x v="2"/>
    <x v="4"/>
    <x v="6"/>
    <s v="W9001688"/>
    <x v="5"/>
    <n v="3"/>
    <n v="17.98"/>
    <n v="139.35"/>
    <n v="53.94"/>
    <n v="418.05"/>
  </r>
  <r>
    <n v="1500573411"/>
    <s v="China"/>
    <x v="1"/>
    <x v="203"/>
    <x v="203"/>
    <s v="Standard"/>
    <x v="4"/>
    <x v="17"/>
    <s v="C05"/>
    <d v="2016-01-01T00:00:00"/>
    <x v="2"/>
    <x v="4"/>
    <x v="6"/>
    <s v="W9000333"/>
    <x v="7"/>
    <n v="30"/>
    <n v="21.72"/>
    <n v="168.33"/>
    <n v="651.6"/>
    <n v="5049.8999999999996"/>
  </r>
  <r>
    <n v="1500573411"/>
    <s v="China"/>
    <x v="1"/>
    <x v="203"/>
    <x v="203"/>
    <s v="Standard"/>
    <x v="4"/>
    <x v="17"/>
    <s v="C05"/>
    <d v="2016-01-01T00:00:00"/>
    <x v="2"/>
    <x v="4"/>
    <x v="6"/>
    <s v="W9000335"/>
    <x v="1"/>
    <n v="6"/>
    <n v="21.72"/>
    <n v="168.33"/>
    <n v="130.32"/>
    <n v="1009.98"/>
  </r>
  <r>
    <n v="1500573411"/>
    <s v="China"/>
    <x v="1"/>
    <x v="203"/>
    <x v="203"/>
    <s v="Standard"/>
    <x v="4"/>
    <x v="17"/>
    <s v="C05"/>
    <d v="2016-01-01T00:00:00"/>
    <x v="2"/>
    <x v="4"/>
    <x v="6"/>
    <s v="W9000343"/>
    <x v="15"/>
    <n v="6"/>
    <n v="21.72"/>
    <n v="168.33"/>
    <n v="130.32"/>
    <n v="1009.98"/>
  </r>
  <r>
    <n v="1500573411"/>
    <s v="China"/>
    <x v="1"/>
    <x v="203"/>
    <x v="203"/>
    <s v="Standard"/>
    <x v="4"/>
    <x v="17"/>
    <s v="C05"/>
    <d v="2016-01-01T00:00:00"/>
    <x v="2"/>
    <x v="4"/>
    <x v="6"/>
    <s v="W9001688"/>
    <x v="5"/>
    <n v="4"/>
    <n v="21.72"/>
    <n v="168.33"/>
    <n v="86.88"/>
    <n v="673.32"/>
  </r>
  <r>
    <n v="2210018548"/>
    <s v="China"/>
    <x v="1"/>
    <x v="204"/>
    <x v="204"/>
    <s v="Standard"/>
    <x v="7"/>
    <x v="18"/>
    <s v="E01"/>
    <d v="2016-01-01T00:00:00"/>
    <x v="2"/>
    <x v="4"/>
    <x v="6"/>
    <s v="W9000333"/>
    <x v="7"/>
    <n v="20"/>
    <n v="47.59"/>
    <n v="368.82"/>
    <n v="951.8"/>
    <n v="7376.4"/>
  </r>
  <r>
    <n v="2210018548"/>
    <s v="China"/>
    <x v="1"/>
    <x v="204"/>
    <x v="204"/>
    <s v="Standard"/>
    <x v="7"/>
    <x v="18"/>
    <s v="E01"/>
    <d v="2016-01-01T00:00:00"/>
    <x v="2"/>
    <x v="4"/>
    <x v="6"/>
    <s v="W9000343"/>
    <x v="15"/>
    <n v="6"/>
    <n v="47.59"/>
    <n v="368.82"/>
    <n v="285.54000000000002"/>
    <n v="2212.92"/>
  </r>
  <r>
    <n v="2210018829"/>
    <s v="China"/>
    <x v="1"/>
    <x v="299"/>
    <x v="298"/>
    <s v="Standard"/>
    <x v="7"/>
    <x v="18"/>
    <s v="E01"/>
    <d v="2016-01-01T00:00:00"/>
    <x v="2"/>
    <x v="4"/>
    <x v="6"/>
    <s v="W9000333"/>
    <x v="7"/>
    <n v="10"/>
    <n v="60.28"/>
    <n v="467.17"/>
    <n v="602.79999999999995"/>
    <n v="4671.7"/>
  </r>
  <r>
    <n v="2210018829"/>
    <s v="China"/>
    <x v="1"/>
    <x v="299"/>
    <x v="298"/>
    <s v="Standard"/>
    <x v="7"/>
    <x v="18"/>
    <s v="E01"/>
    <d v="2016-01-01T00:00:00"/>
    <x v="2"/>
    <x v="4"/>
    <x v="6"/>
    <s v="W9000343"/>
    <x v="15"/>
    <n v="6"/>
    <n v="60.28"/>
    <n v="467.17"/>
    <n v="361.68"/>
    <n v="2803.02"/>
  </r>
  <r>
    <n v="2210018830"/>
    <s v="China"/>
    <x v="1"/>
    <x v="266"/>
    <x v="265"/>
    <s v="Standard"/>
    <x v="7"/>
    <x v="18"/>
    <s v="E01"/>
    <d v="2016-01-01T00:00:00"/>
    <x v="2"/>
    <x v="4"/>
    <x v="6"/>
    <s v="W9000333"/>
    <x v="7"/>
    <n v="25"/>
    <n v="63.3"/>
    <n v="490.58"/>
    <n v="1582.5"/>
    <n v="12264.5"/>
  </r>
  <r>
    <n v="2210018830"/>
    <s v="China"/>
    <x v="1"/>
    <x v="266"/>
    <x v="265"/>
    <s v="Standard"/>
    <x v="7"/>
    <x v="18"/>
    <s v="E01"/>
    <d v="2016-01-01T00:00:00"/>
    <x v="2"/>
    <x v="4"/>
    <x v="6"/>
    <s v="W9000343"/>
    <x v="15"/>
    <n v="6"/>
    <n v="63.3"/>
    <n v="490.58"/>
    <n v="379.8"/>
    <n v="2943.48"/>
  </r>
  <r>
    <n v="2211400010"/>
    <s v="China"/>
    <x v="1"/>
    <x v="283"/>
    <x v="282"/>
    <s v="Standard"/>
    <x v="7"/>
    <x v="18"/>
    <s v="E01"/>
    <d v="2016-01-01T00:00:00"/>
    <x v="2"/>
    <x v="4"/>
    <x v="6"/>
    <s v="W9000333"/>
    <x v="7"/>
    <n v="60"/>
    <n v="96.612903230000001"/>
    <n v="748.75"/>
    <n v="5796.7741937999999"/>
    <n v="44925"/>
  </r>
  <r>
    <n v="2211400010"/>
    <s v="China"/>
    <x v="1"/>
    <x v="283"/>
    <x v="282"/>
    <s v="Standard"/>
    <x v="7"/>
    <x v="18"/>
    <s v="E01"/>
    <d v="2016-01-01T00:00:00"/>
    <x v="2"/>
    <x v="4"/>
    <x v="6"/>
    <s v="W9000335"/>
    <x v="1"/>
    <n v="3"/>
    <n v="96.612903230000001"/>
    <n v="748.75"/>
    <n v="289.83870968999997"/>
    <n v="2246.25"/>
  </r>
  <r>
    <n v="2211400010"/>
    <s v="China"/>
    <x v="1"/>
    <x v="283"/>
    <x v="282"/>
    <s v="Standard"/>
    <x v="7"/>
    <x v="18"/>
    <s v="E01"/>
    <d v="2016-01-01T00:00:00"/>
    <x v="2"/>
    <x v="4"/>
    <x v="6"/>
    <s v="W9000343"/>
    <x v="15"/>
    <n v="4"/>
    <n v="96.612903230000001"/>
    <n v="748.75"/>
    <n v="386.45161292"/>
    <n v="2995"/>
  </r>
  <r>
    <n v="2211400010"/>
    <s v="China"/>
    <x v="1"/>
    <x v="283"/>
    <x v="282"/>
    <s v="Standard"/>
    <x v="7"/>
    <x v="18"/>
    <s v="E01"/>
    <d v="2016-01-01T00:00:00"/>
    <x v="2"/>
    <x v="4"/>
    <x v="6"/>
    <s v="W9001688"/>
    <x v="5"/>
    <n v="3"/>
    <n v="96.612903230000001"/>
    <n v="748.75"/>
    <n v="289.83870968999997"/>
    <n v="2246.25"/>
  </r>
  <r>
    <n v="2211400170"/>
    <s v="China"/>
    <x v="1"/>
    <x v="301"/>
    <x v="300"/>
    <m/>
    <x v="7"/>
    <x v="18"/>
    <s v="E01"/>
    <d v="2017-09-01T00:00:00"/>
    <x v="2"/>
    <x v="4"/>
    <x v="6"/>
    <s v="W9000333"/>
    <x v="7"/>
    <n v="40"/>
    <n v="80.48"/>
    <n v="623.75"/>
    <n v="3219.2"/>
    <n v="24950"/>
  </r>
  <r>
    <n v="2211400170"/>
    <s v="China"/>
    <x v="1"/>
    <x v="301"/>
    <x v="300"/>
    <m/>
    <x v="7"/>
    <x v="18"/>
    <s v="E01"/>
    <d v="2017-09-01T00:00:00"/>
    <x v="2"/>
    <x v="4"/>
    <x v="6"/>
    <s v="W9000335"/>
    <x v="1"/>
    <n v="4"/>
    <n v="80.48"/>
    <n v="623.75"/>
    <n v="321.92"/>
    <n v="2495"/>
  </r>
  <r>
    <n v="2211400170"/>
    <s v="China"/>
    <x v="1"/>
    <x v="301"/>
    <x v="300"/>
    <m/>
    <x v="7"/>
    <x v="18"/>
    <s v="E01"/>
    <d v="2017-09-01T00:00:00"/>
    <x v="2"/>
    <x v="4"/>
    <x v="6"/>
    <s v="W9000343"/>
    <x v="15"/>
    <n v="4"/>
    <n v="80.48"/>
    <n v="623.75"/>
    <n v="321.92"/>
    <n v="2495"/>
  </r>
  <r>
    <n v="2211400170"/>
    <s v="China"/>
    <x v="1"/>
    <x v="301"/>
    <x v="300"/>
    <m/>
    <x v="7"/>
    <x v="18"/>
    <s v="E01"/>
    <d v="2017-09-01T00:00:00"/>
    <x v="2"/>
    <x v="4"/>
    <x v="6"/>
    <s v="W9001688"/>
    <x v="5"/>
    <n v="4"/>
    <n v="80.48"/>
    <n v="623.75"/>
    <n v="321.92"/>
    <n v="2495"/>
  </r>
  <r>
    <n v="2211400021"/>
    <s v="Europe"/>
    <x v="1"/>
    <x v="303"/>
    <x v="302"/>
    <s v="Standard"/>
    <x v="7"/>
    <x v="18"/>
    <s v="E01"/>
    <d v="2016-01-01T00:00:00"/>
    <x v="2"/>
    <x v="4"/>
    <x v="6"/>
    <s v="W9000333"/>
    <x v="7"/>
    <n v="10"/>
    <n v="201.45161289999999"/>
    <n v="1561.25"/>
    <n v="2014.5161290000001"/>
    <n v="15612.5"/>
  </r>
  <r>
    <n v="2211400021"/>
    <s v="Europe"/>
    <x v="1"/>
    <x v="303"/>
    <x v="302"/>
    <s v="Standard"/>
    <x v="7"/>
    <x v="18"/>
    <s v="E01"/>
    <d v="2016-01-01T00:00:00"/>
    <x v="2"/>
    <x v="4"/>
    <x v="6"/>
    <s v="W9000335"/>
    <x v="1"/>
    <n v="1"/>
    <n v="201.45161289999999"/>
    <n v="1561.25"/>
    <n v="201.45161289999999"/>
    <n v="1561.25"/>
  </r>
  <r>
    <n v="2211400021"/>
    <s v="Europe"/>
    <x v="1"/>
    <x v="303"/>
    <x v="302"/>
    <s v="Standard"/>
    <x v="7"/>
    <x v="18"/>
    <s v="E01"/>
    <d v="2016-01-01T00:00:00"/>
    <x v="2"/>
    <x v="4"/>
    <x v="6"/>
    <s v="W9000343"/>
    <x v="15"/>
    <n v="1"/>
    <n v="201.45161289999999"/>
    <n v="1561.25"/>
    <n v="201.45161289999999"/>
    <n v="1561.25"/>
  </r>
  <r>
    <n v="2211400021"/>
    <s v="Europe"/>
    <x v="1"/>
    <x v="303"/>
    <x v="302"/>
    <s v="Standard"/>
    <x v="7"/>
    <x v="18"/>
    <s v="E01"/>
    <d v="2016-01-01T00:00:00"/>
    <x v="2"/>
    <x v="4"/>
    <x v="6"/>
    <s v="W9001688"/>
    <x v="5"/>
    <n v="1"/>
    <n v="201.45161289999999"/>
    <n v="1561.25"/>
    <n v="201.45161289999999"/>
    <n v="1561.25"/>
  </r>
  <r>
    <n v="2211400023"/>
    <s v="Europe"/>
    <x v="1"/>
    <x v="305"/>
    <x v="304"/>
    <s v="Standard"/>
    <x v="7"/>
    <x v="18"/>
    <s v="E01"/>
    <d v="2016-01-01T00:00:00"/>
    <x v="2"/>
    <x v="4"/>
    <x v="6"/>
    <s v="W9000333"/>
    <x v="7"/>
    <n v="10"/>
    <n v="265.96774190000002"/>
    <n v="2061.25"/>
    <n v="2659.6774190000001"/>
    <n v="20612.5"/>
  </r>
  <r>
    <n v="2211400023"/>
    <s v="Europe"/>
    <x v="1"/>
    <x v="305"/>
    <x v="304"/>
    <s v="Standard"/>
    <x v="7"/>
    <x v="18"/>
    <s v="E01"/>
    <d v="2016-01-01T00:00:00"/>
    <x v="2"/>
    <x v="4"/>
    <x v="6"/>
    <s v="W9000335"/>
    <x v="1"/>
    <n v="1"/>
    <n v="265.96774190000002"/>
    <n v="2061.25"/>
    <n v="265.96774190000002"/>
    <n v="2061.25"/>
  </r>
  <r>
    <n v="2211400023"/>
    <s v="Europe"/>
    <x v="1"/>
    <x v="305"/>
    <x v="304"/>
    <s v="Standard"/>
    <x v="7"/>
    <x v="18"/>
    <s v="E01"/>
    <d v="2016-01-01T00:00:00"/>
    <x v="2"/>
    <x v="4"/>
    <x v="6"/>
    <s v="W9000343"/>
    <x v="15"/>
    <n v="1"/>
    <n v="265.96774190000002"/>
    <n v="2061.25"/>
    <n v="265.96774190000002"/>
    <n v="2061.25"/>
  </r>
  <r>
    <n v="2211400023"/>
    <s v="Europe"/>
    <x v="1"/>
    <x v="305"/>
    <x v="304"/>
    <s v="Standard"/>
    <x v="7"/>
    <x v="18"/>
    <s v="E01"/>
    <d v="2016-01-01T00:00:00"/>
    <x v="2"/>
    <x v="4"/>
    <x v="6"/>
    <s v="W9001688"/>
    <x v="5"/>
    <n v="1"/>
    <n v="265.96774190000002"/>
    <n v="2061.25"/>
    <n v="265.96774190000002"/>
    <n v="2061.25"/>
  </r>
  <r>
    <n v="2211400164"/>
    <s v="Europe"/>
    <x v="1"/>
    <x v="306"/>
    <x v="305"/>
    <s v="Standard"/>
    <x v="7"/>
    <x v="18"/>
    <s v="E01"/>
    <d v="2017-08-01T00:00:00"/>
    <x v="2"/>
    <x v="4"/>
    <x v="6"/>
    <s v="W9000333"/>
    <x v="7"/>
    <n v="2"/>
    <n v="161.13"/>
    <n v="1248.75"/>
    <n v="322.26"/>
    <n v="2497.5"/>
  </r>
  <r>
    <n v="2211400164"/>
    <s v="Europe"/>
    <x v="1"/>
    <x v="306"/>
    <x v="305"/>
    <s v="Standard"/>
    <x v="7"/>
    <x v="18"/>
    <s v="E01"/>
    <d v="2017-08-01T00:00:00"/>
    <x v="2"/>
    <x v="4"/>
    <x v="6"/>
    <s v="W9000335"/>
    <x v="1"/>
    <n v="1"/>
    <n v="161.13"/>
    <n v="1248.75"/>
    <n v="161.13"/>
    <n v="1248.75"/>
  </r>
  <r>
    <n v="2211400164"/>
    <s v="Europe"/>
    <x v="1"/>
    <x v="306"/>
    <x v="305"/>
    <s v="Standard"/>
    <x v="7"/>
    <x v="18"/>
    <s v="E01"/>
    <d v="2017-08-01T00:00:00"/>
    <x v="2"/>
    <x v="4"/>
    <x v="6"/>
    <s v="W9000343"/>
    <x v="15"/>
    <n v="1"/>
    <n v="161.13"/>
    <n v="1248.75"/>
    <n v="161.13"/>
    <n v="1248.75"/>
  </r>
  <r>
    <n v="2211400164"/>
    <s v="Europe"/>
    <x v="1"/>
    <x v="306"/>
    <x v="305"/>
    <s v="Standard"/>
    <x v="7"/>
    <x v="18"/>
    <s v="E01"/>
    <d v="2017-08-01T00:00:00"/>
    <x v="2"/>
    <x v="4"/>
    <x v="6"/>
    <s v="W9001688"/>
    <x v="5"/>
    <n v="1"/>
    <n v="161.13"/>
    <n v="1248.75"/>
    <n v="161.13"/>
    <n v="1248.75"/>
  </r>
  <r>
    <n v="2210754244"/>
    <s v="Europe"/>
    <x v="1"/>
    <x v="307"/>
    <x v="306"/>
    <s v="Standard"/>
    <x v="7"/>
    <x v="18"/>
    <s v="E01"/>
    <d v="2016-01-01T00:00:00"/>
    <x v="2"/>
    <x v="4"/>
    <x v="6"/>
    <s v="W9000333"/>
    <x v="7"/>
    <n v="10"/>
    <n v="185.33"/>
    <n v="1436.31"/>
    <n v="1853.3"/>
    <n v="14363.1"/>
  </r>
  <r>
    <n v="2210754244"/>
    <s v="Europe"/>
    <x v="1"/>
    <x v="307"/>
    <x v="306"/>
    <s v="Standard"/>
    <x v="7"/>
    <x v="18"/>
    <s v="E01"/>
    <d v="2016-01-01T00:00:00"/>
    <x v="2"/>
    <x v="4"/>
    <x v="6"/>
    <s v="W9000335"/>
    <x v="1"/>
    <n v="2"/>
    <n v="185.33"/>
    <n v="1436.31"/>
    <n v="370.66"/>
    <n v="2872.62"/>
  </r>
  <r>
    <n v="2210754244"/>
    <s v="Europe"/>
    <x v="1"/>
    <x v="307"/>
    <x v="306"/>
    <s v="Standard"/>
    <x v="7"/>
    <x v="18"/>
    <s v="E01"/>
    <d v="2016-01-01T00:00:00"/>
    <x v="2"/>
    <x v="4"/>
    <x v="6"/>
    <s v="W9000343"/>
    <x v="15"/>
    <n v="1"/>
    <n v="185.33"/>
    <n v="1436.31"/>
    <n v="185.33"/>
    <n v="1436.31"/>
  </r>
  <r>
    <n v="2210754244"/>
    <s v="Europe"/>
    <x v="1"/>
    <x v="307"/>
    <x v="306"/>
    <s v="Standard"/>
    <x v="7"/>
    <x v="18"/>
    <s v="E01"/>
    <d v="2016-01-01T00:00:00"/>
    <x v="2"/>
    <x v="4"/>
    <x v="6"/>
    <s v="W9001688"/>
    <x v="5"/>
    <n v="2"/>
    <n v="185.33"/>
    <n v="1436.31"/>
    <n v="370.66"/>
    <n v="2872.62"/>
  </r>
  <r>
    <n v="2210758230"/>
    <s v="Europe"/>
    <x v="1"/>
    <x v="308"/>
    <x v="307"/>
    <s v="Standard"/>
    <x v="7"/>
    <x v="18"/>
    <s v="E01"/>
    <d v="2016-01-01T00:00:00"/>
    <x v="2"/>
    <x v="4"/>
    <x v="6"/>
    <s v="W9000333"/>
    <x v="7"/>
    <n v="2"/>
    <n v="224.27"/>
    <n v="1738.09"/>
    <n v="448.54"/>
    <n v="3476.18"/>
  </r>
  <r>
    <n v="2210758230"/>
    <s v="Europe"/>
    <x v="1"/>
    <x v="308"/>
    <x v="307"/>
    <s v="Standard"/>
    <x v="7"/>
    <x v="18"/>
    <s v="E01"/>
    <d v="2016-01-01T00:00:00"/>
    <x v="2"/>
    <x v="4"/>
    <x v="6"/>
    <s v="W9000335"/>
    <x v="1"/>
    <n v="1"/>
    <n v="224.27"/>
    <n v="1738.09"/>
    <n v="224.27"/>
    <n v="1738.09"/>
  </r>
  <r>
    <n v="2210758230"/>
    <s v="Europe"/>
    <x v="1"/>
    <x v="308"/>
    <x v="307"/>
    <s v="Standard"/>
    <x v="7"/>
    <x v="18"/>
    <s v="E01"/>
    <d v="2016-01-01T00:00:00"/>
    <x v="2"/>
    <x v="4"/>
    <x v="6"/>
    <s v="W9000343"/>
    <x v="15"/>
    <n v="1"/>
    <n v="224.27"/>
    <n v="1738.09"/>
    <n v="224.27"/>
    <n v="1738.09"/>
  </r>
  <r>
    <n v="2210758230"/>
    <s v="Europe"/>
    <x v="1"/>
    <x v="308"/>
    <x v="307"/>
    <s v="Standard"/>
    <x v="7"/>
    <x v="18"/>
    <s v="E01"/>
    <d v="2016-01-01T00:00:00"/>
    <x v="2"/>
    <x v="4"/>
    <x v="6"/>
    <s v="W9001688"/>
    <x v="5"/>
    <n v="1"/>
    <n v="224.27"/>
    <n v="1738.09"/>
    <n v="224.27"/>
    <n v="1738.09"/>
  </r>
  <r>
    <n v="2211400050"/>
    <s v="China"/>
    <x v="1"/>
    <x v="267"/>
    <x v="266"/>
    <s v="Standard"/>
    <x v="7"/>
    <x v="22"/>
    <s v="E04"/>
    <d v="2016-01-01T00:00:00"/>
    <x v="2"/>
    <x v="4"/>
    <x v="6"/>
    <s v="W9000333"/>
    <x v="7"/>
    <n v="30"/>
    <n v="50.645161289999997"/>
    <n v="392.5"/>
    <n v="1519.3548387000001"/>
    <n v="11775"/>
  </r>
  <r>
    <n v="2211400050"/>
    <s v="China"/>
    <x v="1"/>
    <x v="267"/>
    <x v="266"/>
    <s v="Standard"/>
    <x v="7"/>
    <x v="22"/>
    <s v="E04"/>
    <d v="2016-01-01T00:00:00"/>
    <x v="2"/>
    <x v="4"/>
    <x v="6"/>
    <s v="W9000335"/>
    <x v="1"/>
    <n v="2"/>
    <n v="50.645161289999997"/>
    <n v="392.5"/>
    <n v="101.29032257999999"/>
    <n v="785"/>
  </r>
  <r>
    <n v="2211400050"/>
    <s v="China"/>
    <x v="1"/>
    <x v="267"/>
    <x v="266"/>
    <s v="Standard"/>
    <x v="7"/>
    <x v="22"/>
    <s v="E04"/>
    <d v="2016-01-01T00:00:00"/>
    <x v="2"/>
    <x v="4"/>
    <x v="6"/>
    <s v="W9000343"/>
    <x v="15"/>
    <n v="2"/>
    <n v="50.645161289999997"/>
    <n v="392.5"/>
    <n v="101.29032257999999"/>
    <n v="785"/>
  </r>
  <r>
    <n v="2211400050"/>
    <s v="China"/>
    <x v="1"/>
    <x v="267"/>
    <x v="266"/>
    <s v="Standard"/>
    <x v="7"/>
    <x v="22"/>
    <s v="E04"/>
    <d v="2016-01-01T00:00:00"/>
    <x v="2"/>
    <x v="4"/>
    <x v="6"/>
    <s v="W9001688"/>
    <x v="5"/>
    <n v="1"/>
    <n v="50.645161289999997"/>
    <n v="392.5"/>
    <n v="50.645161289999997"/>
    <n v="392.5"/>
  </r>
  <r>
    <n v="2211400220"/>
    <s v="China"/>
    <x v="1"/>
    <x v="211"/>
    <x v="211"/>
    <s v="Standard"/>
    <x v="7"/>
    <x v="22"/>
    <s v="E04"/>
    <d v="2016-01-01T00:00:00"/>
    <x v="2"/>
    <x v="4"/>
    <x v="6"/>
    <s v="W9000333"/>
    <x v="7"/>
    <n v="28"/>
    <n v="282.10000000000002"/>
    <n v="2186.25"/>
    <n v="7898.8"/>
    <n v="61215"/>
  </r>
  <r>
    <n v="2211400220"/>
    <s v="China"/>
    <x v="1"/>
    <x v="211"/>
    <x v="211"/>
    <s v="Standard"/>
    <x v="7"/>
    <x v="22"/>
    <s v="E04"/>
    <d v="2016-01-01T00:00:00"/>
    <x v="2"/>
    <x v="4"/>
    <x v="6"/>
    <s v="W9000335"/>
    <x v="1"/>
    <n v="4"/>
    <n v="282.10000000000002"/>
    <n v="2186.25"/>
    <n v="1128.4000000000001"/>
    <n v="8745"/>
  </r>
  <r>
    <n v="2211400220"/>
    <s v="China"/>
    <x v="1"/>
    <x v="211"/>
    <x v="211"/>
    <s v="Standard"/>
    <x v="7"/>
    <x v="22"/>
    <s v="E04"/>
    <d v="2016-01-01T00:00:00"/>
    <x v="2"/>
    <x v="4"/>
    <x v="6"/>
    <s v="W9000343"/>
    <x v="15"/>
    <n v="4"/>
    <n v="282.10000000000002"/>
    <n v="2186.25"/>
    <n v="1128.4000000000001"/>
    <n v="8745"/>
  </r>
  <r>
    <n v="2211400220"/>
    <s v="China"/>
    <x v="1"/>
    <x v="211"/>
    <x v="211"/>
    <s v="Standard"/>
    <x v="7"/>
    <x v="22"/>
    <s v="E04"/>
    <d v="2016-01-01T00:00:00"/>
    <x v="2"/>
    <x v="4"/>
    <x v="6"/>
    <s v="W9001688"/>
    <x v="5"/>
    <n v="4"/>
    <n v="282.10000000000002"/>
    <n v="2186.25"/>
    <n v="1128.4000000000001"/>
    <n v="8745"/>
  </r>
  <r>
    <n v="2820100665"/>
    <s v="China"/>
    <x v="1"/>
    <x v="205"/>
    <x v="205"/>
    <s v="Standard"/>
    <x v="4"/>
    <x v="19"/>
    <s v="C02"/>
    <d v="2016-01-01T00:00:00"/>
    <x v="2"/>
    <x v="4"/>
    <x v="6"/>
    <s v="W9000333"/>
    <x v="7"/>
    <n v="70"/>
    <n v="32.1"/>
    <n v="248.78"/>
    <n v="2247"/>
    <n v="17414.599999999999"/>
  </r>
  <r>
    <n v="2820100665"/>
    <s v="China"/>
    <x v="1"/>
    <x v="205"/>
    <x v="205"/>
    <s v="Standard"/>
    <x v="4"/>
    <x v="19"/>
    <s v="C02"/>
    <d v="2016-01-01T00:00:00"/>
    <x v="2"/>
    <x v="4"/>
    <x v="6"/>
    <s v="W9000335"/>
    <x v="1"/>
    <n v="6"/>
    <n v="32.1"/>
    <n v="248.78"/>
    <n v="192.6"/>
    <n v="1492.68"/>
  </r>
  <r>
    <n v="2820100665"/>
    <s v="China"/>
    <x v="1"/>
    <x v="205"/>
    <x v="205"/>
    <s v="Standard"/>
    <x v="4"/>
    <x v="19"/>
    <s v="C02"/>
    <d v="2016-01-01T00:00:00"/>
    <x v="2"/>
    <x v="4"/>
    <x v="6"/>
    <s v="W9000343"/>
    <x v="15"/>
    <n v="28"/>
    <n v="32.1"/>
    <n v="248.78"/>
    <n v="898.8"/>
    <n v="6965.84"/>
  </r>
  <r>
    <n v="2820100665"/>
    <s v="China"/>
    <x v="1"/>
    <x v="205"/>
    <x v="205"/>
    <s v="Standard"/>
    <x v="4"/>
    <x v="19"/>
    <s v="C02"/>
    <d v="2016-01-01T00:00:00"/>
    <x v="2"/>
    <x v="4"/>
    <x v="6"/>
    <s v="W9001688"/>
    <x v="5"/>
    <n v="6"/>
    <n v="32.1"/>
    <n v="248.78"/>
    <n v="192.6"/>
    <n v="1492.68"/>
  </r>
  <r>
    <n v="2820101616"/>
    <s v="China"/>
    <x v="1"/>
    <x v="206"/>
    <x v="206"/>
    <s v="Standard"/>
    <x v="4"/>
    <x v="19"/>
    <s v="C02"/>
    <d v="2016-01-01T00:00:00"/>
    <x v="2"/>
    <x v="4"/>
    <x v="6"/>
    <s v="W9000333"/>
    <x v="7"/>
    <n v="12"/>
    <n v="42.29"/>
    <n v="327.75"/>
    <n v="507.48"/>
    <n v="3933"/>
  </r>
  <r>
    <n v="2820101616"/>
    <s v="China"/>
    <x v="1"/>
    <x v="206"/>
    <x v="206"/>
    <s v="Standard"/>
    <x v="4"/>
    <x v="19"/>
    <s v="C02"/>
    <d v="2016-01-01T00:00:00"/>
    <x v="2"/>
    <x v="4"/>
    <x v="6"/>
    <s v="W9000335"/>
    <x v="1"/>
    <n v="3"/>
    <n v="42.29"/>
    <n v="327.75"/>
    <n v="126.87"/>
    <n v="983.25"/>
  </r>
  <r>
    <n v="2820101616"/>
    <s v="China"/>
    <x v="1"/>
    <x v="206"/>
    <x v="206"/>
    <s v="Standard"/>
    <x v="4"/>
    <x v="19"/>
    <s v="C02"/>
    <d v="2016-01-01T00:00:00"/>
    <x v="2"/>
    <x v="4"/>
    <x v="6"/>
    <s v="W9000343"/>
    <x v="15"/>
    <n v="3"/>
    <n v="42.29"/>
    <n v="327.75"/>
    <n v="126.87"/>
    <n v="983.25"/>
  </r>
  <r>
    <n v="2820101616"/>
    <s v="China"/>
    <x v="1"/>
    <x v="206"/>
    <x v="206"/>
    <s v="Standard"/>
    <x v="4"/>
    <x v="19"/>
    <s v="C02"/>
    <d v="2016-01-01T00:00:00"/>
    <x v="2"/>
    <x v="4"/>
    <x v="6"/>
    <s v="W9001688"/>
    <x v="5"/>
    <n v="2"/>
    <n v="42.29"/>
    <n v="327.75"/>
    <n v="84.58"/>
    <n v="655.5"/>
  </r>
  <r>
    <n v="2820300865"/>
    <s v="China"/>
    <x v="1"/>
    <x v="240"/>
    <x v="239"/>
    <s v="Standard"/>
    <x v="4"/>
    <x v="19"/>
    <s v="C02"/>
    <d v="2016-01-01T00:00:00"/>
    <x v="2"/>
    <x v="4"/>
    <x v="6"/>
    <s v="W9000333"/>
    <x v="7"/>
    <n v="7"/>
    <n v="58.15"/>
    <n v="450.66"/>
    <n v="407.05"/>
    <n v="3154.62"/>
  </r>
  <r>
    <n v="2820300865"/>
    <s v="China"/>
    <x v="1"/>
    <x v="240"/>
    <x v="239"/>
    <s v="Standard"/>
    <x v="4"/>
    <x v="19"/>
    <s v="C02"/>
    <d v="2016-01-01T00:00:00"/>
    <x v="2"/>
    <x v="4"/>
    <x v="6"/>
    <s v="W9000335"/>
    <x v="1"/>
    <n v="2"/>
    <n v="58.15"/>
    <n v="450.66"/>
    <n v="116.3"/>
    <n v="901.32"/>
  </r>
  <r>
    <n v="2820300865"/>
    <s v="China"/>
    <x v="1"/>
    <x v="240"/>
    <x v="239"/>
    <s v="Standard"/>
    <x v="4"/>
    <x v="19"/>
    <s v="C02"/>
    <d v="2016-01-01T00:00:00"/>
    <x v="2"/>
    <x v="4"/>
    <x v="6"/>
    <s v="W9000343"/>
    <x v="15"/>
    <n v="2"/>
    <n v="58.15"/>
    <n v="450.66"/>
    <n v="116.3"/>
    <n v="901.32"/>
  </r>
  <r>
    <n v="2820300865"/>
    <s v="China"/>
    <x v="1"/>
    <x v="240"/>
    <x v="239"/>
    <s v="Standard"/>
    <x v="4"/>
    <x v="19"/>
    <s v="C02"/>
    <d v="2016-01-01T00:00:00"/>
    <x v="2"/>
    <x v="4"/>
    <x v="6"/>
    <s v="W9001688"/>
    <x v="5"/>
    <n v="1"/>
    <n v="58.15"/>
    <n v="450.66"/>
    <n v="58.15"/>
    <n v="450.66"/>
  </r>
  <r>
    <n v="1830006378"/>
    <s v="China"/>
    <x v="1"/>
    <x v="219"/>
    <x v="218"/>
    <s v="Standard"/>
    <x v="3"/>
    <x v="23"/>
    <s v="H01"/>
    <d v="2017-03-01T00:00:00"/>
    <x v="2"/>
    <x v="4"/>
    <x v="6"/>
    <s v="W9000333"/>
    <x v="7"/>
    <n v="40"/>
    <n v="32.83"/>
    <n v="25.44"/>
    <n v="1313.2"/>
    <n v="1017.6"/>
  </r>
  <r>
    <n v="1830006378"/>
    <s v="China"/>
    <x v="1"/>
    <x v="219"/>
    <x v="218"/>
    <s v="Standard"/>
    <x v="3"/>
    <x v="23"/>
    <s v="H01"/>
    <d v="2017-03-01T00:00:00"/>
    <x v="2"/>
    <x v="4"/>
    <x v="6"/>
    <s v="W9000335"/>
    <x v="1"/>
    <n v="6"/>
    <n v="32.83"/>
    <n v="25.44"/>
    <n v="196.98"/>
    <n v="152.63999999999999"/>
  </r>
  <r>
    <n v="1830006378"/>
    <s v="China"/>
    <x v="1"/>
    <x v="219"/>
    <x v="218"/>
    <s v="Standard"/>
    <x v="3"/>
    <x v="23"/>
    <s v="H01"/>
    <d v="2017-03-01T00:00:00"/>
    <x v="2"/>
    <x v="4"/>
    <x v="6"/>
    <s v="W9000343"/>
    <x v="15"/>
    <n v="50"/>
    <n v="32.83"/>
    <n v="25.44"/>
    <n v="1641.5"/>
    <n v="1272"/>
  </r>
  <r>
    <n v="1830006378"/>
    <s v="China"/>
    <x v="1"/>
    <x v="219"/>
    <x v="218"/>
    <s v="Standard"/>
    <x v="3"/>
    <x v="23"/>
    <s v="H01"/>
    <d v="2017-03-01T00:00:00"/>
    <x v="2"/>
    <x v="4"/>
    <x v="6"/>
    <s v="W9001688"/>
    <x v="5"/>
    <n v="4"/>
    <n v="32.83"/>
    <n v="25.44"/>
    <n v="131.32"/>
    <n v="101.76"/>
  </r>
  <r>
    <n v="1830006304"/>
    <s v="China"/>
    <x v="1"/>
    <x v="223"/>
    <x v="222"/>
    <s v="Standard"/>
    <x v="3"/>
    <x v="23"/>
    <s v="H01"/>
    <d v="2017-03-01T00:00:00"/>
    <x v="2"/>
    <x v="4"/>
    <x v="6"/>
    <s v="W9000333"/>
    <x v="7"/>
    <n v="50"/>
    <n v="57.2"/>
    <n v="443.33"/>
    <n v="2860"/>
    <n v="22166.5"/>
  </r>
  <r>
    <n v="1830006304"/>
    <s v="China"/>
    <x v="1"/>
    <x v="223"/>
    <x v="222"/>
    <s v="Standard"/>
    <x v="3"/>
    <x v="23"/>
    <s v="H01"/>
    <d v="2017-03-01T00:00:00"/>
    <x v="2"/>
    <x v="4"/>
    <x v="6"/>
    <s v="W9000335"/>
    <x v="1"/>
    <n v="3"/>
    <n v="57.2"/>
    <n v="443.33"/>
    <n v="171.6"/>
    <n v="1329.99"/>
  </r>
  <r>
    <n v="1830006304"/>
    <s v="China"/>
    <x v="1"/>
    <x v="223"/>
    <x v="222"/>
    <s v="Standard"/>
    <x v="3"/>
    <x v="23"/>
    <s v="H01"/>
    <d v="2017-03-01T00:00:00"/>
    <x v="2"/>
    <x v="4"/>
    <x v="6"/>
    <s v="W9000343"/>
    <x v="15"/>
    <n v="50"/>
    <n v="57.2"/>
    <n v="443.33"/>
    <n v="2860"/>
    <n v="22166.5"/>
  </r>
  <r>
    <n v="1830006304"/>
    <s v="China"/>
    <x v="1"/>
    <x v="223"/>
    <x v="222"/>
    <s v="Standard"/>
    <x v="3"/>
    <x v="23"/>
    <s v="H01"/>
    <d v="2017-03-01T00:00:00"/>
    <x v="2"/>
    <x v="4"/>
    <x v="6"/>
    <s v="W9001688"/>
    <x v="5"/>
    <n v="7"/>
    <n v="57.2"/>
    <n v="443.33"/>
    <n v="400.4"/>
    <n v="3103.31"/>
  </r>
  <r>
    <n v="1830006765"/>
    <s v="China"/>
    <x v="1"/>
    <x v="220"/>
    <x v="219"/>
    <m/>
    <x v="3"/>
    <x v="23"/>
    <s v="H01"/>
    <d v="2018-03-01T00:00:00"/>
    <x v="2"/>
    <x v="4"/>
    <x v="6"/>
    <s v="W9000343"/>
    <x v="15"/>
    <n v="80"/>
    <n v="33.549999999999997"/>
    <n v="260"/>
    <n v="2684"/>
    <n v="20800"/>
  </r>
  <r>
    <n v="1830006280"/>
    <s v="China"/>
    <x v="1"/>
    <x v="221"/>
    <x v="220"/>
    <m/>
    <x v="3"/>
    <x v="23"/>
    <s v="H01"/>
    <d v="2017-03-01T00:00:00"/>
    <x v="2"/>
    <x v="4"/>
    <x v="6"/>
    <s v="W9000333"/>
    <x v="7"/>
    <n v="102"/>
    <n v="60.07"/>
    <n v="465.56"/>
    <n v="6127.14"/>
    <n v="47487.12"/>
  </r>
  <r>
    <n v="1830006280"/>
    <s v="China"/>
    <x v="1"/>
    <x v="221"/>
    <x v="220"/>
    <m/>
    <x v="3"/>
    <x v="23"/>
    <s v="H01"/>
    <d v="2017-03-01T00:00:00"/>
    <x v="2"/>
    <x v="4"/>
    <x v="6"/>
    <s v="W9000335"/>
    <x v="1"/>
    <n v="12"/>
    <n v="60.07"/>
    <n v="465.56"/>
    <n v="720.84"/>
    <n v="5586.72"/>
  </r>
  <r>
    <n v="1830006280"/>
    <s v="China"/>
    <x v="1"/>
    <x v="221"/>
    <x v="220"/>
    <m/>
    <x v="3"/>
    <x v="23"/>
    <s v="H01"/>
    <d v="2017-03-01T00:00:00"/>
    <x v="2"/>
    <x v="4"/>
    <x v="6"/>
    <s v="W9000343"/>
    <x v="15"/>
    <n v="60"/>
    <n v="60.07"/>
    <n v="465.56"/>
    <n v="3604.2"/>
    <n v="27933.599999999999"/>
  </r>
  <r>
    <n v="1830006280"/>
    <s v="China"/>
    <x v="1"/>
    <x v="221"/>
    <x v="220"/>
    <m/>
    <x v="3"/>
    <x v="23"/>
    <s v="H01"/>
    <d v="2017-03-01T00:00:00"/>
    <x v="2"/>
    <x v="4"/>
    <x v="6"/>
    <s v="W9001688"/>
    <x v="5"/>
    <n v="6"/>
    <n v="60.07"/>
    <n v="465.56"/>
    <n v="360.42"/>
    <n v="2793.36"/>
  </r>
  <r>
    <n v="7211001963"/>
    <s v="Europe"/>
    <x v="1"/>
    <x v="311"/>
    <x v="310"/>
    <s v="Standard"/>
    <x v="3"/>
    <x v="8"/>
    <s v="H02"/>
    <d v="2016-01-01T00:00:00"/>
    <x v="2"/>
    <x v="4"/>
    <x v="6"/>
    <s v="W9000333"/>
    <x v="7"/>
    <n v="5"/>
    <n v="12.56"/>
    <n v="97.34"/>
    <n v="62.8"/>
    <n v="486.7"/>
  </r>
  <r>
    <n v="7211001963"/>
    <s v="Europe"/>
    <x v="1"/>
    <x v="311"/>
    <x v="310"/>
    <s v="Standard"/>
    <x v="3"/>
    <x v="8"/>
    <s v="H02"/>
    <d v="2016-01-01T00:00:00"/>
    <x v="2"/>
    <x v="4"/>
    <x v="6"/>
    <s v="W9000335"/>
    <x v="1"/>
    <n v="5"/>
    <n v="12.56"/>
    <n v="97.34"/>
    <n v="62.8"/>
    <n v="486.7"/>
  </r>
  <r>
    <n v="7211001963"/>
    <s v="Europe"/>
    <x v="1"/>
    <x v="311"/>
    <x v="310"/>
    <s v="Standard"/>
    <x v="3"/>
    <x v="8"/>
    <s v="H02"/>
    <d v="2016-01-01T00:00:00"/>
    <x v="2"/>
    <x v="4"/>
    <x v="6"/>
    <s v="W9000343"/>
    <x v="15"/>
    <n v="5"/>
    <n v="12.56"/>
    <n v="97.34"/>
    <n v="62.8"/>
    <n v="486.7"/>
  </r>
  <r>
    <n v="7211001963"/>
    <s v="Europe"/>
    <x v="1"/>
    <x v="311"/>
    <x v="310"/>
    <s v="Standard"/>
    <x v="3"/>
    <x v="8"/>
    <s v="H02"/>
    <d v="2016-01-01T00:00:00"/>
    <x v="2"/>
    <x v="4"/>
    <x v="6"/>
    <s v="W9001688"/>
    <x v="5"/>
    <n v="5"/>
    <n v="12.56"/>
    <n v="97.34"/>
    <n v="62.8"/>
    <n v="486.7"/>
  </r>
  <r>
    <n v="7211001962"/>
    <s v="Europe"/>
    <x v="1"/>
    <x v="312"/>
    <x v="311"/>
    <s v="Standard"/>
    <x v="3"/>
    <x v="8"/>
    <s v="H02"/>
    <d v="2016-01-01T00:00:00"/>
    <x v="2"/>
    <x v="4"/>
    <x v="6"/>
    <s v="W9000333"/>
    <x v="7"/>
    <n v="5"/>
    <n v="16.61"/>
    <n v="128.72999999999999"/>
    <n v="83.05"/>
    <n v="643.65"/>
  </r>
  <r>
    <n v="7211001962"/>
    <s v="Europe"/>
    <x v="1"/>
    <x v="312"/>
    <x v="311"/>
    <s v="Standard"/>
    <x v="3"/>
    <x v="8"/>
    <s v="H02"/>
    <d v="2016-01-01T00:00:00"/>
    <x v="2"/>
    <x v="4"/>
    <x v="6"/>
    <s v="W9000335"/>
    <x v="1"/>
    <n v="5"/>
    <n v="16.61"/>
    <n v="128.72999999999999"/>
    <n v="83.05"/>
    <n v="643.65"/>
  </r>
  <r>
    <n v="7211001962"/>
    <s v="Europe"/>
    <x v="1"/>
    <x v="312"/>
    <x v="311"/>
    <s v="Standard"/>
    <x v="3"/>
    <x v="8"/>
    <s v="H02"/>
    <d v="2016-01-01T00:00:00"/>
    <x v="2"/>
    <x v="4"/>
    <x v="6"/>
    <s v="W9000343"/>
    <x v="15"/>
    <n v="5"/>
    <n v="16.61"/>
    <n v="128.72999999999999"/>
    <n v="83.05"/>
    <n v="643.65"/>
  </r>
  <r>
    <n v="7211001962"/>
    <s v="Europe"/>
    <x v="1"/>
    <x v="312"/>
    <x v="311"/>
    <s v="Standard"/>
    <x v="3"/>
    <x v="8"/>
    <s v="H02"/>
    <d v="2016-01-01T00:00:00"/>
    <x v="2"/>
    <x v="4"/>
    <x v="6"/>
    <s v="W9001688"/>
    <x v="5"/>
    <n v="5"/>
    <n v="16.61"/>
    <n v="128.72999999999999"/>
    <n v="83.05"/>
    <n v="643.65"/>
  </r>
  <r>
    <n v="7211001965"/>
    <s v="Europe"/>
    <x v="1"/>
    <x v="313"/>
    <x v="312"/>
    <s v="Standard"/>
    <x v="3"/>
    <x v="8"/>
    <s v="H02"/>
    <d v="2016-01-01T00:00:00"/>
    <x v="2"/>
    <x v="4"/>
    <x v="6"/>
    <s v="W9000333"/>
    <x v="7"/>
    <n v="5"/>
    <n v="21.44"/>
    <n v="166.16"/>
    <n v="107.2"/>
    <n v="830.8"/>
  </r>
  <r>
    <n v="7211001965"/>
    <s v="Europe"/>
    <x v="1"/>
    <x v="313"/>
    <x v="312"/>
    <s v="Standard"/>
    <x v="3"/>
    <x v="8"/>
    <s v="H02"/>
    <d v="2016-01-01T00:00:00"/>
    <x v="2"/>
    <x v="4"/>
    <x v="6"/>
    <s v="W9000335"/>
    <x v="1"/>
    <n v="5"/>
    <n v="21.44"/>
    <n v="166.16"/>
    <n v="107.2"/>
    <n v="830.8"/>
  </r>
  <r>
    <n v="7211001965"/>
    <s v="Europe"/>
    <x v="1"/>
    <x v="313"/>
    <x v="312"/>
    <s v="Standard"/>
    <x v="3"/>
    <x v="8"/>
    <s v="H02"/>
    <d v="2016-01-01T00:00:00"/>
    <x v="2"/>
    <x v="4"/>
    <x v="6"/>
    <s v="W9000343"/>
    <x v="15"/>
    <n v="5"/>
    <n v="21.44"/>
    <n v="166.16"/>
    <n v="107.2"/>
    <n v="830.8"/>
  </r>
  <r>
    <n v="7211001965"/>
    <s v="Europe"/>
    <x v="1"/>
    <x v="313"/>
    <x v="312"/>
    <s v="Standard"/>
    <x v="3"/>
    <x v="8"/>
    <s v="H02"/>
    <d v="2016-01-01T00:00:00"/>
    <x v="2"/>
    <x v="4"/>
    <x v="6"/>
    <s v="W9001688"/>
    <x v="5"/>
    <n v="5"/>
    <n v="21.44"/>
    <n v="166.16"/>
    <n v="107.2"/>
    <n v="830.8"/>
  </r>
  <r>
    <n v="7211001964"/>
    <s v="Europe"/>
    <x v="1"/>
    <x v="314"/>
    <x v="313"/>
    <s v="Standard"/>
    <x v="3"/>
    <x v="8"/>
    <s v="H02"/>
    <d v="2016-01-01T00:00:00"/>
    <x v="2"/>
    <x v="4"/>
    <x v="6"/>
    <s v="W9000333"/>
    <x v="7"/>
    <n v="5"/>
    <n v="20.87"/>
    <n v="161.74"/>
    <n v="104.35"/>
    <n v="808.7"/>
  </r>
  <r>
    <n v="7211001964"/>
    <s v="Europe"/>
    <x v="1"/>
    <x v="314"/>
    <x v="313"/>
    <s v="Standard"/>
    <x v="3"/>
    <x v="8"/>
    <s v="H02"/>
    <d v="2016-01-01T00:00:00"/>
    <x v="2"/>
    <x v="4"/>
    <x v="6"/>
    <s v="W9000335"/>
    <x v="1"/>
    <n v="5"/>
    <n v="20.87"/>
    <n v="161.74"/>
    <n v="104.35"/>
    <n v="808.7"/>
  </r>
  <r>
    <n v="7211001964"/>
    <s v="Europe"/>
    <x v="1"/>
    <x v="314"/>
    <x v="313"/>
    <s v="Standard"/>
    <x v="3"/>
    <x v="8"/>
    <s v="H02"/>
    <d v="2016-01-01T00:00:00"/>
    <x v="2"/>
    <x v="4"/>
    <x v="6"/>
    <s v="W9000343"/>
    <x v="15"/>
    <n v="5"/>
    <n v="20.87"/>
    <n v="161.74"/>
    <n v="104.35"/>
    <n v="808.7"/>
  </r>
  <r>
    <n v="7211001964"/>
    <s v="Europe"/>
    <x v="1"/>
    <x v="314"/>
    <x v="313"/>
    <s v="Standard"/>
    <x v="3"/>
    <x v="8"/>
    <s v="H02"/>
    <d v="2016-01-01T00:00:00"/>
    <x v="2"/>
    <x v="4"/>
    <x v="6"/>
    <s v="W9001688"/>
    <x v="5"/>
    <n v="5"/>
    <n v="20.87"/>
    <n v="161.74"/>
    <n v="104.35"/>
    <n v="808.7"/>
  </r>
  <r>
    <n v="7211001967"/>
    <s v="Europe"/>
    <x v="1"/>
    <x v="315"/>
    <x v="314"/>
    <s v="Standard"/>
    <x v="3"/>
    <x v="8"/>
    <s v="H02"/>
    <d v="2016-01-01T00:00:00"/>
    <x v="2"/>
    <x v="4"/>
    <x v="6"/>
    <s v="W9000333"/>
    <x v="7"/>
    <n v="5"/>
    <n v="30.21"/>
    <n v="234.13"/>
    <n v="151.05000000000001"/>
    <n v="1170.6500000000001"/>
  </r>
  <r>
    <n v="7211001967"/>
    <s v="Europe"/>
    <x v="1"/>
    <x v="315"/>
    <x v="314"/>
    <s v="Standard"/>
    <x v="3"/>
    <x v="8"/>
    <s v="H02"/>
    <d v="2016-01-01T00:00:00"/>
    <x v="2"/>
    <x v="4"/>
    <x v="6"/>
    <s v="W9000335"/>
    <x v="1"/>
    <n v="5"/>
    <n v="30.21"/>
    <n v="234.13"/>
    <n v="151.05000000000001"/>
    <n v="1170.6500000000001"/>
  </r>
  <r>
    <n v="7211001967"/>
    <s v="Europe"/>
    <x v="1"/>
    <x v="315"/>
    <x v="314"/>
    <s v="Standard"/>
    <x v="3"/>
    <x v="8"/>
    <s v="H02"/>
    <d v="2016-01-01T00:00:00"/>
    <x v="2"/>
    <x v="4"/>
    <x v="6"/>
    <s v="W9000343"/>
    <x v="15"/>
    <n v="5"/>
    <n v="30.21"/>
    <n v="234.13"/>
    <n v="151.05000000000001"/>
    <n v="1170.6500000000001"/>
  </r>
  <r>
    <n v="7211001967"/>
    <s v="Europe"/>
    <x v="1"/>
    <x v="315"/>
    <x v="314"/>
    <s v="Standard"/>
    <x v="3"/>
    <x v="8"/>
    <s v="H02"/>
    <d v="2016-01-01T00:00:00"/>
    <x v="2"/>
    <x v="4"/>
    <x v="6"/>
    <s v="W9001688"/>
    <x v="5"/>
    <n v="5"/>
    <n v="30.21"/>
    <n v="234.13"/>
    <n v="151.05000000000001"/>
    <n v="1170.6500000000001"/>
  </r>
  <r>
    <n v="7211001966"/>
    <s v="Europe"/>
    <x v="1"/>
    <x v="316"/>
    <x v="315"/>
    <s v="Standard"/>
    <x v="3"/>
    <x v="8"/>
    <s v="H02"/>
    <d v="2016-01-01T00:00:00"/>
    <x v="2"/>
    <x v="4"/>
    <x v="6"/>
    <s v="W9000333"/>
    <x v="7"/>
    <n v="5"/>
    <n v="17.2"/>
    <n v="133.30000000000001"/>
    <n v="86"/>
    <n v="666.5"/>
  </r>
  <r>
    <n v="7211001966"/>
    <s v="Europe"/>
    <x v="1"/>
    <x v="316"/>
    <x v="315"/>
    <s v="Standard"/>
    <x v="3"/>
    <x v="8"/>
    <s v="H02"/>
    <d v="2016-01-01T00:00:00"/>
    <x v="2"/>
    <x v="4"/>
    <x v="6"/>
    <s v="W9000335"/>
    <x v="1"/>
    <n v="5"/>
    <n v="17.2"/>
    <n v="133.30000000000001"/>
    <n v="86"/>
    <n v="666.5"/>
  </r>
  <r>
    <n v="7211001966"/>
    <s v="Europe"/>
    <x v="1"/>
    <x v="316"/>
    <x v="315"/>
    <s v="Standard"/>
    <x v="3"/>
    <x v="8"/>
    <s v="H02"/>
    <d v="2016-01-01T00:00:00"/>
    <x v="2"/>
    <x v="4"/>
    <x v="6"/>
    <s v="W9000343"/>
    <x v="15"/>
    <n v="5"/>
    <n v="17.2"/>
    <n v="133.30000000000001"/>
    <n v="86"/>
    <n v="666.5"/>
  </r>
  <r>
    <n v="7211001966"/>
    <s v="Europe"/>
    <x v="1"/>
    <x v="316"/>
    <x v="315"/>
    <s v="Standard"/>
    <x v="3"/>
    <x v="8"/>
    <s v="H02"/>
    <d v="2016-01-01T00:00:00"/>
    <x v="2"/>
    <x v="4"/>
    <x v="6"/>
    <s v="W9001688"/>
    <x v="5"/>
    <n v="5"/>
    <n v="17.2"/>
    <n v="133.30000000000001"/>
    <n v="86"/>
    <n v="666.5"/>
  </r>
  <r>
    <n v="7211002300"/>
    <s v="China"/>
    <x v="1"/>
    <x v="317"/>
    <x v="316"/>
    <s v="Standard"/>
    <x v="1"/>
    <x v="20"/>
    <s v="F05"/>
    <d v="2016-01-01T00:00:00"/>
    <x v="2"/>
    <x v="4"/>
    <x v="6"/>
    <s v="W9000335"/>
    <x v="1"/>
    <n v="2"/>
    <n v="120"/>
    <n v="930"/>
    <n v="240"/>
    <n v="1860"/>
  </r>
  <r>
    <n v="1500866739"/>
    <s v="Europe"/>
    <x v="1"/>
    <x v="318"/>
    <x v="317"/>
    <s v="Standard"/>
    <x v="1"/>
    <x v="20"/>
    <s v="F05"/>
    <d v="2016-01-01T00:00:00"/>
    <x v="2"/>
    <x v="4"/>
    <x v="6"/>
    <s v="W9000333"/>
    <x v="7"/>
    <n v="1"/>
    <n v="200.92"/>
    <n v="1557.13"/>
    <n v="200.92"/>
    <n v="1557.13"/>
  </r>
  <r>
    <n v="1500866739"/>
    <s v="Europe"/>
    <x v="1"/>
    <x v="318"/>
    <x v="317"/>
    <s v="Standard"/>
    <x v="1"/>
    <x v="20"/>
    <s v="F05"/>
    <d v="2016-01-01T00:00:00"/>
    <x v="2"/>
    <x v="4"/>
    <x v="6"/>
    <s v="W9000335"/>
    <x v="1"/>
    <n v="2"/>
    <n v="200.92"/>
    <n v="1557.13"/>
    <n v="401.84"/>
    <n v="3114.26"/>
  </r>
  <r>
    <n v="1500866739"/>
    <s v="Europe"/>
    <x v="1"/>
    <x v="318"/>
    <x v="317"/>
    <s v="Standard"/>
    <x v="1"/>
    <x v="20"/>
    <s v="F05"/>
    <d v="2016-01-01T00:00:00"/>
    <x v="2"/>
    <x v="4"/>
    <x v="6"/>
    <s v="W9001688"/>
    <x v="5"/>
    <n v="1"/>
    <n v="200.92"/>
    <n v="1557.13"/>
    <n v="200.92"/>
    <n v="1557.13"/>
  </r>
  <r>
    <n v="1500636375"/>
    <s v="China"/>
    <x v="1"/>
    <x v="207"/>
    <x v="207"/>
    <s v="Standard"/>
    <x v="1"/>
    <x v="20"/>
    <s v="F05"/>
    <d v="2016-01-01T00:00:00"/>
    <x v="2"/>
    <x v="4"/>
    <x v="6"/>
    <s v="W9000333"/>
    <x v="7"/>
    <n v="64"/>
    <n v="48.78"/>
    <n v="378.05"/>
    <n v="3121.92"/>
    <n v="24195.200000000001"/>
  </r>
  <r>
    <n v="1500636375"/>
    <s v="China"/>
    <x v="1"/>
    <x v="207"/>
    <x v="207"/>
    <s v="Standard"/>
    <x v="1"/>
    <x v="20"/>
    <s v="F05"/>
    <d v="2016-01-01T00:00:00"/>
    <x v="2"/>
    <x v="4"/>
    <x v="6"/>
    <s v="W9000335"/>
    <x v="1"/>
    <n v="6"/>
    <n v="48.78"/>
    <n v="378.05"/>
    <n v="292.68"/>
    <n v="2268.3000000000002"/>
  </r>
  <r>
    <n v="1500636375"/>
    <s v="China"/>
    <x v="1"/>
    <x v="207"/>
    <x v="207"/>
    <s v="Standard"/>
    <x v="1"/>
    <x v="20"/>
    <s v="F05"/>
    <d v="2016-01-01T00:00:00"/>
    <x v="2"/>
    <x v="4"/>
    <x v="6"/>
    <s v="W9000343"/>
    <x v="15"/>
    <n v="16"/>
    <n v="48.78"/>
    <n v="378.05"/>
    <n v="780.48"/>
    <n v="6048.8"/>
  </r>
  <r>
    <n v="1500636375"/>
    <s v="China"/>
    <x v="1"/>
    <x v="207"/>
    <x v="207"/>
    <s v="Standard"/>
    <x v="1"/>
    <x v="20"/>
    <s v="F05"/>
    <d v="2016-01-01T00:00:00"/>
    <x v="2"/>
    <x v="4"/>
    <x v="6"/>
    <s v="W9001688"/>
    <x v="5"/>
    <n v="4"/>
    <n v="48.78"/>
    <n v="378.05"/>
    <n v="195.12"/>
    <n v="1512.2"/>
  </r>
  <r>
    <n v="2210019197"/>
    <s v="Europe"/>
    <x v="1"/>
    <x v="319"/>
    <x v="318"/>
    <s v="Standard"/>
    <x v="3"/>
    <x v="24"/>
    <s v="E03"/>
    <d v="2016-11-01T00:00:00"/>
    <x v="2"/>
    <x v="4"/>
    <x v="6"/>
    <s v="W9000343"/>
    <x v="15"/>
    <n v="20"/>
    <n v="9.52"/>
    <n v="73.75"/>
    <n v="190.4"/>
    <n v="1475"/>
  </r>
  <r>
    <n v="1510001061"/>
    <s v="Europe"/>
    <x v="2"/>
    <x v="157"/>
    <x v="157"/>
    <s v="Standard"/>
    <x v="1"/>
    <x v="5"/>
    <s v="F06"/>
    <d v="2016-01-01T00:00:00"/>
    <x v="2"/>
    <x v="5"/>
    <x v="6"/>
    <s v="W9000333"/>
    <x v="7"/>
    <n v="20"/>
    <n v="45.3"/>
    <n v="351.08"/>
    <n v="906"/>
    <n v="7021.6"/>
  </r>
  <r>
    <n v="1510001061"/>
    <s v="Europe"/>
    <x v="2"/>
    <x v="157"/>
    <x v="157"/>
    <s v="Standard"/>
    <x v="1"/>
    <x v="5"/>
    <s v="F06"/>
    <d v="2016-01-01T00:00:00"/>
    <x v="2"/>
    <x v="5"/>
    <x v="6"/>
    <s v="W9000335"/>
    <x v="1"/>
    <n v="10"/>
    <n v="45.3"/>
    <n v="351.08"/>
    <n v="453"/>
    <n v="3510.8"/>
  </r>
  <r>
    <n v="1510001061"/>
    <s v="Europe"/>
    <x v="2"/>
    <x v="157"/>
    <x v="157"/>
    <s v="Standard"/>
    <x v="1"/>
    <x v="5"/>
    <s v="F06"/>
    <d v="2016-01-01T00:00:00"/>
    <x v="2"/>
    <x v="5"/>
    <x v="6"/>
    <s v="W9000343"/>
    <x v="15"/>
    <n v="5"/>
    <n v="45.3"/>
    <n v="351.08"/>
    <n v="226.5"/>
    <n v="1755.4"/>
  </r>
  <r>
    <n v="1510001061"/>
    <s v="Europe"/>
    <x v="2"/>
    <x v="157"/>
    <x v="157"/>
    <s v="Standard"/>
    <x v="1"/>
    <x v="5"/>
    <s v="F06"/>
    <d v="2016-01-01T00:00:00"/>
    <x v="2"/>
    <x v="5"/>
    <x v="6"/>
    <s v="W9001688"/>
    <x v="5"/>
    <n v="5"/>
    <n v="45.3"/>
    <n v="351.08"/>
    <n v="226.5"/>
    <n v="1755.4"/>
  </r>
  <r>
    <n v="1110030630"/>
    <s v="Europe"/>
    <x v="4"/>
    <x v="286"/>
    <x v="285"/>
    <s v="Standard"/>
    <x v="2"/>
    <x v="9"/>
    <s v="L01"/>
    <d v="2016-01-01T00:00:00"/>
    <x v="2"/>
    <x v="5"/>
    <x v="6"/>
    <s v="W9000333"/>
    <x v="7"/>
    <n v="20"/>
    <n v="47.419354839999997"/>
    <n v="367.5"/>
    <n v="948.38709679999999"/>
    <n v="7350"/>
  </r>
  <r>
    <n v="1110030630"/>
    <s v="Europe"/>
    <x v="4"/>
    <x v="286"/>
    <x v="285"/>
    <s v="Standard"/>
    <x v="2"/>
    <x v="9"/>
    <s v="L01"/>
    <d v="2016-01-01T00:00:00"/>
    <x v="2"/>
    <x v="5"/>
    <x v="6"/>
    <s v="W9000335"/>
    <x v="1"/>
    <n v="10"/>
    <n v="47.419354839999997"/>
    <n v="367.5"/>
    <n v="474.1935484"/>
    <n v="3675"/>
  </r>
  <r>
    <n v="1110030630"/>
    <s v="Europe"/>
    <x v="4"/>
    <x v="286"/>
    <x v="285"/>
    <s v="Standard"/>
    <x v="2"/>
    <x v="9"/>
    <s v="L01"/>
    <d v="2016-01-01T00:00:00"/>
    <x v="2"/>
    <x v="5"/>
    <x v="6"/>
    <s v="W9001688"/>
    <x v="5"/>
    <n v="5"/>
    <n v="47.419354839999997"/>
    <n v="367.5"/>
    <n v="237.0967742"/>
    <n v="1837.5"/>
  </r>
  <r>
    <n v="1110030666"/>
    <s v="Europe"/>
    <x v="4"/>
    <x v="288"/>
    <x v="287"/>
    <s v="Standard"/>
    <x v="2"/>
    <x v="9"/>
    <s v="L01"/>
    <d v="2016-01-01T00:00:00"/>
    <x v="2"/>
    <x v="5"/>
    <x v="6"/>
    <s v="W9000333"/>
    <x v="7"/>
    <n v="10"/>
    <n v="74.47"/>
    <n v="577.14"/>
    <n v="744.7"/>
    <n v="5771.4"/>
  </r>
  <r>
    <n v="1110030666"/>
    <s v="Europe"/>
    <x v="4"/>
    <x v="288"/>
    <x v="287"/>
    <s v="Standard"/>
    <x v="2"/>
    <x v="9"/>
    <s v="L01"/>
    <d v="2016-01-01T00:00:00"/>
    <x v="2"/>
    <x v="5"/>
    <x v="6"/>
    <s v="W9000335"/>
    <x v="1"/>
    <n v="6"/>
    <n v="74.47"/>
    <n v="577.14"/>
    <n v="446.82"/>
    <n v="3462.84"/>
  </r>
  <r>
    <n v="1110030666"/>
    <s v="Europe"/>
    <x v="4"/>
    <x v="288"/>
    <x v="287"/>
    <s v="Standard"/>
    <x v="2"/>
    <x v="9"/>
    <s v="L01"/>
    <d v="2016-01-01T00:00:00"/>
    <x v="2"/>
    <x v="5"/>
    <x v="6"/>
    <s v="W9001688"/>
    <x v="5"/>
    <n v="4"/>
    <n v="74.47"/>
    <n v="577.14"/>
    <n v="297.88"/>
    <n v="2308.56"/>
  </r>
  <r>
    <n v="2210018195"/>
    <s v="Europe"/>
    <x v="4"/>
    <x v="271"/>
    <x v="270"/>
    <s v="Standard"/>
    <x v="7"/>
    <x v="24"/>
    <s v="E03"/>
    <d v="2016-01-01T00:00:00"/>
    <x v="2"/>
    <x v="5"/>
    <x v="6"/>
    <s v="W9000343"/>
    <x v="15"/>
    <n v="50"/>
    <n v="7.16"/>
    <n v="55.49"/>
    <n v="358"/>
    <n v="2774.5"/>
  </r>
  <r>
    <n v="2210018199"/>
    <s v="Europe"/>
    <x v="4"/>
    <x v="289"/>
    <x v="288"/>
    <s v="Standard"/>
    <x v="7"/>
    <x v="24"/>
    <s v="E03"/>
    <d v="2016-01-01T00:00:00"/>
    <x v="2"/>
    <x v="5"/>
    <x v="6"/>
    <s v="W9000343"/>
    <x v="15"/>
    <n v="50"/>
    <n v="6.84"/>
    <n v="53.01"/>
    <n v="342"/>
    <n v="2650.5"/>
  </r>
  <r>
    <n v="2210018205"/>
    <s v="Europe"/>
    <x v="4"/>
    <x v="272"/>
    <x v="271"/>
    <s v="Standard"/>
    <x v="7"/>
    <x v="24"/>
    <s v="E03"/>
    <d v="2016-01-01T00:00:00"/>
    <x v="2"/>
    <x v="5"/>
    <x v="6"/>
    <s v="W9000343"/>
    <x v="15"/>
    <n v="50"/>
    <n v="7.57"/>
    <n v="58.67"/>
    <n v="378.5"/>
    <n v="2933.5"/>
  </r>
  <r>
    <n v="2210014973"/>
    <s v="Europe"/>
    <x v="4"/>
    <x v="290"/>
    <x v="289"/>
    <s v="Standard"/>
    <x v="7"/>
    <x v="24"/>
    <s v="E03"/>
    <d v="2016-01-01T00:00:00"/>
    <x v="2"/>
    <x v="5"/>
    <x v="6"/>
    <s v="W9000333"/>
    <x v="7"/>
    <n v="150"/>
    <n v="5.75"/>
    <n v="44.56"/>
    <n v="862.5"/>
    <n v="6684"/>
  </r>
  <r>
    <n v="2210014973"/>
    <s v="Europe"/>
    <x v="4"/>
    <x v="290"/>
    <x v="289"/>
    <s v="Standard"/>
    <x v="7"/>
    <x v="24"/>
    <s v="E03"/>
    <d v="2016-01-01T00:00:00"/>
    <x v="2"/>
    <x v="5"/>
    <x v="6"/>
    <s v="W9000335"/>
    <x v="1"/>
    <n v="10"/>
    <n v="5.75"/>
    <n v="44.56"/>
    <n v="57.5"/>
    <n v="445.6"/>
  </r>
  <r>
    <n v="2210014973"/>
    <s v="Europe"/>
    <x v="4"/>
    <x v="290"/>
    <x v="289"/>
    <s v="Standard"/>
    <x v="7"/>
    <x v="24"/>
    <s v="E03"/>
    <d v="2016-01-01T00:00:00"/>
    <x v="2"/>
    <x v="5"/>
    <x v="6"/>
    <s v="W9000343"/>
    <x v="15"/>
    <n v="20"/>
    <n v="5.75"/>
    <n v="44.56"/>
    <n v="115"/>
    <n v="891.2"/>
  </r>
  <r>
    <n v="2210017703"/>
    <s v="Europe"/>
    <x v="4"/>
    <x v="291"/>
    <x v="290"/>
    <s v="Standard"/>
    <x v="7"/>
    <x v="24"/>
    <s v="E03"/>
    <d v="2016-01-01T00:00:00"/>
    <x v="2"/>
    <x v="5"/>
    <x v="6"/>
    <s v="W9000333"/>
    <x v="7"/>
    <n v="60"/>
    <n v="6.2"/>
    <n v="48.05"/>
    <n v="372"/>
    <n v="2883"/>
  </r>
  <r>
    <n v="2210017703"/>
    <s v="Europe"/>
    <x v="4"/>
    <x v="291"/>
    <x v="290"/>
    <s v="Standard"/>
    <x v="7"/>
    <x v="24"/>
    <s v="E03"/>
    <d v="2016-01-01T00:00:00"/>
    <x v="2"/>
    <x v="5"/>
    <x v="6"/>
    <s v="W9000343"/>
    <x v="15"/>
    <n v="10"/>
    <n v="6.2"/>
    <n v="48.05"/>
    <n v="62"/>
    <n v="480.5"/>
  </r>
  <r>
    <n v="7211002762"/>
    <s v="China"/>
    <x v="1"/>
    <x v="158"/>
    <x v="158"/>
    <s v="Standard"/>
    <x v="1"/>
    <x v="6"/>
    <s v="F07"/>
    <d v="2017-05-01T00:00:00"/>
    <x v="2"/>
    <x v="5"/>
    <x v="6"/>
    <s v="W9000333"/>
    <x v="7"/>
    <n v="30"/>
    <n v="36.9"/>
    <n v="286"/>
    <n v="1107"/>
    <n v="8580"/>
  </r>
  <r>
    <n v="7211002762"/>
    <s v="China"/>
    <x v="1"/>
    <x v="158"/>
    <x v="158"/>
    <s v="Standard"/>
    <x v="1"/>
    <x v="6"/>
    <s v="F07"/>
    <d v="2017-05-01T00:00:00"/>
    <x v="2"/>
    <x v="5"/>
    <x v="6"/>
    <s v="W9000335"/>
    <x v="1"/>
    <n v="10"/>
    <n v="36.9"/>
    <n v="286"/>
    <n v="369"/>
    <n v="2860"/>
  </r>
  <r>
    <n v="7211002762"/>
    <s v="China"/>
    <x v="1"/>
    <x v="158"/>
    <x v="158"/>
    <s v="Standard"/>
    <x v="1"/>
    <x v="6"/>
    <s v="F07"/>
    <d v="2017-05-01T00:00:00"/>
    <x v="2"/>
    <x v="5"/>
    <x v="6"/>
    <s v="W9000343"/>
    <x v="15"/>
    <n v="10"/>
    <n v="36.9"/>
    <n v="286"/>
    <n v="369"/>
    <n v="2860"/>
  </r>
  <r>
    <n v="7211002762"/>
    <s v="China"/>
    <x v="1"/>
    <x v="158"/>
    <x v="158"/>
    <s v="Standard"/>
    <x v="1"/>
    <x v="6"/>
    <s v="F07"/>
    <d v="2017-05-01T00:00:00"/>
    <x v="2"/>
    <x v="5"/>
    <x v="6"/>
    <s v="W9001688"/>
    <x v="5"/>
    <n v="5"/>
    <n v="36.9"/>
    <n v="286"/>
    <n v="184.5"/>
    <n v="1430"/>
  </r>
  <r>
    <n v="7211001367"/>
    <s v="China"/>
    <x v="1"/>
    <x v="255"/>
    <x v="254"/>
    <s v="Standard"/>
    <x v="1"/>
    <x v="6"/>
    <s v="F07"/>
    <d v="2016-01-01T00:00:00"/>
    <x v="2"/>
    <x v="5"/>
    <x v="6"/>
    <s v="W9000333"/>
    <x v="7"/>
    <n v="40"/>
    <n v="43.99"/>
    <n v="340.92"/>
    <n v="1759.6"/>
    <n v="13636.8"/>
  </r>
  <r>
    <n v="7211001367"/>
    <s v="China"/>
    <x v="1"/>
    <x v="255"/>
    <x v="254"/>
    <s v="Standard"/>
    <x v="1"/>
    <x v="6"/>
    <s v="F07"/>
    <d v="2016-01-01T00:00:00"/>
    <x v="2"/>
    <x v="5"/>
    <x v="6"/>
    <s v="W9000335"/>
    <x v="1"/>
    <n v="15"/>
    <n v="43.99"/>
    <n v="340.92"/>
    <n v="659.85"/>
    <n v="5113.8"/>
  </r>
  <r>
    <n v="7211001367"/>
    <s v="China"/>
    <x v="1"/>
    <x v="255"/>
    <x v="254"/>
    <s v="Standard"/>
    <x v="1"/>
    <x v="6"/>
    <s v="F07"/>
    <d v="2016-01-01T00:00:00"/>
    <x v="2"/>
    <x v="5"/>
    <x v="6"/>
    <s v="W9000343"/>
    <x v="15"/>
    <n v="10"/>
    <n v="43.99"/>
    <n v="340.92"/>
    <n v="439.9"/>
    <n v="3409.2"/>
  </r>
  <r>
    <n v="7211001367"/>
    <s v="China"/>
    <x v="1"/>
    <x v="255"/>
    <x v="254"/>
    <s v="Standard"/>
    <x v="1"/>
    <x v="6"/>
    <s v="F07"/>
    <d v="2016-01-01T00:00:00"/>
    <x v="2"/>
    <x v="5"/>
    <x v="6"/>
    <s v="W9001688"/>
    <x v="5"/>
    <n v="5"/>
    <n v="43.99"/>
    <n v="340.92"/>
    <n v="219.95"/>
    <n v="1704.6"/>
  </r>
  <r>
    <n v="8010000131"/>
    <s v="China"/>
    <x v="1"/>
    <x v="217"/>
    <x v="217"/>
    <s v="Standard"/>
    <x v="1"/>
    <x v="6"/>
    <s v="F07"/>
    <d v="2018-03-01T00:00:00"/>
    <x v="2"/>
    <x v="5"/>
    <x v="6"/>
    <s v="W9000333"/>
    <x v="7"/>
    <n v="30"/>
    <n v="32.1"/>
    <n v="249"/>
    <n v="963"/>
    <n v="7470"/>
  </r>
  <r>
    <n v="8010000131"/>
    <s v="China"/>
    <x v="1"/>
    <x v="217"/>
    <x v="217"/>
    <s v="Standard"/>
    <x v="1"/>
    <x v="6"/>
    <s v="F07"/>
    <d v="2018-03-01T00:00:00"/>
    <x v="2"/>
    <x v="5"/>
    <x v="6"/>
    <s v="W9000335"/>
    <x v="1"/>
    <n v="10"/>
    <n v="32.1"/>
    <n v="249"/>
    <n v="321"/>
    <n v="2490"/>
  </r>
  <r>
    <n v="8010000131"/>
    <s v="China"/>
    <x v="1"/>
    <x v="217"/>
    <x v="217"/>
    <s v="Standard"/>
    <x v="1"/>
    <x v="6"/>
    <s v="F07"/>
    <d v="2018-03-01T00:00:00"/>
    <x v="2"/>
    <x v="5"/>
    <x v="6"/>
    <s v="W9000343"/>
    <x v="15"/>
    <n v="10"/>
    <n v="32.1"/>
    <n v="249"/>
    <n v="321"/>
    <n v="2490"/>
  </r>
  <r>
    <n v="8010000131"/>
    <s v="China"/>
    <x v="1"/>
    <x v="217"/>
    <x v="217"/>
    <s v="Standard"/>
    <x v="1"/>
    <x v="6"/>
    <s v="F07"/>
    <d v="2018-03-01T00:00:00"/>
    <x v="2"/>
    <x v="5"/>
    <x v="6"/>
    <s v="W9001688"/>
    <x v="5"/>
    <n v="5"/>
    <n v="32.1"/>
    <n v="249"/>
    <n v="160.5"/>
    <n v="1245"/>
  </r>
  <r>
    <n v="7211001121"/>
    <s v="China"/>
    <x v="1"/>
    <x v="159"/>
    <x v="159"/>
    <s v="Standard"/>
    <x v="1"/>
    <x v="6"/>
    <s v="F07"/>
    <d v="2016-01-01T00:00:00"/>
    <x v="2"/>
    <x v="5"/>
    <x v="6"/>
    <s v="W9000333"/>
    <x v="7"/>
    <n v="15"/>
    <n v="48.55"/>
    <n v="376.26"/>
    <n v="728.25"/>
    <n v="5643.9"/>
  </r>
  <r>
    <n v="7211001121"/>
    <s v="China"/>
    <x v="1"/>
    <x v="159"/>
    <x v="159"/>
    <s v="Standard"/>
    <x v="1"/>
    <x v="6"/>
    <s v="F07"/>
    <d v="2016-01-01T00:00:00"/>
    <x v="2"/>
    <x v="5"/>
    <x v="6"/>
    <s v="W9000335"/>
    <x v="1"/>
    <n v="5"/>
    <n v="48.55"/>
    <n v="376.26"/>
    <n v="242.75"/>
    <n v="1881.3"/>
  </r>
  <r>
    <n v="7211001121"/>
    <s v="China"/>
    <x v="1"/>
    <x v="159"/>
    <x v="159"/>
    <s v="Standard"/>
    <x v="1"/>
    <x v="6"/>
    <s v="F07"/>
    <d v="2016-01-01T00:00:00"/>
    <x v="2"/>
    <x v="5"/>
    <x v="6"/>
    <s v="W9000343"/>
    <x v="15"/>
    <n v="5"/>
    <n v="48.55"/>
    <n v="376.26"/>
    <n v="242.75"/>
    <n v="1881.3"/>
  </r>
  <r>
    <n v="7211001121"/>
    <s v="China"/>
    <x v="1"/>
    <x v="159"/>
    <x v="159"/>
    <s v="Standard"/>
    <x v="1"/>
    <x v="6"/>
    <s v="F07"/>
    <d v="2016-01-01T00:00:00"/>
    <x v="2"/>
    <x v="5"/>
    <x v="6"/>
    <s v="W9001688"/>
    <x v="5"/>
    <n v="5"/>
    <n v="48.55"/>
    <n v="376.26"/>
    <n v="242.75"/>
    <n v="1881.3"/>
  </r>
  <r>
    <n v="7211002498"/>
    <s v="China"/>
    <x v="1"/>
    <x v="292"/>
    <x v="291"/>
    <s v="Standard"/>
    <x v="1"/>
    <x v="6"/>
    <s v="F07"/>
    <d v="2016-01-01T00:00:00"/>
    <x v="2"/>
    <x v="5"/>
    <x v="6"/>
    <s v="W9000333"/>
    <x v="7"/>
    <n v="40"/>
    <n v="34.516129030000002"/>
    <n v="267.5"/>
    <n v="1380.6451612000001"/>
    <n v="10700"/>
  </r>
  <r>
    <n v="7211002498"/>
    <s v="China"/>
    <x v="1"/>
    <x v="292"/>
    <x v="291"/>
    <s v="Standard"/>
    <x v="1"/>
    <x v="6"/>
    <s v="F07"/>
    <d v="2016-01-01T00:00:00"/>
    <x v="2"/>
    <x v="5"/>
    <x v="6"/>
    <s v="W9000335"/>
    <x v="1"/>
    <n v="10"/>
    <n v="34.516129030000002"/>
    <n v="267.5"/>
    <n v="345.16129030000002"/>
    <n v="2675"/>
  </r>
  <r>
    <n v="7211002498"/>
    <s v="China"/>
    <x v="1"/>
    <x v="292"/>
    <x v="291"/>
    <s v="Standard"/>
    <x v="1"/>
    <x v="6"/>
    <s v="F07"/>
    <d v="2016-01-01T00:00:00"/>
    <x v="2"/>
    <x v="5"/>
    <x v="6"/>
    <s v="W9000343"/>
    <x v="15"/>
    <n v="10"/>
    <n v="34.516129030000002"/>
    <n v="267.5"/>
    <n v="345.16129030000002"/>
    <n v="2675"/>
  </r>
  <r>
    <n v="7211002498"/>
    <s v="China"/>
    <x v="1"/>
    <x v="292"/>
    <x v="291"/>
    <s v="Standard"/>
    <x v="1"/>
    <x v="6"/>
    <s v="F07"/>
    <d v="2016-01-01T00:00:00"/>
    <x v="2"/>
    <x v="5"/>
    <x v="6"/>
    <s v="W9001688"/>
    <x v="5"/>
    <n v="5"/>
    <n v="34.516129030000002"/>
    <n v="267.5"/>
    <n v="172.58064515000001"/>
    <n v="1337.5"/>
  </r>
  <r>
    <n v="7211002497"/>
    <s v="China"/>
    <x v="1"/>
    <x v="161"/>
    <x v="161"/>
    <s v="Standard"/>
    <x v="1"/>
    <x v="6"/>
    <s v="F07"/>
    <d v="2016-01-01T00:00:00"/>
    <x v="2"/>
    <x v="5"/>
    <x v="6"/>
    <s v="W9000333"/>
    <x v="7"/>
    <n v="50"/>
    <n v="40.161290319999999"/>
    <n v="311.25"/>
    <n v="2008.0645159999999"/>
    <n v="15562.5"/>
  </r>
  <r>
    <n v="7211002497"/>
    <s v="China"/>
    <x v="1"/>
    <x v="161"/>
    <x v="161"/>
    <s v="Standard"/>
    <x v="1"/>
    <x v="6"/>
    <s v="F07"/>
    <d v="2016-01-01T00:00:00"/>
    <x v="2"/>
    <x v="5"/>
    <x v="6"/>
    <s v="W9000335"/>
    <x v="1"/>
    <n v="15"/>
    <n v="40.161290319999999"/>
    <n v="311.25"/>
    <n v="602.41935479999995"/>
    <n v="4668.75"/>
  </r>
  <r>
    <n v="7211002497"/>
    <s v="China"/>
    <x v="1"/>
    <x v="161"/>
    <x v="161"/>
    <s v="Standard"/>
    <x v="1"/>
    <x v="6"/>
    <s v="F07"/>
    <d v="2016-01-01T00:00:00"/>
    <x v="2"/>
    <x v="5"/>
    <x v="6"/>
    <s v="W9000343"/>
    <x v="15"/>
    <n v="10"/>
    <n v="40.161290319999999"/>
    <n v="311.25"/>
    <n v="401.61290320000001"/>
    <n v="3112.5"/>
  </r>
  <r>
    <n v="7211002497"/>
    <s v="China"/>
    <x v="1"/>
    <x v="161"/>
    <x v="161"/>
    <s v="Standard"/>
    <x v="1"/>
    <x v="6"/>
    <s v="F07"/>
    <d v="2016-01-01T00:00:00"/>
    <x v="2"/>
    <x v="5"/>
    <x v="6"/>
    <s v="W9001688"/>
    <x v="5"/>
    <n v="5"/>
    <n v="40.161290319999999"/>
    <n v="311.25"/>
    <n v="200.8064516"/>
    <n v="1556.25"/>
  </r>
  <r>
    <n v="8010000105"/>
    <s v="China"/>
    <x v="1"/>
    <x v="322"/>
    <x v="321"/>
    <s v="Standard"/>
    <x v="1"/>
    <x v="6"/>
    <s v="F07"/>
    <d v="2018-03-01T00:00:00"/>
    <x v="2"/>
    <x v="5"/>
    <x v="6"/>
    <s v="W9000343"/>
    <x v="15"/>
    <n v="8"/>
    <n v="201.42"/>
    <n v="1561"/>
    <n v="1611.36"/>
    <n v="12488"/>
  </r>
  <r>
    <n v="1830005604"/>
    <s v="China"/>
    <x v="1"/>
    <x v="162"/>
    <x v="162"/>
    <s v="Standard"/>
    <x v="2"/>
    <x v="7"/>
    <s v="L04"/>
    <d v="2016-01-01T00:00:00"/>
    <x v="2"/>
    <x v="5"/>
    <x v="6"/>
    <s v="W9000333"/>
    <x v="7"/>
    <n v="15"/>
    <n v="56.290322580000002"/>
    <n v="436.25"/>
    <n v="844.35483869999996"/>
    <n v="6543.75"/>
  </r>
  <r>
    <n v="1830005604"/>
    <s v="China"/>
    <x v="1"/>
    <x v="162"/>
    <x v="162"/>
    <s v="Standard"/>
    <x v="2"/>
    <x v="7"/>
    <s v="L04"/>
    <d v="2016-01-01T00:00:00"/>
    <x v="2"/>
    <x v="5"/>
    <x v="6"/>
    <s v="W9000335"/>
    <x v="1"/>
    <n v="20"/>
    <n v="56.290322580000002"/>
    <n v="436.25"/>
    <n v="1125.8064515999999"/>
    <n v="8725"/>
  </r>
  <r>
    <n v="1830005604"/>
    <s v="China"/>
    <x v="1"/>
    <x v="162"/>
    <x v="162"/>
    <s v="Standard"/>
    <x v="2"/>
    <x v="7"/>
    <s v="L04"/>
    <d v="2016-01-01T00:00:00"/>
    <x v="2"/>
    <x v="5"/>
    <x v="6"/>
    <s v="W9000343"/>
    <x v="15"/>
    <n v="5"/>
    <n v="56.290322580000002"/>
    <n v="436.25"/>
    <n v="281.45161289999999"/>
    <n v="2181.25"/>
  </r>
  <r>
    <n v="1830005991"/>
    <s v="China"/>
    <x v="1"/>
    <x v="166"/>
    <x v="166"/>
    <s v="Standard"/>
    <x v="2"/>
    <x v="9"/>
    <s v="L01"/>
    <d v="2017-03-01T00:00:00"/>
    <x v="2"/>
    <x v="5"/>
    <x v="6"/>
    <s v="W9000333"/>
    <x v="7"/>
    <n v="30"/>
    <n v="20"/>
    <n v="155"/>
    <n v="600"/>
    <n v="4650"/>
  </r>
  <r>
    <n v="1830005991"/>
    <s v="China"/>
    <x v="1"/>
    <x v="166"/>
    <x v="166"/>
    <s v="Standard"/>
    <x v="2"/>
    <x v="9"/>
    <s v="L01"/>
    <d v="2017-03-01T00:00:00"/>
    <x v="2"/>
    <x v="5"/>
    <x v="6"/>
    <s v="W9000343"/>
    <x v="15"/>
    <n v="10"/>
    <n v="20"/>
    <n v="155"/>
    <n v="200"/>
    <n v="1550"/>
  </r>
  <r>
    <n v="1830005991"/>
    <s v="China"/>
    <x v="1"/>
    <x v="166"/>
    <x v="166"/>
    <s v="Standard"/>
    <x v="2"/>
    <x v="9"/>
    <s v="L01"/>
    <d v="2017-03-01T00:00:00"/>
    <x v="2"/>
    <x v="5"/>
    <x v="6"/>
    <s v="W9001688"/>
    <x v="5"/>
    <n v="5"/>
    <n v="20"/>
    <n v="155"/>
    <n v="100"/>
    <n v="775"/>
  </r>
  <r>
    <n v="2820268000"/>
    <s v="China"/>
    <x v="1"/>
    <x v="167"/>
    <x v="167"/>
    <s v="Standard"/>
    <x v="2"/>
    <x v="9"/>
    <s v="L01"/>
    <d v="2016-01-01T00:00:00"/>
    <x v="2"/>
    <x v="5"/>
    <x v="6"/>
    <s v="W9000333"/>
    <x v="7"/>
    <n v="40"/>
    <n v="29.677419350000001"/>
    <n v="230"/>
    <n v="1187.0967740000001"/>
    <n v="9200"/>
  </r>
  <r>
    <n v="2820268000"/>
    <s v="China"/>
    <x v="1"/>
    <x v="167"/>
    <x v="167"/>
    <s v="Standard"/>
    <x v="2"/>
    <x v="9"/>
    <s v="L01"/>
    <d v="2016-01-01T00:00:00"/>
    <x v="2"/>
    <x v="5"/>
    <x v="6"/>
    <s v="W9000343"/>
    <x v="15"/>
    <n v="10"/>
    <n v="29.677419350000001"/>
    <n v="230"/>
    <n v="296.77419350000002"/>
    <n v="2300"/>
  </r>
  <r>
    <n v="2820268000"/>
    <s v="China"/>
    <x v="1"/>
    <x v="167"/>
    <x v="167"/>
    <s v="Standard"/>
    <x v="2"/>
    <x v="9"/>
    <s v="L01"/>
    <d v="2016-01-01T00:00:00"/>
    <x v="2"/>
    <x v="5"/>
    <x v="6"/>
    <s v="W9001688"/>
    <x v="5"/>
    <n v="5"/>
    <n v="29.677419350000001"/>
    <n v="230"/>
    <n v="148.38709675000001"/>
    <n v="1150"/>
  </r>
  <r>
    <n v="1830005461"/>
    <s v="Europe"/>
    <x v="1"/>
    <x v="168"/>
    <x v="168"/>
    <s v="Standard"/>
    <x v="2"/>
    <x v="9"/>
    <s v="L01"/>
    <d v="2016-01-01T00:00:00"/>
    <x v="2"/>
    <x v="5"/>
    <x v="6"/>
    <s v="W9000333"/>
    <x v="7"/>
    <n v="100"/>
    <n v="38.549999999999997"/>
    <n v="298.76"/>
    <n v="3855"/>
    <n v="29876"/>
  </r>
  <r>
    <n v="1830005461"/>
    <s v="Europe"/>
    <x v="1"/>
    <x v="168"/>
    <x v="168"/>
    <s v="Standard"/>
    <x v="2"/>
    <x v="9"/>
    <s v="L01"/>
    <d v="2016-01-01T00:00:00"/>
    <x v="2"/>
    <x v="5"/>
    <x v="6"/>
    <s v="W9000335"/>
    <x v="1"/>
    <n v="12"/>
    <n v="38.549999999999997"/>
    <n v="298.76"/>
    <n v="462.6"/>
    <n v="3585.12"/>
  </r>
  <r>
    <n v="1830005461"/>
    <s v="Europe"/>
    <x v="1"/>
    <x v="168"/>
    <x v="168"/>
    <s v="Standard"/>
    <x v="2"/>
    <x v="9"/>
    <s v="L01"/>
    <d v="2016-01-01T00:00:00"/>
    <x v="2"/>
    <x v="5"/>
    <x v="6"/>
    <s v="W9000343"/>
    <x v="15"/>
    <n v="12"/>
    <n v="38.549999999999997"/>
    <n v="298.76"/>
    <n v="462.6"/>
    <n v="3585.12"/>
  </r>
  <r>
    <n v="1830005461"/>
    <s v="Europe"/>
    <x v="1"/>
    <x v="168"/>
    <x v="168"/>
    <s v="Standard"/>
    <x v="2"/>
    <x v="9"/>
    <s v="L01"/>
    <d v="2016-01-01T00:00:00"/>
    <x v="2"/>
    <x v="5"/>
    <x v="6"/>
    <s v="W9001688"/>
    <x v="5"/>
    <n v="6"/>
    <n v="38.549999999999997"/>
    <n v="298.76"/>
    <n v="231.3"/>
    <n v="1792.56"/>
  </r>
  <r>
    <n v="1830006232"/>
    <s v="Europe"/>
    <x v="1"/>
    <x v="226"/>
    <x v="225"/>
    <s v="Standard"/>
    <x v="2"/>
    <x v="9"/>
    <s v="L01"/>
    <d v="2016-01-01T00:00:00"/>
    <x v="2"/>
    <x v="5"/>
    <x v="6"/>
    <s v="W9000333"/>
    <x v="7"/>
    <n v="30"/>
    <n v="41.77419355"/>
    <n v="323.75"/>
    <n v="1253.2258065000001"/>
    <n v="9712.5"/>
  </r>
  <r>
    <n v="1830006232"/>
    <s v="Europe"/>
    <x v="1"/>
    <x v="226"/>
    <x v="225"/>
    <s v="Standard"/>
    <x v="2"/>
    <x v="9"/>
    <s v="L01"/>
    <d v="2016-01-01T00:00:00"/>
    <x v="2"/>
    <x v="5"/>
    <x v="6"/>
    <s v="W9000335"/>
    <x v="1"/>
    <n v="20"/>
    <n v="41.77419355"/>
    <n v="323.75"/>
    <n v="835.48387100000002"/>
    <n v="6475"/>
  </r>
  <r>
    <n v="1830006232"/>
    <s v="Europe"/>
    <x v="1"/>
    <x v="226"/>
    <x v="225"/>
    <s v="Standard"/>
    <x v="2"/>
    <x v="9"/>
    <s v="L01"/>
    <d v="2016-01-01T00:00:00"/>
    <x v="2"/>
    <x v="5"/>
    <x v="6"/>
    <s v="W9000343"/>
    <x v="15"/>
    <n v="10"/>
    <n v="41.77419355"/>
    <n v="323.75"/>
    <n v="417.74193550000001"/>
    <n v="3237.5"/>
  </r>
  <r>
    <n v="1830006232"/>
    <s v="Europe"/>
    <x v="1"/>
    <x v="226"/>
    <x v="225"/>
    <s v="Standard"/>
    <x v="2"/>
    <x v="9"/>
    <s v="L01"/>
    <d v="2016-01-01T00:00:00"/>
    <x v="2"/>
    <x v="5"/>
    <x v="6"/>
    <s v="W9001688"/>
    <x v="5"/>
    <n v="5"/>
    <n v="41.77419355"/>
    <n v="323.75"/>
    <n v="208.87096775000001"/>
    <n v="1618.75"/>
  </r>
  <r>
    <n v="1830006054"/>
    <s v="Europe"/>
    <x v="1"/>
    <x v="210"/>
    <x v="210"/>
    <s v="Standard"/>
    <x v="2"/>
    <x v="9"/>
    <s v="L01"/>
    <d v="2016-01-01T00:00:00"/>
    <x v="2"/>
    <x v="5"/>
    <x v="6"/>
    <s v="W9000333"/>
    <x v="7"/>
    <n v="30"/>
    <n v="48.22580645"/>
    <n v="373.75"/>
    <n v="1446.7741934999999"/>
    <n v="11212.5"/>
  </r>
  <r>
    <n v="1830006054"/>
    <s v="Europe"/>
    <x v="1"/>
    <x v="210"/>
    <x v="210"/>
    <s v="Standard"/>
    <x v="2"/>
    <x v="9"/>
    <s v="L01"/>
    <d v="2016-01-01T00:00:00"/>
    <x v="2"/>
    <x v="5"/>
    <x v="6"/>
    <s v="W9000335"/>
    <x v="1"/>
    <n v="10"/>
    <n v="48.22580645"/>
    <n v="373.75"/>
    <n v="482.25806449999999"/>
    <n v="3737.5"/>
  </r>
  <r>
    <n v="1830006054"/>
    <s v="Europe"/>
    <x v="1"/>
    <x v="210"/>
    <x v="210"/>
    <s v="Standard"/>
    <x v="2"/>
    <x v="9"/>
    <s v="L01"/>
    <d v="2016-01-01T00:00:00"/>
    <x v="2"/>
    <x v="5"/>
    <x v="6"/>
    <s v="W9000343"/>
    <x v="15"/>
    <n v="10"/>
    <n v="48.22580645"/>
    <n v="373.75"/>
    <n v="482.25806449999999"/>
    <n v="3737.5"/>
  </r>
  <r>
    <n v="1830006054"/>
    <s v="Europe"/>
    <x v="1"/>
    <x v="210"/>
    <x v="210"/>
    <s v="Standard"/>
    <x v="2"/>
    <x v="9"/>
    <s v="L01"/>
    <d v="2016-01-01T00:00:00"/>
    <x v="2"/>
    <x v="5"/>
    <x v="6"/>
    <s v="W9001688"/>
    <x v="5"/>
    <n v="5"/>
    <n v="48.22580645"/>
    <n v="373.75"/>
    <n v="241.12903224999999"/>
    <n v="1868.75"/>
  </r>
  <r>
    <n v="1830006531"/>
    <s v="Europe"/>
    <x v="1"/>
    <x v="169"/>
    <x v="169"/>
    <s v="Standard"/>
    <x v="2"/>
    <x v="9"/>
    <s v="L01"/>
    <d v="2017-09-01T00:00:00"/>
    <x v="2"/>
    <x v="5"/>
    <x v="6"/>
    <s v="W9000333"/>
    <x v="7"/>
    <n v="20"/>
    <n v="64.349999999999994"/>
    <n v="498.75"/>
    <n v="1287"/>
    <n v="9975"/>
  </r>
  <r>
    <n v="1830006531"/>
    <s v="Europe"/>
    <x v="1"/>
    <x v="169"/>
    <x v="169"/>
    <s v="Standard"/>
    <x v="2"/>
    <x v="9"/>
    <s v="L01"/>
    <d v="2017-09-01T00:00:00"/>
    <x v="2"/>
    <x v="5"/>
    <x v="6"/>
    <s v="W9000335"/>
    <x v="1"/>
    <n v="100"/>
    <n v="64.349999999999994"/>
    <n v="498.75"/>
    <n v="6435"/>
    <n v="49875"/>
  </r>
  <r>
    <n v="1830006531"/>
    <s v="Europe"/>
    <x v="1"/>
    <x v="169"/>
    <x v="169"/>
    <s v="Standard"/>
    <x v="2"/>
    <x v="9"/>
    <s v="L01"/>
    <d v="2017-09-01T00:00:00"/>
    <x v="2"/>
    <x v="5"/>
    <x v="6"/>
    <s v="W9001688"/>
    <x v="5"/>
    <n v="6"/>
    <n v="64.349999999999994"/>
    <n v="498.75"/>
    <n v="386.1"/>
    <n v="2992.5"/>
  </r>
  <r>
    <n v="1830006287"/>
    <s v="Europe"/>
    <x v="1"/>
    <x v="227"/>
    <x v="226"/>
    <s v="Standard"/>
    <x v="2"/>
    <x v="9"/>
    <s v="L01"/>
    <d v="2017-05-01T00:00:00"/>
    <x v="2"/>
    <x v="5"/>
    <x v="6"/>
    <s v="W9000333"/>
    <x v="7"/>
    <n v="10"/>
    <n v="76.45"/>
    <n v="592.5"/>
    <n v="764.5"/>
    <n v="5925"/>
  </r>
  <r>
    <n v="1830006287"/>
    <s v="Europe"/>
    <x v="1"/>
    <x v="227"/>
    <x v="226"/>
    <s v="Standard"/>
    <x v="2"/>
    <x v="9"/>
    <s v="L01"/>
    <d v="2017-05-01T00:00:00"/>
    <x v="2"/>
    <x v="5"/>
    <x v="6"/>
    <s v="W9000335"/>
    <x v="1"/>
    <n v="10"/>
    <n v="76.45"/>
    <n v="592.5"/>
    <n v="764.5"/>
    <n v="5925"/>
  </r>
  <r>
    <n v="1830006287"/>
    <s v="Europe"/>
    <x v="1"/>
    <x v="227"/>
    <x v="226"/>
    <s v="Standard"/>
    <x v="2"/>
    <x v="9"/>
    <s v="L01"/>
    <d v="2017-05-01T00:00:00"/>
    <x v="2"/>
    <x v="5"/>
    <x v="6"/>
    <s v="W9000343"/>
    <x v="15"/>
    <n v="10"/>
    <n v="76.45"/>
    <n v="592.5"/>
    <n v="764.5"/>
    <n v="5925"/>
  </r>
  <r>
    <n v="1830006287"/>
    <s v="Europe"/>
    <x v="1"/>
    <x v="227"/>
    <x v="226"/>
    <s v="Standard"/>
    <x v="2"/>
    <x v="9"/>
    <s v="L01"/>
    <d v="2017-05-01T00:00:00"/>
    <x v="2"/>
    <x v="5"/>
    <x v="6"/>
    <s v="W9001688"/>
    <x v="5"/>
    <n v="5"/>
    <n v="76.45"/>
    <n v="592.5"/>
    <n v="382.25"/>
    <n v="2962.5"/>
  </r>
  <r>
    <n v="1830006566"/>
    <s v="Europe"/>
    <x v="1"/>
    <x v="170"/>
    <x v="170"/>
    <m/>
    <x v="2"/>
    <x v="9"/>
    <s v="L01"/>
    <d v="2017-09-01T00:00:00"/>
    <x v="2"/>
    <x v="5"/>
    <x v="6"/>
    <s v="W9000333"/>
    <x v="7"/>
    <n v="15"/>
    <n v="88.54"/>
    <n v="686.25"/>
    <n v="1328.1"/>
    <n v="10293.75"/>
  </r>
  <r>
    <n v="1830006566"/>
    <s v="Europe"/>
    <x v="1"/>
    <x v="170"/>
    <x v="170"/>
    <m/>
    <x v="2"/>
    <x v="9"/>
    <s v="L01"/>
    <d v="2017-09-01T00:00:00"/>
    <x v="2"/>
    <x v="5"/>
    <x v="6"/>
    <s v="W9000335"/>
    <x v="1"/>
    <n v="20"/>
    <n v="88.54"/>
    <n v="686.25"/>
    <n v="1770.8"/>
    <n v="13725"/>
  </r>
  <r>
    <n v="1830006566"/>
    <s v="Europe"/>
    <x v="1"/>
    <x v="170"/>
    <x v="170"/>
    <m/>
    <x v="2"/>
    <x v="9"/>
    <s v="L01"/>
    <d v="2017-09-01T00:00:00"/>
    <x v="2"/>
    <x v="5"/>
    <x v="6"/>
    <s v="W9000343"/>
    <x v="15"/>
    <n v="5"/>
    <n v="88.54"/>
    <n v="686.25"/>
    <n v="442.7"/>
    <n v="3431.25"/>
  </r>
  <r>
    <n v="1830006566"/>
    <s v="Europe"/>
    <x v="1"/>
    <x v="170"/>
    <x v="170"/>
    <m/>
    <x v="2"/>
    <x v="9"/>
    <s v="L01"/>
    <d v="2017-09-01T00:00:00"/>
    <x v="2"/>
    <x v="5"/>
    <x v="6"/>
    <s v="W9001688"/>
    <x v="5"/>
    <n v="5"/>
    <n v="88.54"/>
    <n v="686.25"/>
    <n v="442.7"/>
    <n v="3431.25"/>
  </r>
  <r>
    <n v="1830006408"/>
    <s v="Europe"/>
    <x v="1"/>
    <x v="295"/>
    <x v="294"/>
    <s v="Standard"/>
    <x v="2"/>
    <x v="26"/>
    <s v="L02"/>
    <d v="2017-07-01T00:00:00"/>
    <x v="2"/>
    <x v="5"/>
    <x v="6"/>
    <s v="W9000335"/>
    <x v="1"/>
    <n v="30"/>
    <n v="161.13"/>
    <n v="1248.75"/>
    <n v="4833.8999999999996"/>
    <n v="37462.5"/>
  </r>
  <r>
    <n v="1830006408"/>
    <s v="Europe"/>
    <x v="1"/>
    <x v="295"/>
    <x v="294"/>
    <s v="Standard"/>
    <x v="2"/>
    <x v="26"/>
    <s v="L02"/>
    <d v="2017-07-01T00:00:00"/>
    <x v="2"/>
    <x v="5"/>
    <x v="6"/>
    <s v="W9001688"/>
    <x v="5"/>
    <n v="4"/>
    <n v="161.13"/>
    <n v="1248.75"/>
    <n v="644.52"/>
    <n v="4995"/>
  </r>
  <r>
    <n v="1830006227"/>
    <s v="Europe"/>
    <x v="1"/>
    <x v="296"/>
    <x v="295"/>
    <s v="Standard"/>
    <x v="2"/>
    <x v="26"/>
    <s v="L02"/>
    <d v="2017-07-01T00:00:00"/>
    <x v="2"/>
    <x v="5"/>
    <x v="6"/>
    <s v="W9000335"/>
    <x v="1"/>
    <n v="12"/>
    <n v="321.61"/>
    <n v="2492.5"/>
    <n v="3859.32"/>
    <n v="29910"/>
  </r>
  <r>
    <n v="1830006227"/>
    <s v="Europe"/>
    <x v="1"/>
    <x v="296"/>
    <x v="295"/>
    <s v="Standard"/>
    <x v="2"/>
    <x v="26"/>
    <s v="L02"/>
    <d v="2017-07-01T00:00:00"/>
    <x v="2"/>
    <x v="5"/>
    <x v="6"/>
    <s v="W9001688"/>
    <x v="5"/>
    <n v="2"/>
    <n v="321.61"/>
    <n v="2492.5"/>
    <n v="643.22"/>
    <n v="4985"/>
  </r>
  <r>
    <n v="8000035779"/>
    <s v="Europe"/>
    <x v="1"/>
    <x v="173"/>
    <x v="173"/>
    <s v="Standard"/>
    <x v="1"/>
    <x v="6"/>
    <s v="F07"/>
    <d v="2017-04-01T00:00:00"/>
    <x v="2"/>
    <x v="5"/>
    <x v="6"/>
    <s v="W9000333"/>
    <x v="7"/>
    <n v="20"/>
    <n v="48.26"/>
    <n v="374"/>
    <n v="965.2"/>
    <n v="7480"/>
  </r>
  <r>
    <n v="8000035779"/>
    <s v="Europe"/>
    <x v="1"/>
    <x v="173"/>
    <x v="173"/>
    <s v="Standard"/>
    <x v="1"/>
    <x v="6"/>
    <s v="F07"/>
    <d v="2017-04-01T00:00:00"/>
    <x v="2"/>
    <x v="5"/>
    <x v="6"/>
    <s v="W9000335"/>
    <x v="1"/>
    <n v="10"/>
    <n v="48.26"/>
    <n v="374"/>
    <n v="482.6"/>
    <n v="3740"/>
  </r>
  <r>
    <n v="8000035779"/>
    <s v="Europe"/>
    <x v="1"/>
    <x v="173"/>
    <x v="173"/>
    <s v="Standard"/>
    <x v="1"/>
    <x v="6"/>
    <s v="F07"/>
    <d v="2017-04-01T00:00:00"/>
    <x v="2"/>
    <x v="5"/>
    <x v="6"/>
    <s v="W9000343"/>
    <x v="15"/>
    <n v="10"/>
    <n v="48.26"/>
    <n v="374"/>
    <n v="482.6"/>
    <n v="3740"/>
  </r>
  <r>
    <n v="8000035779"/>
    <s v="Europe"/>
    <x v="1"/>
    <x v="173"/>
    <x v="173"/>
    <s v="Standard"/>
    <x v="1"/>
    <x v="6"/>
    <s v="F07"/>
    <d v="2017-04-01T00:00:00"/>
    <x v="2"/>
    <x v="5"/>
    <x v="6"/>
    <s v="W9001688"/>
    <x v="5"/>
    <n v="5"/>
    <n v="48.26"/>
    <n v="374"/>
    <n v="241.3"/>
    <n v="1870"/>
  </r>
  <r>
    <n v="1830005573"/>
    <s v="China"/>
    <x v="1"/>
    <x v="257"/>
    <x v="256"/>
    <s v="Standard"/>
    <x v="5"/>
    <x v="12"/>
    <s v="P01"/>
    <d v="2016-01-01T00:00:00"/>
    <x v="2"/>
    <x v="5"/>
    <x v="6"/>
    <s v="W9000333"/>
    <x v="7"/>
    <n v="30"/>
    <n v="24.04"/>
    <n v="186.31"/>
    <n v="721.2"/>
    <n v="5589.3"/>
  </r>
  <r>
    <n v="1830005573"/>
    <s v="China"/>
    <x v="1"/>
    <x v="257"/>
    <x v="256"/>
    <s v="Standard"/>
    <x v="5"/>
    <x v="12"/>
    <s v="P01"/>
    <d v="2016-01-01T00:00:00"/>
    <x v="2"/>
    <x v="5"/>
    <x v="6"/>
    <s v="W9000343"/>
    <x v="15"/>
    <n v="10"/>
    <n v="24.04"/>
    <n v="186.31"/>
    <n v="240.4"/>
    <n v="1863.1"/>
  </r>
  <r>
    <n v="1830005573"/>
    <s v="China"/>
    <x v="1"/>
    <x v="257"/>
    <x v="256"/>
    <s v="Standard"/>
    <x v="5"/>
    <x v="12"/>
    <s v="P01"/>
    <d v="2016-01-01T00:00:00"/>
    <x v="2"/>
    <x v="5"/>
    <x v="6"/>
    <s v="W9001688"/>
    <x v="5"/>
    <n v="10"/>
    <n v="24.04"/>
    <n v="186.31"/>
    <n v="240.4"/>
    <n v="1863.1"/>
  </r>
  <r>
    <n v="1830005565"/>
    <s v="China"/>
    <x v="1"/>
    <x v="258"/>
    <x v="257"/>
    <s v="Standard"/>
    <x v="5"/>
    <x v="12"/>
    <s v="P01"/>
    <d v="2016-01-01T00:00:00"/>
    <x v="2"/>
    <x v="5"/>
    <x v="6"/>
    <s v="W9000333"/>
    <x v="7"/>
    <n v="20"/>
    <n v="42.58"/>
    <n v="330"/>
    <n v="851.6"/>
    <n v="6600"/>
  </r>
  <r>
    <n v="1830005565"/>
    <s v="China"/>
    <x v="1"/>
    <x v="258"/>
    <x v="257"/>
    <s v="Standard"/>
    <x v="5"/>
    <x v="12"/>
    <s v="P01"/>
    <d v="2016-01-01T00:00:00"/>
    <x v="2"/>
    <x v="5"/>
    <x v="6"/>
    <s v="W9000335"/>
    <x v="1"/>
    <n v="10"/>
    <n v="42.58"/>
    <n v="330"/>
    <n v="425.8"/>
    <n v="3300"/>
  </r>
  <r>
    <n v="1830005565"/>
    <s v="China"/>
    <x v="1"/>
    <x v="258"/>
    <x v="257"/>
    <s v="Standard"/>
    <x v="5"/>
    <x v="12"/>
    <s v="P01"/>
    <d v="2016-01-01T00:00:00"/>
    <x v="2"/>
    <x v="5"/>
    <x v="6"/>
    <s v="W9000343"/>
    <x v="15"/>
    <n v="10"/>
    <n v="42.58"/>
    <n v="330"/>
    <n v="425.8"/>
    <n v="3300"/>
  </r>
  <r>
    <n v="1830005565"/>
    <s v="China"/>
    <x v="1"/>
    <x v="258"/>
    <x v="257"/>
    <s v="Standard"/>
    <x v="5"/>
    <x v="12"/>
    <s v="P01"/>
    <d v="2016-01-01T00:00:00"/>
    <x v="2"/>
    <x v="5"/>
    <x v="6"/>
    <s v="W9001688"/>
    <x v="5"/>
    <n v="5"/>
    <n v="42.58"/>
    <n v="330"/>
    <n v="212.9"/>
    <n v="1650"/>
  </r>
  <r>
    <n v="1500814162"/>
    <s v="China"/>
    <x v="1"/>
    <x v="174"/>
    <x v="174"/>
    <s v="Standard"/>
    <x v="1"/>
    <x v="11"/>
    <s v="F08"/>
    <d v="2016-01-01T00:00:00"/>
    <x v="2"/>
    <x v="5"/>
    <x v="6"/>
    <s v="W9000333"/>
    <x v="7"/>
    <n v="15"/>
    <n v="24.51"/>
    <n v="189.95"/>
    <n v="367.65"/>
    <n v="2849.25"/>
  </r>
  <r>
    <n v="1500814162"/>
    <s v="China"/>
    <x v="1"/>
    <x v="174"/>
    <x v="174"/>
    <s v="Standard"/>
    <x v="1"/>
    <x v="11"/>
    <s v="F08"/>
    <d v="2016-01-01T00:00:00"/>
    <x v="2"/>
    <x v="5"/>
    <x v="6"/>
    <s v="W9000335"/>
    <x v="1"/>
    <n v="5"/>
    <n v="24.51"/>
    <n v="189.95"/>
    <n v="122.55"/>
    <n v="949.75"/>
  </r>
  <r>
    <n v="1500814162"/>
    <s v="China"/>
    <x v="1"/>
    <x v="174"/>
    <x v="174"/>
    <s v="Standard"/>
    <x v="1"/>
    <x v="11"/>
    <s v="F08"/>
    <d v="2016-01-01T00:00:00"/>
    <x v="2"/>
    <x v="5"/>
    <x v="6"/>
    <s v="W9000343"/>
    <x v="15"/>
    <n v="5"/>
    <n v="24.51"/>
    <n v="189.95"/>
    <n v="122.55"/>
    <n v="949.75"/>
  </r>
  <r>
    <n v="1500814162"/>
    <s v="China"/>
    <x v="1"/>
    <x v="174"/>
    <x v="174"/>
    <s v="Standard"/>
    <x v="1"/>
    <x v="11"/>
    <s v="F08"/>
    <d v="2016-01-01T00:00:00"/>
    <x v="2"/>
    <x v="5"/>
    <x v="6"/>
    <s v="W9001688"/>
    <x v="5"/>
    <n v="2"/>
    <n v="24.51"/>
    <n v="189.95"/>
    <n v="49.02"/>
    <n v="379.9"/>
  </r>
  <r>
    <n v="1500814362"/>
    <s v="China"/>
    <x v="1"/>
    <x v="228"/>
    <x v="227"/>
    <s v="Standard"/>
    <x v="1"/>
    <x v="11"/>
    <s v="F08"/>
    <d v="2016-01-01T00:00:00"/>
    <x v="2"/>
    <x v="5"/>
    <x v="6"/>
    <s v="W9000333"/>
    <x v="7"/>
    <n v="10"/>
    <n v="32.450000000000003"/>
    <n v="251.49"/>
    <n v="324.5"/>
    <n v="2514.9"/>
  </r>
  <r>
    <n v="1500814362"/>
    <s v="China"/>
    <x v="1"/>
    <x v="228"/>
    <x v="227"/>
    <s v="Standard"/>
    <x v="1"/>
    <x v="11"/>
    <s v="F08"/>
    <d v="2016-01-01T00:00:00"/>
    <x v="2"/>
    <x v="5"/>
    <x v="6"/>
    <s v="W9000335"/>
    <x v="1"/>
    <n v="3"/>
    <n v="32.450000000000003"/>
    <n v="251.49"/>
    <n v="97.35"/>
    <n v="754.47"/>
  </r>
  <r>
    <n v="1500814362"/>
    <s v="China"/>
    <x v="1"/>
    <x v="228"/>
    <x v="227"/>
    <s v="Standard"/>
    <x v="1"/>
    <x v="11"/>
    <s v="F08"/>
    <d v="2016-01-01T00:00:00"/>
    <x v="2"/>
    <x v="5"/>
    <x v="6"/>
    <s v="W9000343"/>
    <x v="15"/>
    <n v="5"/>
    <n v="32.450000000000003"/>
    <n v="251.49"/>
    <n v="162.25"/>
    <n v="1257.45"/>
  </r>
  <r>
    <n v="1500814362"/>
    <s v="China"/>
    <x v="1"/>
    <x v="228"/>
    <x v="227"/>
    <s v="Standard"/>
    <x v="1"/>
    <x v="11"/>
    <s v="F08"/>
    <d v="2016-01-01T00:00:00"/>
    <x v="2"/>
    <x v="5"/>
    <x v="6"/>
    <s v="W9001688"/>
    <x v="5"/>
    <n v="2"/>
    <n v="32.450000000000003"/>
    <n v="251.49"/>
    <n v="64.900000000000006"/>
    <n v="502.98"/>
  </r>
  <r>
    <n v="1830005543"/>
    <s v="China"/>
    <x v="1"/>
    <x v="175"/>
    <x v="175"/>
    <s v="Standard"/>
    <x v="5"/>
    <x v="12"/>
    <s v="P01"/>
    <d v="2016-01-01T00:00:00"/>
    <x v="2"/>
    <x v="5"/>
    <x v="6"/>
    <s v="W9000333"/>
    <x v="7"/>
    <n v="70"/>
    <n v="9.52"/>
    <n v="73.78"/>
    <n v="666.4"/>
    <n v="5164.6000000000004"/>
  </r>
  <r>
    <n v="1830005543"/>
    <s v="China"/>
    <x v="1"/>
    <x v="175"/>
    <x v="175"/>
    <s v="Standard"/>
    <x v="5"/>
    <x v="12"/>
    <s v="P01"/>
    <d v="2016-01-01T00:00:00"/>
    <x v="2"/>
    <x v="5"/>
    <x v="6"/>
    <s v="W9000343"/>
    <x v="15"/>
    <n v="30"/>
    <n v="9.52"/>
    <n v="73.78"/>
    <n v="285.60000000000002"/>
    <n v="2213.4"/>
  </r>
  <r>
    <n v="1830005543"/>
    <s v="China"/>
    <x v="1"/>
    <x v="175"/>
    <x v="175"/>
    <s v="Standard"/>
    <x v="5"/>
    <x v="12"/>
    <s v="P01"/>
    <d v="2016-01-01T00:00:00"/>
    <x v="2"/>
    <x v="5"/>
    <x v="6"/>
    <s v="W9001688"/>
    <x v="5"/>
    <n v="20"/>
    <n v="9.52"/>
    <n v="73.78"/>
    <n v="190.4"/>
    <n v="1475.6"/>
  </r>
  <r>
    <n v="1830005578"/>
    <s v="China"/>
    <x v="1"/>
    <x v="212"/>
    <x v="212"/>
    <s v="Standard"/>
    <x v="5"/>
    <x v="12"/>
    <s v="P01"/>
    <d v="2016-01-01T00:00:00"/>
    <x v="2"/>
    <x v="5"/>
    <x v="6"/>
    <s v="W9000333"/>
    <x v="7"/>
    <n v="40"/>
    <n v="11.49"/>
    <n v="89.05"/>
    <n v="459.6"/>
    <n v="3562"/>
  </r>
  <r>
    <n v="1830005578"/>
    <s v="China"/>
    <x v="1"/>
    <x v="212"/>
    <x v="212"/>
    <s v="Standard"/>
    <x v="5"/>
    <x v="12"/>
    <s v="P01"/>
    <d v="2016-01-01T00:00:00"/>
    <x v="2"/>
    <x v="5"/>
    <x v="6"/>
    <s v="W9000335"/>
    <x v="1"/>
    <n v="5"/>
    <n v="11.49"/>
    <n v="89.05"/>
    <n v="57.45"/>
    <n v="445.25"/>
  </r>
  <r>
    <n v="1830005578"/>
    <s v="China"/>
    <x v="1"/>
    <x v="212"/>
    <x v="212"/>
    <s v="Standard"/>
    <x v="5"/>
    <x v="12"/>
    <s v="P01"/>
    <d v="2016-01-01T00:00:00"/>
    <x v="2"/>
    <x v="5"/>
    <x v="6"/>
    <s v="W9000343"/>
    <x v="15"/>
    <n v="5"/>
    <n v="11.49"/>
    <n v="89.05"/>
    <n v="57.45"/>
    <n v="445.25"/>
  </r>
  <r>
    <n v="1830005578"/>
    <s v="China"/>
    <x v="1"/>
    <x v="212"/>
    <x v="212"/>
    <s v="Standard"/>
    <x v="5"/>
    <x v="12"/>
    <s v="P01"/>
    <d v="2016-01-01T00:00:00"/>
    <x v="2"/>
    <x v="5"/>
    <x v="6"/>
    <s v="W9001688"/>
    <x v="5"/>
    <n v="10"/>
    <n v="11.49"/>
    <n v="89.05"/>
    <n v="114.9"/>
    <n v="890.5"/>
  </r>
  <r>
    <n v="1830005577"/>
    <s v="China"/>
    <x v="1"/>
    <x v="176"/>
    <x v="176"/>
    <s v="Standard"/>
    <x v="5"/>
    <x v="12"/>
    <s v="P01"/>
    <d v="2016-01-01T00:00:00"/>
    <x v="2"/>
    <x v="5"/>
    <x v="6"/>
    <s v="W9000333"/>
    <x v="7"/>
    <n v="30"/>
    <n v="15.97"/>
    <n v="123.77"/>
    <n v="479.1"/>
    <n v="3713.1"/>
  </r>
  <r>
    <n v="1830005577"/>
    <s v="China"/>
    <x v="1"/>
    <x v="176"/>
    <x v="176"/>
    <s v="Standard"/>
    <x v="5"/>
    <x v="12"/>
    <s v="P01"/>
    <d v="2016-01-01T00:00:00"/>
    <x v="2"/>
    <x v="5"/>
    <x v="6"/>
    <s v="W9000335"/>
    <x v="1"/>
    <n v="10"/>
    <n v="15.97"/>
    <n v="123.77"/>
    <n v="159.69999999999999"/>
    <n v="1237.7"/>
  </r>
  <r>
    <n v="1830005577"/>
    <s v="China"/>
    <x v="1"/>
    <x v="176"/>
    <x v="176"/>
    <s v="Standard"/>
    <x v="5"/>
    <x v="12"/>
    <s v="P01"/>
    <d v="2016-01-01T00:00:00"/>
    <x v="2"/>
    <x v="5"/>
    <x v="6"/>
    <s v="W9000343"/>
    <x v="15"/>
    <n v="20"/>
    <n v="15.97"/>
    <n v="123.77"/>
    <n v="319.39999999999998"/>
    <n v="2475.4"/>
  </r>
  <r>
    <n v="1830005577"/>
    <s v="China"/>
    <x v="1"/>
    <x v="176"/>
    <x v="176"/>
    <s v="Standard"/>
    <x v="5"/>
    <x v="12"/>
    <s v="P01"/>
    <d v="2016-01-01T00:00:00"/>
    <x v="2"/>
    <x v="5"/>
    <x v="6"/>
    <s v="W9001688"/>
    <x v="5"/>
    <n v="5"/>
    <n v="15.97"/>
    <n v="123.77"/>
    <n v="79.849999999999994"/>
    <n v="618.85"/>
  </r>
  <r>
    <n v="1830005576"/>
    <s v="China"/>
    <x v="1"/>
    <x v="177"/>
    <x v="177"/>
    <s v="Standard"/>
    <x v="5"/>
    <x v="12"/>
    <s v="P01"/>
    <d v="2016-01-01T00:00:00"/>
    <x v="2"/>
    <x v="5"/>
    <x v="6"/>
    <s v="W9000333"/>
    <x v="7"/>
    <n v="30"/>
    <n v="20.81"/>
    <n v="161.28"/>
    <n v="624.29999999999995"/>
    <n v="4838.3999999999996"/>
  </r>
  <r>
    <n v="1830005576"/>
    <s v="China"/>
    <x v="1"/>
    <x v="177"/>
    <x v="177"/>
    <s v="Standard"/>
    <x v="5"/>
    <x v="12"/>
    <s v="P01"/>
    <d v="2016-01-01T00:00:00"/>
    <x v="2"/>
    <x v="5"/>
    <x v="6"/>
    <s v="W9000335"/>
    <x v="1"/>
    <n v="10"/>
    <n v="20.81"/>
    <n v="161.28"/>
    <n v="208.1"/>
    <n v="1612.8"/>
  </r>
  <r>
    <n v="1830005576"/>
    <s v="China"/>
    <x v="1"/>
    <x v="177"/>
    <x v="177"/>
    <s v="Standard"/>
    <x v="5"/>
    <x v="12"/>
    <s v="P01"/>
    <d v="2016-01-01T00:00:00"/>
    <x v="2"/>
    <x v="5"/>
    <x v="6"/>
    <s v="W9000343"/>
    <x v="15"/>
    <n v="20"/>
    <n v="20.81"/>
    <n v="161.28"/>
    <n v="416.2"/>
    <n v="3225.6"/>
  </r>
  <r>
    <n v="1830005576"/>
    <s v="China"/>
    <x v="1"/>
    <x v="177"/>
    <x v="177"/>
    <s v="Standard"/>
    <x v="5"/>
    <x v="12"/>
    <s v="P01"/>
    <d v="2016-01-01T00:00:00"/>
    <x v="2"/>
    <x v="5"/>
    <x v="6"/>
    <s v="W9001688"/>
    <x v="5"/>
    <n v="4"/>
    <n v="20.81"/>
    <n v="161.28"/>
    <n v="83.24"/>
    <n v="645.12"/>
  </r>
  <r>
    <n v="1830005571"/>
    <s v="China"/>
    <x v="1"/>
    <x v="178"/>
    <x v="178"/>
    <s v="Standard"/>
    <x v="5"/>
    <x v="12"/>
    <s v="P01"/>
    <d v="2016-01-01T00:00:00"/>
    <x v="2"/>
    <x v="5"/>
    <x v="6"/>
    <s v="W9000333"/>
    <x v="7"/>
    <n v="70"/>
    <n v="24.76"/>
    <n v="191.89"/>
    <n v="1733.2"/>
    <n v="13432.3"/>
  </r>
  <r>
    <n v="1830005571"/>
    <s v="China"/>
    <x v="1"/>
    <x v="178"/>
    <x v="178"/>
    <s v="Standard"/>
    <x v="5"/>
    <x v="12"/>
    <s v="P01"/>
    <d v="2016-01-01T00:00:00"/>
    <x v="2"/>
    <x v="5"/>
    <x v="6"/>
    <s v="W9000335"/>
    <x v="1"/>
    <n v="20"/>
    <n v="24.76"/>
    <n v="191.89"/>
    <n v="495.2"/>
    <n v="3837.8"/>
  </r>
  <r>
    <n v="1830005571"/>
    <s v="China"/>
    <x v="1"/>
    <x v="178"/>
    <x v="178"/>
    <s v="Standard"/>
    <x v="5"/>
    <x v="12"/>
    <s v="P01"/>
    <d v="2016-01-01T00:00:00"/>
    <x v="2"/>
    <x v="5"/>
    <x v="6"/>
    <s v="W9000343"/>
    <x v="15"/>
    <n v="20"/>
    <n v="24.76"/>
    <n v="191.89"/>
    <n v="495.2"/>
    <n v="3837.8"/>
  </r>
  <r>
    <n v="1830005571"/>
    <s v="China"/>
    <x v="1"/>
    <x v="178"/>
    <x v="178"/>
    <s v="Standard"/>
    <x v="5"/>
    <x v="12"/>
    <s v="P01"/>
    <d v="2016-01-01T00:00:00"/>
    <x v="2"/>
    <x v="5"/>
    <x v="6"/>
    <s v="W9001688"/>
    <x v="5"/>
    <n v="10"/>
    <n v="24.76"/>
    <n v="191.89"/>
    <n v="247.6"/>
    <n v="1918.9"/>
  </r>
  <r>
    <n v="1830005538"/>
    <s v="China"/>
    <x v="1"/>
    <x v="259"/>
    <x v="258"/>
    <s v="Standard"/>
    <x v="5"/>
    <x v="12"/>
    <s v="P01"/>
    <d v="2016-01-01T00:00:00"/>
    <x v="2"/>
    <x v="5"/>
    <x v="6"/>
    <s v="W9000333"/>
    <x v="7"/>
    <n v="15"/>
    <n v="36.65"/>
    <n v="284.04000000000002"/>
    <n v="549.75"/>
    <n v="4260.6000000000004"/>
  </r>
  <r>
    <n v="1830005538"/>
    <s v="China"/>
    <x v="1"/>
    <x v="259"/>
    <x v="258"/>
    <s v="Standard"/>
    <x v="5"/>
    <x v="12"/>
    <s v="P01"/>
    <d v="2016-01-01T00:00:00"/>
    <x v="2"/>
    <x v="5"/>
    <x v="6"/>
    <s v="W9000335"/>
    <x v="1"/>
    <n v="5"/>
    <n v="36.65"/>
    <n v="284.04000000000002"/>
    <n v="183.25"/>
    <n v="1420.2"/>
  </r>
  <r>
    <n v="1830005538"/>
    <s v="China"/>
    <x v="1"/>
    <x v="259"/>
    <x v="258"/>
    <s v="Standard"/>
    <x v="5"/>
    <x v="12"/>
    <s v="P01"/>
    <d v="2016-01-01T00:00:00"/>
    <x v="2"/>
    <x v="5"/>
    <x v="6"/>
    <s v="W9000343"/>
    <x v="15"/>
    <n v="5"/>
    <n v="36.65"/>
    <n v="284.04000000000002"/>
    <n v="183.25"/>
    <n v="1420.2"/>
  </r>
  <r>
    <n v="1830005538"/>
    <s v="China"/>
    <x v="1"/>
    <x v="259"/>
    <x v="258"/>
    <s v="Standard"/>
    <x v="5"/>
    <x v="12"/>
    <s v="P01"/>
    <d v="2016-01-01T00:00:00"/>
    <x v="2"/>
    <x v="5"/>
    <x v="6"/>
    <s v="W9001688"/>
    <x v="5"/>
    <n v="5"/>
    <n v="36.65"/>
    <n v="284.04000000000002"/>
    <n v="183.25"/>
    <n v="1420.2"/>
  </r>
  <r>
    <n v="1830005546"/>
    <s v="China"/>
    <x v="1"/>
    <x v="260"/>
    <x v="259"/>
    <s v="Standard"/>
    <x v="5"/>
    <x v="12"/>
    <s v="P01"/>
    <d v="2016-01-01T00:00:00"/>
    <x v="2"/>
    <x v="5"/>
    <x v="6"/>
    <s v="W9000333"/>
    <x v="7"/>
    <n v="30"/>
    <n v="32.1"/>
    <n v="248.78"/>
    <n v="963"/>
    <n v="7463.4"/>
  </r>
  <r>
    <n v="1830005546"/>
    <s v="China"/>
    <x v="1"/>
    <x v="260"/>
    <x v="259"/>
    <s v="Standard"/>
    <x v="5"/>
    <x v="12"/>
    <s v="P01"/>
    <d v="2016-01-01T00:00:00"/>
    <x v="2"/>
    <x v="5"/>
    <x v="6"/>
    <s v="W9000335"/>
    <x v="1"/>
    <n v="10"/>
    <n v="32.1"/>
    <n v="248.78"/>
    <n v="321"/>
    <n v="2487.8000000000002"/>
  </r>
  <r>
    <n v="1830005546"/>
    <s v="China"/>
    <x v="1"/>
    <x v="260"/>
    <x v="259"/>
    <s v="Standard"/>
    <x v="5"/>
    <x v="12"/>
    <s v="P01"/>
    <d v="2016-01-01T00:00:00"/>
    <x v="2"/>
    <x v="5"/>
    <x v="6"/>
    <s v="W9000343"/>
    <x v="15"/>
    <n v="5"/>
    <n v="32.1"/>
    <n v="248.78"/>
    <n v="160.5"/>
    <n v="1243.9000000000001"/>
  </r>
  <r>
    <n v="1830005546"/>
    <s v="China"/>
    <x v="1"/>
    <x v="260"/>
    <x v="259"/>
    <s v="Standard"/>
    <x v="5"/>
    <x v="12"/>
    <s v="P01"/>
    <d v="2016-01-01T00:00:00"/>
    <x v="2"/>
    <x v="5"/>
    <x v="6"/>
    <s v="W9001688"/>
    <x v="5"/>
    <n v="5"/>
    <n v="32.1"/>
    <n v="248.78"/>
    <n v="160.5"/>
    <n v="1243.9000000000001"/>
  </r>
  <r>
    <n v="1830005572"/>
    <s v="China"/>
    <x v="1"/>
    <x v="261"/>
    <x v="260"/>
    <s v="Standard"/>
    <x v="5"/>
    <x v="12"/>
    <s v="P01"/>
    <d v="2016-01-01T00:00:00"/>
    <x v="2"/>
    <x v="5"/>
    <x v="6"/>
    <s v="W9000333"/>
    <x v="7"/>
    <n v="30"/>
    <n v="15.16"/>
    <n v="117.49"/>
    <n v="454.8"/>
    <n v="3524.7"/>
  </r>
  <r>
    <n v="1830005572"/>
    <s v="China"/>
    <x v="1"/>
    <x v="261"/>
    <x v="260"/>
    <s v="Standard"/>
    <x v="5"/>
    <x v="12"/>
    <s v="P01"/>
    <d v="2016-01-01T00:00:00"/>
    <x v="2"/>
    <x v="5"/>
    <x v="6"/>
    <s v="W9000335"/>
    <x v="1"/>
    <n v="5"/>
    <n v="15.16"/>
    <n v="117.49"/>
    <n v="75.8"/>
    <n v="587.45000000000005"/>
  </r>
  <r>
    <n v="1830005572"/>
    <s v="China"/>
    <x v="1"/>
    <x v="261"/>
    <x v="260"/>
    <s v="Standard"/>
    <x v="5"/>
    <x v="12"/>
    <s v="P01"/>
    <d v="2016-01-01T00:00:00"/>
    <x v="2"/>
    <x v="5"/>
    <x v="6"/>
    <s v="W9000343"/>
    <x v="15"/>
    <n v="10"/>
    <n v="15.16"/>
    <n v="117.49"/>
    <n v="151.6"/>
    <n v="1174.9000000000001"/>
  </r>
  <r>
    <n v="1830005572"/>
    <s v="China"/>
    <x v="1"/>
    <x v="261"/>
    <x v="260"/>
    <s v="Standard"/>
    <x v="5"/>
    <x v="12"/>
    <s v="P01"/>
    <d v="2016-01-01T00:00:00"/>
    <x v="2"/>
    <x v="5"/>
    <x v="6"/>
    <s v="W9001688"/>
    <x v="5"/>
    <n v="5"/>
    <n v="15.16"/>
    <n v="117.49"/>
    <n v="75.8"/>
    <n v="587.45000000000005"/>
  </r>
  <r>
    <n v="1830005421"/>
    <s v="China"/>
    <x v="1"/>
    <x v="179"/>
    <x v="179"/>
    <s v="Standard"/>
    <x v="2"/>
    <x v="7"/>
    <s v="L04"/>
    <d v="2016-01-01T00:00:00"/>
    <x v="2"/>
    <x v="5"/>
    <x v="6"/>
    <s v="W9000333"/>
    <x v="7"/>
    <n v="20"/>
    <n v="105.81"/>
    <n v="820.03"/>
    <n v="2116.1999999999998"/>
    <n v="16400.599999999999"/>
  </r>
  <r>
    <n v="1830005421"/>
    <s v="China"/>
    <x v="1"/>
    <x v="179"/>
    <x v="179"/>
    <s v="Standard"/>
    <x v="2"/>
    <x v="7"/>
    <s v="L04"/>
    <d v="2016-01-01T00:00:00"/>
    <x v="2"/>
    <x v="5"/>
    <x v="6"/>
    <s v="W9000335"/>
    <x v="1"/>
    <n v="5"/>
    <n v="105.81"/>
    <n v="820.03"/>
    <n v="529.04999999999995"/>
    <n v="4100.1499999999996"/>
  </r>
  <r>
    <n v="1830005421"/>
    <s v="China"/>
    <x v="1"/>
    <x v="179"/>
    <x v="179"/>
    <s v="Standard"/>
    <x v="2"/>
    <x v="7"/>
    <s v="L04"/>
    <d v="2016-01-01T00:00:00"/>
    <x v="2"/>
    <x v="5"/>
    <x v="6"/>
    <s v="W9000343"/>
    <x v="15"/>
    <n v="5"/>
    <n v="105.81"/>
    <n v="820.03"/>
    <n v="529.04999999999995"/>
    <n v="4100.1499999999996"/>
  </r>
  <r>
    <n v="1830005421"/>
    <s v="China"/>
    <x v="1"/>
    <x v="179"/>
    <x v="179"/>
    <s v="Standard"/>
    <x v="2"/>
    <x v="7"/>
    <s v="L04"/>
    <d v="2016-01-01T00:00:00"/>
    <x v="2"/>
    <x v="5"/>
    <x v="6"/>
    <s v="W9001688"/>
    <x v="5"/>
    <n v="5"/>
    <n v="105.81"/>
    <n v="820.03"/>
    <n v="529.04999999999995"/>
    <n v="4100.1499999999996"/>
  </r>
  <r>
    <n v="2820654010"/>
    <s v="China"/>
    <x v="1"/>
    <x v="180"/>
    <x v="180"/>
    <s v="Standard"/>
    <x v="2"/>
    <x v="7"/>
    <s v="L04"/>
    <d v="2017-04-01T00:00:00"/>
    <x v="2"/>
    <x v="5"/>
    <x v="6"/>
    <s v="W9000333"/>
    <x v="7"/>
    <n v="25"/>
    <n v="72.42"/>
    <n v="561.25"/>
    <n v="1810.5"/>
    <n v="14031.25"/>
  </r>
  <r>
    <n v="2820654010"/>
    <s v="China"/>
    <x v="1"/>
    <x v="180"/>
    <x v="180"/>
    <s v="Standard"/>
    <x v="2"/>
    <x v="7"/>
    <s v="L04"/>
    <d v="2017-04-01T00:00:00"/>
    <x v="2"/>
    <x v="5"/>
    <x v="6"/>
    <s v="W9000335"/>
    <x v="1"/>
    <n v="5"/>
    <n v="72.42"/>
    <n v="561.25"/>
    <n v="362.1"/>
    <n v="2806.25"/>
  </r>
  <r>
    <n v="2820654010"/>
    <s v="China"/>
    <x v="1"/>
    <x v="180"/>
    <x v="180"/>
    <s v="Standard"/>
    <x v="2"/>
    <x v="7"/>
    <s v="L04"/>
    <d v="2017-04-01T00:00:00"/>
    <x v="2"/>
    <x v="5"/>
    <x v="6"/>
    <s v="W9000343"/>
    <x v="15"/>
    <n v="5"/>
    <n v="72.42"/>
    <n v="561.25"/>
    <n v="362.1"/>
    <n v="2806.25"/>
  </r>
  <r>
    <n v="2820654010"/>
    <s v="China"/>
    <x v="1"/>
    <x v="180"/>
    <x v="180"/>
    <s v="Standard"/>
    <x v="2"/>
    <x v="7"/>
    <s v="L04"/>
    <d v="2017-04-01T00:00:00"/>
    <x v="2"/>
    <x v="5"/>
    <x v="6"/>
    <s v="W9001688"/>
    <x v="5"/>
    <n v="5"/>
    <n v="72.42"/>
    <n v="561.25"/>
    <n v="362.1"/>
    <n v="2806.25"/>
  </r>
  <r>
    <n v="7211002192"/>
    <s v="China"/>
    <x v="1"/>
    <x v="182"/>
    <x v="182"/>
    <s v="Standard"/>
    <x v="6"/>
    <x v="13"/>
    <s v="B03"/>
    <d v="2016-01-01T00:00:00"/>
    <x v="2"/>
    <x v="5"/>
    <x v="6"/>
    <s v="W9000335"/>
    <x v="1"/>
    <n v="10"/>
    <n v="32.129032260000002"/>
    <n v="249"/>
    <n v="321.29032260000002"/>
    <n v="2490"/>
  </r>
  <r>
    <n v="7211002771"/>
    <s v="China"/>
    <x v="1"/>
    <x v="320"/>
    <x v="319"/>
    <s v="Standard"/>
    <x v="6"/>
    <x v="13"/>
    <s v="B03"/>
    <d v="2017-11-01T00:00:00"/>
    <x v="2"/>
    <x v="5"/>
    <x v="6"/>
    <s v="W9000343"/>
    <x v="15"/>
    <n v="50"/>
    <n v="35.32"/>
    <n v="273.75"/>
    <n v="1766"/>
    <n v="13687.5"/>
  </r>
  <r>
    <n v="7211002770"/>
    <s v="China"/>
    <x v="1"/>
    <x v="183"/>
    <x v="183"/>
    <s v="Standard"/>
    <x v="6"/>
    <x v="13"/>
    <s v="B03"/>
    <d v="2017-06-01T00:00:00"/>
    <x v="2"/>
    <x v="5"/>
    <x v="6"/>
    <s v="W9000333"/>
    <x v="7"/>
    <n v="60"/>
    <n v="24.03"/>
    <n v="186.25"/>
    <n v="1441.8"/>
    <n v="11175"/>
  </r>
  <r>
    <n v="7211002770"/>
    <s v="China"/>
    <x v="1"/>
    <x v="183"/>
    <x v="183"/>
    <s v="Standard"/>
    <x v="6"/>
    <x v="13"/>
    <s v="B03"/>
    <d v="2017-06-01T00:00:00"/>
    <x v="2"/>
    <x v="5"/>
    <x v="6"/>
    <s v="W9000335"/>
    <x v="1"/>
    <n v="10"/>
    <n v="24.03"/>
    <n v="186.25"/>
    <n v="240.3"/>
    <n v="1862.5"/>
  </r>
  <r>
    <n v="7211002770"/>
    <s v="China"/>
    <x v="1"/>
    <x v="183"/>
    <x v="183"/>
    <s v="Standard"/>
    <x v="6"/>
    <x v="13"/>
    <s v="B03"/>
    <d v="2017-06-01T00:00:00"/>
    <x v="2"/>
    <x v="5"/>
    <x v="6"/>
    <s v="W9000343"/>
    <x v="15"/>
    <n v="20"/>
    <n v="24.03"/>
    <n v="186.25"/>
    <n v="480.6"/>
    <n v="3725"/>
  </r>
  <r>
    <n v="7211002770"/>
    <s v="China"/>
    <x v="1"/>
    <x v="183"/>
    <x v="183"/>
    <s v="Standard"/>
    <x v="6"/>
    <x v="13"/>
    <s v="B03"/>
    <d v="2017-06-01T00:00:00"/>
    <x v="2"/>
    <x v="5"/>
    <x v="6"/>
    <s v="W9001688"/>
    <x v="5"/>
    <n v="10"/>
    <n v="24.03"/>
    <n v="186.25"/>
    <n v="240.3"/>
    <n v="1862.5"/>
  </r>
  <r>
    <n v="8000035983"/>
    <s v="China"/>
    <x v="1"/>
    <x v="213"/>
    <x v="213"/>
    <s v="Standard"/>
    <x v="6"/>
    <x v="13"/>
    <s v="B03"/>
    <d v="2017-01-01T00:00:00"/>
    <x v="2"/>
    <x v="5"/>
    <x v="6"/>
    <s v="W9000335"/>
    <x v="1"/>
    <n v="20"/>
    <n v="48.26"/>
    <n v="374"/>
    <n v="965.2"/>
    <n v="7480"/>
  </r>
  <r>
    <n v="8000035983"/>
    <s v="China"/>
    <x v="1"/>
    <x v="213"/>
    <x v="213"/>
    <s v="Standard"/>
    <x v="6"/>
    <x v="13"/>
    <s v="B03"/>
    <d v="2017-01-01T00:00:00"/>
    <x v="2"/>
    <x v="5"/>
    <x v="6"/>
    <s v="W9000343"/>
    <x v="15"/>
    <n v="20"/>
    <n v="48.26"/>
    <n v="374"/>
    <n v="965.2"/>
    <n v="7480"/>
  </r>
  <r>
    <n v="7211001637"/>
    <s v="China"/>
    <x v="1"/>
    <x v="184"/>
    <x v="184"/>
    <s v="Standard"/>
    <x v="6"/>
    <x v="13"/>
    <s v="B03"/>
    <d v="2016-01-01T00:00:00"/>
    <x v="2"/>
    <x v="5"/>
    <x v="6"/>
    <s v="W9000333"/>
    <x v="7"/>
    <n v="270"/>
    <n v="20.3"/>
    <n v="157.33000000000001"/>
    <n v="5481"/>
    <n v="42479.1"/>
  </r>
  <r>
    <n v="7211001637"/>
    <s v="China"/>
    <x v="1"/>
    <x v="184"/>
    <x v="184"/>
    <s v="Standard"/>
    <x v="6"/>
    <x v="13"/>
    <s v="B03"/>
    <d v="2016-01-01T00:00:00"/>
    <x v="2"/>
    <x v="5"/>
    <x v="6"/>
    <s v="W9000335"/>
    <x v="1"/>
    <n v="30"/>
    <n v="20.3"/>
    <n v="157.33000000000001"/>
    <n v="609"/>
    <n v="4719.8999999999996"/>
  </r>
  <r>
    <n v="7211001637"/>
    <s v="China"/>
    <x v="1"/>
    <x v="184"/>
    <x v="184"/>
    <s v="Standard"/>
    <x v="6"/>
    <x v="13"/>
    <s v="B03"/>
    <d v="2016-01-01T00:00:00"/>
    <x v="2"/>
    <x v="5"/>
    <x v="6"/>
    <s v="W9000343"/>
    <x v="15"/>
    <n v="40"/>
    <n v="20.3"/>
    <n v="157.33000000000001"/>
    <n v="812"/>
    <n v="6293.2"/>
  </r>
  <r>
    <n v="7211001637"/>
    <s v="China"/>
    <x v="1"/>
    <x v="184"/>
    <x v="184"/>
    <s v="Standard"/>
    <x v="6"/>
    <x v="13"/>
    <s v="B03"/>
    <d v="2016-01-01T00:00:00"/>
    <x v="2"/>
    <x v="5"/>
    <x v="6"/>
    <s v="W9001688"/>
    <x v="5"/>
    <n v="10"/>
    <n v="20.3"/>
    <n v="157.33000000000001"/>
    <n v="203"/>
    <n v="1573.3"/>
  </r>
  <r>
    <n v="7211002766"/>
    <s v="China"/>
    <x v="1"/>
    <x v="274"/>
    <x v="273"/>
    <m/>
    <x v="6"/>
    <x v="13"/>
    <s v="B03"/>
    <d v="2017-09-01T00:00:00"/>
    <x v="2"/>
    <x v="5"/>
    <x v="6"/>
    <s v="W9000343"/>
    <x v="15"/>
    <n v="50"/>
    <n v="40.130000000000003"/>
    <n v="311"/>
    <n v="2006.5"/>
    <n v="15550"/>
  </r>
  <r>
    <n v="7211000510"/>
    <s v="China"/>
    <x v="1"/>
    <x v="229"/>
    <x v="228"/>
    <s v="Standard"/>
    <x v="6"/>
    <x v="13"/>
    <s v="B03"/>
    <d v="2016-01-01T00:00:00"/>
    <x v="2"/>
    <x v="5"/>
    <x v="6"/>
    <s v="W9000333"/>
    <x v="7"/>
    <n v="50"/>
    <n v="24.64"/>
    <n v="190.96"/>
    <n v="1232"/>
    <n v="9548"/>
  </r>
  <r>
    <n v="7211000510"/>
    <s v="China"/>
    <x v="1"/>
    <x v="229"/>
    <x v="228"/>
    <s v="Standard"/>
    <x v="6"/>
    <x v="13"/>
    <s v="B03"/>
    <d v="2016-01-01T00:00:00"/>
    <x v="2"/>
    <x v="5"/>
    <x v="6"/>
    <s v="W9000343"/>
    <x v="15"/>
    <n v="10"/>
    <n v="24.64"/>
    <n v="190.96"/>
    <n v="246.4"/>
    <n v="1909.6"/>
  </r>
  <r>
    <n v="7211000991"/>
    <s v="China"/>
    <x v="1"/>
    <x v="186"/>
    <x v="186"/>
    <s v="Standard"/>
    <x v="6"/>
    <x v="13"/>
    <s v="B03"/>
    <d v="2016-01-01T00:00:00"/>
    <x v="2"/>
    <x v="5"/>
    <x v="6"/>
    <s v="W9000333"/>
    <x v="7"/>
    <n v="70"/>
    <n v="22.1"/>
    <n v="171.28"/>
    <n v="1547"/>
    <n v="11989.6"/>
  </r>
  <r>
    <n v="7211000991"/>
    <s v="China"/>
    <x v="1"/>
    <x v="186"/>
    <x v="186"/>
    <s v="Standard"/>
    <x v="6"/>
    <x v="13"/>
    <s v="B03"/>
    <d v="2016-01-01T00:00:00"/>
    <x v="2"/>
    <x v="5"/>
    <x v="6"/>
    <s v="W9000343"/>
    <x v="15"/>
    <n v="20"/>
    <n v="22.1"/>
    <n v="171.28"/>
    <n v="442"/>
    <n v="3425.6"/>
  </r>
  <r>
    <n v="7211000991"/>
    <s v="China"/>
    <x v="1"/>
    <x v="186"/>
    <x v="186"/>
    <s v="Standard"/>
    <x v="6"/>
    <x v="13"/>
    <s v="B03"/>
    <d v="2016-01-01T00:00:00"/>
    <x v="2"/>
    <x v="5"/>
    <x v="6"/>
    <s v="W9001688"/>
    <x v="5"/>
    <n v="10"/>
    <n v="22.1"/>
    <n v="171.28"/>
    <n v="221"/>
    <n v="1712.8"/>
  </r>
  <r>
    <n v="7211002295"/>
    <s v="China"/>
    <x v="1"/>
    <x v="187"/>
    <x v="187"/>
    <s v="Standard"/>
    <x v="6"/>
    <x v="13"/>
    <s v="B03"/>
    <d v="2016-01-01T00:00:00"/>
    <x v="2"/>
    <x v="5"/>
    <x v="6"/>
    <s v="W9000333"/>
    <x v="7"/>
    <n v="70"/>
    <n v="36.903225810000002"/>
    <n v="286"/>
    <n v="2583.2258066999998"/>
    <n v="20020"/>
  </r>
  <r>
    <n v="7211002295"/>
    <s v="China"/>
    <x v="1"/>
    <x v="187"/>
    <x v="187"/>
    <s v="Standard"/>
    <x v="6"/>
    <x v="13"/>
    <s v="B03"/>
    <d v="2016-01-01T00:00:00"/>
    <x v="2"/>
    <x v="5"/>
    <x v="6"/>
    <s v="W9000335"/>
    <x v="1"/>
    <n v="20"/>
    <n v="36.903225810000002"/>
    <n v="286"/>
    <n v="738.06451619999996"/>
    <n v="5720"/>
  </r>
  <r>
    <n v="7211002295"/>
    <s v="China"/>
    <x v="1"/>
    <x v="187"/>
    <x v="187"/>
    <s v="Standard"/>
    <x v="6"/>
    <x v="13"/>
    <s v="B03"/>
    <d v="2016-01-01T00:00:00"/>
    <x v="2"/>
    <x v="5"/>
    <x v="6"/>
    <s v="W9000343"/>
    <x v="15"/>
    <n v="20"/>
    <n v="36.903225810000002"/>
    <n v="286"/>
    <n v="738.06451619999996"/>
    <n v="5720"/>
  </r>
  <r>
    <n v="7211002295"/>
    <s v="China"/>
    <x v="1"/>
    <x v="187"/>
    <x v="187"/>
    <s v="Standard"/>
    <x v="6"/>
    <x v="13"/>
    <s v="B03"/>
    <d v="2016-01-01T00:00:00"/>
    <x v="2"/>
    <x v="5"/>
    <x v="6"/>
    <s v="W9001688"/>
    <x v="5"/>
    <n v="10"/>
    <n v="36.903225810000002"/>
    <n v="286"/>
    <n v="369.03225809999998"/>
    <n v="2860"/>
  </r>
  <r>
    <n v="1510001366"/>
    <s v="Europe"/>
    <x v="1"/>
    <x v="323"/>
    <x v="322"/>
    <s v="Standard"/>
    <x v="1"/>
    <x v="5"/>
    <s v="F06"/>
    <d v="2018-03-01T00:00:00"/>
    <x v="2"/>
    <x v="5"/>
    <x v="6"/>
    <s v="W9000333"/>
    <x v="7"/>
    <n v="25"/>
    <n v="34.520000000000003"/>
    <n v="268"/>
    <n v="863"/>
    <n v="6700"/>
  </r>
  <r>
    <n v="1510001366"/>
    <s v="Europe"/>
    <x v="1"/>
    <x v="323"/>
    <x v="322"/>
    <s v="Standard"/>
    <x v="1"/>
    <x v="5"/>
    <s v="F06"/>
    <d v="2018-03-01T00:00:00"/>
    <x v="2"/>
    <x v="5"/>
    <x v="6"/>
    <s v="W9000335"/>
    <x v="1"/>
    <n v="10"/>
    <n v="34.520000000000003"/>
    <n v="268"/>
    <n v="345.2"/>
    <n v="2680"/>
  </r>
  <r>
    <n v="1510001366"/>
    <s v="Europe"/>
    <x v="1"/>
    <x v="323"/>
    <x v="322"/>
    <s v="Standard"/>
    <x v="1"/>
    <x v="5"/>
    <s v="F06"/>
    <d v="2018-03-01T00:00:00"/>
    <x v="2"/>
    <x v="5"/>
    <x v="6"/>
    <s v="W9000343"/>
    <x v="15"/>
    <n v="10"/>
    <n v="34.520000000000003"/>
    <n v="268"/>
    <n v="345.2"/>
    <n v="2680"/>
  </r>
  <r>
    <n v="1510001366"/>
    <s v="Europe"/>
    <x v="1"/>
    <x v="323"/>
    <x v="322"/>
    <s v="Standard"/>
    <x v="1"/>
    <x v="5"/>
    <s v="F06"/>
    <d v="2018-03-01T00:00:00"/>
    <x v="2"/>
    <x v="5"/>
    <x v="6"/>
    <s v="W9001688"/>
    <x v="5"/>
    <n v="5"/>
    <n v="34.520000000000003"/>
    <n v="268"/>
    <n v="172.6"/>
    <n v="1340"/>
  </r>
  <r>
    <n v="2820502001"/>
    <s v="China"/>
    <x v="1"/>
    <x v="188"/>
    <x v="188"/>
    <s v="Standard"/>
    <x v="2"/>
    <x v="7"/>
    <s v="L04"/>
    <d v="2017-03-01T00:00:00"/>
    <x v="2"/>
    <x v="5"/>
    <x v="6"/>
    <s v="W9000333"/>
    <x v="7"/>
    <n v="20"/>
    <n v="104.68"/>
    <n v="811.25"/>
    <n v="2093.6"/>
    <n v="16225"/>
  </r>
  <r>
    <n v="2820502001"/>
    <s v="China"/>
    <x v="1"/>
    <x v="188"/>
    <x v="188"/>
    <s v="Standard"/>
    <x v="2"/>
    <x v="7"/>
    <s v="L04"/>
    <d v="2017-03-01T00:00:00"/>
    <x v="2"/>
    <x v="5"/>
    <x v="6"/>
    <s v="W9000335"/>
    <x v="1"/>
    <n v="200"/>
    <n v="104.68"/>
    <n v="811.25"/>
    <n v="20936"/>
    <n v="162250"/>
  </r>
  <r>
    <n v="2820502001"/>
    <s v="China"/>
    <x v="1"/>
    <x v="188"/>
    <x v="188"/>
    <s v="Standard"/>
    <x v="2"/>
    <x v="7"/>
    <s v="L04"/>
    <d v="2017-03-01T00:00:00"/>
    <x v="2"/>
    <x v="5"/>
    <x v="6"/>
    <s v="W9000343"/>
    <x v="15"/>
    <n v="5"/>
    <n v="104.68"/>
    <n v="811.25"/>
    <n v="523.4"/>
    <n v="4056.25"/>
  </r>
  <r>
    <n v="2820502001"/>
    <s v="China"/>
    <x v="1"/>
    <x v="188"/>
    <x v="188"/>
    <s v="Standard"/>
    <x v="2"/>
    <x v="7"/>
    <s v="L04"/>
    <d v="2017-03-01T00:00:00"/>
    <x v="2"/>
    <x v="5"/>
    <x v="6"/>
    <s v="W9001688"/>
    <x v="5"/>
    <n v="5"/>
    <n v="104.68"/>
    <n v="811.25"/>
    <n v="523.4"/>
    <n v="4056.25"/>
  </r>
  <r>
    <n v="1500578014"/>
    <s v="China"/>
    <x v="1"/>
    <x v="262"/>
    <x v="261"/>
    <s v="Standard"/>
    <x v="4"/>
    <x v="14"/>
    <s v="C03"/>
    <d v="2016-01-01T00:00:00"/>
    <x v="2"/>
    <x v="5"/>
    <x v="6"/>
    <s v="W9000333"/>
    <x v="7"/>
    <n v="5"/>
    <n v="152.26"/>
    <n v="1180.02"/>
    <n v="761.3"/>
    <n v="5900.1"/>
  </r>
  <r>
    <n v="1500578014"/>
    <s v="China"/>
    <x v="1"/>
    <x v="262"/>
    <x v="261"/>
    <s v="Standard"/>
    <x v="4"/>
    <x v="14"/>
    <s v="C03"/>
    <d v="2016-01-01T00:00:00"/>
    <x v="2"/>
    <x v="5"/>
    <x v="6"/>
    <s v="W9000335"/>
    <x v="1"/>
    <n v="25"/>
    <n v="152.26"/>
    <n v="1180.02"/>
    <n v="3806.5"/>
    <n v="29500.5"/>
  </r>
  <r>
    <n v="8000035744"/>
    <s v="China"/>
    <x v="1"/>
    <x v="230"/>
    <x v="229"/>
    <s v="Standard"/>
    <x v="4"/>
    <x v="14"/>
    <s v="C03"/>
    <d v="2016-01-01T00:00:00"/>
    <x v="2"/>
    <x v="5"/>
    <x v="6"/>
    <s v="W9000333"/>
    <x v="7"/>
    <n v="80"/>
    <n v="64.354838709999996"/>
    <n v="498.75"/>
    <n v="5148.3870968000001"/>
    <n v="39900"/>
  </r>
  <r>
    <n v="8000035744"/>
    <s v="China"/>
    <x v="1"/>
    <x v="230"/>
    <x v="229"/>
    <s v="Standard"/>
    <x v="4"/>
    <x v="14"/>
    <s v="C03"/>
    <d v="2016-01-01T00:00:00"/>
    <x v="2"/>
    <x v="5"/>
    <x v="6"/>
    <s v="W9000335"/>
    <x v="1"/>
    <n v="30"/>
    <n v="64.354838709999996"/>
    <n v="498.75"/>
    <n v="1930.6451612999999"/>
    <n v="14962.5"/>
  </r>
  <r>
    <n v="8000035744"/>
    <s v="China"/>
    <x v="1"/>
    <x v="230"/>
    <x v="229"/>
    <s v="Standard"/>
    <x v="4"/>
    <x v="14"/>
    <s v="C03"/>
    <d v="2016-01-01T00:00:00"/>
    <x v="2"/>
    <x v="5"/>
    <x v="6"/>
    <s v="W9000343"/>
    <x v="15"/>
    <n v="20"/>
    <n v="64.354838709999996"/>
    <n v="498.75"/>
    <n v="1287.0967742"/>
    <n v="9975"/>
  </r>
  <r>
    <n v="8000035744"/>
    <s v="China"/>
    <x v="1"/>
    <x v="230"/>
    <x v="229"/>
    <s v="Standard"/>
    <x v="4"/>
    <x v="14"/>
    <s v="C03"/>
    <d v="2016-01-01T00:00:00"/>
    <x v="2"/>
    <x v="5"/>
    <x v="6"/>
    <s v="W9001688"/>
    <x v="5"/>
    <n v="10"/>
    <n v="64.354838709999996"/>
    <n v="498.75"/>
    <n v="643.54838710000001"/>
    <n v="4987.5"/>
  </r>
  <r>
    <n v="8010000021"/>
    <s v="China"/>
    <x v="1"/>
    <x v="321"/>
    <x v="320"/>
    <s v="Standard"/>
    <x v="4"/>
    <x v="14"/>
    <s v="C03"/>
    <d v="2018-02-01T00:00:00"/>
    <x v="2"/>
    <x v="5"/>
    <x v="6"/>
    <s v="W9000333"/>
    <x v="7"/>
    <n v="10"/>
    <n v="136.13"/>
    <n v="1055"/>
    <n v="1361.3"/>
    <n v="10550"/>
  </r>
  <r>
    <n v="8010000021"/>
    <s v="China"/>
    <x v="1"/>
    <x v="321"/>
    <x v="320"/>
    <s v="Standard"/>
    <x v="4"/>
    <x v="14"/>
    <s v="C03"/>
    <d v="2018-02-01T00:00:00"/>
    <x v="2"/>
    <x v="5"/>
    <x v="6"/>
    <s v="W9000335"/>
    <x v="1"/>
    <n v="10"/>
    <n v="136.13"/>
    <n v="1055"/>
    <n v="1361.3"/>
    <n v="10550"/>
  </r>
  <r>
    <n v="8000035666"/>
    <s v="China"/>
    <x v="1"/>
    <x v="189"/>
    <x v="189"/>
    <s v="Standard"/>
    <x v="4"/>
    <x v="14"/>
    <s v="C03"/>
    <d v="2016-01-01T00:00:00"/>
    <x v="2"/>
    <x v="5"/>
    <x v="6"/>
    <s v="W9000333"/>
    <x v="7"/>
    <n v="20"/>
    <n v="32.129032260000002"/>
    <n v="249"/>
    <n v="642.58064520000005"/>
    <n v="4980"/>
  </r>
  <r>
    <n v="8000035666"/>
    <s v="China"/>
    <x v="1"/>
    <x v="189"/>
    <x v="189"/>
    <s v="Standard"/>
    <x v="4"/>
    <x v="14"/>
    <s v="C03"/>
    <d v="2016-01-01T00:00:00"/>
    <x v="2"/>
    <x v="5"/>
    <x v="6"/>
    <s v="W9000335"/>
    <x v="1"/>
    <n v="25"/>
    <n v="32.129032260000002"/>
    <n v="249"/>
    <n v="803.22580649999998"/>
    <n v="6225"/>
  </r>
  <r>
    <n v="8000035666"/>
    <s v="China"/>
    <x v="1"/>
    <x v="189"/>
    <x v="189"/>
    <s v="Standard"/>
    <x v="4"/>
    <x v="14"/>
    <s v="C03"/>
    <d v="2016-01-01T00:00:00"/>
    <x v="2"/>
    <x v="5"/>
    <x v="6"/>
    <s v="W9001688"/>
    <x v="5"/>
    <n v="5"/>
    <n v="32.129032260000002"/>
    <n v="249"/>
    <n v="160.64516130000001"/>
    <n v="1245"/>
  </r>
  <r>
    <n v="8000035644"/>
    <s v="China"/>
    <x v="1"/>
    <x v="263"/>
    <x v="262"/>
    <s v="Standard"/>
    <x v="4"/>
    <x v="14"/>
    <s v="C03"/>
    <d v="2016-01-01T00:00:00"/>
    <x v="2"/>
    <x v="5"/>
    <x v="6"/>
    <s v="W9000333"/>
    <x v="7"/>
    <n v="10"/>
    <n v="104.68"/>
    <n v="811.27"/>
    <n v="1046.8"/>
    <n v="8112.7"/>
  </r>
  <r>
    <n v="8000035644"/>
    <s v="China"/>
    <x v="1"/>
    <x v="263"/>
    <x v="262"/>
    <s v="Standard"/>
    <x v="4"/>
    <x v="14"/>
    <s v="C03"/>
    <d v="2016-01-01T00:00:00"/>
    <x v="2"/>
    <x v="5"/>
    <x v="6"/>
    <s v="W9000335"/>
    <x v="1"/>
    <n v="10"/>
    <n v="104.68"/>
    <n v="811.27"/>
    <n v="1046.8"/>
    <n v="8112.7"/>
  </r>
  <r>
    <n v="8000035644"/>
    <s v="China"/>
    <x v="1"/>
    <x v="263"/>
    <x v="262"/>
    <s v="Standard"/>
    <x v="4"/>
    <x v="14"/>
    <s v="C03"/>
    <d v="2016-01-01T00:00:00"/>
    <x v="2"/>
    <x v="5"/>
    <x v="6"/>
    <s v="W9001688"/>
    <x v="5"/>
    <n v="2"/>
    <n v="104.68"/>
    <n v="811.27"/>
    <n v="209.36"/>
    <n v="1622.54"/>
  </r>
  <r>
    <n v="7211002585"/>
    <s v="China"/>
    <x v="1"/>
    <x v="190"/>
    <x v="190"/>
    <s v="Standard"/>
    <x v="3"/>
    <x v="8"/>
    <s v="H02"/>
    <d v="2017-03-01T00:00:00"/>
    <x v="2"/>
    <x v="5"/>
    <x v="6"/>
    <s v="W9000333"/>
    <x v="7"/>
    <n v="25"/>
    <n v="171.9"/>
    <n v="1332.22"/>
    <n v="4297.5"/>
    <n v="33305.5"/>
  </r>
  <r>
    <n v="7211002585"/>
    <s v="China"/>
    <x v="1"/>
    <x v="190"/>
    <x v="190"/>
    <s v="Standard"/>
    <x v="3"/>
    <x v="8"/>
    <s v="H02"/>
    <d v="2017-03-01T00:00:00"/>
    <x v="2"/>
    <x v="5"/>
    <x v="6"/>
    <s v="W9000335"/>
    <x v="1"/>
    <n v="5"/>
    <n v="171.9"/>
    <n v="1332.22"/>
    <n v="859.5"/>
    <n v="6661.1"/>
  </r>
  <r>
    <n v="7211002585"/>
    <s v="China"/>
    <x v="1"/>
    <x v="190"/>
    <x v="190"/>
    <s v="Standard"/>
    <x v="3"/>
    <x v="8"/>
    <s v="H02"/>
    <d v="2017-03-01T00:00:00"/>
    <x v="2"/>
    <x v="5"/>
    <x v="6"/>
    <s v="W9000343"/>
    <x v="15"/>
    <n v="5"/>
    <n v="171.9"/>
    <n v="1332.22"/>
    <n v="859.5"/>
    <n v="6661.1"/>
  </r>
  <r>
    <n v="7211002585"/>
    <s v="China"/>
    <x v="1"/>
    <x v="190"/>
    <x v="190"/>
    <s v="Standard"/>
    <x v="3"/>
    <x v="8"/>
    <s v="H02"/>
    <d v="2017-03-01T00:00:00"/>
    <x v="2"/>
    <x v="5"/>
    <x v="6"/>
    <s v="W9001688"/>
    <x v="5"/>
    <n v="5"/>
    <n v="171.9"/>
    <n v="1332.22"/>
    <n v="859.5"/>
    <n v="6661.1"/>
  </r>
  <r>
    <n v="7211002586"/>
    <s v="China"/>
    <x v="1"/>
    <x v="218"/>
    <x v="190"/>
    <s v="Standard"/>
    <x v="3"/>
    <x v="8"/>
    <s v="H02"/>
    <d v="2017-03-01T00:00:00"/>
    <x v="2"/>
    <x v="5"/>
    <x v="6"/>
    <s v="W9000333"/>
    <x v="7"/>
    <n v="10"/>
    <n v="243.58"/>
    <n v="1887.78"/>
    <n v="2435.8000000000002"/>
    <n v="18877.8"/>
  </r>
  <r>
    <n v="7211002586"/>
    <s v="China"/>
    <x v="1"/>
    <x v="218"/>
    <x v="190"/>
    <s v="Standard"/>
    <x v="3"/>
    <x v="8"/>
    <s v="H02"/>
    <d v="2017-03-01T00:00:00"/>
    <x v="2"/>
    <x v="5"/>
    <x v="6"/>
    <s v="W9000335"/>
    <x v="1"/>
    <n v="20"/>
    <n v="243.58"/>
    <n v="1887.78"/>
    <n v="4871.6000000000004"/>
    <n v="37755.599999999999"/>
  </r>
  <r>
    <n v="7211002586"/>
    <s v="China"/>
    <x v="1"/>
    <x v="218"/>
    <x v="190"/>
    <s v="Standard"/>
    <x v="3"/>
    <x v="8"/>
    <s v="H02"/>
    <d v="2017-03-01T00:00:00"/>
    <x v="2"/>
    <x v="5"/>
    <x v="6"/>
    <s v="W9000343"/>
    <x v="15"/>
    <n v="5"/>
    <n v="243.58"/>
    <n v="1887.78"/>
    <n v="1217.9000000000001"/>
    <n v="9438.9"/>
  </r>
  <r>
    <n v="7211002586"/>
    <s v="China"/>
    <x v="1"/>
    <x v="218"/>
    <x v="190"/>
    <s v="Standard"/>
    <x v="3"/>
    <x v="8"/>
    <s v="H02"/>
    <d v="2017-03-01T00:00:00"/>
    <x v="2"/>
    <x v="5"/>
    <x v="6"/>
    <s v="W9001688"/>
    <x v="5"/>
    <n v="5"/>
    <n v="243.58"/>
    <n v="1887.78"/>
    <n v="1217.9000000000001"/>
    <n v="9438.9"/>
  </r>
  <r>
    <n v="7211002954"/>
    <s v="China"/>
    <x v="1"/>
    <x v="215"/>
    <x v="215"/>
    <m/>
    <x v="4"/>
    <x v="15"/>
    <s v="C08"/>
    <d v="2018-02-01T00:00:00"/>
    <x v="2"/>
    <x v="5"/>
    <x v="6"/>
    <s v="W9000333"/>
    <x v="7"/>
    <n v="50"/>
    <n v="31.29"/>
    <n v="243"/>
    <n v="1564.5"/>
    <n v="12150"/>
  </r>
  <r>
    <n v="7211002954"/>
    <s v="China"/>
    <x v="1"/>
    <x v="215"/>
    <x v="215"/>
    <m/>
    <x v="4"/>
    <x v="15"/>
    <s v="C08"/>
    <d v="2018-02-01T00:00:00"/>
    <x v="2"/>
    <x v="5"/>
    <x v="6"/>
    <s v="W9000343"/>
    <x v="15"/>
    <n v="30"/>
    <n v="31.29"/>
    <n v="243"/>
    <n v="938.7"/>
    <n v="7290"/>
  </r>
  <r>
    <n v="7211002744"/>
    <s v="China"/>
    <x v="1"/>
    <x v="192"/>
    <x v="192"/>
    <s v="Standard"/>
    <x v="4"/>
    <x v="15"/>
    <s v="C08"/>
    <d v="2017-06-01T00:00:00"/>
    <x v="2"/>
    <x v="5"/>
    <x v="6"/>
    <s v="W9000333"/>
    <x v="7"/>
    <n v="50"/>
    <n v="34.58"/>
    <n v="268"/>
    <n v="1729"/>
    <n v="13400"/>
  </r>
  <r>
    <n v="7211002744"/>
    <s v="China"/>
    <x v="1"/>
    <x v="192"/>
    <x v="192"/>
    <s v="Standard"/>
    <x v="4"/>
    <x v="15"/>
    <s v="C08"/>
    <d v="2017-06-01T00:00:00"/>
    <x v="2"/>
    <x v="5"/>
    <x v="6"/>
    <s v="W9000343"/>
    <x v="15"/>
    <n v="20"/>
    <n v="34.58"/>
    <n v="268"/>
    <n v="691.6"/>
    <n v="5360"/>
  </r>
  <r>
    <n v="7211001946"/>
    <s v="China"/>
    <x v="1"/>
    <x v="232"/>
    <x v="231"/>
    <s v="Standard"/>
    <x v="4"/>
    <x v="15"/>
    <s v="C08"/>
    <d v="2016-01-01T00:00:00"/>
    <x v="2"/>
    <x v="5"/>
    <x v="6"/>
    <s v="W9000333"/>
    <x v="7"/>
    <n v="70"/>
    <n v="44.58"/>
    <n v="345.5"/>
    <n v="3120.6"/>
    <n v="24185"/>
  </r>
  <r>
    <n v="7211001946"/>
    <s v="China"/>
    <x v="1"/>
    <x v="232"/>
    <x v="231"/>
    <s v="Standard"/>
    <x v="4"/>
    <x v="15"/>
    <s v="C08"/>
    <d v="2016-01-01T00:00:00"/>
    <x v="2"/>
    <x v="5"/>
    <x v="6"/>
    <s v="W9000335"/>
    <x v="1"/>
    <n v="10"/>
    <n v="44.58"/>
    <n v="345.5"/>
    <n v="445.8"/>
    <n v="3455"/>
  </r>
  <r>
    <n v="7211001946"/>
    <s v="China"/>
    <x v="1"/>
    <x v="232"/>
    <x v="231"/>
    <s v="Standard"/>
    <x v="4"/>
    <x v="15"/>
    <s v="C08"/>
    <d v="2016-01-01T00:00:00"/>
    <x v="2"/>
    <x v="5"/>
    <x v="6"/>
    <s v="W9000343"/>
    <x v="15"/>
    <n v="10"/>
    <n v="44.58"/>
    <n v="345.5"/>
    <n v="445.8"/>
    <n v="3455"/>
  </r>
  <r>
    <n v="7211001946"/>
    <s v="China"/>
    <x v="1"/>
    <x v="232"/>
    <x v="231"/>
    <s v="Standard"/>
    <x v="4"/>
    <x v="15"/>
    <s v="C08"/>
    <d v="2016-01-01T00:00:00"/>
    <x v="2"/>
    <x v="5"/>
    <x v="6"/>
    <s v="W9001688"/>
    <x v="5"/>
    <n v="10"/>
    <n v="44.58"/>
    <n v="345.5"/>
    <n v="445.8"/>
    <n v="3455"/>
  </r>
  <r>
    <n v="7211003058"/>
    <s v="China"/>
    <x v="1"/>
    <x v="233"/>
    <x v="232"/>
    <m/>
    <x v="4"/>
    <x v="15"/>
    <s v="C08"/>
    <d v="2018-04-01T00:00:00"/>
    <x v="2"/>
    <x v="5"/>
    <x v="6"/>
    <s v="W9000333"/>
    <x v="7"/>
    <n v="40"/>
    <n v="56.29"/>
    <n v="370.81"/>
    <n v="2251.6"/>
    <n v="14832.4"/>
  </r>
  <r>
    <n v="7211003058"/>
    <s v="China"/>
    <x v="1"/>
    <x v="233"/>
    <x v="232"/>
    <m/>
    <x v="4"/>
    <x v="15"/>
    <s v="C08"/>
    <d v="2018-04-01T00:00:00"/>
    <x v="2"/>
    <x v="5"/>
    <x v="6"/>
    <s v="W9000335"/>
    <x v="1"/>
    <n v="30"/>
    <n v="56.29"/>
    <n v="370.81"/>
    <n v="1688.7"/>
    <n v="11124.3"/>
  </r>
  <r>
    <n v="7211003058"/>
    <s v="China"/>
    <x v="1"/>
    <x v="233"/>
    <x v="232"/>
    <m/>
    <x v="4"/>
    <x v="15"/>
    <s v="C08"/>
    <d v="2018-04-01T00:00:00"/>
    <x v="2"/>
    <x v="5"/>
    <x v="6"/>
    <s v="W9000343"/>
    <x v="15"/>
    <n v="10"/>
    <n v="56.29"/>
    <n v="370.81"/>
    <n v="562.9"/>
    <n v="3708.1"/>
  </r>
  <r>
    <n v="7211002095"/>
    <s v="China"/>
    <x v="1"/>
    <x v="193"/>
    <x v="193"/>
    <s v="Standard"/>
    <x v="4"/>
    <x v="15"/>
    <s v="C08"/>
    <d v="2016-01-01T00:00:00"/>
    <x v="2"/>
    <x v="5"/>
    <x v="6"/>
    <s v="W9000333"/>
    <x v="7"/>
    <n v="100"/>
    <n v="47.42"/>
    <n v="367.51"/>
    <n v="4742"/>
    <n v="36751"/>
  </r>
  <r>
    <n v="7211002095"/>
    <s v="China"/>
    <x v="1"/>
    <x v="193"/>
    <x v="193"/>
    <s v="Standard"/>
    <x v="4"/>
    <x v="15"/>
    <s v="C08"/>
    <d v="2016-01-01T00:00:00"/>
    <x v="2"/>
    <x v="5"/>
    <x v="6"/>
    <s v="W9000335"/>
    <x v="1"/>
    <n v="5"/>
    <n v="47.42"/>
    <n v="367.51"/>
    <n v="237.1"/>
    <n v="1837.55"/>
  </r>
  <r>
    <n v="7211002095"/>
    <s v="China"/>
    <x v="1"/>
    <x v="193"/>
    <x v="193"/>
    <s v="Standard"/>
    <x v="4"/>
    <x v="15"/>
    <s v="C08"/>
    <d v="2016-01-01T00:00:00"/>
    <x v="2"/>
    <x v="5"/>
    <x v="6"/>
    <s v="W9000343"/>
    <x v="15"/>
    <n v="15"/>
    <n v="47.42"/>
    <n v="367.51"/>
    <n v="711.3"/>
    <n v="5512.65"/>
  </r>
  <r>
    <n v="7211002095"/>
    <s v="China"/>
    <x v="1"/>
    <x v="193"/>
    <x v="193"/>
    <s v="Standard"/>
    <x v="4"/>
    <x v="15"/>
    <s v="C08"/>
    <d v="2016-01-01T00:00:00"/>
    <x v="2"/>
    <x v="5"/>
    <x v="6"/>
    <s v="W9001688"/>
    <x v="5"/>
    <n v="5"/>
    <n v="47.42"/>
    <n v="367.51"/>
    <n v="237.1"/>
    <n v="1837.55"/>
  </r>
  <r>
    <n v="7211002094"/>
    <s v="China"/>
    <x v="1"/>
    <x v="194"/>
    <x v="194"/>
    <s v="Standard"/>
    <x v="4"/>
    <x v="15"/>
    <s v="C08"/>
    <d v="2016-01-01T00:00:00"/>
    <x v="2"/>
    <x v="5"/>
    <x v="6"/>
    <s v="W9000333"/>
    <x v="7"/>
    <n v="45"/>
    <n v="51.45"/>
    <n v="398.74"/>
    <n v="2315.25"/>
    <n v="17943.3"/>
  </r>
  <r>
    <n v="7211002094"/>
    <s v="China"/>
    <x v="1"/>
    <x v="194"/>
    <x v="194"/>
    <s v="Standard"/>
    <x v="4"/>
    <x v="15"/>
    <s v="C08"/>
    <d v="2016-01-01T00:00:00"/>
    <x v="2"/>
    <x v="5"/>
    <x v="6"/>
    <s v="W9000335"/>
    <x v="1"/>
    <n v="5"/>
    <n v="51.45"/>
    <n v="398.74"/>
    <n v="257.25"/>
    <n v="1993.7"/>
  </r>
  <r>
    <n v="7211002094"/>
    <s v="China"/>
    <x v="1"/>
    <x v="194"/>
    <x v="194"/>
    <s v="Standard"/>
    <x v="4"/>
    <x v="15"/>
    <s v="C08"/>
    <d v="2016-01-01T00:00:00"/>
    <x v="2"/>
    <x v="5"/>
    <x v="6"/>
    <s v="W9000343"/>
    <x v="15"/>
    <n v="5"/>
    <n v="51.45"/>
    <n v="398.74"/>
    <n v="257.25"/>
    <n v="1993.7"/>
  </r>
  <r>
    <n v="7211002094"/>
    <s v="China"/>
    <x v="1"/>
    <x v="194"/>
    <x v="194"/>
    <s v="Standard"/>
    <x v="4"/>
    <x v="15"/>
    <s v="C08"/>
    <d v="2016-01-01T00:00:00"/>
    <x v="2"/>
    <x v="5"/>
    <x v="6"/>
    <s v="W9001688"/>
    <x v="5"/>
    <n v="5"/>
    <n v="51.45"/>
    <n v="398.74"/>
    <n v="257.25"/>
    <n v="1993.7"/>
  </r>
  <r>
    <n v="7211003008"/>
    <s v="China"/>
    <x v="1"/>
    <x v="222"/>
    <x v="221"/>
    <m/>
    <x v="4"/>
    <x v="15"/>
    <s v="C08"/>
    <d v="2018-04-01T00:00:00"/>
    <x v="2"/>
    <x v="5"/>
    <x v="6"/>
    <s v="W9000333"/>
    <x v="7"/>
    <n v="20"/>
    <n v="169.16"/>
    <n v="1311"/>
    <n v="3383.2"/>
    <n v="26220"/>
  </r>
  <r>
    <n v="7211003008"/>
    <s v="China"/>
    <x v="1"/>
    <x v="222"/>
    <x v="221"/>
    <m/>
    <x v="4"/>
    <x v="15"/>
    <s v="C08"/>
    <d v="2018-04-01T00:00:00"/>
    <x v="2"/>
    <x v="5"/>
    <x v="6"/>
    <s v="W9000335"/>
    <x v="1"/>
    <n v="5"/>
    <n v="169.16"/>
    <n v="1311"/>
    <n v="845.8"/>
    <n v="6555"/>
  </r>
  <r>
    <n v="7211003008"/>
    <s v="China"/>
    <x v="1"/>
    <x v="222"/>
    <x v="221"/>
    <m/>
    <x v="4"/>
    <x v="15"/>
    <s v="C08"/>
    <d v="2018-04-01T00:00:00"/>
    <x v="2"/>
    <x v="5"/>
    <x v="6"/>
    <s v="W9001688"/>
    <x v="5"/>
    <n v="5"/>
    <n v="169.16"/>
    <n v="1311"/>
    <n v="845.8"/>
    <n v="6555"/>
  </r>
  <r>
    <n v="7211002462"/>
    <s v="China"/>
    <x v="1"/>
    <x v="234"/>
    <x v="233"/>
    <s v="Standard"/>
    <x v="4"/>
    <x v="15"/>
    <s v="C08"/>
    <d v="2016-01-01T00:00:00"/>
    <x v="2"/>
    <x v="5"/>
    <x v="6"/>
    <s v="W9000333"/>
    <x v="7"/>
    <n v="5"/>
    <n v="120.7741935"/>
    <n v="936"/>
    <n v="603.87096750000001"/>
    <n v="4680"/>
  </r>
  <r>
    <n v="7211002462"/>
    <s v="China"/>
    <x v="1"/>
    <x v="234"/>
    <x v="233"/>
    <s v="Standard"/>
    <x v="4"/>
    <x v="15"/>
    <s v="C08"/>
    <d v="2016-01-01T00:00:00"/>
    <x v="2"/>
    <x v="5"/>
    <x v="6"/>
    <s v="W9000335"/>
    <x v="1"/>
    <n v="5"/>
    <n v="120.7741935"/>
    <n v="936"/>
    <n v="603.87096750000001"/>
    <n v="4680"/>
  </r>
  <r>
    <n v="7211002462"/>
    <s v="China"/>
    <x v="1"/>
    <x v="234"/>
    <x v="233"/>
    <s v="Standard"/>
    <x v="4"/>
    <x v="15"/>
    <s v="C08"/>
    <d v="2016-01-01T00:00:00"/>
    <x v="2"/>
    <x v="5"/>
    <x v="6"/>
    <s v="W9000343"/>
    <x v="15"/>
    <n v="5"/>
    <n v="120.7741935"/>
    <n v="936"/>
    <n v="603.87096750000001"/>
    <n v="4680"/>
  </r>
  <r>
    <n v="7211002122"/>
    <s v="China"/>
    <x v="1"/>
    <x v="195"/>
    <x v="195"/>
    <s v="Standard"/>
    <x v="4"/>
    <x v="15"/>
    <s v="C08"/>
    <d v="2016-01-01T00:00:00"/>
    <x v="2"/>
    <x v="5"/>
    <x v="6"/>
    <s v="W9000333"/>
    <x v="7"/>
    <n v="10"/>
    <n v="145.02000000000001"/>
    <n v="1123.9100000000001"/>
    <n v="1450.2"/>
    <n v="11239.1"/>
  </r>
  <r>
    <n v="7211002122"/>
    <s v="China"/>
    <x v="1"/>
    <x v="195"/>
    <x v="195"/>
    <s v="Standard"/>
    <x v="4"/>
    <x v="15"/>
    <s v="C08"/>
    <d v="2016-01-01T00:00:00"/>
    <x v="2"/>
    <x v="5"/>
    <x v="6"/>
    <s v="W9000335"/>
    <x v="1"/>
    <n v="20"/>
    <n v="145.02000000000001"/>
    <n v="1123.9100000000001"/>
    <n v="2900.4"/>
    <n v="22478.2"/>
  </r>
  <r>
    <n v="7211002122"/>
    <s v="China"/>
    <x v="1"/>
    <x v="195"/>
    <x v="195"/>
    <s v="Standard"/>
    <x v="4"/>
    <x v="15"/>
    <s v="C08"/>
    <d v="2016-01-01T00:00:00"/>
    <x v="2"/>
    <x v="5"/>
    <x v="6"/>
    <s v="W9000343"/>
    <x v="15"/>
    <n v="5"/>
    <n v="145.02000000000001"/>
    <n v="1123.9100000000001"/>
    <n v="725.1"/>
    <n v="5619.55"/>
  </r>
  <r>
    <n v="7211002446"/>
    <s v="China"/>
    <x v="1"/>
    <x v="236"/>
    <x v="235"/>
    <s v="Standard"/>
    <x v="4"/>
    <x v="15"/>
    <s v="C08"/>
    <d v="2016-01-01T00:00:00"/>
    <x v="2"/>
    <x v="5"/>
    <x v="6"/>
    <s v="W9000333"/>
    <x v="7"/>
    <n v="20"/>
    <n v="64.354838709999996"/>
    <n v="498.75"/>
    <n v="1287.0967742"/>
    <n v="9975"/>
  </r>
  <r>
    <n v="7211002446"/>
    <s v="China"/>
    <x v="1"/>
    <x v="236"/>
    <x v="235"/>
    <s v="Standard"/>
    <x v="4"/>
    <x v="15"/>
    <s v="C08"/>
    <d v="2016-01-01T00:00:00"/>
    <x v="2"/>
    <x v="5"/>
    <x v="6"/>
    <s v="W9000335"/>
    <x v="1"/>
    <n v="10"/>
    <n v="64.354838709999996"/>
    <n v="498.75"/>
    <n v="643.54838710000001"/>
    <n v="4987.5"/>
  </r>
  <r>
    <n v="7211002446"/>
    <s v="China"/>
    <x v="1"/>
    <x v="236"/>
    <x v="235"/>
    <s v="Standard"/>
    <x v="4"/>
    <x v="15"/>
    <s v="C08"/>
    <d v="2016-01-01T00:00:00"/>
    <x v="2"/>
    <x v="5"/>
    <x v="6"/>
    <s v="W9000343"/>
    <x v="15"/>
    <n v="10"/>
    <n v="64.354838709999996"/>
    <n v="498.75"/>
    <n v="643.54838710000001"/>
    <n v="4987.5"/>
  </r>
  <r>
    <n v="7211002446"/>
    <s v="China"/>
    <x v="1"/>
    <x v="236"/>
    <x v="235"/>
    <s v="Standard"/>
    <x v="4"/>
    <x v="15"/>
    <s v="C08"/>
    <d v="2016-01-01T00:00:00"/>
    <x v="2"/>
    <x v="5"/>
    <x v="6"/>
    <s v="W9001688"/>
    <x v="5"/>
    <n v="3"/>
    <n v="64.354838709999996"/>
    <n v="498.75"/>
    <n v="193.06451612999999"/>
    <n v="1496.25"/>
  </r>
  <r>
    <n v="7211002071"/>
    <s v="China"/>
    <x v="1"/>
    <x v="237"/>
    <x v="236"/>
    <s v="Standard"/>
    <x v="4"/>
    <x v="15"/>
    <s v="C08"/>
    <d v="2016-01-01T00:00:00"/>
    <x v="2"/>
    <x v="5"/>
    <x v="6"/>
    <s v="W9000333"/>
    <x v="7"/>
    <n v="30"/>
    <n v="79.89"/>
    <n v="619.15"/>
    <n v="2396.6999999999998"/>
    <n v="18574.5"/>
  </r>
  <r>
    <n v="7211002071"/>
    <s v="China"/>
    <x v="1"/>
    <x v="237"/>
    <x v="236"/>
    <s v="Standard"/>
    <x v="4"/>
    <x v="15"/>
    <s v="C08"/>
    <d v="2016-01-01T00:00:00"/>
    <x v="2"/>
    <x v="5"/>
    <x v="6"/>
    <s v="W9000335"/>
    <x v="1"/>
    <n v="10"/>
    <n v="79.89"/>
    <n v="619.15"/>
    <n v="798.9"/>
    <n v="6191.5"/>
  </r>
  <r>
    <n v="7211002071"/>
    <s v="China"/>
    <x v="1"/>
    <x v="237"/>
    <x v="236"/>
    <s v="Standard"/>
    <x v="4"/>
    <x v="15"/>
    <s v="C08"/>
    <d v="2016-01-01T00:00:00"/>
    <x v="2"/>
    <x v="5"/>
    <x v="6"/>
    <s v="W9000343"/>
    <x v="15"/>
    <n v="10"/>
    <n v="79.89"/>
    <n v="619.15"/>
    <n v="798.9"/>
    <n v="6191.5"/>
  </r>
  <r>
    <n v="7211002071"/>
    <s v="China"/>
    <x v="1"/>
    <x v="237"/>
    <x v="236"/>
    <s v="Standard"/>
    <x v="4"/>
    <x v="15"/>
    <s v="C08"/>
    <d v="2016-01-01T00:00:00"/>
    <x v="2"/>
    <x v="5"/>
    <x v="6"/>
    <s v="W9001688"/>
    <x v="5"/>
    <n v="2"/>
    <n v="79.89"/>
    <n v="619.15"/>
    <n v="159.78"/>
    <n v="1238.3"/>
  </r>
  <r>
    <n v="1500636317"/>
    <s v="China"/>
    <x v="1"/>
    <x v="200"/>
    <x v="200"/>
    <s v="Standard"/>
    <x v="4"/>
    <x v="16"/>
    <s v="C06"/>
    <d v="2016-01-01T00:00:00"/>
    <x v="2"/>
    <x v="5"/>
    <x v="6"/>
    <s v="W9000333"/>
    <x v="7"/>
    <n v="50"/>
    <n v="16.52"/>
    <n v="128.03"/>
    <n v="826"/>
    <n v="6401.5"/>
  </r>
  <r>
    <n v="1500636317"/>
    <s v="China"/>
    <x v="1"/>
    <x v="200"/>
    <x v="200"/>
    <s v="Standard"/>
    <x v="4"/>
    <x v="16"/>
    <s v="C06"/>
    <d v="2016-01-01T00:00:00"/>
    <x v="2"/>
    <x v="5"/>
    <x v="6"/>
    <s v="W9000335"/>
    <x v="1"/>
    <n v="10"/>
    <n v="16.52"/>
    <n v="128.03"/>
    <n v="165.2"/>
    <n v="1280.3"/>
  </r>
  <r>
    <n v="1500636317"/>
    <s v="China"/>
    <x v="1"/>
    <x v="200"/>
    <x v="200"/>
    <s v="Standard"/>
    <x v="4"/>
    <x v="16"/>
    <s v="C06"/>
    <d v="2016-01-01T00:00:00"/>
    <x v="2"/>
    <x v="5"/>
    <x v="6"/>
    <s v="W9000343"/>
    <x v="15"/>
    <n v="10"/>
    <n v="16.52"/>
    <n v="128.03"/>
    <n v="165.2"/>
    <n v="1280.3"/>
  </r>
  <r>
    <n v="1500636317"/>
    <s v="China"/>
    <x v="1"/>
    <x v="200"/>
    <x v="200"/>
    <s v="Standard"/>
    <x v="4"/>
    <x v="16"/>
    <s v="C06"/>
    <d v="2016-01-01T00:00:00"/>
    <x v="2"/>
    <x v="5"/>
    <x v="6"/>
    <s v="W9001688"/>
    <x v="5"/>
    <n v="10"/>
    <n v="16.52"/>
    <n v="128.03"/>
    <n v="165.2"/>
    <n v="1280.3"/>
  </r>
  <r>
    <n v="1500637175"/>
    <s v="China"/>
    <x v="1"/>
    <x v="201"/>
    <x v="201"/>
    <s v="Standard"/>
    <x v="4"/>
    <x v="16"/>
    <s v="C06"/>
    <d v="2016-01-01T00:00:00"/>
    <x v="2"/>
    <x v="5"/>
    <x v="6"/>
    <s v="W9000335"/>
    <x v="1"/>
    <n v="2"/>
    <n v="62.13"/>
    <n v="481.51"/>
    <n v="124.26"/>
    <n v="963.02"/>
  </r>
  <r>
    <n v="1500578133"/>
    <s v="China"/>
    <x v="1"/>
    <x v="202"/>
    <x v="202"/>
    <s v="Standard"/>
    <x v="4"/>
    <x v="17"/>
    <s v="C05"/>
    <d v="2016-01-01T00:00:00"/>
    <x v="2"/>
    <x v="5"/>
    <x v="6"/>
    <s v="W9000333"/>
    <x v="7"/>
    <n v="25"/>
    <n v="17.98"/>
    <n v="139.35"/>
    <n v="449.5"/>
    <n v="3483.75"/>
  </r>
  <r>
    <n v="1500578133"/>
    <s v="China"/>
    <x v="1"/>
    <x v="202"/>
    <x v="202"/>
    <s v="Standard"/>
    <x v="4"/>
    <x v="17"/>
    <s v="C05"/>
    <d v="2016-01-01T00:00:00"/>
    <x v="2"/>
    <x v="5"/>
    <x v="6"/>
    <s v="W9000335"/>
    <x v="1"/>
    <n v="5"/>
    <n v="17.98"/>
    <n v="139.35"/>
    <n v="89.9"/>
    <n v="696.75"/>
  </r>
  <r>
    <n v="1500578133"/>
    <s v="China"/>
    <x v="1"/>
    <x v="202"/>
    <x v="202"/>
    <s v="Standard"/>
    <x v="4"/>
    <x v="17"/>
    <s v="C05"/>
    <d v="2016-01-01T00:00:00"/>
    <x v="2"/>
    <x v="5"/>
    <x v="6"/>
    <s v="W9000343"/>
    <x v="15"/>
    <n v="10"/>
    <n v="17.98"/>
    <n v="139.35"/>
    <n v="179.8"/>
    <n v="1393.5"/>
  </r>
  <r>
    <n v="1500573411"/>
    <s v="China"/>
    <x v="1"/>
    <x v="203"/>
    <x v="203"/>
    <s v="Standard"/>
    <x v="4"/>
    <x v="17"/>
    <s v="C05"/>
    <d v="2016-01-01T00:00:00"/>
    <x v="2"/>
    <x v="5"/>
    <x v="6"/>
    <s v="W9000333"/>
    <x v="7"/>
    <n v="25"/>
    <n v="21.72"/>
    <n v="168.33"/>
    <n v="543"/>
    <n v="4208.25"/>
  </r>
  <r>
    <n v="1500573411"/>
    <s v="China"/>
    <x v="1"/>
    <x v="203"/>
    <x v="203"/>
    <s v="Standard"/>
    <x v="4"/>
    <x v="17"/>
    <s v="C05"/>
    <d v="2016-01-01T00:00:00"/>
    <x v="2"/>
    <x v="5"/>
    <x v="6"/>
    <s v="W9000335"/>
    <x v="1"/>
    <n v="5"/>
    <n v="21.72"/>
    <n v="168.33"/>
    <n v="108.6"/>
    <n v="841.65"/>
  </r>
  <r>
    <n v="1500573411"/>
    <s v="China"/>
    <x v="1"/>
    <x v="203"/>
    <x v="203"/>
    <s v="Standard"/>
    <x v="4"/>
    <x v="17"/>
    <s v="C05"/>
    <d v="2016-01-01T00:00:00"/>
    <x v="2"/>
    <x v="5"/>
    <x v="6"/>
    <s v="W9000343"/>
    <x v="15"/>
    <n v="10"/>
    <n v="21.72"/>
    <n v="168.33"/>
    <n v="217.2"/>
    <n v="1683.3"/>
  </r>
  <r>
    <n v="1500573411"/>
    <s v="China"/>
    <x v="1"/>
    <x v="203"/>
    <x v="203"/>
    <s v="Standard"/>
    <x v="4"/>
    <x v="17"/>
    <s v="C05"/>
    <d v="2016-01-01T00:00:00"/>
    <x v="2"/>
    <x v="5"/>
    <x v="6"/>
    <s v="W9001688"/>
    <x v="5"/>
    <n v="5"/>
    <n v="21.72"/>
    <n v="168.33"/>
    <n v="108.6"/>
    <n v="841.65"/>
  </r>
  <r>
    <n v="2210018548"/>
    <s v="China"/>
    <x v="1"/>
    <x v="204"/>
    <x v="204"/>
    <s v="Standard"/>
    <x v="7"/>
    <x v="18"/>
    <s v="E01"/>
    <d v="2016-01-01T00:00:00"/>
    <x v="2"/>
    <x v="5"/>
    <x v="6"/>
    <s v="W9000333"/>
    <x v="7"/>
    <n v="10"/>
    <n v="47.59"/>
    <n v="368.82"/>
    <n v="475.9"/>
    <n v="3688.2"/>
  </r>
  <r>
    <n v="2210018548"/>
    <s v="China"/>
    <x v="1"/>
    <x v="204"/>
    <x v="204"/>
    <s v="Standard"/>
    <x v="7"/>
    <x v="18"/>
    <s v="E01"/>
    <d v="2016-01-01T00:00:00"/>
    <x v="2"/>
    <x v="5"/>
    <x v="6"/>
    <s v="W9000343"/>
    <x v="15"/>
    <n v="5"/>
    <n v="47.59"/>
    <n v="368.82"/>
    <n v="237.95"/>
    <n v="1844.1"/>
  </r>
  <r>
    <n v="2210018829"/>
    <s v="China"/>
    <x v="1"/>
    <x v="299"/>
    <x v="298"/>
    <s v="Standard"/>
    <x v="7"/>
    <x v="18"/>
    <s v="E01"/>
    <d v="2016-01-01T00:00:00"/>
    <x v="2"/>
    <x v="5"/>
    <x v="6"/>
    <s v="W9000333"/>
    <x v="7"/>
    <n v="15"/>
    <n v="60.28"/>
    <n v="467.17"/>
    <n v="904.2"/>
    <n v="7007.55"/>
  </r>
  <r>
    <n v="2210018829"/>
    <s v="China"/>
    <x v="1"/>
    <x v="299"/>
    <x v="298"/>
    <s v="Standard"/>
    <x v="7"/>
    <x v="18"/>
    <s v="E01"/>
    <d v="2016-01-01T00:00:00"/>
    <x v="2"/>
    <x v="5"/>
    <x v="6"/>
    <s v="W9000343"/>
    <x v="15"/>
    <n v="5"/>
    <n v="60.28"/>
    <n v="467.17"/>
    <n v="301.39999999999998"/>
    <n v="2335.85"/>
  </r>
  <r>
    <n v="2210018830"/>
    <s v="China"/>
    <x v="1"/>
    <x v="266"/>
    <x v="265"/>
    <s v="Standard"/>
    <x v="7"/>
    <x v="18"/>
    <s v="E01"/>
    <d v="2016-01-01T00:00:00"/>
    <x v="2"/>
    <x v="5"/>
    <x v="6"/>
    <s v="W9000333"/>
    <x v="7"/>
    <n v="20"/>
    <n v="63.3"/>
    <n v="490.58"/>
    <n v="1266"/>
    <n v="9811.6"/>
  </r>
  <r>
    <n v="2210018830"/>
    <s v="China"/>
    <x v="1"/>
    <x v="266"/>
    <x v="265"/>
    <s v="Standard"/>
    <x v="7"/>
    <x v="18"/>
    <s v="E01"/>
    <d v="2016-01-01T00:00:00"/>
    <x v="2"/>
    <x v="5"/>
    <x v="6"/>
    <s v="W9000335"/>
    <x v="1"/>
    <n v="2"/>
    <n v="63.3"/>
    <n v="490.58"/>
    <n v="126.6"/>
    <n v="981.16"/>
  </r>
  <r>
    <n v="2210018830"/>
    <s v="China"/>
    <x v="1"/>
    <x v="266"/>
    <x v="265"/>
    <s v="Standard"/>
    <x v="7"/>
    <x v="18"/>
    <s v="E01"/>
    <d v="2016-01-01T00:00:00"/>
    <x v="2"/>
    <x v="5"/>
    <x v="6"/>
    <s v="W9000343"/>
    <x v="15"/>
    <n v="3"/>
    <n v="63.3"/>
    <n v="490.58"/>
    <n v="189.9"/>
    <n v="1471.74"/>
  </r>
  <r>
    <n v="2210018830"/>
    <s v="China"/>
    <x v="1"/>
    <x v="266"/>
    <x v="265"/>
    <s v="Standard"/>
    <x v="7"/>
    <x v="18"/>
    <s v="E01"/>
    <d v="2016-01-01T00:00:00"/>
    <x v="2"/>
    <x v="5"/>
    <x v="6"/>
    <s v="W9001688"/>
    <x v="5"/>
    <n v="5"/>
    <n v="63.3"/>
    <n v="490.58"/>
    <n v="316.5"/>
    <n v="2452.9"/>
  </r>
  <r>
    <n v="2211400010"/>
    <s v="China"/>
    <x v="1"/>
    <x v="283"/>
    <x v="282"/>
    <s v="Standard"/>
    <x v="7"/>
    <x v="18"/>
    <s v="E01"/>
    <d v="2016-01-01T00:00:00"/>
    <x v="2"/>
    <x v="5"/>
    <x v="6"/>
    <s v="W9000333"/>
    <x v="7"/>
    <n v="50"/>
    <n v="96.612903230000001"/>
    <n v="748.75"/>
    <n v="4830.6451614999996"/>
    <n v="37437.5"/>
  </r>
  <r>
    <n v="2211400010"/>
    <s v="China"/>
    <x v="1"/>
    <x v="283"/>
    <x v="282"/>
    <s v="Standard"/>
    <x v="7"/>
    <x v="18"/>
    <s v="E01"/>
    <d v="2016-01-01T00:00:00"/>
    <x v="2"/>
    <x v="5"/>
    <x v="6"/>
    <s v="W9000335"/>
    <x v="1"/>
    <n v="3"/>
    <n v="96.612903230000001"/>
    <n v="748.75"/>
    <n v="289.83870968999997"/>
    <n v="2246.25"/>
  </r>
  <r>
    <n v="2211400010"/>
    <s v="China"/>
    <x v="1"/>
    <x v="283"/>
    <x v="282"/>
    <s v="Standard"/>
    <x v="7"/>
    <x v="18"/>
    <s v="E01"/>
    <d v="2016-01-01T00:00:00"/>
    <x v="2"/>
    <x v="5"/>
    <x v="6"/>
    <s v="W9000343"/>
    <x v="15"/>
    <n v="10"/>
    <n v="96.612903230000001"/>
    <n v="748.75"/>
    <n v="966.12903229999995"/>
    <n v="7487.5"/>
  </r>
  <r>
    <n v="2211400010"/>
    <s v="China"/>
    <x v="1"/>
    <x v="283"/>
    <x v="282"/>
    <s v="Standard"/>
    <x v="7"/>
    <x v="18"/>
    <s v="E01"/>
    <d v="2016-01-01T00:00:00"/>
    <x v="2"/>
    <x v="5"/>
    <x v="6"/>
    <s v="W9001688"/>
    <x v="5"/>
    <n v="2"/>
    <n v="96.612903230000001"/>
    <n v="748.75"/>
    <n v="193.22580646"/>
    <n v="1497.5"/>
  </r>
  <r>
    <n v="2211400170"/>
    <s v="China"/>
    <x v="1"/>
    <x v="301"/>
    <x v="300"/>
    <m/>
    <x v="7"/>
    <x v="18"/>
    <s v="E01"/>
    <d v="2017-09-01T00:00:00"/>
    <x v="2"/>
    <x v="5"/>
    <x v="6"/>
    <s v="W9000333"/>
    <x v="7"/>
    <n v="50"/>
    <n v="80.48"/>
    <n v="623.75"/>
    <n v="4024"/>
    <n v="31187.5"/>
  </r>
  <r>
    <n v="2211400170"/>
    <s v="China"/>
    <x v="1"/>
    <x v="301"/>
    <x v="300"/>
    <m/>
    <x v="7"/>
    <x v="18"/>
    <s v="E01"/>
    <d v="2017-09-01T00:00:00"/>
    <x v="2"/>
    <x v="5"/>
    <x v="6"/>
    <s v="W9000335"/>
    <x v="1"/>
    <n v="3"/>
    <n v="80.48"/>
    <n v="623.75"/>
    <n v="241.44"/>
    <n v="1871.25"/>
  </r>
  <r>
    <n v="2211400170"/>
    <s v="China"/>
    <x v="1"/>
    <x v="301"/>
    <x v="300"/>
    <m/>
    <x v="7"/>
    <x v="18"/>
    <s v="E01"/>
    <d v="2017-09-01T00:00:00"/>
    <x v="2"/>
    <x v="5"/>
    <x v="6"/>
    <s v="W9000343"/>
    <x v="15"/>
    <n v="5"/>
    <n v="80.48"/>
    <n v="623.75"/>
    <n v="402.4"/>
    <n v="3118.75"/>
  </r>
  <r>
    <n v="2211400170"/>
    <s v="China"/>
    <x v="1"/>
    <x v="301"/>
    <x v="300"/>
    <m/>
    <x v="7"/>
    <x v="18"/>
    <s v="E01"/>
    <d v="2017-09-01T00:00:00"/>
    <x v="2"/>
    <x v="5"/>
    <x v="6"/>
    <s v="W9001688"/>
    <x v="5"/>
    <n v="2"/>
    <n v="80.48"/>
    <n v="623.75"/>
    <n v="160.96"/>
    <n v="1247.5"/>
  </r>
  <r>
    <n v="2211400021"/>
    <s v="Europe"/>
    <x v="1"/>
    <x v="303"/>
    <x v="302"/>
    <s v="Standard"/>
    <x v="7"/>
    <x v="18"/>
    <s v="E01"/>
    <d v="2016-01-01T00:00:00"/>
    <x v="2"/>
    <x v="5"/>
    <x v="6"/>
    <s v="W9000333"/>
    <x v="7"/>
    <n v="5"/>
    <n v="201.45161289999999"/>
    <n v="1561.25"/>
    <n v="1007.2580645"/>
    <n v="7806.25"/>
  </r>
  <r>
    <n v="2211400021"/>
    <s v="Europe"/>
    <x v="1"/>
    <x v="303"/>
    <x v="302"/>
    <s v="Standard"/>
    <x v="7"/>
    <x v="18"/>
    <s v="E01"/>
    <d v="2016-01-01T00:00:00"/>
    <x v="2"/>
    <x v="5"/>
    <x v="6"/>
    <s v="W9000335"/>
    <x v="1"/>
    <n v="2"/>
    <n v="201.45161289999999"/>
    <n v="1561.25"/>
    <n v="402.90322579999997"/>
    <n v="3122.5"/>
  </r>
  <r>
    <n v="2211400021"/>
    <s v="Europe"/>
    <x v="1"/>
    <x v="303"/>
    <x v="302"/>
    <s v="Standard"/>
    <x v="7"/>
    <x v="18"/>
    <s v="E01"/>
    <d v="2016-01-01T00:00:00"/>
    <x v="2"/>
    <x v="5"/>
    <x v="6"/>
    <s v="W9000343"/>
    <x v="15"/>
    <n v="2"/>
    <n v="201.45161289999999"/>
    <n v="1561.25"/>
    <n v="402.90322579999997"/>
    <n v="3122.5"/>
  </r>
  <r>
    <n v="2211400021"/>
    <s v="Europe"/>
    <x v="1"/>
    <x v="303"/>
    <x v="302"/>
    <s v="Standard"/>
    <x v="7"/>
    <x v="18"/>
    <s v="E01"/>
    <d v="2016-01-01T00:00:00"/>
    <x v="2"/>
    <x v="5"/>
    <x v="6"/>
    <s v="W9001688"/>
    <x v="5"/>
    <n v="1"/>
    <n v="201.45161289999999"/>
    <n v="1561.25"/>
    <n v="201.45161289999999"/>
    <n v="1561.25"/>
  </r>
  <r>
    <n v="2211400023"/>
    <s v="Europe"/>
    <x v="1"/>
    <x v="305"/>
    <x v="304"/>
    <s v="Standard"/>
    <x v="7"/>
    <x v="18"/>
    <s v="E01"/>
    <d v="2016-01-01T00:00:00"/>
    <x v="2"/>
    <x v="5"/>
    <x v="6"/>
    <s v="W9000333"/>
    <x v="7"/>
    <n v="5"/>
    <n v="265.96774190000002"/>
    <n v="2061.25"/>
    <n v="1329.8387095"/>
    <n v="10306.25"/>
  </r>
  <r>
    <n v="2211400023"/>
    <s v="Europe"/>
    <x v="1"/>
    <x v="305"/>
    <x v="304"/>
    <s v="Standard"/>
    <x v="7"/>
    <x v="18"/>
    <s v="E01"/>
    <d v="2016-01-01T00:00:00"/>
    <x v="2"/>
    <x v="5"/>
    <x v="6"/>
    <s v="W9000335"/>
    <x v="1"/>
    <n v="2"/>
    <n v="265.96774190000002"/>
    <n v="2061.25"/>
    <n v="531.93548380000004"/>
    <n v="4122.5"/>
  </r>
  <r>
    <n v="2211400023"/>
    <s v="Europe"/>
    <x v="1"/>
    <x v="305"/>
    <x v="304"/>
    <s v="Standard"/>
    <x v="7"/>
    <x v="18"/>
    <s v="E01"/>
    <d v="2016-01-01T00:00:00"/>
    <x v="2"/>
    <x v="5"/>
    <x v="6"/>
    <s v="W9000343"/>
    <x v="15"/>
    <n v="2"/>
    <n v="265.96774190000002"/>
    <n v="2061.25"/>
    <n v="531.93548380000004"/>
    <n v="4122.5"/>
  </r>
  <r>
    <n v="2211400023"/>
    <s v="Europe"/>
    <x v="1"/>
    <x v="305"/>
    <x v="304"/>
    <s v="Standard"/>
    <x v="7"/>
    <x v="18"/>
    <s v="E01"/>
    <d v="2016-01-01T00:00:00"/>
    <x v="2"/>
    <x v="5"/>
    <x v="6"/>
    <s v="W9001688"/>
    <x v="5"/>
    <n v="1"/>
    <n v="265.96774190000002"/>
    <n v="2061.25"/>
    <n v="265.96774190000002"/>
    <n v="2061.25"/>
  </r>
  <r>
    <n v="2211400164"/>
    <s v="Europe"/>
    <x v="1"/>
    <x v="306"/>
    <x v="305"/>
    <s v="Standard"/>
    <x v="7"/>
    <x v="18"/>
    <s v="E01"/>
    <d v="2017-08-01T00:00:00"/>
    <x v="2"/>
    <x v="5"/>
    <x v="6"/>
    <s v="W9000333"/>
    <x v="7"/>
    <n v="10"/>
    <n v="161.13"/>
    <n v="1248.75"/>
    <n v="1611.3"/>
    <n v="12487.5"/>
  </r>
  <r>
    <n v="2211400164"/>
    <s v="Europe"/>
    <x v="1"/>
    <x v="306"/>
    <x v="305"/>
    <s v="Standard"/>
    <x v="7"/>
    <x v="18"/>
    <s v="E01"/>
    <d v="2017-08-01T00:00:00"/>
    <x v="2"/>
    <x v="5"/>
    <x v="6"/>
    <s v="W9000335"/>
    <x v="1"/>
    <n v="2"/>
    <n v="161.13"/>
    <n v="1248.75"/>
    <n v="322.26"/>
    <n v="2497.5"/>
  </r>
  <r>
    <n v="2211400164"/>
    <s v="Europe"/>
    <x v="1"/>
    <x v="306"/>
    <x v="305"/>
    <s v="Standard"/>
    <x v="7"/>
    <x v="18"/>
    <s v="E01"/>
    <d v="2017-08-01T00:00:00"/>
    <x v="2"/>
    <x v="5"/>
    <x v="6"/>
    <s v="W9000343"/>
    <x v="15"/>
    <n v="2"/>
    <n v="161.13"/>
    <n v="1248.75"/>
    <n v="322.26"/>
    <n v="2497.5"/>
  </r>
  <r>
    <n v="2211400164"/>
    <s v="Europe"/>
    <x v="1"/>
    <x v="306"/>
    <x v="305"/>
    <s v="Standard"/>
    <x v="7"/>
    <x v="18"/>
    <s v="E01"/>
    <d v="2017-08-01T00:00:00"/>
    <x v="2"/>
    <x v="5"/>
    <x v="6"/>
    <s v="W9001688"/>
    <x v="5"/>
    <n v="1"/>
    <n v="161.13"/>
    <n v="1248.75"/>
    <n v="161.13"/>
    <n v="1248.75"/>
  </r>
  <r>
    <n v="2210758230"/>
    <s v="Europe"/>
    <x v="1"/>
    <x v="308"/>
    <x v="307"/>
    <s v="Standard"/>
    <x v="7"/>
    <x v="18"/>
    <s v="E01"/>
    <d v="2016-01-01T00:00:00"/>
    <x v="2"/>
    <x v="5"/>
    <x v="6"/>
    <s v="W9000333"/>
    <x v="7"/>
    <n v="5"/>
    <n v="224.27"/>
    <n v="1738.09"/>
    <n v="1121.3499999999999"/>
    <n v="8690.4500000000007"/>
  </r>
  <r>
    <n v="2210758230"/>
    <s v="Europe"/>
    <x v="1"/>
    <x v="308"/>
    <x v="307"/>
    <s v="Standard"/>
    <x v="7"/>
    <x v="18"/>
    <s v="E01"/>
    <d v="2016-01-01T00:00:00"/>
    <x v="2"/>
    <x v="5"/>
    <x v="6"/>
    <s v="W9000335"/>
    <x v="1"/>
    <n v="2"/>
    <n v="224.27"/>
    <n v="1738.09"/>
    <n v="448.54"/>
    <n v="3476.18"/>
  </r>
  <r>
    <n v="2210758230"/>
    <s v="Europe"/>
    <x v="1"/>
    <x v="308"/>
    <x v="307"/>
    <s v="Standard"/>
    <x v="7"/>
    <x v="18"/>
    <s v="E01"/>
    <d v="2016-01-01T00:00:00"/>
    <x v="2"/>
    <x v="5"/>
    <x v="6"/>
    <s v="W9000343"/>
    <x v="15"/>
    <n v="2"/>
    <n v="224.27"/>
    <n v="1738.09"/>
    <n v="448.54"/>
    <n v="3476.18"/>
  </r>
  <r>
    <n v="2210758230"/>
    <s v="Europe"/>
    <x v="1"/>
    <x v="308"/>
    <x v="307"/>
    <s v="Standard"/>
    <x v="7"/>
    <x v="18"/>
    <s v="E01"/>
    <d v="2016-01-01T00:00:00"/>
    <x v="2"/>
    <x v="5"/>
    <x v="6"/>
    <s v="W9001688"/>
    <x v="5"/>
    <n v="1"/>
    <n v="224.27"/>
    <n v="1738.09"/>
    <n v="224.27"/>
    <n v="1738.09"/>
  </r>
  <r>
    <n v="2211400220"/>
    <s v="China"/>
    <x v="1"/>
    <x v="211"/>
    <x v="211"/>
    <s v="Standard"/>
    <x v="7"/>
    <x v="22"/>
    <s v="E04"/>
    <d v="2016-01-01T00:00:00"/>
    <x v="2"/>
    <x v="5"/>
    <x v="6"/>
    <s v="W9000333"/>
    <x v="7"/>
    <n v="25"/>
    <n v="282.10000000000002"/>
    <n v="2186.25"/>
    <n v="7052.5"/>
    <n v="54656.25"/>
  </r>
  <r>
    <n v="2211400220"/>
    <s v="China"/>
    <x v="1"/>
    <x v="211"/>
    <x v="211"/>
    <s v="Standard"/>
    <x v="7"/>
    <x v="22"/>
    <s v="E04"/>
    <d v="2016-01-01T00:00:00"/>
    <x v="2"/>
    <x v="5"/>
    <x v="6"/>
    <s v="W9000335"/>
    <x v="1"/>
    <n v="20"/>
    <n v="282.10000000000002"/>
    <n v="2186.25"/>
    <n v="5642"/>
    <n v="43725"/>
  </r>
  <r>
    <n v="2211400220"/>
    <s v="China"/>
    <x v="1"/>
    <x v="211"/>
    <x v="211"/>
    <s v="Standard"/>
    <x v="7"/>
    <x v="22"/>
    <s v="E04"/>
    <d v="2016-01-01T00:00:00"/>
    <x v="2"/>
    <x v="5"/>
    <x v="6"/>
    <s v="W9000343"/>
    <x v="15"/>
    <n v="10"/>
    <n v="282.10000000000002"/>
    <n v="2186.25"/>
    <n v="2821"/>
    <n v="21862.5"/>
  </r>
  <r>
    <n v="2211400220"/>
    <s v="China"/>
    <x v="1"/>
    <x v="211"/>
    <x v="211"/>
    <s v="Standard"/>
    <x v="7"/>
    <x v="22"/>
    <s v="E04"/>
    <d v="2016-01-01T00:00:00"/>
    <x v="2"/>
    <x v="5"/>
    <x v="6"/>
    <s v="W9001688"/>
    <x v="5"/>
    <n v="5"/>
    <n v="282.10000000000002"/>
    <n v="2186.25"/>
    <n v="1410.5"/>
    <n v="10931.25"/>
  </r>
  <r>
    <n v="2820100665"/>
    <s v="China"/>
    <x v="1"/>
    <x v="205"/>
    <x v="205"/>
    <s v="Standard"/>
    <x v="4"/>
    <x v="19"/>
    <s v="C02"/>
    <d v="2016-01-01T00:00:00"/>
    <x v="2"/>
    <x v="5"/>
    <x v="6"/>
    <s v="W9000333"/>
    <x v="7"/>
    <n v="60"/>
    <n v="32.1"/>
    <n v="248.78"/>
    <n v="1926"/>
    <n v="14926.8"/>
  </r>
  <r>
    <n v="2820100665"/>
    <s v="China"/>
    <x v="1"/>
    <x v="205"/>
    <x v="205"/>
    <s v="Standard"/>
    <x v="4"/>
    <x v="19"/>
    <s v="C02"/>
    <d v="2016-01-01T00:00:00"/>
    <x v="2"/>
    <x v="5"/>
    <x v="6"/>
    <s v="W9000335"/>
    <x v="1"/>
    <n v="15"/>
    <n v="32.1"/>
    <n v="248.78"/>
    <n v="481.5"/>
    <n v="3731.7"/>
  </r>
  <r>
    <n v="2820100665"/>
    <s v="China"/>
    <x v="1"/>
    <x v="205"/>
    <x v="205"/>
    <s v="Standard"/>
    <x v="4"/>
    <x v="19"/>
    <s v="C02"/>
    <d v="2016-01-01T00:00:00"/>
    <x v="2"/>
    <x v="5"/>
    <x v="6"/>
    <s v="W9000343"/>
    <x v="15"/>
    <n v="10"/>
    <n v="32.1"/>
    <n v="248.78"/>
    <n v="321"/>
    <n v="2487.8000000000002"/>
  </r>
  <r>
    <n v="2820100665"/>
    <s v="China"/>
    <x v="1"/>
    <x v="205"/>
    <x v="205"/>
    <s v="Standard"/>
    <x v="4"/>
    <x v="19"/>
    <s v="C02"/>
    <d v="2016-01-01T00:00:00"/>
    <x v="2"/>
    <x v="5"/>
    <x v="6"/>
    <s v="W9001688"/>
    <x v="5"/>
    <n v="5"/>
    <n v="32.1"/>
    <n v="248.78"/>
    <n v="160.5"/>
    <n v="1243.9000000000001"/>
  </r>
  <r>
    <n v="2820101616"/>
    <s v="China"/>
    <x v="1"/>
    <x v="206"/>
    <x v="206"/>
    <s v="Standard"/>
    <x v="4"/>
    <x v="19"/>
    <s v="C02"/>
    <d v="2016-01-01T00:00:00"/>
    <x v="2"/>
    <x v="5"/>
    <x v="6"/>
    <s v="W9000333"/>
    <x v="7"/>
    <n v="30"/>
    <n v="42.29"/>
    <n v="327.75"/>
    <n v="1268.7"/>
    <n v="9832.5"/>
  </r>
  <r>
    <n v="2820101616"/>
    <s v="China"/>
    <x v="1"/>
    <x v="206"/>
    <x v="206"/>
    <s v="Standard"/>
    <x v="4"/>
    <x v="19"/>
    <s v="C02"/>
    <d v="2016-01-01T00:00:00"/>
    <x v="2"/>
    <x v="5"/>
    <x v="6"/>
    <s v="W9000335"/>
    <x v="1"/>
    <n v="10"/>
    <n v="42.29"/>
    <n v="327.75"/>
    <n v="422.9"/>
    <n v="3277.5"/>
  </r>
  <r>
    <n v="2820101616"/>
    <s v="China"/>
    <x v="1"/>
    <x v="206"/>
    <x v="206"/>
    <s v="Standard"/>
    <x v="4"/>
    <x v="19"/>
    <s v="C02"/>
    <d v="2016-01-01T00:00:00"/>
    <x v="2"/>
    <x v="5"/>
    <x v="6"/>
    <s v="W9000343"/>
    <x v="15"/>
    <n v="5"/>
    <n v="42.29"/>
    <n v="327.75"/>
    <n v="211.45"/>
    <n v="1638.75"/>
  </r>
  <r>
    <n v="2820101616"/>
    <s v="China"/>
    <x v="1"/>
    <x v="206"/>
    <x v="206"/>
    <s v="Standard"/>
    <x v="4"/>
    <x v="19"/>
    <s v="C02"/>
    <d v="2016-01-01T00:00:00"/>
    <x v="2"/>
    <x v="5"/>
    <x v="6"/>
    <s v="W9001688"/>
    <x v="5"/>
    <n v="5"/>
    <n v="42.29"/>
    <n v="327.75"/>
    <n v="211.45"/>
    <n v="1638.75"/>
  </r>
  <r>
    <n v="2820300865"/>
    <s v="China"/>
    <x v="1"/>
    <x v="240"/>
    <x v="239"/>
    <s v="Standard"/>
    <x v="4"/>
    <x v="19"/>
    <s v="C02"/>
    <d v="2016-01-01T00:00:00"/>
    <x v="2"/>
    <x v="5"/>
    <x v="6"/>
    <s v="W9000333"/>
    <x v="7"/>
    <n v="10"/>
    <n v="58.15"/>
    <n v="450.66"/>
    <n v="581.5"/>
    <n v="4506.6000000000004"/>
  </r>
  <r>
    <n v="2820300865"/>
    <s v="China"/>
    <x v="1"/>
    <x v="240"/>
    <x v="239"/>
    <s v="Standard"/>
    <x v="4"/>
    <x v="19"/>
    <s v="C02"/>
    <d v="2016-01-01T00:00:00"/>
    <x v="2"/>
    <x v="5"/>
    <x v="6"/>
    <s v="W9000335"/>
    <x v="1"/>
    <n v="5"/>
    <n v="58.15"/>
    <n v="450.66"/>
    <n v="290.75"/>
    <n v="2253.3000000000002"/>
  </r>
  <r>
    <n v="2820300865"/>
    <s v="China"/>
    <x v="1"/>
    <x v="240"/>
    <x v="239"/>
    <s v="Standard"/>
    <x v="4"/>
    <x v="19"/>
    <s v="C02"/>
    <d v="2016-01-01T00:00:00"/>
    <x v="2"/>
    <x v="5"/>
    <x v="6"/>
    <s v="W9000343"/>
    <x v="15"/>
    <n v="5"/>
    <n v="58.15"/>
    <n v="450.66"/>
    <n v="290.75"/>
    <n v="2253.3000000000002"/>
  </r>
  <r>
    <n v="1830006378"/>
    <s v="China"/>
    <x v="1"/>
    <x v="219"/>
    <x v="218"/>
    <s v="Standard"/>
    <x v="3"/>
    <x v="23"/>
    <s v="H01"/>
    <d v="2017-03-01T00:00:00"/>
    <x v="2"/>
    <x v="5"/>
    <x v="6"/>
    <s v="W9000343"/>
    <x v="15"/>
    <n v="100"/>
    <n v="32.83"/>
    <n v="25.44"/>
    <n v="3283"/>
    <n v="2544"/>
  </r>
  <r>
    <n v="1830006304"/>
    <s v="China"/>
    <x v="1"/>
    <x v="223"/>
    <x v="222"/>
    <s v="Standard"/>
    <x v="3"/>
    <x v="23"/>
    <s v="H01"/>
    <d v="2017-03-01T00:00:00"/>
    <x v="2"/>
    <x v="5"/>
    <x v="6"/>
    <s v="W9000343"/>
    <x v="15"/>
    <n v="80"/>
    <n v="57.2"/>
    <n v="443.33"/>
    <n v="4576"/>
    <n v="35466.400000000001"/>
  </r>
  <r>
    <n v="1830006765"/>
    <s v="China"/>
    <x v="1"/>
    <x v="220"/>
    <x v="219"/>
    <m/>
    <x v="3"/>
    <x v="23"/>
    <s v="H01"/>
    <d v="2018-03-01T00:00:00"/>
    <x v="2"/>
    <x v="5"/>
    <x v="6"/>
    <s v="W9000343"/>
    <x v="15"/>
    <n v="100"/>
    <n v="33.549999999999997"/>
    <n v="260"/>
    <n v="3355"/>
    <n v="26000"/>
  </r>
  <r>
    <n v="1830006280"/>
    <s v="China"/>
    <x v="1"/>
    <x v="221"/>
    <x v="220"/>
    <m/>
    <x v="3"/>
    <x v="23"/>
    <s v="H01"/>
    <d v="2017-03-01T00:00:00"/>
    <x v="2"/>
    <x v="5"/>
    <x v="6"/>
    <s v="W9000343"/>
    <x v="15"/>
    <n v="200"/>
    <n v="60.07"/>
    <n v="465.56"/>
    <n v="12014"/>
    <n v="93112"/>
  </r>
  <r>
    <n v="7211001963"/>
    <s v="Europe"/>
    <x v="1"/>
    <x v="311"/>
    <x v="310"/>
    <s v="Standard"/>
    <x v="3"/>
    <x v="8"/>
    <s v="H02"/>
    <d v="2016-01-01T00:00:00"/>
    <x v="2"/>
    <x v="5"/>
    <x v="6"/>
    <s v="W9000343"/>
    <x v="15"/>
    <n v="10"/>
    <n v="12.56"/>
    <n v="97.34"/>
    <n v="125.6"/>
    <n v="973.4"/>
  </r>
  <r>
    <n v="7211001962"/>
    <s v="Europe"/>
    <x v="1"/>
    <x v="312"/>
    <x v="311"/>
    <s v="Standard"/>
    <x v="3"/>
    <x v="8"/>
    <s v="H02"/>
    <d v="2016-01-01T00:00:00"/>
    <x v="2"/>
    <x v="5"/>
    <x v="6"/>
    <s v="W9000343"/>
    <x v="15"/>
    <n v="10"/>
    <n v="16.61"/>
    <n v="128.72999999999999"/>
    <n v="166.1"/>
    <n v="1287.3"/>
  </r>
  <r>
    <n v="7211001965"/>
    <s v="Europe"/>
    <x v="1"/>
    <x v="313"/>
    <x v="312"/>
    <s v="Standard"/>
    <x v="3"/>
    <x v="8"/>
    <s v="H02"/>
    <d v="2016-01-01T00:00:00"/>
    <x v="2"/>
    <x v="5"/>
    <x v="6"/>
    <s v="W9000343"/>
    <x v="15"/>
    <n v="10"/>
    <n v="21.44"/>
    <n v="166.16"/>
    <n v="214.4"/>
    <n v="1661.6"/>
  </r>
  <r>
    <n v="7211001964"/>
    <s v="Europe"/>
    <x v="1"/>
    <x v="314"/>
    <x v="313"/>
    <s v="Standard"/>
    <x v="3"/>
    <x v="8"/>
    <s v="H02"/>
    <d v="2016-01-01T00:00:00"/>
    <x v="2"/>
    <x v="5"/>
    <x v="6"/>
    <s v="W9000343"/>
    <x v="15"/>
    <n v="10"/>
    <n v="20.87"/>
    <n v="161.74"/>
    <n v="208.7"/>
    <n v="1617.4"/>
  </r>
  <r>
    <n v="7211001967"/>
    <s v="Europe"/>
    <x v="1"/>
    <x v="315"/>
    <x v="314"/>
    <s v="Standard"/>
    <x v="3"/>
    <x v="8"/>
    <s v="H02"/>
    <d v="2016-01-01T00:00:00"/>
    <x v="2"/>
    <x v="5"/>
    <x v="6"/>
    <s v="W9000343"/>
    <x v="15"/>
    <n v="10"/>
    <n v="30.21"/>
    <n v="234.13"/>
    <n v="302.10000000000002"/>
    <n v="2341.3000000000002"/>
  </r>
  <r>
    <n v="7211001966"/>
    <s v="Europe"/>
    <x v="1"/>
    <x v="316"/>
    <x v="315"/>
    <s v="Standard"/>
    <x v="3"/>
    <x v="8"/>
    <s v="H02"/>
    <d v="2016-01-01T00:00:00"/>
    <x v="2"/>
    <x v="5"/>
    <x v="6"/>
    <s v="W9000343"/>
    <x v="15"/>
    <n v="10"/>
    <n v="17.2"/>
    <n v="133.30000000000001"/>
    <n v="172"/>
    <n v="1333"/>
  </r>
  <r>
    <n v="7211002300"/>
    <s v="China"/>
    <x v="1"/>
    <x v="317"/>
    <x v="316"/>
    <s v="Standard"/>
    <x v="1"/>
    <x v="20"/>
    <s v="F05"/>
    <d v="2016-01-01T00:00:00"/>
    <x v="2"/>
    <x v="5"/>
    <x v="6"/>
    <s v="W9000335"/>
    <x v="1"/>
    <n v="2"/>
    <n v="120"/>
    <n v="930"/>
    <n v="240"/>
    <n v="1860"/>
  </r>
  <r>
    <n v="1500866739"/>
    <s v="Europe"/>
    <x v="1"/>
    <x v="318"/>
    <x v="317"/>
    <s v="Standard"/>
    <x v="1"/>
    <x v="20"/>
    <s v="F05"/>
    <d v="2016-01-01T00:00:00"/>
    <x v="2"/>
    <x v="5"/>
    <x v="6"/>
    <s v="W9000335"/>
    <x v="1"/>
    <n v="2"/>
    <n v="200.92"/>
    <n v="1557.13"/>
    <n v="401.84"/>
    <n v="3114.26"/>
  </r>
  <r>
    <n v="1500636375"/>
    <s v="China"/>
    <x v="1"/>
    <x v="207"/>
    <x v="207"/>
    <s v="Standard"/>
    <x v="1"/>
    <x v="20"/>
    <s v="F05"/>
    <d v="2016-01-01T00:00:00"/>
    <x v="2"/>
    <x v="5"/>
    <x v="6"/>
    <s v="W9000333"/>
    <x v="7"/>
    <n v="35"/>
    <n v="48.78"/>
    <n v="378.05"/>
    <n v="1707.3"/>
    <n v="13231.75"/>
  </r>
  <r>
    <n v="1500636375"/>
    <s v="China"/>
    <x v="1"/>
    <x v="207"/>
    <x v="207"/>
    <s v="Standard"/>
    <x v="1"/>
    <x v="20"/>
    <s v="F05"/>
    <d v="2016-01-01T00:00:00"/>
    <x v="2"/>
    <x v="5"/>
    <x v="6"/>
    <s v="W9000335"/>
    <x v="1"/>
    <n v="10"/>
    <n v="48.78"/>
    <n v="378.05"/>
    <n v="487.8"/>
    <n v="3780.5"/>
  </r>
  <r>
    <n v="1500636375"/>
    <s v="China"/>
    <x v="1"/>
    <x v="207"/>
    <x v="207"/>
    <s v="Standard"/>
    <x v="1"/>
    <x v="20"/>
    <s v="F05"/>
    <d v="2016-01-01T00:00:00"/>
    <x v="2"/>
    <x v="5"/>
    <x v="6"/>
    <s v="W9000343"/>
    <x v="15"/>
    <n v="10"/>
    <n v="48.78"/>
    <n v="378.05"/>
    <n v="487.8"/>
    <n v="3780.5"/>
  </r>
  <r>
    <n v="1500636375"/>
    <s v="China"/>
    <x v="1"/>
    <x v="207"/>
    <x v="207"/>
    <s v="Standard"/>
    <x v="1"/>
    <x v="20"/>
    <s v="F05"/>
    <d v="2016-01-01T00:00:00"/>
    <x v="2"/>
    <x v="5"/>
    <x v="6"/>
    <s v="W9001688"/>
    <x v="5"/>
    <n v="5"/>
    <n v="48.78"/>
    <n v="378.05"/>
    <n v="243.9"/>
    <n v="1890.25"/>
  </r>
  <r>
    <n v="2210019197"/>
    <s v="Europe"/>
    <x v="1"/>
    <x v="319"/>
    <x v="318"/>
    <s v="Standard"/>
    <x v="3"/>
    <x v="24"/>
    <s v="E03"/>
    <d v="2016-11-01T00:00:00"/>
    <x v="2"/>
    <x v="5"/>
    <x v="6"/>
    <s v="W9000343"/>
    <x v="15"/>
    <n v="20"/>
    <n v="9.52"/>
    <n v="73.75"/>
    <n v="190.4"/>
    <n v="1475"/>
  </r>
  <r>
    <n v="7211002762"/>
    <s v="China"/>
    <x v="1"/>
    <x v="158"/>
    <x v="158"/>
    <s v="Standard"/>
    <x v="1"/>
    <x v="6"/>
    <s v="F07"/>
    <d v="2017-05-01T00:00:00"/>
    <x v="2"/>
    <x v="3"/>
    <x v="2"/>
    <s v="W9000343"/>
    <x v="6"/>
    <n v="2"/>
    <n v="36.9"/>
    <n v="286"/>
    <n v="73.8"/>
    <n v="572"/>
  </r>
  <r>
    <n v="8010000131"/>
    <s v="China"/>
    <x v="1"/>
    <x v="217"/>
    <x v="217"/>
    <s v="Standard"/>
    <x v="1"/>
    <x v="6"/>
    <s v="F07"/>
    <d v="2018-03-01T00:00:00"/>
    <x v="2"/>
    <x v="3"/>
    <x v="2"/>
    <s v="W9000343"/>
    <x v="6"/>
    <n v="3"/>
    <n v="32.1"/>
    <n v="249"/>
    <n v="96.3"/>
    <n v="747"/>
  </r>
  <r>
    <n v="8010000105"/>
    <s v="China"/>
    <x v="1"/>
    <x v="322"/>
    <x v="321"/>
    <s v="Standard"/>
    <x v="1"/>
    <x v="6"/>
    <s v="F07"/>
    <d v="2018-03-01T00:00:00"/>
    <x v="2"/>
    <x v="3"/>
    <x v="2"/>
    <s v="W9000343"/>
    <x v="6"/>
    <n v="2"/>
    <n v="201.42"/>
    <n v="1561"/>
    <n v="402.84"/>
    <n v="3122"/>
  </r>
  <r>
    <n v="1830005604"/>
    <s v="China"/>
    <x v="1"/>
    <x v="162"/>
    <x v="162"/>
    <s v="Standard"/>
    <x v="2"/>
    <x v="7"/>
    <s v="L04"/>
    <d v="2016-01-01T00:00:00"/>
    <x v="2"/>
    <x v="3"/>
    <x v="2"/>
    <s v="W9000343"/>
    <x v="6"/>
    <n v="2"/>
    <n v="56.290322580000002"/>
    <n v="436.25"/>
    <n v="112.58064516"/>
    <n v="872.5"/>
  </r>
  <r>
    <n v="1830004547"/>
    <s v="China"/>
    <x v="1"/>
    <x v="256"/>
    <x v="255"/>
    <s v="Standard"/>
    <x v="2"/>
    <x v="9"/>
    <s v="L01"/>
    <d v="2016-01-01T00:00:00"/>
    <x v="2"/>
    <x v="3"/>
    <x v="2"/>
    <s v="W9000343"/>
    <x v="6"/>
    <n v="5"/>
    <n v="15.48387097"/>
    <n v="120"/>
    <n v="77.419354850000005"/>
    <n v="600"/>
  </r>
  <r>
    <n v="1830005991"/>
    <s v="China"/>
    <x v="1"/>
    <x v="166"/>
    <x v="166"/>
    <s v="Standard"/>
    <x v="2"/>
    <x v="9"/>
    <s v="L01"/>
    <d v="2017-03-01T00:00:00"/>
    <x v="2"/>
    <x v="3"/>
    <x v="2"/>
    <s v="W9000343"/>
    <x v="6"/>
    <n v="5"/>
    <n v="20"/>
    <n v="155"/>
    <n v="100"/>
    <n v="775"/>
  </r>
  <r>
    <n v="2820268000"/>
    <s v="China"/>
    <x v="1"/>
    <x v="167"/>
    <x v="167"/>
    <s v="Standard"/>
    <x v="2"/>
    <x v="9"/>
    <s v="L01"/>
    <d v="2016-01-01T00:00:00"/>
    <x v="2"/>
    <x v="3"/>
    <x v="2"/>
    <s v="W9000343"/>
    <x v="6"/>
    <n v="5"/>
    <n v="29.677419350000001"/>
    <n v="230"/>
    <n v="148.38709675000001"/>
    <n v="1150"/>
  </r>
  <r>
    <n v="1830005461"/>
    <s v="Europe"/>
    <x v="1"/>
    <x v="168"/>
    <x v="168"/>
    <s v="Standard"/>
    <x v="2"/>
    <x v="9"/>
    <s v="L01"/>
    <d v="2016-01-01T00:00:00"/>
    <x v="2"/>
    <x v="3"/>
    <x v="2"/>
    <s v="W9000343"/>
    <x v="6"/>
    <n v="15"/>
    <n v="38.549999999999997"/>
    <n v="298.76"/>
    <n v="578.25"/>
    <n v="4481.3999999999996"/>
  </r>
  <r>
    <n v="1830006054"/>
    <s v="Europe"/>
    <x v="1"/>
    <x v="210"/>
    <x v="210"/>
    <s v="Standard"/>
    <x v="2"/>
    <x v="9"/>
    <s v="L01"/>
    <d v="2016-01-01T00:00:00"/>
    <x v="2"/>
    <x v="3"/>
    <x v="2"/>
    <s v="W9000343"/>
    <x v="6"/>
    <n v="2"/>
    <n v="48.22580645"/>
    <n v="373.75"/>
    <n v="96.451612900000001"/>
    <n v="747.5"/>
  </r>
  <r>
    <n v="1830006531"/>
    <s v="Europe"/>
    <x v="1"/>
    <x v="169"/>
    <x v="169"/>
    <s v="Standard"/>
    <x v="2"/>
    <x v="9"/>
    <s v="L01"/>
    <d v="2017-09-01T00:00:00"/>
    <x v="2"/>
    <x v="3"/>
    <x v="2"/>
    <s v="W9000343"/>
    <x v="6"/>
    <n v="2"/>
    <n v="64.349999999999994"/>
    <n v="498.75"/>
    <n v="128.69999999999999"/>
    <n v="997.5"/>
  </r>
  <r>
    <n v="1830006566"/>
    <s v="Europe"/>
    <x v="1"/>
    <x v="170"/>
    <x v="170"/>
    <m/>
    <x v="2"/>
    <x v="9"/>
    <s v="L01"/>
    <d v="2017-09-01T00:00:00"/>
    <x v="2"/>
    <x v="3"/>
    <x v="2"/>
    <s v="W9000343"/>
    <x v="6"/>
    <n v="1"/>
    <n v="88.54"/>
    <n v="686.25"/>
    <n v="88.54"/>
    <n v="686.25"/>
  </r>
  <r>
    <n v="8000035779"/>
    <s v="Europe"/>
    <x v="1"/>
    <x v="173"/>
    <x v="173"/>
    <s v="Standard"/>
    <x v="1"/>
    <x v="6"/>
    <s v="F07"/>
    <d v="2017-04-01T00:00:00"/>
    <x v="2"/>
    <x v="3"/>
    <x v="2"/>
    <s v="W9000343"/>
    <x v="6"/>
    <n v="5"/>
    <n v="48.26"/>
    <n v="374"/>
    <n v="241.3"/>
    <n v="1870"/>
  </r>
  <r>
    <n v="1830005573"/>
    <s v="China"/>
    <x v="1"/>
    <x v="257"/>
    <x v="256"/>
    <s v="Standard"/>
    <x v="5"/>
    <x v="12"/>
    <s v="P01"/>
    <d v="2016-01-01T00:00:00"/>
    <x v="2"/>
    <x v="3"/>
    <x v="2"/>
    <s v="W9000343"/>
    <x v="6"/>
    <n v="3"/>
    <n v="24.04"/>
    <n v="186.31"/>
    <n v="72.12"/>
    <n v="558.92999999999995"/>
  </r>
  <r>
    <n v="1830005565"/>
    <s v="China"/>
    <x v="1"/>
    <x v="258"/>
    <x v="257"/>
    <s v="Standard"/>
    <x v="5"/>
    <x v="12"/>
    <s v="P01"/>
    <d v="2016-01-01T00:00:00"/>
    <x v="2"/>
    <x v="3"/>
    <x v="2"/>
    <s v="W9000343"/>
    <x v="6"/>
    <n v="5"/>
    <n v="42.58"/>
    <n v="330"/>
    <n v="212.9"/>
    <n v="1650"/>
  </r>
  <r>
    <n v="1500814162"/>
    <s v="China"/>
    <x v="1"/>
    <x v="174"/>
    <x v="174"/>
    <s v="Standard"/>
    <x v="1"/>
    <x v="11"/>
    <s v="F08"/>
    <d v="2016-01-01T00:00:00"/>
    <x v="2"/>
    <x v="3"/>
    <x v="2"/>
    <s v="W9000343"/>
    <x v="6"/>
    <n v="5"/>
    <n v="24.51"/>
    <n v="189.95"/>
    <n v="122.55"/>
    <n v="949.75"/>
  </r>
  <r>
    <n v="1500814362"/>
    <s v="China"/>
    <x v="1"/>
    <x v="228"/>
    <x v="227"/>
    <s v="Standard"/>
    <x v="1"/>
    <x v="11"/>
    <s v="F08"/>
    <d v="2016-01-01T00:00:00"/>
    <x v="2"/>
    <x v="3"/>
    <x v="2"/>
    <s v="W9000343"/>
    <x v="6"/>
    <n v="2"/>
    <n v="32.450000000000003"/>
    <n v="251.49"/>
    <n v="64.900000000000006"/>
    <n v="502.98"/>
  </r>
  <r>
    <n v="1830005543"/>
    <s v="China"/>
    <x v="1"/>
    <x v="175"/>
    <x v="175"/>
    <s v="Standard"/>
    <x v="5"/>
    <x v="12"/>
    <s v="P01"/>
    <d v="2016-01-01T00:00:00"/>
    <x v="2"/>
    <x v="3"/>
    <x v="2"/>
    <s v="W9000343"/>
    <x v="6"/>
    <n v="10"/>
    <n v="9.52"/>
    <n v="73.78"/>
    <n v="95.2"/>
    <n v="737.8"/>
  </r>
  <r>
    <n v="1830005578"/>
    <s v="China"/>
    <x v="1"/>
    <x v="212"/>
    <x v="212"/>
    <s v="Standard"/>
    <x v="5"/>
    <x v="12"/>
    <s v="P01"/>
    <d v="2016-01-01T00:00:00"/>
    <x v="2"/>
    <x v="3"/>
    <x v="2"/>
    <s v="W9000343"/>
    <x v="6"/>
    <n v="10"/>
    <n v="11.49"/>
    <n v="89.05"/>
    <n v="114.9"/>
    <n v="890.5"/>
  </r>
  <r>
    <n v="1830005577"/>
    <s v="China"/>
    <x v="1"/>
    <x v="176"/>
    <x v="176"/>
    <s v="Standard"/>
    <x v="5"/>
    <x v="12"/>
    <s v="P01"/>
    <d v="2016-01-01T00:00:00"/>
    <x v="2"/>
    <x v="3"/>
    <x v="2"/>
    <s v="W9000343"/>
    <x v="6"/>
    <n v="10"/>
    <n v="15.97"/>
    <n v="123.77"/>
    <n v="159.69999999999999"/>
    <n v="1237.7"/>
  </r>
  <r>
    <n v="1830005576"/>
    <s v="China"/>
    <x v="1"/>
    <x v="177"/>
    <x v="177"/>
    <s v="Standard"/>
    <x v="5"/>
    <x v="12"/>
    <s v="P01"/>
    <d v="2016-01-01T00:00:00"/>
    <x v="2"/>
    <x v="3"/>
    <x v="2"/>
    <s v="W9000343"/>
    <x v="6"/>
    <n v="10"/>
    <n v="20.81"/>
    <n v="161.28"/>
    <n v="208.1"/>
    <n v="1612.8"/>
  </r>
  <r>
    <n v="1830005571"/>
    <s v="China"/>
    <x v="1"/>
    <x v="178"/>
    <x v="178"/>
    <s v="Standard"/>
    <x v="5"/>
    <x v="12"/>
    <s v="P01"/>
    <d v="2016-01-01T00:00:00"/>
    <x v="2"/>
    <x v="3"/>
    <x v="2"/>
    <s v="W9000343"/>
    <x v="6"/>
    <n v="5"/>
    <n v="24.76"/>
    <n v="191.89"/>
    <n v="123.8"/>
    <n v="959.45"/>
  </r>
  <r>
    <n v="1830005538"/>
    <s v="China"/>
    <x v="1"/>
    <x v="259"/>
    <x v="258"/>
    <s v="Standard"/>
    <x v="5"/>
    <x v="12"/>
    <s v="P01"/>
    <d v="2016-01-01T00:00:00"/>
    <x v="2"/>
    <x v="3"/>
    <x v="2"/>
    <s v="W9000343"/>
    <x v="6"/>
    <n v="2"/>
    <n v="36.65"/>
    <n v="284.04000000000002"/>
    <n v="73.3"/>
    <n v="568.08000000000004"/>
  </r>
  <r>
    <n v="1830005546"/>
    <s v="China"/>
    <x v="1"/>
    <x v="260"/>
    <x v="259"/>
    <s v="Standard"/>
    <x v="5"/>
    <x v="12"/>
    <s v="P01"/>
    <d v="2016-01-01T00:00:00"/>
    <x v="2"/>
    <x v="3"/>
    <x v="2"/>
    <s v="W9000343"/>
    <x v="6"/>
    <n v="5"/>
    <n v="32.1"/>
    <n v="248.78"/>
    <n v="160.5"/>
    <n v="1243.9000000000001"/>
  </r>
  <r>
    <n v="2820654010"/>
    <s v="China"/>
    <x v="1"/>
    <x v="180"/>
    <x v="180"/>
    <s v="Standard"/>
    <x v="2"/>
    <x v="7"/>
    <s v="L04"/>
    <d v="2017-04-01T00:00:00"/>
    <x v="2"/>
    <x v="3"/>
    <x v="2"/>
    <s v="W9000343"/>
    <x v="6"/>
    <n v="1"/>
    <n v="72.42"/>
    <n v="561.25"/>
    <n v="72.42"/>
    <n v="561.25"/>
  </r>
  <r>
    <n v="7211002771"/>
    <s v="China"/>
    <x v="1"/>
    <x v="320"/>
    <x v="319"/>
    <s v="Standard"/>
    <x v="6"/>
    <x v="13"/>
    <s v="B03"/>
    <d v="2017-11-01T00:00:00"/>
    <x v="2"/>
    <x v="3"/>
    <x v="2"/>
    <s v="W9000343"/>
    <x v="6"/>
    <n v="5"/>
    <n v="35.32"/>
    <n v="273.75"/>
    <n v="176.6"/>
    <n v="1368.75"/>
  </r>
  <r>
    <n v="7211002770"/>
    <s v="China"/>
    <x v="1"/>
    <x v="183"/>
    <x v="183"/>
    <s v="Standard"/>
    <x v="6"/>
    <x v="13"/>
    <s v="B03"/>
    <d v="2017-06-01T00:00:00"/>
    <x v="2"/>
    <x v="3"/>
    <x v="2"/>
    <s v="W9000343"/>
    <x v="6"/>
    <n v="5"/>
    <n v="24.03"/>
    <n v="186.25"/>
    <n v="120.15"/>
    <n v="931.25"/>
  </r>
  <r>
    <n v="8000035983"/>
    <s v="China"/>
    <x v="1"/>
    <x v="213"/>
    <x v="213"/>
    <s v="Standard"/>
    <x v="6"/>
    <x v="13"/>
    <s v="B03"/>
    <d v="2017-01-01T00:00:00"/>
    <x v="2"/>
    <x v="3"/>
    <x v="2"/>
    <s v="W9000343"/>
    <x v="6"/>
    <n v="10"/>
    <n v="48.26"/>
    <n v="374"/>
    <n v="482.6"/>
    <n v="3740"/>
  </r>
  <r>
    <n v="7211001637"/>
    <s v="China"/>
    <x v="1"/>
    <x v="184"/>
    <x v="184"/>
    <s v="Standard"/>
    <x v="6"/>
    <x v="13"/>
    <s v="B03"/>
    <d v="2016-01-01T00:00:00"/>
    <x v="2"/>
    <x v="3"/>
    <x v="2"/>
    <s v="W9000343"/>
    <x v="6"/>
    <n v="20"/>
    <n v="20.3"/>
    <n v="157.33000000000001"/>
    <n v="406"/>
    <n v="3146.6"/>
  </r>
  <r>
    <n v="7211000991"/>
    <s v="China"/>
    <x v="1"/>
    <x v="186"/>
    <x v="186"/>
    <s v="Standard"/>
    <x v="6"/>
    <x v="13"/>
    <s v="B03"/>
    <d v="2016-01-01T00:00:00"/>
    <x v="2"/>
    <x v="3"/>
    <x v="2"/>
    <s v="W9000343"/>
    <x v="6"/>
    <n v="5"/>
    <n v="22.1"/>
    <n v="171.28"/>
    <n v="110.5"/>
    <n v="856.4"/>
  </r>
  <r>
    <n v="1510001038"/>
    <s v="Europe"/>
    <x v="1"/>
    <x v="214"/>
    <x v="214"/>
    <s v="Standard"/>
    <x v="1"/>
    <x v="5"/>
    <s v="F06"/>
    <d v="2016-01-01T00:00:00"/>
    <x v="2"/>
    <x v="3"/>
    <x v="2"/>
    <s v="W9000343"/>
    <x v="6"/>
    <n v="2"/>
    <n v="32.1"/>
    <n v="248.78"/>
    <n v="64.2"/>
    <n v="497.56"/>
  </r>
  <r>
    <n v="1510001366"/>
    <s v="Europe"/>
    <x v="1"/>
    <x v="323"/>
    <x v="322"/>
    <s v="Standard"/>
    <x v="1"/>
    <x v="5"/>
    <s v="F06"/>
    <d v="2018-03-01T00:00:00"/>
    <x v="2"/>
    <x v="3"/>
    <x v="2"/>
    <s v="W9000343"/>
    <x v="6"/>
    <n v="5"/>
    <n v="34.520000000000003"/>
    <n v="268"/>
    <n v="172.6"/>
    <n v="1340"/>
  </r>
  <r>
    <n v="2820502001"/>
    <s v="China"/>
    <x v="1"/>
    <x v="188"/>
    <x v="188"/>
    <s v="Standard"/>
    <x v="2"/>
    <x v="7"/>
    <s v="L04"/>
    <d v="2017-03-01T00:00:00"/>
    <x v="2"/>
    <x v="3"/>
    <x v="2"/>
    <s v="W9000343"/>
    <x v="6"/>
    <n v="1"/>
    <n v="104.68"/>
    <n v="811.25"/>
    <n v="104.68"/>
    <n v="811.25"/>
  </r>
  <r>
    <n v="1500578014"/>
    <s v="China"/>
    <x v="1"/>
    <x v="262"/>
    <x v="261"/>
    <s v="Standard"/>
    <x v="4"/>
    <x v="14"/>
    <s v="C03"/>
    <d v="2016-01-01T00:00:00"/>
    <x v="2"/>
    <x v="3"/>
    <x v="2"/>
    <s v="W9000343"/>
    <x v="6"/>
    <n v="2"/>
    <n v="152.26"/>
    <n v="1180.02"/>
    <n v="304.52"/>
    <n v="2360.04"/>
  </r>
  <r>
    <n v="8000035744"/>
    <s v="China"/>
    <x v="1"/>
    <x v="230"/>
    <x v="229"/>
    <s v="Standard"/>
    <x v="4"/>
    <x v="14"/>
    <s v="C03"/>
    <d v="2016-01-01T00:00:00"/>
    <x v="2"/>
    <x v="3"/>
    <x v="2"/>
    <s v="W9000343"/>
    <x v="6"/>
    <n v="5"/>
    <n v="64.354838709999996"/>
    <n v="498.75"/>
    <n v="321.77419355000001"/>
    <n v="2493.75"/>
  </r>
  <r>
    <n v="8010000021"/>
    <s v="China"/>
    <x v="1"/>
    <x v="321"/>
    <x v="320"/>
    <s v="Standard"/>
    <x v="4"/>
    <x v="14"/>
    <s v="C03"/>
    <d v="2018-02-01T00:00:00"/>
    <x v="2"/>
    <x v="3"/>
    <x v="2"/>
    <s v="W9000343"/>
    <x v="6"/>
    <n v="3"/>
    <n v="136.13"/>
    <n v="1055"/>
    <n v="408.39"/>
    <n v="3165"/>
  </r>
  <r>
    <n v="8000035644"/>
    <s v="China"/>
    <x v="1"/>
    <x v="263"/>
    <x v="262"/>
    <s v="Standard"/>
    <x v="4"/>
    <x v="14"/>
    <s v="C03"/>
    <d v="2016-01-01T00:00:00"/>
    <x v="2"/>
    <x v="3"/>
    <x v="2"/>
    <s v="W9000343"/>
    <x v="6"/>
    <n v="2"/>
    <n v="104.68"/>
    <n v="811.27"/>
    <n v="209.36"/>
    <n v="1622.54"/>
  </r>
  <r>
    <n v="7211002954"/>
    <s v="China"/>
    <x v="1"/>
    <x v="215"/>
    <x v="215"/>
    <m/>
    <x v="4"/>
    <x v="15"/>
    <s v="C08"/>
    <d v="2018-02-01T00:00:00"/>
    <x v="2"/>
    <x v="3"/>
    <x v="2"/>
    <s v="W9000343"/>
    <x v="6"/>
    <n v="8"/>
    <n v="31.29"/>
    <n v="243"/>
    <n v="250.32"/>
    <n v="1944"/>
  </r>
  <r>
    <n v="7211002744"/>
    <s v="China"/>
    <x v="1"/>
    <x v="192"/>
    <x v="192"/>
    <s v="Standard"/>
    <x v="4"/>
    <x v="15"/>
    <s v="C08"/>
    <d v="2017-06-01T00:00:00"/>
    <x v="2"/>
    <x v="3"/>
    <x v="2"/>
    <s v="W9000343"/>
    <x v="6"/>
    <n v="5"/>
    <n v="34.58"/>
    <n v="268"/>
    <n v="172.9"/>
    <n v="1340"/>
  </r>
  <r>
    <n v="7211001946"/>
    <s v="China"/>
    <x v="1"/>
    <x v="232"/>
    <x v="231"/>
    <s v="Standard"/>
    <x v="4"/>
    <x v="15"/>
    <s v="C08"/>
    <d v="2016-01-01T00:00:00"/>
    <x v="2"/>
    <x v="3"/>
    <x v="2"/>
    <s v="W9000343"/>
    <x v="6"/>
    <n v="2"/>
    <n v="44.58"/>
    <n v="345.5"/>
    <n v="89.16"/>
    <n v="691"/>
  </r>
  <r>
    <n v="7211002122"/>
    <s v="China"/>
    <x v="1"/>
    <x v="195"/>
    <x v="195"/>
    <s v="Standard"/>
    <x v="4"/>
    <x v="15"/>
    <s v="C08"/>
    <d v="2016-01-01T00:00:00"/>
    <x v="2"/>
    <x v="3"/>
    <x v="2"/>
    <s v="W9000343"/>
    <x v="6"/>
    <n v="3"/>
    <n v="145.02000000000001"/>
    <n v="1123.9100000000001"/>
    <n v="435.06"/>
    <n v="3371.73"/>
  </r>
  <r>
    <n v="1500636317"/>
    <s v="China"/>
    <x v="1"/>
    <x v="200"/>
    <x v="200"/>
    <s v="Standard"/>
    <x v="4"/>
    <x v="16"/>
    <s v="C06"/>
    <d v="2016-01-01T00:00:00"/>
    <x v="2"/>
    <x v="3"/>
    <x v="2"/>
    <s v="W9000343"/>
    <x v="6"/>
    <n v="10"/>
    <n v="16.52"/>
    <n v="128.03"/>
    <n v="165.2"/>
    <n v="1280.3"/>
  </r>
  <r>
    <n v="2210018830"/>
    <s v="China"/>
    <x v="1"/>
    <x v="266"/>
    <x v="265"/>
    <s v="Standard"/>
    <x v="7"/>
    <x v="18"/>
    <s v="E01"/>
    <d v="2016-01-01T00:00:00"/>
    <x v="2"/>
    <x v="3"/>
    <x v="2"/>
    <s v="W9000343"/>
    <x v="6"/>
    <n v="2"/>
    <n v="63.3"/>
    <n v="490.58"/>
    <n v="126.6"/>
    <n v="981.16"/>
  </r>
  <r>
    <n v="2211400228"/>
    <s v="China"/>
    <x v="1"/>
    <x v="309"/>
    <x v="308"/>
    <s v="Standard"/>
    <x v="7"/>
    <x v="22"/>
    <s v="E04"/>
    <d v="2017-09-21T00:00:00"/>
    <x v="2"/>
    <x v="3"/>
    <x v="2"/>
    <s v="W9000343"/>
    <x v="6"/>
    <n v="5"/>
    <n v="336.94"/>
    <n v="2611.25"/>
    <n v="1684.7"/>
    <n v="13056.25"/>
  </r>
  <r>
    <n v="2820100665"/>
    <s v="China"/>
    <x v="1"/>
    <x v="205"/>
    <x v="205"/>
    <s v="Standard"/>
    <x v="4"/>
    <x v="19"/>
    <s v="C02"/>
    <d v="2016-01-01T00:00:00"/>
    <x v="2"/>
    <x v="3"/>
    <x v="2"/>
    <s v="W9000343"/>
    <x v="6"/>
    <n v="5"/>
    <n v="32.1"/>
    <n v="248.78"/>
    <n v="160.5"/>
    <n v="1243.9000000000001"/>
  </r>
  <r>
    <n v="2820101616"/>
    <s v="China"/>
    <x v="1"/>
    <x v="206"/>
    <x v="206"/>
    <s v="Standard"/>
    <x v="4"/>
    <x v="19"/>
    <s v="C02"/>
    <d v="2016-01-01T00:00:00"/>
    <x v="2"/>
    <x v="3"/>
    <x v="2"/>
    <s v="W9000343"/>
    <x v="6"/>
    <n v="5"/>
    <n v="42.29"/>
    <n v="327.75"/>
    <n v="211.45"/>
    <n v="1638.75"/>
  </r>
  <r>
    <n v="1500637098"/>
    <s v="China"/>
    <x v="1"/>
    <x v="268"/>
    <x v="267"/>
    <s v="Standard"/>
    <x v="1"/>
    <x v="20"/>
    <s v="F05"/>
    <d v="2016-01-01T00:00:00"/>
    <x v="2"/>
    <x v="3"/>
    <x v="2"/>
    <s v="W9000343"/>
    <x v="6"/>
    <n v="2"/>
    <n v="78.06"/>
    <n v="604.97"/>
    <n v="156.12"/>
    <n v="1209.94"/>
  </r>
  <r>
    <n v="8900520790"/>
    <s v="Europe"/>
    <x v="0"/>
    <x v="0"/>
    <x v="0"/>
    <s v="Standard"/>
    <x v="0"/>
    <x v="0"/>
    <s v="A02"/>
    <d v="2017-06-01T00:00:00"/>
    <x v="0"/>
    <x v="4"/>
    <x v="2"/>
    <s v="W9001688"/>
    <x v="5"/>
    <n v="1"/>
    <n v="186.32"/>
    <n v="1444"/>
    <n v="186.32"/>
    <n v="1444"/>
  </r>
  <r>
    <n v="8900520813"/>
    <s v="Europe"/>
    <x v="0"/>
    <x v="1"/>
    <x v="1"/>
    <s v="Standard"/>
    <x v="0"/>
    <x v="0"/>
    <s v="A02"/>
    <d v="2017-06-01T00:00:00"/>
    <x v="0"/>
    <x v="4"/>
    <x v="2"/>
    <s v="W9001688"/>
    <x v="5"/>
    <n v="1"/>
    <n v="212.13"/>
    <n v="1644"/>
    <n v="212.13"/>
    <n v="1644"/>
  </r>
  <r>
    <n v="8900521452"/>
    <s v="Europe"/>
    <x v="0"/>
    <x v="2"/>
    <x v="2"/>
    <m/>
    <x v="0"/>
    <x v="1"/>
    <s v="A03"/>
    <d v="2017-09-01T00:00:00"/>
    <x v="0"/>
    <x v="4"/>
    <x v="2"/>
    <s v="W9001688"/>
    <x v="5"/>
    <n v="1"/>
    <n v="296"/>
    <n v="2294"/>
    <n v="296"/>
    <n v="2294"/>
  </r>
  <r>
    <n v="8900000445"/>
    <s v="Europe"/>
    <x v="0"/>
    <x v="208"/>
    <x v="208"/>
    <s v="Standard"/>
    <x v="0"/>
    <x v="0"/>
    <s v="A02"/>
    <d v="2016-01-01T00:00:00"/>
    <x v="0"/>
    <x v="4"/>
    <x v="2"/>
    <s v="W9001688"/>
    <x v="5"/>
    <n v="1"/>
    <n v="159.28"/>
    <n v="1234.42"/>
    <n v="159.28"/>
    <n v="1234.42"/>
  </r>
  <r>
    <n v="8900000452"/>
    <s v="Europe"/>
    <x v="0"/>
    <x v="149"/>
    <x v="149"/>
    <s v="Standard"/>
    <x v="0"/>
    <x v="0"/>
    <s v="A02"/>
    <d v="2016-01-01T00:00:00"/>
    <x v="0"/>
    <x v="4"/>
    <x v="2"/>
    <s v="W9001688"/>
    <x v="5"/>
    <n v="1"/>
    <n v="172.87"/>
    <n v="1339.74"/>
    <n v="172.87"/>
    <n v="1339.74"/>
  </r>
  <r>
    <n v="8900272828"/>
    <s v="Europe"/>
    <x v="0"/>
    <x v="3"/>
    <x v="3"/>
    <s v="Standard"/>
    <x v="0"/>
    <x v="2"/>
    <s v="A05"/>
    <d v="2016-01-01T00:00:00"/>
    <x v="0"/>
    <x v="4"/>
    <x v="2"/>
    <s v="W9001688"/>
    <x v="5"/>
    <n v="1"/>
    <n v="14.51"/>
    <n v="112.45"/>
    <n v="14.51"/>
    <n v="112.45"/>
  </r>
  <r>
    <n v="8900272835"/>
    <s v="Europe"/>
    <x v="0"/>
    <x v="241"/>
    <x v="240"/>
    <s v="Standard"/>
    <x v="0"/>
    <x v="2"/>
    <s v="A05"/>
    <d v="2016-01-01T00:00:00"/>
    <x v="0"/>
    <x v="4"/>
    <x v="2"/>
    <s v="W9001688"/>
    <x v="5"/>
    <n v="1"/>
    <n v="18.89"/>
    <n v="146.4"/>
    <n v="18.89"/>
    <n v="146.4"/>
  </r>
  <r>
    <n v="8900863620"/>
    <s v="Europe"/>
    <x v="0"/>
    <x v="4"/>
    <x v="4"/>
    <s v="Standard"/>
    <x v="0"/>
    <x v="0"/>
    <s v="A02"/>
    <d v="2016-01-01T00:00:00"/>
    <x v="0"/>
    <x v="4"/>
    <x v="2"/>
    <s v="W9001688"/>
    <x v="5"/>
    <n v="1"/>
    <n v="18.690000000000001"/>
    <n v="144.85"/>
    <n v="18.690000000000001"/>
    <n v="144.85"/>
  </r>
  <r>
    <n v="8900863644"/>
    <s v="Europe"/>
    <x v="0"/>
    <x v="5"/>
    <x v="5"/>
    <s v="Standard"/>
    <x v="0"/>
    <x v="0"/>
    <s v="A02"/>
    <d v="2016-01-01T00:00:00"/>
    <x v="0"/>
    <x v="4"/>
    <x v="2"/>
    <s v="W9001688"/>
    <x v="5"/>
    <n v="1"/>
    <n v="25.07"/>
    <n v="194.29"/>
    <n v="25.07"/>
    <n v="194.29"/>
  </r>
  <r>
    <n v="8900516991"/>
    <s v="Europe"/>
    <x v="0"/>
    <x v="6"/>
    <x v="6"/>
    <s v="Standard"/>
    <x v="0"/>
    <x v="3"/>
    <s v="A01"/>
    <d v="2017-02-01T00:00:00"/>
    <x v="0"/>
    <x v="4"/>
    <x v="2"/>
    <s v="W9001688"/>
    <x v="5"/>
    <n v="1"/>
    <n v="134.71"/>
    <n v="1044"/>
    <n v="134.71"/>
    <n v="1044"/>
  </r>
  <r>
    <n v="8900517011"/>
    <s v="Europe"/>
    <x v="0"/>
    <x v="7"/>
    <x v="7"/>
    <s v="Standard"/>
    <x v="0"/>
    <x v="3"/>
    <s v="A01"/>
    <d v="2017-02-01T00:00:00"/>
    <x v="0"/>
    <x v="4"/>
    <x v="2"/>
    <s v="W9001688"/>
    <x v="5"/>
    <n v="1"/>
    <n v="154.06"/>
    <n v="1194"/>
    <n v="154.06"/>
    <n v="1194"/>
  </r>
  <r>
    <n v="8900517103"/>
    <s v="Europe"/>
    <x v="0"/>
    <x v="8"/>
    <x v="8"/>
    <s v="Standard"/>
    <x v="0"/>
    <x v="3"/>
    <s v="A01"/>
    <d v="2017-02-01T00:00:00"/>
    <x v="0"/>
    <x v="4"/>
    <x v="2"/>
    <s v="W9001688"/>
    <x v="5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4"/>
    <x v="2"/>
    <s v="W9001688"/>
    <x v="5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4"/>
    <x v="2"/>
    <s v="W9001688"/>
    <x v="5"/>
    <n v="1"/>
    <n v="96"/>
    <n v="744"/>
    <n v="96"/>
    <n v="744"/>
  </r>
  <r>
    <n v="8900517073"/>
    <s v="Europe"/>
    <x v="0"/>
    <x v="11"/>
    <x v="11"/>
    <s v="Standard"/>
    <x v="0"/>
    <x v="3"/>
    <s v="A01"/>
    <d v="2017-02-01T00:00:00"/>
    <x v="0"/>
    <x v="4"/>
    <x v="2"/>
    <s v="W9001688"/>
    <x v="5"/>
    <n v="1"/>
    <n v="102.45"/>
    <n v="794"/>
    <n v="102.45"/>
    <n v="794"/>
  </r>
  <r>
    <n v="8900517158"/>
    <s v="Europe"/>
    <x v="0"/>
    <x v="12"/>
    <x v="12"/>
    <s v="Standard"/>
    <x v="0"/>
    <x v="3"/>
    <s v="A01"/>
    <d v="2017-02-01T00:00:00"/>
    <x v="0"/>
    <x v="4"/>
    <x v="2"/>
    <s v="W9001688"/>
    <x v="5"/>
    <n v="1"/>
    <n v="141.16"/>
    <n v="1094"/>
    <n v="141.16"/>
    <n v="1094"/>
  </r>
  <r>
    <n v="8900517165"/>
    <s v="Europe"/>
    <x v="0"/>
    <x v="13"/>
    <x v="13"/>
    <s v="Standard"/>
    <x v="0"/>
    <x v="3"/>
    <s v="A01"/>
    <d v="2017-02-01T00:00:00"/>
    <x v="0"/>
    <x v="4"/>
    <x v="2"/>
    <s v="W9001688"/>
    <x v="5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4"/>
    <x v="2"/>
    <s v="W9001688"/>
    <x v="5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4"/>
    <x v="2"/>
    <s v="W9001688"/>
    <x v="5"/>
    <n v="1"/>
    <n v="76.650000000000006"/>
    <n v="594"/>
    <n v="76.650000000000006"/>
    <n v="594"/>
  </r>
  <r>
    <n v="8900517202"/>
    <s v="Europe"/>
    <x v="0"/>
    <x v="16"/>
    <x v="16"/>
    <s v="Standard"/>
    <x v="0"/>
    <x v="3"/>
    <s v="A01"/>
    <d v="2017-02-01T00:00:00"/>
    <x v="0"/>
    <x v="4"/>
    <x v="2"/>
    <s v="W9001688"/>
    <x v="5"/>
    <n v="1"/>
    <n v="83.1"/>
    <n v="644"/>
    <n v="83.1"/>
    <n v="644"/>
  </r>
  <r>
    <n v="8900512184"/>
    <s v="Europe"/>
    <x v="0"/>
    <x v="17"/>
    <x v="17"/>
    <s v="Standard"/>
    <x v="0"/>
    <x v="3"/>
    <s v="A01"/>
    <d v="2016-01-01T00:00:00"/>
    <x v="0"/>
    <x v="4"/>
    <x v="2"/>
    <s v="W9001688"/>
    <x v="5"/>
    <n v="1"/>
    <n v="166.45161289999999"/>
    <n v="1290"/>
    <n v="166.45161289999999"/>
    <n v="1290"/>
  </r>
  <r>
    <n v="8900512214"/>
    <s v="Europe"/>
    <x v="0"/>
    <x v="18"/>
    <x v="18"/>
    <s v="Standard"/>
    <x v="0"/>
    <x v="3"/>
    <s v="A01"/>
    <d v="2016-01-01T00:00:00"/>
    <x v="0"/>
    <x v="4"/>
    <x v="2"/>
    <s v="W9001688"/>
    <x v="5"/>
    <n v="1"/>
    <n v="72.258064520000005"/>
    <n v="560"/>
    <n v="72.258064520000005"/>
    <n v="560"/>
  </r>
  <r>
    <n v="8900512238"/>
    <s v="Europe"/>
    <x v="0"/>
    <x v="19"/>
    <x v="19"/>
    <s v="Standard"/>
    <x v="0"/>
    <x v="3"/>
    <s v="A01"/>
    <d v="2016-01-01T00:00:00"/>
    <x v="0"/>
    <x v="4"/>
    <x v="2"/>
    <s v="W9001688"/>
    <x v="5"/>
    <n v="1"/>
    <n v="92"/>
    <n v="713"/>
    <n v="92"/>
    <n v="713"/>
  </r>
  <r>
    <n v="8900512337"/>
    <s v="Europe"/>
    <x v="0"/>
    <x v="20"/>
    <x v="20"/>
    <s v="Standard"/>
    <x v="0"/>
    <x v="3"/>
    <s v="A01"/>
    <d v="2016-01-01T00:00:00"/>
    <x v="0"/>
    <x v="4"/>
    <x v="2"/>
    <s v="W9001688"/>
    <x v="5"/>
    <n v="1"/>
    <n v="153.8064516"/>
    <n v="1192"/>
    <n v="153.8064516"/>
    <n v="1192"/>
  </r>
  <r>
    <n v="8900512368"/>
    <s v="Europe"/>
    <x v="0"/>
    <x v="21"/>
    <x v="21"/>
    <s v="Standard"/>
    <x v="0"/>
    <x v="3"/>
    <s v="A01"/>
    <d v="2016-01-01T00:00:00"/>
    <x v="0"/>
    <x v="4"/>
    <x v="2"/>
    <s v="W9001688"/>
    <x v="5"/>
    <n v="1"/>
    <n v="95.612903230000001"/>
    <n v="741"/>
    <n v="95.612903230000001"/>
    <n v="741"/>
  </r>
  <r>
    <n v="8900512375"/>
    <s v="Europe"/>
    <x v="0"/>
    <x v="22"/>
    <x v="22"/>
    <s v="Standard"/>
    <x v="0"/>
    <x v="3"/>
    <s v="A01"/>
    <d v="2016-01-01T00:00:00"/>
    <x v="0"/>
    <x v="4"/>
    <x v="2"/>
    <s v="W9001688"/>
    <x v="5"/>
    <n v="1"/>
    <n v="101.41935479999999"/>
    <n v="786"/>
    <n v="101.41935479999999"/>
    <n v="786"/>
  </r>
  <r>
    <n v="8900516922"/>
    <s v="Europe"/>
    <x v="0"/>
    <x v="23"/>
    <x v="23"/>
    <s v="Standard"/>
    <x v="0"/>
    <x v="3"/>
    <s v="A01"/>
    <d v="2016-01-01T00:00:00"/>
    <x v="0"/>
    <x v="4"/>
    <x v="2"/>
    <s v="W9001688"/>
    <x v="5"/>
    <n v="1"/>
    <n v="212.12903230000001"/>
    <n v="1644"/>
    <n v="212.12903230000001"/>
    <n v="1644"/>
  </r>
  <r>
    <n v="8900512429"/>
    <s v="Europe"/>
    <x v="0"/>
    <x v="24"/>
    <x v="24"/>
    <s v="Standard"/>
    <x v="0"/>
    <x v="3"/>
    <s v="A01"/>
    <d v="2016-01-01T00:00:00"/>
    <x v="0"/>
    <x v="4"/>
    <x v="2"/>
    <s v="W9001688"/>
    <x v="5"/>
    <n v="3"/>
    <n v="212.12903230000001"/>
    <n v="1644"/>
    <n v="636.38709689999996"/>
    <n v="4932"/>
  </r>
  <r>
    <n v="8900512405"/>
    <s v="Europe"/>
    <x v="0"/>
    <x v="25"/>
    <x v="25"/>
    <s v="Standard"/>
    <x v="0"/>
    <x v="3"/>
    <s v="A01"/>
    <d v="2016-01-01T00:00:00"/>
    <x v="0"/>
    <x v="4"/>
    <x v="2"/>
    <s v="W9001688"/>
    <x v="5"/>
    <n v="1"/>
    <n v="187.74193550000001"/>
    <n v="1455"/>
    <n v="187.74193550000001"/>
    <n v="1455"/>
  </r>
  <r>
    <n v="8900512450"/>
    <s v="Europe"/>
    <x v="0"/>
    <x v="26"/>
    <x v="26"/>
    <s v="Standard"/>
    <x v="0"/>
    <x v="2"/>
    <s v="A05"/>
    <d v="2016-01-01T00:00:00"/>
    <x v="0"/>
    <x v="4"/>
    <x v="2"/>
    <s v="W9001688"/>
    <x v="5"/>
    <n v="1"/>
    <n v="26.838709680000001"/>
    <n v="208"/>
    <n v="26.838709680000001"/>
    <n v="208"/>
  </r>
  <r>
    <n v="8900512474"/>
    <s v="Europe"/>
    <x v="0"/>
    <x v="27"/>
    <x v="27"/>
    <s v="Standard"/>
    <x v="0"/>
    <x v="2"/>
    <s v="A05"/>
    <d v="2016-01-01T00:00:00"/>
    <x v="0"/>
    <x v="4"/>
    <x v="2"/>
    <s v="W9001688"/>
    <x v="5"/>
    <n v="1"/>
    <n v="29.41935484"/>
    <n v="228"/>
    <n v="29.41935484"/>
    <n v="228"/>
  </r>
  <r>
    <n v="8900499607"/>
    <s v="Europe"/>
    <x v="0"/>
    <x v="343"/>
    <x v="342"/>
    <s v="Standard"/>
    <x v="0"/>
    <x v="3"/>
    <s v="A01"/>
    <d v="2016-01-01T00:00:00"/>
    <x v="0"/>
    <x v="4"/>
    <x v="2"/>
    <s v="W9001688"/>
    <x v="5"/>
    <n v="1"/>
    <n v="130.81"/>
    <n v="1013.78"/>
    <n v="130.81"/>
    <n v="1013.78"/>
  </r>
  <r>
    <n v="8900520370"/>
    <s v="Europe"/>
    <x v="0"/>
    <x v="30"/>
    <x v="30"/>
    <s v="Standard"/>
    <x v="0"/>
    <x v="3"/>
    <s v="A01"/>
    <d v="2017-09-01T00:00:00"/>
    <x v="0"/>
    <x v="4"/>
    <x v="2"/>
    <s v="W9001688"/>
    <x v="5"/>
    <n v="1"/>
    <n v="134.71"/>
    <n v="1044"/>
    <n v="134.71"/>
    <n v="1044"/>
  </r>
  <r>
    <n v="8900520462"/>
    <s v="Europe"/>
    <x v="0"/>
    <x v="34"/>
    <x v="34"/>
    <s v="Standard"/>
    <x v="0"/>
    <x v="3"/>
    <s v="A01"/>
    <d v="2017-09-01T00:00:00"/>
    <x v="0"/>
    <x v="4"/>
    <x v="2"/>
    <s v="W9001688"/>
    <x v="5"/>
    <n v="1"/>
    <n v="231.48"/>
    <n v="1794"/>
    <n v="231.48"/>
    <n v="1794"/>
  </r>
  <r>
    <n v="2028097712"/>
    <s v="Europe"/>
    <x v="1"/>
    <x v="47"/>
    <x v="47"/>
    <s v="Standard"/>
    <x v="0"/>
    <x v="2"/>
    <s v="A05"/>
    <d v="2016-01-01T00:00:00"/>
    <x v="1"/>
    <x v="4"/>
    <x v="2"/>
    <s v="W9001688"/>
    <x v="5"/>
    <n v="6"/>
    <n v="9.94"/>
    <n v="77"/>
    <n v="59.64"/>
    <n v="462"/>
  </r>
  <r>
    <n v="2028097812"/>
    <s v="Europe"/>
    <x v="1"/>
    <x v="48"/>
    <x v="48"/>
    <s v="Standard"/>
    <x v="0"/>
    <x v="2"/>
    <s v="A05"/>
    <d v="2016-01-01T00:00:00"/>
    <x v="1"/>
    <x v="4"/>
    <x v="2"/>
    <s v="W9001688"/>
    <x v="5"/>
    <n v="6"/>
    <n v="10.71"/>
    <n v="83"/>
    <n v="64.260000000000005"/>
    <n v="498"/>
  </r>
  <r>
    <n v="2100085204"/>
    <s v="China"/>
    <x v="1"/>
    <x v="142"/>
    <x v="142"/>
    <s v="Standard"/>
    <x v="0"/>
    <x v="3"/>
    <s v="A01"/>
    <d v="2016-01-01T00:00:00"/>
    <x v="1"/>
    <x v="4"/>
    <x v="2"/>
    <s v="W9000343"/>
    <x v="6"/>
    <n v="20"/>
    <n v="29.92"/>
    <n v="231.88"/>
    <n v="598.4"/>
    <n v="4637.6000000000004"/>
  </r>
  <r>
    <n v="2100083439"/>
    <s v="China"/>
    <x v="1"/>
    <x v="242"/>
    <x v="241"/>
    <s v="Standard"/>
    <x v="0"/>
    <x v="3"/>
    <s v="A01"/>
    <d v="2016-01-01T00:00:00"/>
    <x v="1"/>
    <x v="4"/>
    <x v="2"/>
    <s v="W9000343"/>
    <x v="6"/>
    <n v="61"/>
    <n v="20.440000000000001"/>
    <n v="158.41"/>
    <n v="1246.8399999999999"/>
    <n v="9663.01"/>
  </r>
  <r>
    <n v="2100095120"/>
    <s v="China"/>
    <x v="1"/>
    <x v="150"/>
    <x v="150"/>
    <s v="Standard"/>
    <x v="0"/>
    <x v="3"/>
    <s v="A01"/>
    <d v="2016-01-01T00:00:00"/>
    <x v="1"/>
    <x v="4"/>
    <x v="2"/>
    <s v="W9000343"/>
    <x v="6"/>
    <n v="30"/>
    <n v="7.6129032260000002"/>
    <n v="59"/>
    <n v="228.38709678000001"/>
    <n v="1770"/>
  </r>
  <r>
    <n v="2100095121"/>
    <s v="China"/>
    <x v="1"/>
    <x v="151"/>
    <x v="151"/>
    <s v="Standard"/>
    <x v="0"/>
    <x v="3"/>
    <s v="A01"/>
    <d v="2016-01-01T00:00:00"/>
    <x v="1"/>
    <x v="4"/>
    <x v="2"/>
    <s v="W9000343"/>
    <x v="6"/>
    <n v="30"/>
    <n v="9.1612903229999993"/>
    <n v="71"/>
    <n v="274.83870968999997"/>
    <n v="2130"/>
  </r>
  <r>
    <n v="2100095728"/>
    <s v="China"/>
    <x v="1"/>
    <x v="152"/>
    <x v="152"/>
    <s v="Standard"/>
    <x v="0"/>
    <x v="3"/>
    <s v="A01"/>
    <d v="2016-01-01T00:00:00"/>
    <x v="1"/>
    <x v="4"/>
    <x v="2"/>
    <s v="W9000343"/>
    <x v="6"/>
    <n v="200"/>
    <n v="15.354838709999999"/>
    <n v="119"/>
    <n v="3070.9677419999998"/>
    <n v="23800"/>
  </r>
  <r>
    <n v="2100095118"/>
    <s v="China"/>
    <x v="1"/>
    <x v="153"/>
    <x v="153"/>
    <s v="Standard"/>
    <x v="0"/>
    <x v="3"/>
    <s v="A01"/>
    <d v="2016-01-01T00:00:00"/>
    <x v="1"/>
    <x v="4"/>
    <x v="2"/>
    <s v="W9000343"/>
    <x v="6"/>
    <n v="30"/>
    <n v="17.290322580000002"/>
    <n v="134"/>
    <n v="518.70967740000003"/>
    <n v="4020"/>
  </r>
  <r>
    <n v="2100093320"/>
    <s v="Europe"/>
    <x v="1"/>
    <x v="49"/>
    <x v="49"/>
    <s v="Standard"/>
    <x v="0"/>
    <x v="3"/>
    <s v="A01"/>
    <d v="2017-03-01T00:00:00"/>
    <x v="1"/>
    <x v="4"/>
    <x v="2"/>
    <s v="W9000343"/>
    <x v="6"/>
    <n v="6"/>
    <n v="23.18"/>
    <n v="179.61"/>
    <n v="139.08000000000001"/>
    <n v="1077.6600000000001"/>
  </r>
  <r>
    <n v="2100093321"/>
    <s v="Europe"/>
    <x v="1"/>
    <x v="50"/>
    <x v="50"/>
    <s v="Standard"/>
    <x v="0"/>
    <x v="3"/>
    <s v="A01"/>
    <d v="2017-03-01T00:00:00"/>
    <x v="1"/>
    <x v="4"/>
    <x v="2"/>
    <s v="W9000343"/>
    <x v="6"/>
    <n v="6"/>
    <n v="24.51"/>
    <n v="189.94"/>
    <n v="147.06"/>
    <n v="1139.6400000000001"/>
  </r>
  <r>
    <n v="2100093322"/>
    <s v="Europe"/>
    <x v="1"/>
    <x v="51"/>
    <x v="51"/>
    <s v="Standard"/>
    <x v="0"/>
    <x v="3"/>
    <s v="A01"/>
    <d v="2017-03-01T00:00:00"/>
    <x v="1"/>
    <x v="4"/>
    <x v="2"/>
    <s v="W9000343"/>
    <x v="6"/>
    <n v="12"/>
    <n v="27.17"/>
    <n v="210.58"/>
    <n v="326.04000000000002"/>
    <n v="2526.96"/>
  </r>
  <r>
    <n v="2100093323"/>
    <s v="Europe"/>
    <x v="1"/>
    <x v="52"/>
    <x v="52"/>
    <s v="Standard"/>
    <x v="0"/>
    <x v="3"/>
    <s v="A01"/>
    <d v="2017-03-01T00:00:00"/>
    <x v="1"/>
    <x v="4"/>
    <x v="2"/>
    <s v="W9000343"/>
    <x v="6"/>
    <n v="12"/>
    <n v="28.5"/>
    <n v="220.9"/>
    <n v="342"/>
    <n v="2650.8"/>
  </r>
  <r>
    <n v="2100093324"/>
    <s v="Europe"/>
    <x v="1"/>
    <x v="53"/>
    <x v="53"/>
    <s v="Standard"/>
    <x v="0"/>
    <x v="3"/>
    <s v="A01"/>
    <d v="2017-03-01T00:00:00"/>
    <x v="1"/>
    <x v="4"/>
    <x v="2"/>
    <s v="W9000343"/>
    <x v="6"/>
    <n v="18"/>
    <n v="31.83"/>
    <n v="246.71"/>
    <n v="572.94000000000005"/>
    <n v="4440.78"/>
  </r>
  <r>
    <n v="2100093319"/>
    <s v="Europe"/>
    <x v="1"/>
    <x v="54"/>
    <x v="54"/>
    <s v="Standard"/>
    <x v="0"/>
    <x v="3"/>
    <s v="A01"/>
    <d v="2017-03-01T00:00:00"/>
    <x v="1"/>
    <x v="4"/>
    <x v="2"/>
    <s v="W9000343"/>
    <x v="6"/>
    <n v="4"/>
    <n v="44.49"/>
    <n v="344.77"/>
    <n v="177.96"/>
    <n v="1379.08"/>
  </r>
  <r>
    <n v="2100094506"/>
    <s v="China"/>
    <x v="1"/>
    <x v="55"/>
    <x v="55"/>
    <s v="Standard"/>
    <x v="0"/>
    <x v="3"/>
    <s v="A01"/>
    <d v="2016-01-01T00:00:00"/>
    <x v="1"/>
    <x v="4"/>
    <x v="2"/>
    <s v="W9000343"/>
    <x v="6"/>
    <n v="30"/>
    <n v="31.23"/>
    <n v="242"/>
    <n v="936.9"/>
    <n v="7260"/>
  </r>
  <r>
    <n v="2100094506"/>
    <s v="China"/>
    <x v="1"/>
    <x v="55"/>
    <x v="55"/>
    <s v="Standard"/>
    <x v="0"/>
    <x v="3"/>
    <s v="A01"/>
    <d v="2016-01-01T00:00:00"/>
    <x v="1"/>
    <x v="4"/>
    <x v="2"/>
    <s v="W9001688"/>
    <x v="5"/>
    <n v="4"/>
    <n v="31.23"/>
    <n v="242"/>
    <n v="124.92"/>
    <n v="968"/>
  </r>
  <r>
    <n v="2100094507"/>
    <s v="China"/>
    <x v="1"/>
    <x v="56"/>
    <x v="56"/>
    <s v="Standard"/>
    <x v="0"/>
    <x v="3"/>
    <s v="A01"/>
    <d v="2016-01-01T00:00:00"/>
    <x v="1"/>
    <x v="4"/>
    <x v="2"/>
    <s v="W9000343"/>
    <x v="6"/>
    <n v="20"/>
    <n v="37.81"/>
    <n v="293"/>
    <n v="756.2"/>
    <n v="5860"/>
  </r>
  <r>
    <n v="2100094507"/>
    <s v="China"/>
    <x v="1"/>
    <x v="56"/>
    <x v="56"/>
    <s v="Standard"/>
    <x v="0"/>
    <x v="3"/>
    <s v="A01"/>
    <d v="2016-01-01T00:00:00"/>
    <x v="1"/>
    <x v="4"/>
    <x v="2"/>
    <s v="W9001688"/>
    <x v="5"/>
    <n v="4"/>
    <n v="37.81"/>
    <n v="293"/>
    <n v="151.24"/>
    <n v="1172"/>
  </r>
  <r>
    <n v="2100095753"/>
    <s v="China"/>
    <x v="1"/>
    <x v="57"/>
    <x v="57"/>
    <s v="Standard"/>
    <x v="0"/>
    <x v="3"/>
    <s v="A01"/>
    <d v="2016-01-01T00:00:00"/>
    <x v="1"/>
    <x v="4"/>
    <x v="2"/>
    <s v="W9000343"/>
    <x v="6"/>
    <n v="20"/>
    <n v="13.161290320000001"/>
    <n v="102"/>
    <n v="263.22580640000001"/>
    <n v="2040"/>
  </r>
  <r>
    <n v="2100095754"/>
    <s v="China"/>
    <x v="1"/>
    <x v="58"/>
    <x v="58"/>
    <s v="Standard"/>
    <x v="0"/>
    <x v="3"/>
    <s v="A01"/>
    <d v="2016-01-01T00:00:00"/>
    <x v="1"/>
    <x v="4"/>
    <x v="2"/>
    <s v="W9000343"/>
    <x v="6"/>
    <n v="20"/>
    <n v="27.22580645"/>
    <n v="211"/>
    <n v="544.51612899999998"/>
    <n v="4220"/>
  </r>
  <r>
    <n v="2100095750"/>
    <s v="China"/>
    <x v="1"/>
    <x v="59"/>
    <x v="59"/>
    <s v="Standard"/>
    <x v="0"/>
    <x v="3"/>
    <s v="A01"/>
    <d v="2016-01-01T00:00:00"/>
    <x v="1"/>
    <x v="4"/>
    <x v="2"/>
    <s v="W9000343"/>
    <x v="6"/>
    <n v="30"/>
    <n v="15.22580645"/>
    <n v="118"/>
    <n v="456.77419350000002"/>
    <n v="3540"/>
  </r>
  <r>
    <n v="2100095750"/>
    <s v="China"/>
    <x v="1"/>
    <x v="59"/>
    <x v="59"/>
    <s v="Standard"/>
    <x v="0"/>
    <x v="3"/>
    <s v="A01"/>
    <d v="2016-01-01T00:00:00"/>
    <x v="1"/>
    <x v="4"/>
    <x v="2"/>
    <s v="W9001688"/>
    <x v="5"/>
    <n v="6"/>
    <n v="15.22580645"/>
    <n v="118"/>
    <n v="91.354838700000002"/>
    <n v="708"/>
  </r>
  <r>
    <n v="2100095751"/>
    <s v="China"/>
    <x v="1"/>
    <x v="60"/>
    <x v="60"/>
    <s v="Standard"/>
    <x v="0"/>
    <x v="3"/>
    <s v="A01"/>
    <d v="2016-01-01T00:00:00"/>
    <x v="1"/>
    <x v="4"/>
    <x v="2"/>
    <s v="W9000343"/>
    <x v="6"/>
    <n v="30"/>
    <n v="25.80645161"/>
    <n v="200"/>
    <n v="774.19354829999997"/>
    <n v="6000"/>
  </r>
  <r>
    <n v="2100095751"/>
    <s v="China"/>
    <x v="1"/>
    <x v="60"/>
    <x v="60"/>
    <s v="Standard"/>
    <x v="0"/>
    <x v="3"/>
    <s v="A01"/>
    <d v="2016-01-01T00:00:00"/>
    <x v="1"/>
    <x v="4"/>
    <x v="2"/>
    <s v="W9001688"/>
    <x v="5"/>
    <n v="6"/>
    <n v="25.80645161"/>
    <n v="200"/>
    <n v="154.83870966000001"/>
    <n v="1200"/>
  </r>
  <r>
    <n v="2100099520"/>
    <s v="China"/>
    <x v="1"/>
    <x v="61"/>
    <x v="61"/>
    <s v="Standard"/>
    <x v="0"/>
    <x v="3"/>
    <s v="A01"/>
    <d v="2017-07-01T00:00:00"/>
    <x v="1"/>
    <x v="4"/>
    <x v="2"/>
    <s v="W9000343"/>
    <x v="6"/>
    <n v="10"/>
    <n v="33.159999999999997"/>
    <n v="257"/>
    <n v="331.6"/>
    <n v="2570"/>
  </r>
  <r>
    <n v="2100099520"/>
    <s v="China"/>
    <x v="1"/>
    <x v="61"/>
    <x v="61"/>
    <s v="Standard"/>
    <x v="0"/>
    <x v="3"/>
    <s v="A01"/>
    <d v="2017-07-01T00:00:00"/>
    <x v="1"/>
    <x v="4"/>
    <x v="2"/>
    <s v="W9001688"/>
    <x v="5"/>
    <n v="4"/>
    <n v="33.159999999999997"/>
    <n v="257"/>
    <n v="132.63999999999999"/>
    <n v="1028"/>
  </r>
  <r>
    <n v="2100088989"/>
    <s v="Europe"/>
    <x v="1"/>
    <x v="63"/>
    <x v="63"/>
    <s v="Standard"/>
    <x v="0"/>
    <x v="3"/>
    <s v="A01"/>
    <d v="2016-01-01T00:00:00"/>
    <x v="1"/>
    <x v="4"/>
    <x v="2"/>
    <s v="W9000343"/>
    <x v="6"/>
    <n v="6"/>
    <n v="25.03"/>
    <n v="193.98"/>
    <n v="150.18"/>
    <n v="1163.8800000000001"/>
  </r>
  <r>
    <n v="2100088989"/>
    <s v="Europe"/>
    <x v="1"/>
    <x v="63"/>
    <x v="63"/>
    <s v="Standard"/>
    <x v="0"/>
    <x v="3"/>
    <s v="A01"/>
    <d v="2016-01-01T00:00:00"/>
    <x v="1"/>
    <x v="4"/>
    <x v="2"/>
    <s v="W9001688"/>
    <x v="5"/>
    <n v="6"/>
    <n v="25.03"/>
    <n v="193.98"/>
    <n v="150.18"/>
    <n v="1163.8800000000001"/>
  </r>
  <r>
    <n v="2100088990"/>
    <s v="Europe"/>
    <x v="1"/>
    <x v="64"/>
    <x v="64"/>
    <s v="Standard"/>
    <x v="0"/>
    <x v="3"/>
    <s v="A01"/>
    <d v="2016-01-01T00:00:00"/>
    <x v="1"/>
    <x v="4"/>
    <x v="2"/>
    <s v="W9000343"/>
    <x v="6"/>
    <n v="12"/>
    <n v="26.97"/>
    <n v="209.02"/>
    <n v="323.64"/>
    <n v="2508.2399999999998"/>
  </r>
  <r>
    <n v="2100088990"/>
    <s v="Europe"/>
    <x v="1"/>
    <x v="64"/>
    <x v="64"/>
    <s v="Standard"/>
    <x v="0"/>
    <x v="3"/>
    <s v="A01"/>
    <d v="2016-01-01T00:00:00"/>
    <x v="1"/>
    <x v="4"/>
    <x v="2"/>
    <s v="W9001688"/>
    <x v="5"/>
    <n v="6"/>
    <n v="26.97"/>
    <n v="209.02"/>
    <n v="161.82"/>
    <n v="1254.1199999999999"/>
  </r>
  <r>
    <n v="2100088991"/>
    <s v="Europe"/>
    <x v="1"/>
    <x v="65"/>
    <x v="65"/>
    <s v="Standard"/>
    <x v="0"/>
    <x v="3"/>
    <s v="A01"/>
    <d v="2016-01-01T00:00:00"/>
    <x v="1"/>
    <x v="4"/>
    <x v="2"/>
    <s v="W9000343"/>
    <x v="6"/>
    <n v="18"/>
    <n v="23.12"/>
    <n v="179.18"/>
    <n v="416.16"/>
    <n v="3225.24"/>
  </r>
  <r>
    <n v="2100088991"/>
    <s v="Europe"/>
    <x v="1"/>
    <x v="65"/>
    <x v="65"/>
    <s v="Standard"/>
    <x v="0"/>
    <x v="3"/>
    <s v="A01"/>
    <d v="2016-01-01T00:00:00"/>
    <x v="1"/>
    <x v="4"/>
    <x v="2"/>
    <s v="W9001688"/>
    <x v="5"/>
    <n v="6"/>
    <n v="23.12"/>
    <n v="179.18"/>
    <n v="138.72"/>
    <n v="1075.08"/>
  </r>
  <r>
    <n v="2100088992"/>
    <s v="Europe"/>
    <x v="1"/>
    <x v="66"/>
    <x v="66"/>
    <s v="Standard"/>
    <x v="0"/>
    <x v="3"/>
    <s v="A01"/>
    <d v="2016-01-01T00:00:00"/>
    <x v="1"/>
    <x v="4"/>
    <x v="2"/>
    <s v="W9000343"/>
    <x v="6"/>
    <n v="18"/>
    <n v="24.15"/>
    <n v="187.16"/>
    <n v="434.7"/>
    <n v="3368.88"/>
  </r>
  <r>
    <n v="2100088992"/>
    <s v="Europe"/>
    <x v="1"/>
    <x v="66"/>
    <x v="66"/>
    <s v="Standard"/>
    <x v="0"/>
    <x v="3"/>
    <s v="A01"/>
    <d v="2016-01-01T00:00:00"/>
    <x v="1"/>
    <x v="4"/>
    <x v="2"/>
    <s v="W9001688"/>
    <x v="5"/>
    <n v="6"/>
    <n v="24.15"/>
    <n v="187.16"/>
    <n v="144.9"/>
    <n v="1122.96"/>
  </r>
  <r>
    <n v="2100088993"/>
    <s v="Europe"/>
    <x v="1"/>
    <x v="67"/>
    <x v="67"/>
    <s v="Standard"/>
    <x v="0"/>
    <x v="3"/>
    <s v="A01"/>
    <d v="2016-01-01T00:00:00"/>
    <x v="1"/>
    <x v="4"/>
    <x v="2"/>
    <s v="W9000343"/>
    <x v="6"/>
    <n v="18"/>
    <n v="26.22"/>
    <n v="203.21"/>
    <n v="471.96"/>
    <n v="3657.78"/>
  </r>
  <r>
    <n v="2100088993"/>
    <s v="Europe"/>
    <x v="1"/>
    <x v="67"/>
    <x v="67"/>
    <s v="Standard"/>
    <x v="0"/>
    <x v="3"/>
    <s v="A01"/>
    <d v="2016-01-01T00:00:00"/>
    <x v="1"/>
    <x v="4"/>
    <x v="2"/>
    <s v="W9001688"/>
    <x v="5"/>
    <n v="6"/>
    <n v="26.22"/>
    <n v="203.21"/>
    <n v="157.32"/>
    <n v="1219.26"/>
  </r>
  <r>
    <n v="2100088986"/>
    <s v="Europe"/>
    <x v="1"/>
    <x v="68"/>
    <x v="68"/>
    <s v="Standard"/>
    <x v="0"/>
    <x v="3"/>
    <s v="A01"/>
    <d v="2016-01-01T00:00:00"/>
    <x v="1"/>
    <x v="4"/>
    <x v="2"/>
    <s v="W9000343"/>
    <x v="6"/>
    <n v="8"/>
    <n v="31.48"/>
    <n v="243.97"/>
    <n v="251.84"/>
    <n v="1951.76"/>
  </r>
  <r>
    <n v="2100088986"/>
    <s v="Europe"/>
    <x v="1"/>
    <x v="68"/>
    <x v="68"/>
    <s v="Standard"/>
    <x v="0"/>
    <x v="3"/>
    <s v="A01"/>
    <d v="2016-01-01T00:00:00"/>
    <x v="1"/>
    <x v="4"/>
    <x v="2"/>
    <s v="W9001688"/>
    <x v="5"/>
    <n v="4"/>
    <n v="31.48"/>
    <n v="243.97"/>
    <n v="125.92"/>
    <n v="975.88"/>
  </r>
  <r>
    <n v="2100089956"/>
    <s v="Europe"/>
    <x v="1"/>
    <x v="69"/>
    <x v="69"/>
    <s v="Standard"/>
    <x v="0"/>
    <x v="3"/>
    <s v="A01"/>
    <d v="2016-01-01T00:00:00"/>
    <x v="1"/>
    <x v="4"/>
    <x v="2"/>
    <s v="W9000343"/>
    <x v="6"/>
    <n v="8"/>
    <n v="37.94"/>
    <n v="294.04000000000002"/>
    <n v="303.52"/>
    <n v="2352.3200000000002"/>
  </r>
  <r>
    <n v="2100089956"/>
    <s v="Europe"/>
    <x v="1"/>
    <x v="69"/>
    <x v="69"/>
    <s v="Standard"/>
    <x v="0"/>
    <x v="3"/>
    <s v="A01"/>
    <d v="2016-01-01T00:00:00"/>
    <x v="1"/>
    <x v="4"/>
    <x v="2"/>
    <s v="W9001688"/>
    <x v="5"/>
    <n v="4"/>
    <n v="37.94"/>
    <n v="294.04000000000002"/>
    <n v="151.76"/>
    <n v="1176.1600000000001"/>
  </r>
  <r>
    <n v="2100089957"/>
    <s v="Europe"/>
    <x v="1"/>
    <x v="70"/>
    <x v="70"/>
    <s v="Standard"/>
    <x v="0"/>
    <x v="3"/>
    <s v="A01"/>
    <d v="2016-01-01T00:00:00"/>
    <x v="1"/>
    <x v="4"/>
    <x v="2"/>
    <s v="W9000343"/>
    <x v="6"/>
    <n v="4"/>
    <n v="45.03"/>
    <n v="348.98"/>
    <n v="180.12"/>
    <n v="1395.92"/>
  </r>
  <r>
    <n v="2100089957"/>
    <s v="Europe"/>
    <x v="1"/>
    <x v="70"/>
    <x v="70"/>
    <s v="Standard"/>
    <x v="0"/>
    <x v="3"/>
    <s v="A01"/>
    <d v="2016-01-01T00:00:00"/>
    <x v="1"/>
    <x v="4"/>
    <x v="2"/>
    <s v="W9001688"/>
    <x v="5"/>
    <n v="4"/>
    <n v="45.03"/>
    <n v="348.98"/>
    <n v="180.12"/>
    <n v="1395.92"/>
  </r>
  <r>
    <n v="2100089958"/>
    <s v="Europe"/>
    <x v="1"/>
    <x v="71"/>
    <x v="71"/>
    <s v="Standard"/>
    <x v="0"/>
    <x v="3"/>
    <s v="A01"/>
    <d v="2016-01-01T00:00:00"/>
    <x v="1"/>
    <x v="4"/>
    <x v="2"/>
    <s v="W9000343"/>
    <x v="6"/>
    <n v="4"/>
    <n v="45.03"/>
    <n v="348.98"/>
    <n v="180.12"/>
    <n v="1395.92"/>
  </r>
  <r>
    <n v="2100089958"/>
    <s v="Europe"/>
    <x v="1"/>
    <x v="71"/>
    <x v="71"/>
    <s v="Standard"/>
    <x v="0"/>
    <x v="3"/>
    <s v="A01"/>
    <d v="2016-01-01T00:00:00"/>
    <x v="1"/>
    <x v="4"/>
    <x v="2"/>
    <s v="W9001688"/>
    <x v="5"/>
    <n v="2"/>
    <n v="45.03"/>
    <n v="348.98"/>
    <n v="90.06"/>
    <n v="697.96"/>
  </r>
  <r>
    <n v="2100098717"/>
    <s v="Europe"/>
    <x v="1"/>
    <x v="246"/>
    <x v="245"/>
    <m/>
    <x v="0"/>
    <x v="3"/>
    <s v="A01"/>
    <d v="2017-04-01T00:00:00"/>
    <x v="1"/>
    <x v="4"/>
    <x v="2"/>
    <s v="W9000343"/>
    <x v="6"/>
    <n v="18"/>
    <n v="16.649999999999999"/>
    <n v="129.03"/>
    <n v="299.7"/>
    <n v="2322.54"/>
  </r>
  <r>
    <n v="2100098718"/>
    <s v="Europe"/>
    <x v="1"/>
    <x v="247"/>
    <x v="246"/>
    <m/>
    <x v="0"/>
    <x v="3"/>
    <s v="A01"/>
    <d v="2017-04-01T00:00:00"/>
    <x v="1"/>
    <x v="4"/>
    <x v="2"/>
    <s v="W9000343"/>
    <x v="6"/>
    <n v="30"/>
    <n v="17.98"/>
    <n v="139.35"/>
    <n v="539.4"/>
    <n v="4180.5"/>
  </r>
  <r>
    <n v="2100098719"/>
    <s v="Europe"/>
    <x v="1"/>
    <x v="248"/>
    <x v="247"/>
    <m/>
    <x v="0"/>
    <x v="3"/>
    <s v="A01"/>
    <d v="2017-04-01T00:00:00"/>
    <x v="1"/>
    <x v="4"/>
    <x v="2"/>
    <s v="W9000343"/>
    <x v="6"/>
    <n v="42"/>
    <n v="19.32"/>
    <n v="149.68"/>
    <n v="811.44"/>
    <n v="6286.56"/>
  </r>
  <r>
    <n v="2100098715"/>
    <s v="Europe"/>
    <x v="1"/>
    <x v="249"/>
    <x v="248"/>
    <m/>
    <x v="0"/>
    <x v="3"/>
    <s v="A01"/>
    <d v="2017-04-01T00:00:00"/>
    <x v="1"/>
    <x v="4"/>
    <x v="2"/>
    <s v="W9000343"/>
    <x v="6"/>
    <n v="42"/>
    <n v="23.31"/>
    <n v="180.64"/>
    <n v="979.02"/>
    <n v="7586.88"/>
  </r>
  <r>
    <n v="2100098720"/>
    <s v="Europe"/>
    <x v="1"/>
    <x v="250"/>
    <x v="249"/>
    <m/>
    <x v="0"/>
    <x v="3"/>
    <s v="A01"/>
    <d v="2017-04-01T00:00:00"/>
    <x v="1"/>
    <x v="4"/>
    <x v="2"/>
    <s v="W9000343"/>
    <x v="6"/>
    <n v="8"/>
    <n v="30.63"/>
    <n v="237.42"/>
    <n v="245.04"/>
    <n v="1899.36"/>
  </r>
  <r>
    <n v="2100080174"/>
    <s v="China"/>
    <x v="1"/>
    <x v="72"/>
    <x v="72"/>
    <s v="Standard"/>
    <x v="0"/>
    <x v="3"/>
    <s v="A01"/>
    <d v="2016-01-01T00:00:00"/>
    <x v="1"/>
    <x v="4"/>
    <x v="2"/>
    <s v="W9000343"/>
    <x v="6"/>
    <n v="10"/>
    <n v="37.47"/>
    <n v="290.39"/>
    <n v="374.7"/>
    <n v="2903.9"/>
  </r>
  <r>
    <n v="2100080177"/>
    <s v="China"/>
    <x v="1"/>
    <x v="73"/>
    <x v="73"/>
    <s v="Standard"/>
    <x v="0"/>
    <x v="3"/>
    <s v="A01"/>
    <d v="2016-01-01T00:00:00"/>
    <x v="1"/>
    <x v="4"/>
    <x v="2"/>
    <s v="W9000343"/>
    <x v="6"/>
    <n v="10"/>
    <n v="50.45"/>
    <n v="390.99"/>
    <n v="504.5"/>
    <n v="3909.9"/>
  </r>
  <r>
    <n v="2100074464"/>
    <s v="China"/>
    <x v="1"/>
    <x v="74"/>
    <x v="74"/>
    <s v="Standard"/>
    <x v="0"/>
    <x v="3"/>
    <s v="A01"/>
    <d v="2016-01-01T00:00:00"/>
    <x v="1"/>
    <x v="4"/>
    <x v="2"/>
    <s v="W9000343"/>
    <x v="6"/>
    <n v="8"/>
    <n v="39.630000000000003"/>
    <n v="307.13"/>
    <n v="317.04000000000002"/>
    <n v="2457.04"/>
  </r>
  <r>
    <n v="2100074464"/>
    <s v="China"/>
    <x v="1"/>
    <x v="74"/>
    <x v="74"/>
    <s v="Standard"/>
    <x v="0"/>
    <x v="3"/>
    <s v="A01"/>
    <d v="2016-01-01T00:00:00"/>
    <x v="1"/>
    <x v="4"/>
    <x v="2"/>
    <s v="W9001688"/>
    <x v="5"/>
    <n v="2"/>
    <n v="39.630000000000003"/>
    <n v="307.13"/>
    <n v="79.260000000000005"/>
    <n v="614.26"/>
  </r>
  <r>
    <n v="2100074465"/>
    <s v="China"/>
    <x v="1"/>
    <x v="75"/>
    <x v="75"/>
    <s v="Standard"/>
    <x v="0"/>
    <x v="3"/>
    <s v="A01"/>
    <d v="2016-01-01T00:00:00"/>
    <x v="1"/>
    <x v="4"/>
    <x v="2"/>
    <s v="W9000343"/>
    <x v="6"/>
    <n v="8"/>
    <n v="51.3"/>
    <n v="397.58"/>
    <n v="410.4"/>
    <n v="3180.64"/>
  </r>
  <r>
    <n v="2100074465"/>
    <s v="China"/>
    <x v="1"/>
    <x v="75"/>
    <x v="75"/>
    <s v="Standard"/>
    <x v="0"/>
    <x v="3"/>
    <s v="A01"/>
    <d v="2016-01-01T00:00:00"/>
    <x v="1"/>
    <x v="4"/>
    <x v="2"/>
    <s v="W9001688"/>
    <x v="5"/>
    <n v="4"/>
    <n v="51.3"/>
    <n v="397.58"/>
    <n v="205.2"/>
    <n v="1590.32"/>
  </r>
  <r>
    <n v="2100074463"/>
    <s v="China"/>
    <x v="1"/>
    <x v="76"/>
    <x v="76"/>
    <s v="Standard"/>
    <x v="0"/>
    <x v="3"/>
    <s v="A01"/>
    <d v="2016-01-01T00:00:00"/>
    <x v="1"/>
    <x v="4"/>
    <x v="2"/>
    <s v="W9000343"/>
    <x v="6"/>
    <n v="12"/>
    <n v="52.7"/>
    <n v="408.43"/>
    <n v="632.4"/>
    <n v="4901.16"/>
  </r>
  <r>
    <n v="2100074463"/>
    <s v="China"/>
    <x v="1"/>
    <x v="76"/>
    <x v="76"/>
    <s v="Standard"/>
    <x v="0"/>
    <x v="3"/>
    <s v="A01"/>
    <d v="2016-01-01T00:00:00"/>
    <x v="1"/>
    <x v="4"/>
    <x v="2"/>
    <s v="W9001688"/>
    <x v="5"/>
    <n v="4"/>
    <n v="52.7"/>
    <n v="408.43"/>
    <n v="210.8"/>
    <n v="1633.72"/>
  </r>
  <r>
    <n v="2100087837"/>
    <s v="China"/>
    <x v="1"/>
    <x v="77"/>
    <x v="77"/>
    <s v="Standard"/>
    <x v="0"/>
    <x v="3"/>
    <s v="A01"/>
    <d v="2016-01-01T00:00:00"/>
    <x v="1"/>
    <x v="4"/>
    <x v="2"/>
    <s v="W9000343"/>
    <x v="6"/>
    <n v="12"/>
    <n v="18.71"/>
    <n v="145"/>
    <n v="224.52"/>
    <n v="1740"/>
  </r>
  <r>
    <n v="2100087837"/>
    <s v="China"/>
    <x v="1"/>
    <x v="77"/>
    <x v="77"/>
    <s v="Standard"/>
    <x v="0"/>
    <x v="3"/>
    <s v="A01"/>
    <d v="2016-01-01T00:00:00"/>
    <x v="1"/>
    <x v="4"/>
    <x v="2"/>
    <s v="W9001688"/>
    <x v="5"/>
    <n v="8"/>
    <n v="18.71"/>
    <n v="145"/>
    <n v="149.68"/>
    <n v="1160"/>
  </r>
  <r>
    <n v="2100084969"/>
    <s v="China"/>
    <x v="1"/>
    <x v="78"/>
    <x v="78"/>
    <s v="Standard"/>
    <x v="0"/>
    <x v="3"/>
    <s v="A01"/>
    <d v="2016-01-01T00:00:00"/>
    <x v="1"/>
    <x v="4"/>
    <x v="2"/>
    <s v="W9000343"/>
    <x v="6"/>
    <n v="8"/>
    <n v="25.87"/>
    <n v="200.49"/>
    <n v="206.96"/>
    <n v="1603.92"/>
  </r>
  <r>
    <n v="2100084969"/>
    <s v="China"/>
    <x v="1"/>
    <x v="78"/>
    <x v="78"/>
    <s v="Standard"/>
    <x v="0"/>
    <x v="3"/>
    <s v="A01"/>
    <d v="2016-01-01T00:00:00"/>
    <x v="1"/>
    <x v="4"/>
    <x v="2"/>
    <s v="W9001688"/>
    <x v="5"/>
    <n v="4"/>
    <n v="25.87"/>
    <n v="200.49"/>
    <n v="103.48"/>
    <n v="801.96"/>
  </r>
  <r>
    <n v="2100087838"/>
    <s v="China"/>
    <x v="1"/>
    <x v="79"/>
    <x v="79"/>
    <s v="Standard"/>
    <x v="0"/>
    <x v="3"/>
    <s v="A01"/>
    <d v="2016-01-01T00:00:00"/>
    <x v="1"/>
    <x v="4"/>
    <x v="2"/>
    <s v="W9000343"/>
    <x v="6"/>
    <n v="12"/>
    <n v="27.23"/>
    <n v="211.03"/>
    <n v="326.76"/>
    <n v="2532.36"/>
  </r>
  <r>
    <n v="2100087839"/>
    <s v="China"/>
    <x v="1"/>
    <x v="80"/>
    <x v="80"/>
    <s v="Standard"/>
    <x v="0"/>
    <x v="3"/>
    <s v="A01"/>
    <d v="2016-01-01T00:00:00"/>
    <x v="1"/>
    <x v="4"/>
    <x v="2"/>
    <s v="W9000343"/>
    <x v="6"/>
    <n v="8"/>
    <n v="17.39"/>
    <n v="134.77000000000001"/>
    <n v="139.12"/>
    <n v="1078.1600000000001"/>
  </r>
  <r>
    <n v="2100087240"/>
    <s v="Europe"/>
    <x v="1"/>
    <x v="81"/>
    <x v="81"/>
    <s v="Standard"/>
    <x v="0"/>
    <x v="3"/>
    <s v="A01"/>
    <d v="2016-01-01T00:00:00"/>
    <x v="1"/>
    <x v="4"/>
    <x v="2"/>
    <s v="W9001688"/>
    <x v="5"/>
    <n v="4"/>
    <n v="14.35"/>
    <n v="111.21"/>
    <n v="57.4"/>
    <n v="444.84"/>
  </r>
  <r>
    <n v="2100101595"/>
    <s v="Europe"/>
    <x v="1"/>
    <x v="82"/>
    <x v="82"/>
    <s v="Standard"/>
    <x v="0"/>
    <x v="3"/>
    <s v="A01"/>
    <d v="2017-08-01T00:00:00"/>
    <x v="1"/>
    <x v="4"/>
    <x v="2"/>
    <s v="W9001688"/>
    <x v="5"/>
    <n v="4"/>
    <n v="15.38"/>
    <n v="119.2"/>
    <n v="61.52"/>
    <n v="476.8"/>
  </r>
  <r>
    <n v="2100087242"/>
    <s v="Europe"/>
    <x v="1"/>
    <x v="83"/>
    <x v="83"/>
    <s v="Standard"/>
    <x v="0"/>
    <x v="3"/>
    <s v="A01"/>
    <d v="2016-01-01T00:00:00"/>
    <x v="1"/>
    <x v="4"/>
    <x v="2"/>
    <s v="W9001688"/>
    <x v="5"/>
    <n v="4"/>
    <n v="16.93"/>
    <n v="131.21"/>
    <n v="67.72"/>
    <n v="524.84"/>
  </r>
  <r>
    <n v="2100087243"/>
    <s v="Europe"/>
    <x v="1"/>
    <x v="84"/>
    <x v="84"/>
    <s v="Standard"/>
    <x v="0"/>
    <x v="3"/>
    <s v="A01"/>
    <d v="2016-01-01T00:00:00"/>
    <x v="1"/>
    <x v="4"/>
    <x v="2"/>
    <s v="W9001688"/>
    <x v="5"/>
    <n v="4"/>
    <n v="17.96"/>
    <n v="139.19"/>
    <n v="71.84"/>
    <n v="556.76"/>
  </r>
  <r>
    <n v="2100087244"/>
    <s v="Europe"/>
    <x v="1"/>
    <x v="85"/>
    <x v="85"/>
    <s v="Standard"/>
    <x v="0"/>
    <x v="3"/>
    <s v="A01"/>
    <d v="2016-01-01T00:00:00"/>
    <x v="1"/>
    <x v="4"/>
    <x v="2"/>
    <s v="W9001688"/>
    <x v="5"/>
    <n v="4"/>
    <n v="18.989999999999998"/>
    <n v="147.16999999999999"/>
    <n v="75.959999999999994"/>
    <n v="588.67999999999995"/>
  </r>
  <r>
    <n v="2100089966"/>
    <s v="Europe"/>
    <x v="1"/>
    <x v="86"/>
    <x v="86"/>
    <s v="Standard"/>
    <x v="0"/>
    <x v="3"/>
    <s v="A01"/>
    <d v="2016-01-01T00:00:00"/>
    <x v="1"/>
    <x v="4"/>
    <x v="2"/>
    <s v="W9001688"/>
    <x v="5"/>
    <n v="4"/>
    <n v="25.19"/>
    <n v="195.22"/>
    <n v="100.76"/>
    <n v="780.88"/>
  </r>
  <r>
    <n v="2100090172"/>
    <s v="Europe"/>
    <x v="1"/>
    <x v="87"/>
    <x v="87"/>
    <s v="Standard"/>
    <x v="0"/>
    <x v="3"/>
    <s v="A01"/>
    <d v="2016-01-01T00:00:00"/>
    <x v="1"/>
    <x v="4"/>
    <x v="2"/>
    <s v="W9001688"/>
    <x v="5"/>
    <n v="4"/>
    <n v="27.77"/>
    <n v="215.22"/>
    <n v="111.08"/>
    <n v="860.88"/>
  </r>
  <r>
    <n v="2100087247"/>
    <s v="Europe"/>
    <x v="1"/>
    <x v="88"/>
    <x v="88"/>
    <s v="Standard"/>
    <x v="0"/>
    <x v="3"/>
    <s v="A01"/>
    <d v="2016-01-01T00:00:00"/>
    <x v="1"/>
    <x v="4"/>
    <x v="2"/>
    <s v="W9001688"/>
    <x v="5"/>
    <n v="2"/>
    <n v="36"/>
    <n v="279"/>
    <n v="72"/>
    <n v="558"/>
  </r>
  <r>
    <n v="2100089963"/>
    <s v="Europe"/>
    <x v="1"/>
    <x v="89"/>
    <x v="89"/>
    <s v="Standard"/>
    <x v="0"/>
    <x v="3"/>
    <s v="A01"/>
    <d v="2016-01-01T00:00:00"/>
    <x v="1"/>
    <x v="4"/>
    <x v="2"/>
    <s v="W9001688"/>
    <x v="5"/>
    <n v="2"/>
    <n v="25.19"/>
    <n v="195.22"/>
    <n v="50.38"/>
    <n v="390.44"/>
  </r>
  <r>
    <n v="2100089964"/>
    <s v="Europe"/>
    <x v="1"/>
    <x v="90"/>
    <x v="90"/>
    <s v="Standard"/>
    <x v="0"/>
    <x v="3"/>
    <s v="A01"/>
    <d v="2016-01-01T00:00:00"/>
    <x v="1"/>
    <x v="4"/>
    <x v="2"/>
    <s v="W9001688"/>
    <x v="5"/>
    <n v="2"/>
    <n v="30.35"/>
    <n v="235.21"/>
    <n v="60.7"/>
    <n v="470.42"/>
  </r>
  <r>
    <n v="2100090165"/>
    <s v="Europe"/>
    <x v="1"/>
    <x v="91"/>
    <x v="91"/>
    <s v="Standard"/>
    <x v="0"/>
    <x v="3"/>
    <s v="A01"/>
    <d v="2016-01-01T00:00:00"/>
    <x v="1"/>
    <x v="4"/>
    <x v="2"/>
    <s v="W9000343"/>
    <x v="6"/>
    <n v="10"/>
    <n v="12.8"/>
    <n v="99.2"/>
    <n v="128"/>
    <n v="992"/>
  </r>
  <r>
    <n v="2100090166"/>
    <s v="Europe"/>
    <x v="1"/>
    <x v="92"/>
    <x v="92"/>
    <s v="Standard"/>
    <x v="0"/>
    <x v="3"/>
    <s v="A01"/>
    <d v="2016-01-01T00:00:00"/>
    <x v="1"/>
    <x v="4"/>
    <x v="2"/>
    <s v="W9000343"/>
    <x v="6"/>
    <n v="10"/>
    <n v="14.35"/>
    <n v="111.21"/>
    <n v="143.5"/>
    <n v="1112.0999999999999"/>
  </r>
  <r>
    <n v="2100090167"/>
    <s v="Europe"/>
    <x v="1"/>
    <x v="93"/>
    <x v="93"/>
    <s v="Standard"/>
    <x v="0"/>
    <x v="3"/>
    <s v="A01"/>
    <d v="2016-01-01T00:00:00"/>
    <x v="1"/>
    <x v="4"/>
    <x v="2"/>
    <s v="W9000343"/>
    <x v="6"/>
    <n v="10"/>
    <n v="15.38"/>
    <n v="119.2"/>
    <n v="153.80000000000001"/>
    <n v="1192"/>
  </r>
  <r>
    <n v="2100090168"/>
    <s v="Europe"/>
    <x v="1"/>
    <x v="94"/>
    <x v="94"/>
    <s v="Standard"/>
    <x v="0"/>
    <x v="3"/>
    <s v="A01"/>
    <d v="2016-01-01T00:00:00"/>
    <x v="1"/>
    <x v="4"/>
    <x v="2"/>
    <s v="W9000343"/>
    <x v="6"/>
    <n v="10"/>
    <n v="16.93"/>
    <n v="131.21"/>
    <n v="169.3"/>
    <n v="1312.1"/>
  </r>
  <r>
    <n v="2100090169"/>
    <s v="Europe"/>
    <x v="1"/>
    <x v="95"/>
    <x v="95"/>
    <s v="Standard"/>
    <x v="0"/>
    <x v="3"/>
    <s v="A01"/>
    <d v="2016-01-01T00:00:00"/>
    <x v="1"/>
    <x v="4"/>
    <x v="2"/>
    <s v="W9000343"/>
    <x v="6"/>
    <n v="12"/>
    <n v="21.57"/>
    <n v="167.17"/>
    <n v="258.83999999999997"/>
    <n v="2006.04"/>
  </r>
  <r>
    <n v="2100090160"/>
    <s v="Europe"/>
    <x v="1"/>
    <x v="96"/>
    <x v="96"/>
    <s v="Standard"/>
    <x v="0"/>
    <x v="3"/>
    <s v="A01"/>
    <d v="2016-01-01T00:00:00"/>
    <x v="1"/>
    <x v="4"/>
    <x v="2"/>
    <s v="W9000343"/>
    <x v="6"/>
    <n v="6"/>
    <n v="16.41"/>
    <n v="127.18"/>
    <n v="98.46"/>
    <n v="763.08"/>
  </r>
  <r>
    <n v="2100090161"/>
    <s v="Europe"/>
    <x v="1"/>
    <x v="97"/>
    <x v="97"/>
    <s v="Standard"/>
    <x v="0"/>
    <x v="3"/>
    <s v="A01"/>
    <d v="2016-01-01T00:00:00"/>
    <x v="1"/>
    <x v="4"/>
    <x v="2"/>
    <s v="W9000343"/>
    <x v="6"/>
    <n v="12"/>
    <n v="20.54"/>
    <n v="159.19"/>
    <n v="246.48"/>
    <n v="1910.28"/>
  </r>
  <r>
    <n v="2100090161"/>
    <s v="Europe"/>
    <x v="1"/>
    <x v="97"/>
    <x v="97"/>
    <s v="Standard"/>
    <x v="0"/>
    <x v="3"/>
    <s v="A01"/>
    <d v="2016-01-01T00:00:00"/>
    <x v="1"/>
    <x v="4"/>
    <x v="2"/>
    <s v="W9001688"/>
    <x v="5"/>
    <n v="6"/>
    <n v="20.54"/>
    <n v="159.19"/>
    <n v="123.24"/>
    <n v="955.14"/>
  </r>
  <r>
    <n v="2100090163"/>
    <s v="Europe"/>
    <x v="1"/>
    <x v="98"/>
    <x v="98"/>
    <s v="Standard"/>
    <x v="0"/>
    <x v="3"/>
    <s v="A01"/>
    <d v="2016-01-01T00:00:00"/>
    <x v="1"/>
    <x v="4"/>
    <x v="2"/>
    <s v="W9000343"/>
    <x v="6"/>
    <n v="4"/>
    <n v="25.7"/>
    <n v="199.18"/>
    <n v="102.8"/>
    <n v="796.72"/>
  </r>
  <r>
    <n v="2100094017"/>
    <s v="Europe"/>
    <x v="1"/>
    <x v="251"/>
    <x v="250"/>
    <s v="Standard"/>
    <x v="0"/>
    <x v="3"/>
    <s v="A01"/>
    <d v="2016-01-01T00:00:00"/>
    <x v="1"/>
    <x v="4"/>
    <x v="2"/>
    <s v="W9000343"/>
    <x v="6"/>
    <n v="10"/>
    <n v="13.935483870000001"/>
    <n v="108"/>
    <n v="139.35483869999999"/>
    <n v="1080"/>
  </r>
  <r>
    <n v="2100094018"/>
    <s v="Europe"/>
    <x v="1"/>
    <x v="252"/>
    <x v="251"/>
    <s v="Standard"/>
    <x v="0"/>
    <x v="3"/>
    <s v="A01"/>
    <d v="2016-01-01T00:00:00"/>
    <x v="1"/>
    <x v="4"/>
    <x v="2"/>
    <s v="W9000343"/>
    <x v="6"/>
    <n v="10"/>
    <n v="15.354838709999999"/>
    <n v="119"/>
    <n v="153.54838710000001"/>
    <n v="1190"/>
  </r>
  <r>
    <n v="2100096504"/>
    <s v="Europe"/>
    <x v="1"/>
    <x v="99"/>
    <x v="99"/>
    <s v="Standard"/>
    <x v="0"/>
    <x v="3"/>
    <s v="A01"/>
    <d v="2017-03-01T00:00:00"/>
    <x v="1"/>
    <x v="4"/>
    <x v="2"/>
    <s v="W9001688"/>
    <x v="5"/>
    <n v="1"/>
    <n v="50.48"/>
    <n v="391.23"/>
    <n v="50.48"/>
    <n v="391.23"/>
  </r>
  <r>
    <n v="2100096505"/>
    <s v="Europe"/>
    <x v="1"/>
    <x v="100"/>
    <x v="100"/>
    <s v="Standard"/>
    <x v="0"/>
    <x v="3"/>
    <s v="A01"/>
    <d v="2017-03-01T00:00:00"/>
    <x v="1"/>
    <x v="4"/>
    <x v="2"/>
    <s v="W9001688"/>
    <x v="5"/>
    <n v="1"/>
    <n v="53.14"/>
    <n v="411.87"/>
    <n v="53.14"/>
    <n v="411.87"/>
  </r>
  <r>
    <n v="2100096506"/>
    <s v="Europe"/>
    <x v="1"/>
    <x v="101"/>
    <x v="101"/>
    <s v="Standard"/>
    <x v="0"/>
    <x v="3"/>
    <s v="A01"/>
    <d v="2017-03-01T00:00:00"/>
    <x v="1"/>
    <x v="4"/>
    <x v="2"/>
    <s v="W9001688"/>
    <x v="5"/>
    <n v="1"/>
    <n v="55.81"/>
    <n v="432.52"/>
    <n v="55.81"/>
    <n v="432.52"/>
  </r>
  <r>
    <n v="2100096507"/>
    <s v="Europe"/>
    <x v="1"/>
    <x v="102"/>
    <x v="102"/>
    <s v="Standard"/>
    <x v="0"/>
    <x v="3"/>
    <s v="A01"/>
    <d v="2017-03-01T00:00:00"/>
    <x v="1"/>
    <x v="4"/>
    <x v="2"/>
    <s v="W9001688"/>
    <x v="5"/>
    <n v="1"/>
    <n v="58.47"/>
    <n v="453.16"/>
    <n v="58.47"/>
    <n v="453.16"/>
  </r>
  <r>
    <n v="2100096509"/>
    <s v="Europe"/>
    <x v="1"/>
    <x v="103"/>
    <x v="103"/>
    <s v="Standard"/>
    <x v="0"/>
    <x v="3"/>
    <s v="A01"/>
    <d v="2017-03-01T00:00:00"/>
    <x v="1"/>
    <x v="4"/>
    <x v="2"/>
    <s v="W9001688"/>
    <x v="5"/>
    <n v="1"/>
    <n v="71.790000000000006"/>
    <n v="556.39"/>
    <n v="71.790000000000006"/>
    <n v="556.39"/>
  </r>
  <r>
    <n v="2100096508"/>
    <s v="Europe"/>
    <x v="1"/>
    <x v="104"/>
    <x v="104"/>
    <s v="Standard"/>
    <x v="0"/>
    <x v="3"/>
    <s v="A01"/>
    <d v="2017-03-01T00:00:00"/>
    <x v="1"/>
    <x v="4"/>
    <x v="2"/>
    <s v="W9001688"/>
    <x v="5"/>
    <n v="1"/>
    <n v="97.1"/>
    <n v="752.52"/>
    <n v="97.1"/>
    <n v="752.52"/>
  </r>
  <r>
    <n v="2100096517"/>
    <s v="China"/>
    <x v="1"/>
    <x v="105"/>
    <x v="105"/>
    <s v="Standard"/>
    <x v="0"/>
    <x v="3"/>
    <s v="A01"/>
    <d v="2017-04-01T00:00:00"/>
    <x v="1"/>
    <x v="4"/>
    <x v="2"/>
    <s v="W9001688"/>
    <x v="5"/>
    <n v="1"/>
    <n v="61.94"/>
    <n v="484"/>
    <n v="61.94"/>
    <n v="484"/>
  </r>
  <r>
    <n v="2100096515"/>
    <s v="China"/>
    <x v="1"/>
    <x v="106"/>
    <x v="106"/>
    <s v="Standard"/>
    <x v="0"/>
    <x v="3"/>
    <s v="A01"/>
    <d v="2017-04-01T00:00:00"/>
    <x v="1"/>
    <x v="4"/>
    <x v="2"/>
    <s v="W9001688"/>
    <x v="5"/>
    <n v="1"/>
    <n v="87.74"/>
    <n v="680"/>
    <n v="87.74"/>
    <n v="680"/>
  </r>
  <r>
    <n v="2100096516"/>
    <s v="China"/>
    <x v="1"/>
    <x v="107"/>
    <x v="107"/>
    <s v="Standard"/>
    <x v="0"/>
    <x v="3"/>
    <s v="A01"/>
    <d v="2017-04-01T00:00:00"/>
    <x v="1"/>
    <x v="4"/>
    <x v="2"/>
    <s v="W9001688"/>
    <x v="5"/>
    <n v="1"/>
    <n v="87.74"/>
    <n v="680"/>
    <n v="87.74"/>
    <n v="680"/>
  </r>
  <r>
    <n v="2100102939"/>
    <s v="China"/>
    <x v="1"/>
    <x v="143"/>
    <x v="143"/>
    <m/>
    <x v="0"/>
    <x v="3"/>
    <s v="A01"/>
    <d v="2018-01-01T00:00:00"/>
    <x v="1"/>
    <x v="4"/>
    <x v="2"/>
    <s v="W9000343"/>
    <x v="6"/>
    <n v="30"/>
    <n v="16.52"/>
    <n v="128"/>
    <n v="495.6"/>
    <n v="3840"/>
  </r>
  <r>
    <n v="2100102939"/>
    <s v="China"/>
    <x v="1"/>
    <x v="143"/>
    <x v="143"/>
    <m/>
    <x v="0"/>
    <x v="3"/>
    <s v="A01"/>
    <d v="2018-01-01T00:00:00"/>
    <x v="1"/>
    <x v="4"/>
    <x v="2"/>
    <s v="W9001688"/>
    <x v="5"/>
    <n v="6"/>
    <n v="16.52"/>
    <n v="128"/>
    <n v="99.12"/>
    <n v="768"/>
  </r>
  <r>
    <n v="2100102550"/>
    <s v="China"/>
    <x v="1"/>
    <x v="275"/>
    <x v="274"/>
    <m/>
    <x v="0"/>
    <x v="3"/>
    <s v="A01"/>
    <d v="2018-01-01T00:00:00"/>
    <x v="1"/>
    <x v="4"/>
    <x v="2"/>
    <s v="W9000343"/>
    <x v="6"/>
    <n v="300"/>
    <n v="13.81"/>
    <n v="107"/>
    <n v="4143"/>
    <n v="32100"/>
  </r>
  <r>
    <n v="2100102551"/>
    <s v="China"/>
    <x v="1"/>
    <x v="144"/>
    <x v="144"/>
    <m/>
    <x v="0"/>
    <x v="3"/>
    <s v="A01"/>
    <d v="2018-01-01T00:00:00"/>
    <x v="1"/>
    <x v="4"/>
    <x v="2"/>
    <s v="W9000343"/>
    <x v="6"/>
    <n v="360"/>
    <n v="16.52"/>
    <n v="128"/>
    <n v="5947.2"/>
    <n v="46080"/>
  </r>
  <r>
    <n v="2100102942"/>
    <s v="China"/>
    <x v="1"/>
    <x v="276"/>
    <x v="275"/>
    <m/>
    <x v="0"/>
    <x v="3"/>
    <s v="A01"/>
    <d v="2018-01-01T00:00:00"/>
    <x v="1"/>
    <x v="4"/>
    <x v="2"/>
    <s v="W9000343"/>
    <x v="6"/>
    <n v="300"/>
    <n v="15.87"/>
    <n v="123"/>
    <n v="4761"/>
    <n v="36900"/>
  </r>
  <r>
    <n v="2100102553"/>
    <s v="China"/>
    <x v="1"/>
    <x v="277"/>
    <x v="276"/>
    <m/>
    <x v="0"/>
    <x v="3"/>
    <s v="A01"/>
    <d v="2018-01-01T00:00:00"/>
    <x v="1"/>
    <x v="4"/>
    <x v="2"/>
    <s v="W9000343"/>
    <x v="6"/>
    <n v="250"/>
    <n v="26.45"/>
    <n v="205"/>
    <n v="6612.5"/>
    <n v="51250"/>
  </r>
  <r>
    <n v="2100071114"/>
    <s v="Europe"/>
    <x v="1"/>
    <x v="109"/>
    <x v="109"/>
    <s v="Standard"/>
    <x v="0"/>
    <x v="2"/>
    <s v="A05"/>
    <d v="2016-01-01T00:00:00"/>
    <x v="1"/>
    <x v="4"/>
    <x v="2"/>
    <s v="W9000343"/>
    <x v="6"/>
    <n v="200"/>
    <n v="4.51"/>
    <n v="34.950000000000003"/>
    <n v="902"/>
    <n v="6990"/>
  </r>
  <r>
    <n v="2100071114"/>
    <s v="Europe"/>
    <x v="1"/>
    <x v="109"/>
    <x v="109"/>
    <s v="Standard"/>
    <x v="0"/>
    <x v="2"/>
    <s v="A05"/>
    <d v="2016-01-01T00:00:00"/>
    <x v="1"/>
    <x v="4"/>
    <x v="2"/>
    <s v="W9001688"/>
    <x v="5"/>
    <n v="10"/>
    <n v="4.51"/>
    <n v="34.950000000000003"/>
    <n v="45.1"/>
    <n v="349.5"/>
  </r>
  <r>
    <n v="2100088436"/>
    <s v="Europe"/>
    <x v="1"/>
    <x v="113"/>
    <x v="113"/>
    <s v="Standard"/>
    <x v="0"/>
    <x v="2"/>
    <s v="A05"/>
    <d v="2016-01-01T00:00:00"/>
    <x v="1"/>
    <x v="4"/>
    <x v="2"/>
    <s v="W9000343"/>
    <x v="6"/>
    <n v="18"/>
    <n v="13.14"/>
    <n v="101.84"/>
    <n v="236.52"/>
    <n v="1833.12"/>
  </r>
  <r>
    <n v="2100088432"/>
    <s v="Europe"/>
    <x v="1"/>
    <x v="114"/>
    <x v="114"/>
    <s v="Standard"/>
    <x v="0"/>
    <x v="2"/>
    <s v="A05"/>
    <d v="2016-01-01T00:00:00"/>
    <x v="1"/>
    <x v="4"/>
    <x v="2"/>
    <s v="W9000343"/>
    <x v="6"/>
    <n v="12"/>
    <n v="5.91"/>
    <n v="45.8"/>
    <n v="70.92"/>
    <n v="549.6"/>
  </r>
  <r>
    <n v="2100088433"/>
    <s v="Europe"/>
    <x v="1"/>
    <x v="115"/>
    <x v="115"/>
    <s v="Standard"/>
    <x v="0"/>
    <x v="2"/>
    <s v="A05"/>
    <d v="2016-01-01T00:00:00"/>
    <x v="1"/>
    <x v="4"/>
    <x v="2"/>
    <s v="W9000343"/>
    <x v="6"/>
    <n v="12"/>
    <n v="11.95"/>
    <n v="92.61"/>
    <n v="143.4"/>
    <n v="1111.32"/>
  </r>
  <r>
    <n v="2100088434"/>
    <s v="Europe"/>
    <x v="1"/>
    <x v="116"/>
    <x v="116"/>
    <s v="Standard"/>
    <x v="0"/>
    <x v="2"/>
    <s v="A05"/>
    <d v="2016-01-01T00:00:00"/>
    <x v="1"/>
    <x v="4"/>
    <x v="2"/>
    <s v="W9000343"/>
    <x v="6"/>
    <n v="6"/>
    <n v="9.99"/>
    <n v="77.42"/>
    <n v="59.94"/>
    <n v="464.52"/>
  </r>
  <r>
    <n v="2100087318"/>
    <s v="Europe"/>
    <x v="1"/>
    <x v="117"/>
    <x v="117"/>
    <s v="Standard"/>
    <x v="0"/>
    <x v="2"/>
    <s v="A05"/>
    <d v="2016-01-01T00:00:00"/>
    <x v="1"/>
    <x v="4"/>
    <x v="2"/>
    <s v="W9000343"/>
    <x v="6"/>
    <n v="100"/>
    <n v="4.1896774189999997"/>
    <n v="32.47"/>
    <n v="418.96774190000002"/>
    <n v="3247"/>
  </r>
  <r>
    <n v="2100087318"/>
    <s v="Europe"/>
    <x v="1"/>
    <x v="117"/>
    <x v="117"/>
    <s v="Standard"/>
    <x v="0"/>
    <x v="2"/>
    <s v="A05"/>
    <d v="2016-01-01T00:00:00"/>
    <x v="1"/>
    <x v="4"/>
    <x v="2"/>
    <s v="W9001688"/>
    <x v="5"/>
    <n v="10"/>
    <n v="4.1896774189999997"/>
    <n v="32.47"/>
    <n v="41.896774190000002"/>
    <n v="324.7"/>
  </r>
  <r>
    <n v="2100087321"/>
    <s v="Europe"/>
    <x v="1"/>
    <x v="118"/>
    <x v="118"/>
    <s v="Standard"/>
    <x v="0"/>
    <x v="2"/>
    <s v="A05"/>
    <d v="2016-01-01T00:00:00"/>
    <x v="1"/>
    <x v="4"/>
    <x v="2"/>
    <s v="W9000343"/>
    <x v="6"/>
    <n v="100"/>
    <n v="4.3870967739999998"/>
    <n v="34"/>
    <n v="438.70967739999998"/>
    <n v="3400"/>
  </r>
  <r>
    <n v="2100087321"/>
    <s v="Europe"/>
    <x v="1"/>
    <x v="118"/>
    <x v="118"/>
    <s v="Standard"/>
    <x v="0"/>
    <x v="2"/>
    <s v="A05"/>
    <d v="2016-01-01T00:00:00"/>
    <x v="1"/>
    <x v="4"/>
    <x v="2"/>
    <s v="W9001688"/>
    <x v="5"/>
    <n v="10"/>
    <n v="4.3870967739999998"/>
    <n v="34"/>
    <n v="43.870967739999998"/>
    <n v="340"/>
  </r>
  <r>
    <n v="2100093265"/>
    <s v="Europe"/>
    <x v="1"/>
    <x v="119"/>
    <x v="119"/>
    <s v="Standard"/>
    <x v="0"/>
    <x v="2"/>
    <s v="A05"/>
    <d v="2016-01-01T00:00:00"/>
    <x v="1"/>
    <x v="4"/>
    <x v="2"/>
    <s v="W9000343"/>
    <x v="6"/>
    <n v="60"/>
    <n v="5.0322580649999997"/>
    <n v="39"/>
    <n v="301.93548390000001"/>
    <n v="2340"/>
  </r>
  <r>
    <n v="2100093265"/>
    <s v="Europe"/>
    <x v="1"/>
    <x v="119"/>
    <x v="119"/>
    <s v="Standard"/>
    <x v="0"/>
    <x v="2"/>
    <s v="A05"/>
    <d v="2016-01-01T00:00:00"/>
    <x v="1"/>
    <x v="4"/>
    <x v="2"/>
    <s v="W9001688"/>
    <x v="5"/>
    <n v="10"/>
    <n v="5.0322580649999997"/>
    <n v="39"/>
    <n v="50.322580649999999"/>
    <n v="390"/>
  </r>
  <r>
    <n v="2100093260"/>
    <s v="Europe"/>
    <x v="1"/>
    <x v="120"/>
    <x v="120"/>
    <s v="Standard"/>
    <x v="0"/>
    <x v="2"/>
    <s v="A05"/>
    <d v="2017-01-01T00:00:00"/>
    <x v="1"/>
    <x v="4"/>
    <x v="2"/>
    <s v="W9001688"/>
    <x v="5"/>
    <n v="2"/>
    <n v="15.87"/>
    <n v="123"/>
    <n v="31.74"/>
    <n v="246"/>
  </r>
  <r>
    <n v="2100087329"/>
    <s v="Europe"/>
    <x v="1"/>
    <x v="122"/>
    <x v="122"/>
    <s v="Standard"/>
    <x v="0"/>
    <x v="2"/>
    <s v="A05"/>
    <d v="2016-01-01T00:00:00"/>
    <x v="1"/>
    <x v="4"/>
    <x v="2"/>
    <s v="W9000343"/>
    <x v="6"/>
    <n v="12"/>
    <n v="5.48"/>
    <n v="42.47"/>
    <n v="65.760000000000005"/>
    <n v="509.64"/>
  </r>
  <r>
    <n v="2100087329"/>
    <s v="Europe"/>
    <x v="1"/>
    <x v="122"/>
    <x v="122"/>
    <s v="Standard"/>
    <x v="0"/>
    <x v="2"/>
    <s v="A05"/>
    <d v="2016-01-01T00:00:00"/>
    <x v="1"/>
    <x v="4"/>
    <x v="2"/>
    <s v="W9001688"/>
    <x v="5"/>
    <n v="2"/>
    <n v="5.48"/>
    <n v="42.47"/>
    <n v="10.96"/>
    <n v="84.94"/>
  </r>
  <r>
    <n v="2100087325"/>
    <s v="Europe"/>
    <x v="1"/>
    <x v="123"/>
    <x v="123"/>
    <s v="Standard"/>
    <x v="0"/>
    <x v="2"/>
    <s v="A05"/>
    <d v="2016-01-01T00:00:00"/>
    <x v="1"/>
    <x v="4"/>
    <x v="2"/>
    <s v="W9000343"/>
    <x v="6"/>
    <n v="12"/>
    <n v="4.1900000000000004"/>
    <n v="32.47"/>
    <n v="50.28"/>
    <n v="389.64"/>
  </r>
  <r>
    <n v="2100087400"/>
    <s v="Europe"/>
    <x v="1"/>
    <x v="124"/>
    <x v="124"/>
    <s v="Standard"/>
    <x v="0"/>
    <x v="2"/>
    <s v="A05"/>
    <d v="2016-01-01T00:00:00"/>
    <x v="1"/>
    <x v="4"/>
    <x v="2"/>
    <s v="W9000343"/>
    <x v="6"/>
    <n v="12"/>
    <n v="6.3225806450000004"/>
    <n v="49"/>
    <n v="75.870967739999998"/>
    <n v="588"/>
  </r>
  <r>
    <n v="2100087332"/>
    <s v="Europe"/>
    <x v="1"/>
    <x v="125"/>
    <x v="125"/>
    <s v="Standard"/>
    <x v="0"/>
    <x v="2"/>
    <s v="A05"/>
    <d v="2016-01-01T00:00:00"/>
    <x v="1"/>
    <x v="4"/>
    <x v="2"/>
    <s v="W9000343"/>
    <x v="6"/>
    <n v="12"/>
    <n v="4.1900000000000004"/>
    <n v="32.47"/>
    <n v="50.28"/>
    <n v="389.64"/>
  </r>
  <r>
    <n v="2100093252"/>
    <s v="Europe"/>
    <x v="1"/>
    <x v="148"/>
    <x v="148"/>
    <m/>
    <x v="0"/>
    <x v="2"/>
    <s v="A05"/>
    <d v="2018-02-01T00:00:00"/>
    <x v="1"/>
    <x v="4"/>
    <x v="2"/>
    <s v="W9000343"/>
    <x v="6"/>
    <n v="5"/>
    <n v="9.9350000000000005"/>
    <n v="77"/>
    <n v="49.674999999999997"/>
    <n v="385"/>
  </r>
  <r>
    <n v="2100090337"/>
    <s v="Europe"/>
    <x v="1"/>
    <x v="126"/>
    <x v="126"/>
    <s v="Standard"/>
    <x v="0"/>
    <x v="1"/>
    <s v="A03"/>
    <d v="2016-01-01T00:00:00"/>
    <x v="1"/>
    <x v="4"/>
    <x v="2"/>
    <s v="W9001688"/>
    <x v="5"/>
    <n v="4"/>
    <n v="37.549999999999997"/>
    <n v="291"/>
    <n v="150.19999999999999"/>
    <n v="1164"/>
  </r>
  <r>
    <n v="2100091616"/>
    <s v="Europe"/>
    <x v="1"/>
    <x v="127"/>
    <x v="127"/>
    <s v="Standard"/>
    <x v="0"/>
    <x v="1"/>
    <s v="A03"/>
    <d v="2016-01-01T00:00:00"/>
    <x v="1"/>
    <x v="4"/>
    <x v="2"/>
    <s v="W9001688"/>
    <x v="5"/>
    <n v="4"/>
    <n v="59.23"/>
    <n v="459"/>
    <n v="236.92"/>
    <n v="1836"/>
  </r>
  <r>
    <n v="2100099452"/>
    <s v="Europe"/>
    <x v="1"/>
    <x v="128"/>
    <x v="128"/>
    <m/>
    <x v="0"/>
    <x v="1"/>
    <s v="A03"/>
    <d v="2017-03-01T00:00:00"/>
    <x v="1"/>
    <x v="4"/>
    <x v="2"/>
    <s v="W9001688"/>
    <x v="5"/>
    <n v="4"/>
    <n v="39.159999999999997"/>
    <n v="303.48"/>
    <n v="156.63999999999999"/>
    <n v="1213.92"/>
  </r>
  <r>
    <n v="1510001227"/>
    <s v="Europe"/>
    <x v="1"/>
    <x v="133"/>
    <x v="133"/>
    <m/>
    <x v="0"/>
    <x v="0"/>
    <s v="A02"/>
    <d v="2017-05-01T00:00:00"/>
    <x v="1"/>
    <x v="4"/>
    <x v="2"/>
    <s v="W9001688"/>
    <x v="5"/>
    <n v="4"/>
    <n v="74.319999999999993"/>
    <n v="576"/>
    <n v="297.27999999999997"/>
    <n v="2304"/>
  </r>
  <r>
    <n v="1510001218"/>
    <s v="Europe"/>
    <x v="1"/>
    <x v="134"/>
    <x v="134"/>
    <m/>
    <x v="0"/>
    <x v="0"/>
    <s v="A02"/>
    <d v="2017-05-01T00:00:00"/>
    <x v="1"/>
    <x v="4"/>
    <x v="2"/>
    <s v="W9001688"/>
    <x v="5"/>
    <n v="4"/>
    <n v="109.16"/>
    <n v="846"/>
    <n v="436.64"/>
    <n v="3384"/>
  </r>
  <r>
    <n v="1510001228"/>
    <s v="Europe"/>
    <x v="1"/>
    <x v="135"/>
    <x v="135"/>
    <m/>
    <x v="0"/>
    <x v="0"/>
    <s v="A02"/>
    <d v="2017-05-01T00:00:00"/>
    <x v="1"/>
    <x v="4"/>
    <x v="2"/>
    <s v="W9001688"/>
    <x v="5"/>
    <n v="4"/>
    <n v="89.29"/>
    <n v="692"/>
    <n v="357.16"/>
    <n v="2768"/>
  </r>
  <r>
    <n v="1510001219"/>
    <s v="Europe"/>
    <x v="1"/>
    <x v="136"/>
    <x v="136"/>
    <m/>
    <x v="0"/>
    <x v="0"/>
    <s v="A02"/>
    <d v="2017-05-01T00:00:00"/>
    <x v="1"/>
    <x v="4"/>
    <x v="2"/>
    <s v="W9001688"/>
    <x v="5"/>
    <n v="4"/>
    <n v="124.26"/>
    <n v="963"/>
    <n v="497.04"/>
    <n v="3852"/>
  </r>
  <r>
    <n v="8000035251"/>
    <s v="Europe"/>
    <x v="3"/>
    <x v="278"/>
    <x v="277"/>
    <s v="Standard"/>
    <x v="6"/>
    <x v="25"/>
    <s v="B08"/>
    <d v="2016-01-01T00:00:00"/>
    <x v="2"/>
    <x v="4"/>
    <x v="2"/>
    <s v="W9000343"/>
    <x v="6"/>
    <n v="1"/>
    <n v="403.15"/>
    <n v="3124.41"/>
    <n v="403.15"/>
    <n v="3124.41"/>
  </r>
  <r>
    <n v="8000035436"/>
    <s v="Europe"/>
    <x v="3"/>
    <x v="284"/>
    <x v="283"/>
    <s v="Standard"/>
    <x v="6"/>
    <x v="25"/>
    <s v="B08"/>
    <d v="2016-01-01T00:00:00"/>
    <x v="2"/>
    <x v="4"/>
    <x v="2"/>
    <s v="W9000343"/>
    <x v="6"/>
    <n v="1"/>
    <n v="590.16999999999996"/>
    <n v="4573.82"/>
    <n v="590.16999999999996"/>
    <n v="4573.82"/>
  </r>
  <r>
    <n v="1500813215"/>
    <s v="China"/>
    <x v="3"/>
    <x v="253"/>
    <x v="252"/>
    <s v="Standard"/>
    <x v="1"/>
    <x v="5"/>
    <s v="F06"/>
    <d v="2016-01-01T00:00:00"/>
    <x v="2"/>
    <x v="4"/>
    <x v="2"/>
    <s v="W9000343"/>
    <x v="6"/>
    <n v="5"/>
    <n v="36.06"/>
    <n v="279.47000000000003"/>
    <n v="180.3"/>
    <n v="1397.35"/>
  </r>
  <r>
    <n v="8000035047"/>
    <s v="China"/>
    <x v="3"/>
    <x v="209"/>
    <x v="209"/>
    <s v="Standard"/>
    <x v="6"/>
    <x v="21"/>
    <s v="B07"/>
    <d v="2016-01-01T00:00:00"/>
    <x v="2"/>
    <x v="4"/>
    <x v="2"/>
    <s v="W9000343"/>
    <x v="6"/>
    <n v="1"/>
    <n v="133.35"/>
    <n v="1033.46"/>
    <n v="133.35"/>
    <n v="1033.46"/>
  </r>
  <r>
    <n v="1510001061"/>
    <s v="Europe"/>
    <x v="2"/>
    <x v="157"/>
    <x v="157"/>
    <s v="Standard"/>
    <x v="1"/>
    <x v="5"/>
    <s v="F06"/>
    <d v="2016-01-01T00:00:00"/>
    <x v="2"/>
    <x v="4"/>
    <x v="2"/>
    <s v="W9000343"/>
    <x v="6"/>
    <n v="5"/>
    <n v="45.3"/>
    <n v="351.08"/>
    <n v="226.5"/>
    <n v="1755.4"/>
  </r>
  <r>
    <n v="2210018195"/>
    <s v="Europe"/>
    <x v="4"/>
    <x v="271"/>
    <x v="270"/>
    <s v="Standard"/>
    <x v="7"/>
    <x v="24"/>
    <s v="E03"/>
    <d v="2016-01-01T00:00:00"/>
    <x v="2"/>
    <x v="4"/>
    <x v="2"/>
    <s v="W9000343"/>
    <x v="6"/>
    <n v="10"/>
    <n v="7.16"/>
    <n v="55.49"/>
    <n v="71.599999999999994"/>
    <n v="554.9"/>
  </r>
  <r>
    <n v="2210018199"/>
    <s v="Europe"/>
    <x v="4"/>
    <x v="289"/>
    <x v="288"/>
    <s v="Standard"/>
    <x v="7"/>
    <x v="24"/>
    <s v="E03"/>
    <d v="2016-01-01T00:00:00"/>
    <x v="2"/>
    <x v="4"/>
    <x v="2"/>
    <s v="W9000343"/>
    <x v="6"/>
    <n v="10"/>
    <n v="6.84"/>
    <n v="53.01"/>
    <n v="68.400000000000006"/>
    <n v="530.1"/>
  </r>
  <r>
    <n v="2210018205"/>
    <s v="Europe"/>
    <x v="4"/>
    <x v="272"/>
    <x v="271"/>
    <s v="Standard"/>
    <x v="7"/>
    <x v="24"/>
    <s v="E03"/>
    <d v="2016-01-01T00:00:00"/>
    <x v="2"/>
    <x v="4"/>
    <x v="2"/>
    <s v="W9000343"/>
    <x v="6"/>
    <n v="10"/>
    <n v="7.57"/>
    <n v="58.67"/>
    <n v="75.7"/>
    <n v="586.70000000000005"/>
  </r>
  <r>
    <n v="2210017703"/>
    <s v="Europe"/>
    <x v="4"/>
    <x v="291"/>
    <x v="290"/>
    <s v="Standard"/>
    <x v="7"/>
    <x v="24"/>
    <s v="E03"/>
    <d v="2016-01-01T00:00:00"/>
    <x v="2"/>
    <x v="4"/>
    <x v="2"/>
    <s v="W9000343"/>
    <x v="6"/>
    <n v="10"/>
    <n v="6.2"/>
    <n v="48.05"/>
    <n v="62"/>
    <n v="480.5"/>
  </r>
  <r>
    <n v="7211002762"/>
    <s v="China"/>
    <x v="1"/>
    <x v="158"/>
    <x v="158"/>
    <s v="Standard"/>
    <x v="1"/>
    <x v="6"/>
    <s v="F07"/>
    <d v="2017-05-01T00:00:00"/>
    <x v="2"/>
    <x v="4"/>
    <x v="2"/>
    <s v="W9000343"/>
    <x v="6"/>
    <n v="5"/>
    <n v="36.9"/>
    <n v="286"/>
    <n v="184.5"/>
    <n v="1430"/>
  </r>
  <r>
    <n v="7211001367"/>
    <s v="China"/>
    <x v="1"/>
    <x v="255"/>
    <x v="254"/>
    <s v="Standard"/>
    <x v="1"/>
    <x v="6"/>
    <s v="F07"/>
    <d v="2016-01-01T00:00:00"/>
    <x v="2"/>
    <x v="4"/>
    <x v="2"/>
    <s v="W9000343"/>
    <x v="6"/>
    <n v="5"/>
    <n v="43.99"/>
    <n v="340.92"/>
    <n v="219.95"/>
    <n v="1704.6"/>
  </r>
  <r>
    <n v="8010000131"/>
    <s v="China"/>
    <x v="1"/>
    <x v="217"/>
    <x v="217"/>
    <s v="Standard"/>
    <x v="1"/>
    <x v="6"/>
    <s v="F07"/>
    <d v="2018-03-01T00:00:00"/>
    <x v="2"/>
    <x v="4"/>
    <x v="2"/>
    <s v="W9000343"/>
    <x v="6"/>
    <n v="5"/>
    <n v="32.1"/>
    <n v="249"/>
    <n v="160.5"/>
    <n v="1245"/>
  </r>
  <r>
    <n v="7211001121"/>
    <s v="China"/>
    <x v="1"/>
    <x v="159"/>
    <x v="159"/>
    <s v="Standard"/>
    <x v="1"/>
    <x v="6"/>
    <s v="F07"/>
    <d v="2016-01-01T00:00:00"/>
    <x v="2"/>
    <x v="4"/>
    <x v="2"/>
    <s v="W9000343"/>
    <x v="6"/>
    <n v="5"/>
    <n v="48.55"/>
    <n v="376.26"/>
    <n v="242.75"/>
    <n v="1881.3"/>
  </r>
  <r>
    <n v="8010000105"/>
    <s v="China"/>
    <x v="1"/>
    <x v="322"/>
    <x v="321"/>
    <s v="Standard"/>
    <x v="1"/>
    <x v="6"/>
    <s v="F07"/>
    <d v="2018-03-01T00:00:00"/>
    <x v="2"/>
    <x v="4"/>
    <x v="2"/>
    <s v="W9000343"/>
    <x v="6"/>
    <n v="2"/>
    <n v="201.42"/>
    <n v="1561"/>
    <n v="402.84"/>
    <n v="3122"/>
  </r>
  <r>
    <n v="1830005991"/>
    <s v="China"/>
    <x v="1"/>
    <x v="166"/>
    <x v="166"/>
    <s v="Standard"/>
    <x v="2"/>
    <x v="9"/>
    <s v="L01"/>
    <d v="2017-03-01T00:00:00"/>
    <x v="2"/>
    <x v="4"/>
    <x v="2"/>
    <s v="W9000343"/>
    <x v="6"/>
    <n v="10"/>
    <n v="20"/>
    <n v="155"/>
    <n v="200"/>
    <n v="1550"/>
  </r>
  <r>
    <n v="2820268000"/>
    <s v="China"/>
    <x v="1"/>
    <x v="167"/>
    <x v="167"/>
    <s v="Standard"/>
    <x v="2"/>
    <x v="9"/>
    <s v="L01"/>
    <d v="2016-01-01T00:00:00"/>
    <x v="2"/>
    <x v="4"/>
    <x v="2"/>
    <s v="W9000343"/>
    <x v="6"/>
    <n v="5"/>
    <n v="29.677419350000001"/>
    <n v="230"/>
    <n v="148.38709675000001"/>
    <n v="1150"/>
  </r>
  <r>
    <n v="1830005461"/>
    <s v="Europe"/>
    <x v="1"/>
    <x v="168"/>
    <x v="168"/>
    <s v="Standard"/>
    <x v="2"/>
    <x v="9"/>
    <s v="L01"/>
    <d v="2016-01-01T00:00:00"/>
    <x v="2"/>
    <x v="4"/>
    <x v="2"/>
    <s v="W9000343"/>
    <x v="6"/>
    <n v="16"/>
    <n v="38.549999999999997"/>
    <n v="298.76"/>
    <n v="616.79999999999995"/>
    <n v="4780.16"/>
  </r>
  <r>
    <n v="1830006232"/>
    <s v="Europe"/>
    <x v="1"/>
    <x v="226"/>
    <x v="225"/>
    <s v="Standard"/>
    <x v="2"/>
    <x v="9"/>
    <s v="L01"/>
    <d v="2016-01-01T00:00:00"/>
    <x v="2"/>
    <x v="4"/>
    <x v="2"/>
    <s v="W9000343"/>
    <x v="6"/>
    <n v="10"/>
    <n v="41.77419355"/>
    <n v="323.75"/>
    <n v="417.74193550000001"/>
    <n v="3237.5"/>
  </r>
  <r>
    <n v="1830006054"/>
    <s v="Europe"/>
    <x v="1"/>
    <x v="210"/>
    <x v="210"/>
    <s v="Standard"/>
    <x v="2"/>
    <x v="9"/>
    <s v="L01"/>
    <d v="2016-01-01T00:00:00"/>
    <x v="2"/>
    <x v="4"/>
    <x v="2"/>
    <s v="W9000343"/>
    <x v="6"/>
    <n v="10"/>
    <n v="48.22580645"/>
    <n v="373.75"/>
    <n v="482.25806449999999"/>
    <n v="3737.5"/>
  </r>
  <r>
    <n v="1830006531"/>
    <s v="Europe"/>
    <x v="1"/>
    <x v="169"/>
    <x v="169"/>
    <s v="Standard"/>
    <x v="2"/>
    <x v="9"/>
    <s v="L01"/>
    <d v="2017-09-01T00:00:00"/>
    <x v="2"/>
    <x v="4"/>
    <x v="2"/>
    <s v="W9000343"/>
    <x v="6"/>
    <n v="3"/>
    <n v="64.349999999999994"/>
    <n v="498.75"/>
    <n v="193.05"/>
    <n v="1496.25"/>
  </r>
  <r>
    <n v="1830006287"/>
    <s v="Europe"/>
    <x v="1"/>
    <x v="227"/>
    <x v="226"/>
    <s v="Standard"/>
    <x v="2"/>
    <x v="9"/>
    <s v="L01"/>
    <d v="2017-05-01T00:00:00"/>
    <x v="2"/>
    <x v="4"/>
    <x v="2"/>
    <s v="W9000343"/>
    <x v="6"/>
    <n v="2"/>
    <n v="76.45"/>
    <n v="592.5"/>
    <n v="152.9"/>
    <n v="1185"/>
  </r>
  <r>
    <n v="1830006566"/>
    <s v="Europe"/>
    <x v="1"/>
    <x v="170"/>
    <x v="170"/>
    <m/>
    <x v="2"/>
    <x v="9"/>
    <s v="L01"/>
    <d v="2017-09-01T00:00:00"/>
    <x v="2"/>
    <x v="4"/>
    <x v="2"/>
    <s v="W9000343"/>
    <x v="6"/>
    <n v="2"/>
    <n v="88.54"/>
    <n v="686.25"/>
    <n v="177.08"/>
    <n v="1372.5"/>
  </r>
  <r>
    <n v="8000035779"/>
    <s v="Europe"/>
    <x v="1"/>
    <x v="173"/>
    <x v="173"/>
    <s v="Standard"/>
    <x v="1"/>
    <x v="6"/>
    <s v="F07"/>
    <d v="2017-04-01T00:00:00"/>
    <x v="2"/>
    <x v="4"/>
    <x v="2"/>
    <s v="W9000343"/>
    <x v="6"/>
    <n v="10"/>
    <n v="48.26"/>
    <n v="374"/>
    <n v="482.6"/>
    <n v="3740"/>
  </r>
  <r>
    <n v="1830005573"/>
    <s v="China"/>
    <x v="1"/>
    <x v="257"/>
    <x v="256"/>
    <s v="Standard"/>
    <x v="5"/>
    <x v="12"/>
    <s v="P01"/>
    <d v="2016-01-01T00:00:00"/>
    <x v="2"/>
    <x v="4"/>
    <x v="2"/>
    <s v="W9000343"/>
    <x v="6"/>
    <n v="10"/>
    <n v="24.04"/>
    <n v="186.31"/>
    <n v="240.4"/>
    <n v="1863.1"/>
  </r>
  <r>
    <n v="1830005565"/>
    <s v="China"/>
    <x v="1"/>
    <x v="258"/>
    <x v="257"/>
    <s v="Standard"/>
    <x v="5"/>
    <x v="12"/>
    <s v="P01"/>
    <d v="2016-01-01T00:00:00"/>
    <x v="2"/>
    <x v="4"/>
    <x v="2"/>
    <s v="W9000343"/>
    <x v="6"/>
    <n v="2"/>
    <n v="42.58"/>
    <n v="330"/>
    <n v="85.16"/>
    <n v="660"/>
  </r>
  <r>
    <n v="1500814162"/>
    <s v="China"/>
    <x v="1"/>
    <x v="174"/>
    <x v="174"/>
    <s v="Standard"/>
    <x v="1"/>
    <x v="11"/>
    <s v="F08"/>
    <d v="2016-01-01T00:00:00"/>
    <x v="2"/>
    <x v="4"/>
    <x v="2"/>
    <s v="W9000343"/>
    <x v="6"/>
    <n v="20"/>
    <n v="24.51"/>
    <n v="189.95"/>
    <n v="490.2"/>
    <n v="3799"/>
  </r>
  <r>
    <n v="1500814362"/>
    <s v="China"/>
    <x v="1"/>
    <x v="228"/>
    <x v="227"/>
    <s v="Standard"/>
    <x v="1"/>
    <x v="11"/>
    <s v="F08"/>
    <d v="2016-01-01T00:00:00"/>
    <x v="2"/>
    <x v="4"/>
    <x v="2"/>
    <s v="W9000343"/>
    <x v="6"/>
    <n v="4"/>
    <n v="32.450000000000003"/>
    <n v="251.49"/>
    <n v="129.80000000000001"/>
    <n v="1005.96"/>
  </r>
  <r>
    <n v="1830005543"/>
    <s v="China"/>
    <x v="1"/>
    <x v="175"/>
    <x v="175"/>
    <s v="Standard"/>
    <x v="5"/>
    <x v="12"/>
    <s v="P01"/>
    <d v="2016-01-01T00:00:00"/>
    <x v="2"/>
    <x v="4"/>
    <x v="2"/>
    <s v="W9000343"/>
    <x v="6"/>
    <n v="15"/>
    <n v="9.52"/>
    <n v="73.78"/>
    <n v="142.80000000000001"/>
    <n v="1106.7"/>
  </r>
  <r>
    <n v="1830005578"/>
    <s v="China"/>
    <x v="1"/>
    <x v="212"/>
    <x v="212"/>
    <s v="Standard"/>
    <x v="5"/>
    <x v="12"/>
    <s v="P01"/>
    <d v="2016-01-01T00:00:00"/>
    <x v="2"/>
    <x v="4"/>
    <x v="2"/>
    <s v="W9000343"/>
    <x v="6"/>
    <n v="5"/>
    <n v="11.49"/>
    <n v="89.05"/>
    <n v="57.45"/>
    <n v="445.25"/>
  </r>
  <r>
    <n v="1830005577"/>
    <s v="China"/>
    <x v="1"/>
    <x v="176"/>
    <x v="176"/>
    <s v="Standard"/>
    <x v="5"/>
    <x v="12"/>
    <s v="P01"/>
    <d v="2016-01-01T00:00:00"/>
    <x v="2"/>
    <x v="4"/>
    <x v="2"/>
    <s v="W9000343"/>
    <x v="6"/>
    <n v="15"/>
    <n v="15.97"/>
    <n v="123.77"/>
    <n v="239.55"/>
    <n v="1856.55"/>
  </r>
  <r>
    <n v="1830005576"/>
    <s v="China"/>
    <x v="1"/>
    <x v="177"/>
    <x v="177"/>
    <s v="Standard"/>
    <x v="5"/>
    <x v="12"/>
    <s v="P01"/>
    <d v="2016-01-01T00:00:00"/>
    <x v="2"/>
    <x v="4"/>
    <x v="2"/>
    <s v="W9000343"/>
    <x v="6"/>
    <n v="10"/>
    <n v="20.81"/>
    <n v="161.28"/>
    <n v="208.1"/>
    <n v="1612.8"/>
  </r>
  <r>
    <n v="1830005571"/>
    <s v="China"/>
    <x v="1"/>
    <x v="178"/>
    <x v="178"/>
    <s v="Standard"/>
    <x v="5"/>
    <x v="12"/>
    <s v="P01"/>
    <d v="2016-01-01T00:00:00"/>
    <x v="2"/>
    <x v="4"/>
    <x v="2"/>
    <s v="W9000343"/>
    <x v="6"/>
    <n v="10"/>
    <n v="24.76"/>
    <n v="191.89"/>
    <n v="247.6"/>
    <n v="1918.9"/>
  </r>
  <r>
    <n v="1830005546"/>
    <s v="China"/>
    <x v="1"/>
    <x v="260"/>
    <x v="259"/>
    <s v="Standard"/>
    <x v="5"/>
    <x v="12"/>
    <s v="P01"/>
    <d v="2016-01-01T00:00:00"/>
    <x v="2"/>
    <x v="4"/>
    <x v="2"/>
    <s v="W9000343"/>
    <x v="6"/>
    <n v="5"/>
    <n v="32.1"/>
    <n v="248.78"/>
    <n v="160.5"/>
    <n v="1243.9000000000001"/>
  </r>
  <r>
    <n v="1830005572"/>
    <s v="China"/>
    <x v="1"/>
    <x v="261"/>
    <x v="260"/>
    <s v="Standard"/>
    <x v="5"/>
    <x v="12"/>
    <s v="P01"/>
    <d v="2016-01-01T00:00:00"/>
    <x v="2"/>
    <x v="4"/>
    <x v="2"/>
    <s v="W9000343"/>
    <x v="6"/>
    <n v="10"/>
    <n v="15.16"/>
    <n v="117.49"/>
    <n v="151.6"/>
    <n v="1174.9000000000001"/>
  </r>
  <r>
    <n v="2820654010"/>
    <s v="China"/>
    <x v="1"/>
    <x v="180"/>
    <x v="180"/>
    <s v="Standard"/>
    <x v="2"/>
    <x v="7"/>
    <s v="L04"/>
    <d v="2017-04-01T00:00:00"/>
    <x v="2"/>
    <x v="4"/>
    <x v="2"/>
    <s v="W9000343"/>
    <x v="6"/>
    <n v="3"/>
    <n v="72.42"/>
    <n v="561.25"/>
    <n v="217.26"/>
    <n v="1683.75"/>
  </r>
  <r>
    <n v="7211002192"/>
    <s v="China"/>
    <x v="1"/>
    <x v="182"/>
    <x v="182"/>
    <s v="Standard"/>
    <x v="6"/>
    <x v="13"/>
    <s v="B03"/>
    <d v="2016-01-01T00:00:00"/>
    <x v="2"/>
    <x v="4"/>
    <x v="2"/>
    <s v="W9000343"/>
    <x v="6"/>
    <n v="5"/>
    <n v="32.129032260000002"/>
    <n v="249"/>
    <n v="160.64516130000001"/>
    <n v="1245"/>
  </r>
  <r>
    <n v="7211002770"/>
    <s v="China"/>
    <x v="1"/>
    <x v="183"/>
    <x v="183"/>
    <s v="Standard"/>
    <x v="6"/>
    <x v="13"/>
    <s v="B03"/>
    <d v="2017-06-01T00:00:00"/>
    <x v="2"/>
    <x v="4"/>
    <x v="2"/>
    <s v="W9000343"/>
    <x v="6"/>
    <n v="5"/>
    <n v="24.03"/>
    <n v="186.25"/>
    <n v="120.15"/>
    <n v="931.25"/>
  </r>
  <r>
    <n v="8000035983"/>
    <s v="China"/>
    <x v="1"/>
    <x v="213"/>
    <x v="213"/>
    <s v="Standard"/>
    <x v="6"/>
    <x v="13"/>
    <s v="B03"/>
    <d v="2017-01-01T00:00:00"/>
    <x v="2"/>
    <x v="4"/>
    <x v="2"/>
    <s v="W9000343"/>
    <x v="6"/>
    <n v="5"/>
    <n v="48.26"/>
    <n v="374"/>
    <n v="241.3"/>
    <n v="1870"/>
  </r>
  <r>
    <n v="7211001637"/>
    <s v="China"/>
    <x v="1"/>
    <x v="184"/>
    <x v="184"/>
    <s v="Standard"/>
    <x v="6"/>
    <x v="13"/>
    <s v="B03"/>
    <d v="2016-01-01T00:00:00"/>
    <x v="2"/>
    <x v="4"/>
    <x v="2"/>
    <s v="W9000343"/>
    <x v="6"/>
    <n v="60"/>
    <n v="20.3"/>
    <n v="157.33000000000001"/>
    <n v="1218"/>
    <n v="9439.7999999999993"/>
  </r>
  <r>
    <n v="7211002495"/>
    <s v="China"/>
    <x v="1"/>
    <x v="185"/>
    <x v="185"/>
    <s v="Standard"/>
    <x v="6"/>
    <x v="13"/>
    <s v="B03"/>
    <d v="2016-01-01T00:00:00"/>
    <x v="2"/>
    <x v="4"/>
    <x v="2"/>
    <s v="W9000343"/>
    <x v="6"/>
    <n v="10"/>
    <n v="19.22580645"/>
    <n v="149"/>
    <n v="192.25806449999999"/>
    <n v="1490"/>
  </r>
  <r>
    <n v="7211000991"/>
    <s v="China"/>
    <x v="1"/>
    <x v="186"/>
    <x v="186"/>
    <s v="Standard"/>
    <x v="6"/>
    <x v="13"/>
    <s v="B03"/>
    <d v="2016-01-01T00:00:00"/>
    <x v="2"/>
    <x v="4"/>
    <x v="2"/>
    <s v="W9000343"/>
    <x v="6"/>
    <n v="15"/>
    <n v="22.1"/>
    <n v="171.28"/>
    <n v="331.5"/>
    <n v="2569.1999999999998"/>
  </r>
  <r>
    <n v="1510001366"/>
    <s v="Europe"/>
    <x v="1"/>
    <x v="323"/>
    <x v="322"/>
    <s v="Standard"/>
    <x v="1"/>
    <x v="5"/>
    <s v="F06"/>
    <d v="2018-03-01T00:00:00"/>
    <x v="2"/>
    <x v="4"/>
    <x v="2"/>
    <s v="W9000343"/>
    <x v="6"/>
    <n v="10"/>
    <n v="34.520000000000003"/>
    <n v="268"/>
    <n v="345.2"/>
    <n v="2680"/>
  </r>
  <r>
    <n v="2820502001"/>
    <s v="China"/>
    <x v="1"/>
    <x v="188"/>
    <x v="188"/>
    <s v="Standard"/>
    <x v="2"/>
    <x v="7"/>
    <s v="L04"/>
    <d v="2017-03-01T00:00:00"/>
    <x v="2"/>
    <x v="4"/>
    <x v="2"/>
    <s v="W9000343"/>
    <x v="6"/>
    <n v="5"/>
    <n v="104.68"/>
    <n v="811.25"/>
    <n v="523.4"/>
    <n v="4056.25"/>
  </r>
  <r>
    <n v="1500578014"/>
    <s v="China"/>
    <x v="1"/>
    <x v="262"/>
    <x v="261"/>
    <s v="Standard"/>
    <x v="4"/>
    <x v="14"/>
    <s v="C03"/>
    <d v="2016-01-01T00:00:00"/>
    <x v="2"/>
    <x v="4"/>
    <x v="2"/>
    <s v="W9000343"/>
    <x v="6"/>
    <n v="1"/>
    <n v="152.26"/>
    <n v="1180.02"/>
    <n v="152.26"/>
    <n v="1180.02"/>
  </r>
  <r>
    <n v="8000035744"/>
    <s v="China"/>
    <x v="1"/>
    <x v="230"/>
    <x v="229"/>
    <s v="Standard"/>
    <x v="4"/>
    <x v="14"/>
    <s v="C03"/>
    <d v="2016-01-01T00:00:00"/>
    <x v="2"/>
    <x v="4"/>
    <x v="2"/>
    <s v="W9000343"/>
    <x v="6"/>
    <n v="6"/>
    <n v="64.354838709999996"/>
    <n v="498.75"/>
    <n v="386.12903225999997"/>
    <n v="2992.5"/>
  </r>
  <r>
    <n v="8010000021"/>
    <s v="China"/>
    <x v="1"/>
    <x v="321"/>
    <x v="320"/>
    <s v="Standard"/>
    <x v="4"/>
    <x v="14"/>
    <s v="C03"/>
    <d v="2018-02-01T00:00:00"/>
    <x v="2"/>
    <x v="4"/>
    <x v="2"/>
    <s v="W9000343"/>
    <x v="6"/>
    <n v="3"/>
    <n v="136.13"/>
    <n v="1055"/>
    <n v="408.39"/>
    <n v="3165"/>
  </r>
  <r>
    <n v="8000035666"/>
    <s v="China"/>
    <x v="1"/>
    <x v="189"/>
    <x v="189"/>
    <s v="Standard"/>
    <x v="4"/>
    <x v="14"/>
    <s v="C03"/>
    <d v="2016-01-01T00:00:00"/>
    <x v="2"/>
    <x v="4"/>
    <x v="2"/>
    <s v="W9000343"/>
    <x v="6"/>
    <n v="3"/>
    <n v="32.129032260000002"/>
    <n v="249"/>
    <n v="96.387096779999993"/>
    <n v="747"/>
  </r>
  <r>
    <n v="8000035644"/>
    <s v="China"/>
    <x v="1"/>
    <x v="263"/>
    <x v="262"/>
    <s v="Standard"/>
    <x v="4"/>
    <x v="14"/>
    <s v="C03"/>
    <d v="2016-01-01T00:00:00"/>
    <x v="2"/>
    <x v="4"/>
    <x v="2"/>
    <s v="W9000343"/>
    <x v="6"/>
    <n v="3"/>
    <n v="104.68"/>
    <n v="811.27"/>
    <n v="314.04000000000002"/>
    <n v="2433.81"/>
  </r>
  <r>
    <n v="1500578025"/>
    <s v="China"/>
    <x v="1"/>
    <x v="231"/>
    <x v="230"/>
    <s v="Standard"/>
    <x v="4"/>
    <x v="14"/>
    <s v="C03"/>
    <d v="2016-01-01T00:00:00"/>
    <x v="2"/>
    <x v="4"/>
    <x v="2"/>
    <s v="W9000343"/>
    <x v="6"/>
    <n v="3"/>
    <n v="213.16"/>
    <n v="1651.99"/>
    <n v="639.48"/>
    <n v="4955.97"/>
  </r>
  <r>
    <n v="7211002585"/>
    <s v="China"/>
    <x v="1"/>
    <x v="190"/>
    <x v="190"/>
    <s v="Standard"/>
    <x v="3"/>
    <x v="8"/>
    <s v="H02"/>
    <d v="2017-03-01T00:00:00"/>
    <x v="2"/>
    <x v="4"/>
    <x v="2"/>
    <s v="W9000343"/>
    <x v="6"/>
    <n v="3"/>
    <n v="171.9"/>
    <n v="1332.22"/>
    <n v="515.70000000000005"/>
    <n v="3996.66"/>
  </r>
  <r>
    <n v="7211002586"/>
    <s v="China"/>
    <x v="1"/>
    <x v="218"/>
    <x v="190"/>
    <s v="Standard"/>
    <x v="3"/>
    <x v="8"/>
    <s v="H02"/>
    <d v="2017-03-01T00:00:00"/>
    <x v="2"/>
    <x v="4"/>
    <x v="2"/>
    <s v="W9000343"/>
    <x v="6"/>
    <n v="1"/>
    <n v="243.58"/>
    <n v="1887.78"/>
    <n v="243.58"/>
    <n v="1887.78"/>
  </r>
  <r>
    <n v="7211002954"/>
    <s v="China"/>
    <x v="1"/>
    <x v="215"/>
    <x v="215"/>
    <m/>
    <x v="4"/>
    <x v="15"/>
    <s v="C08"/>
    <d v="2018-02-01T00:00:00"/>
    <x v="2"/>
    <x v="4"/>
    <x v="2"/>
    <s v="W9000343"/>
    <x v="6"/>
    <n v="10"/>
    <n v="31.29"/>
    <n v="243"/>
    <n v="312.89999999999998"/>
    <n v="2430"/>
  </r>
  <r>
    <n v="7211002744"/>
    <s v="China"/>
    <x v="1"/>
    <x v="192"/>
    <x v="192"/>
    <s v="Standard"/>
    <x v="4"/>
    <x v="15"/>
    <s v="C08"/>
    <d v="2017-06-01T00:00:00"/>
    <x v="2"/>
    <x v="4"/>
    <x v="2"/>
    <s v="W9000343"/>
    <x v="6"/>
    <n v="30"/>
    <n v="34.58"/>
    <n v="268"/>
    <n v="1037.4000000000001"/>
    <n v="8040"/>
  </r>
  <r>
    <n v="7211001946"/>
    <s v="China"/>
    <x v="1"/>
    <x v="232"/>
    <x v="231"/>
    <s v="Standard"/>
    <x v="4"/>
    <x v="15"/>
    <s v="C08"/>
    <d v="2016-01-01T00:00:00"/>
    <x v="2"/>
    <x v="4"/>
    <x v="2"/>
    <s v="W9000343"/>
    <x v="6"/>
    <n v="4"/>
    <n v="44.58"/>
    <n v="345.5"/>
    <n v="178.32"/>
    <n v="1382"/>
  </r>
  <r>
    <n v="7211002095"/>
    <s v="China"/>
    <x v="1"/>
    <x v="193"/>
    <x v="193"/>
    <s v="Standard"/>
    <x v="4"/>
    <x v="15"/>
    <s v="C08"/>
    <d v="2016-01-01T00:00:00"/>
    <x v="2"/>
    <x v="4"/>
    <x v="2"/>
    <s v="W9000343"/>
    <x v="6"/>
    <n v="2"/>
    <n v="47.42"/>
    <n v="367.51"/>
    <n v="94.84"/>
    <n v="735.02"/>
  </r>
  <r>
    <n v="7211002094"/>
    <s v="China"/>
    <x v="1"/>
    <x v="194"/>
    <x v="194"/>
    <s v="Standard"/>
    <x v="4"/>
    <x v="15"/>
    <s v="C08"/>
    <d v="2016-01-01T00:00:00"/>
    <x v="2"/>
    <x v="4"/>
    <x v="2"/>
    <s v="W9000343"/>
    <x v="6"/>
    <n v="2"/>
    <n v="51.45"/>
    <n v="398.74"/>
    <n v="102.9"/>
    <n v="797.48"/>
  </r>
  <r>
    <n v="7211002071"/>
    <s v="China"/>
    <x v="1"/>
    <x v="237"/>
    <x v="236"/>
    <s v="Standard"/>
    <x v="4"/>
    <x v="15"/>
    <s v="C08"/>
    <d v="2016-01-01T00:00:00"/>
    <x v="2"/>
    <x v="4"/>
    <x v="2"/>
    <s v="W9000343"/>
    <x v="6"/>
    <n v="2"/>
    <n v="79.89"/>
    <n v="619.15"/>
    <n v="159.78"/>
    <n v="1238.3"/>
  </r>
  <r>
    <n v="1500636317"/>
    <s v="China"/>
    <x v="1"/>
    <x v="200"/>
    <x v="200"/>
    <s v="Standard"/>
    <x v="4"/>
    <x v="16"/>
    <s v="C06"/>
    <d v="2016-01-01T00:00:00"/>
    <x v="2"/>
    <x v="4"/>
    <x v="2"/>
    <s v="W9000343"/>
    <x v="6"/>
    <n v="20"/>
    <n v="16.52"/>
    <n v="128.03"/>
    <n v="330.4"/>
    <n v="2560.6"/>
  </r>
  <r>
    <n v="1500637175"/>
    <s v="China"/>
    <x v="1"/>
    <x v="201"/>
    <x v="201"/>
    <s v="Standard"/>
    <x v="4"/>
    <x v="16"/>
    <s v="C06"/>
    <d v="2016-01-01T00:00:00"/>
    <x v="2"/>
    <x v="4"/>
    <x v="2"/>
    <s v="W9000343"/>
    <x v="6"/>
    <n v="1"/>
    <n v="62.13"/>
    <n v="481.51"/>
    <n v="62.13"/>
    <n v="481.51"/>
  </r>
  <r>
    <n v="1500578133"/>
    <s v="China"/>
    <x v="1"/>
    <x v="202"/>
    <x v="202"/>
    <s v="Standard"/>
    <x v="4"/>
    <x v="17"/>
    <s v="C05"/>
    <d v="2016-01-01T00:00:00"/>
    <x v="2"/>
    <x v="4"/>
    <x v="2"/>
    <s v="W9000343"/>
    <x v="6"/>
    <n v="10"/>
    <n v="17.98"/>
    <n v="139.35"/>
    <n v="179.8"/>
    <n v="1393.5"/>
  </r>
  <r>
    <n v="1500573411"/>
    <s v="China"/>
    <x v="1"/>
    <x v="203"/>
    <x v="203"/>
    <s v="Standard"/>
    <x v="4"/>
    <x v="17"/>
    <s v="C05"/>
    <d v="2016-01-01T00:00:00"/>
    <x v="2"/>
    <x v="4"/>
    <x v="2"/>
    <s v="W9000343"/>
    <x v="6"/>
    <n v="30"/>
    <n v="21.72"/>
    <n v="168.33"/>
    <n v="651.6"/>
    <n v="5049.8999999999996"/>
  </r>
  <r>
    <n v="2210018830"/>
    <s v="China"/>
    <x v="1"/>
    <x v="266"/>
    <x v="265"/>
    <s v="Standard"/>
    <x v="7"/>
    <x v="18"/>
    <s v="E01"/>
    <d v="2016-01-01T00:00:00"/>
    <x v="2"/>
    <x v="4"/>
    <x v="2"/>
    <s v="W9000343"/>
    <x v="6"/>
    <n v="2"/>
    <n v="63.3"/>
    <n v="490.58"/>
    <n v="126.6"/>
    <n v="981.16"/>
  </r>
  <r>
    <n v="2211400050"/>
    <s v="China"/>
    <x v="1"/>
    <x v="267"/>
    <x v="266"/>
    <s v="Standard"/>
    <x v="7"/>
    <x v="22"/>
    <s v="E04"/>
    <d v="2016-01-01T00:00:00"/>
    <x v="2"/>
    <x v="4"/>
    <x v="2"/>
    <s v="W9000343"/>
    <x v="6"/>
    <n v="2"/>
    <n v="50.645161289999997"/>
    <n v="392.5"/>
    <n v="101.29032257999999"/>
    <n v="785"/>
  </r>
  <r>
    <n v="2211400220"/>
    <s v="China"/>
    <x v="1"/>
    <x v="211"/>
    <x v="211"/>
    <s v="Standard"/>
    <x v="7"/>
    <x v="22"/>
    <s v="E04"/>
    <d v="2016-01-01T00:00:00"/>
    <x v="2"/>
    <x v="4"/>
    <x v="2"/>
    <s v="W9000343"/>
    <x v="6"/>
    <n v="1"/>
    <n v="282.10000000000002"/>
    <n v="2186.25"/>
    <n v="282.10000000000002"/>
    <n v="2186.25"/>
  </r>
  <r>
    <n v="2820100665"/>
    <s v="China"/>
    <x v="1"/>
    <x v="205"/>
    <x v="205"/>
    <s v="Standard"/>
    <x v="4"/>
    <x v="19"/>
    <s v="C02"/>
    <d v="2016-01-01T00:00:00"/>
    <x v="2"/>
    <x v="4"/>
    <x v="2"/>
    <s v="W9000343"/>
    <x v="6"/>
    <n v="5"/>
    <n v="32.1"/>
    <n v="248.78"/>
    <n v="160.5"/>
    <n v="1243.9000000000001"/>
  </r>
  <r>
    <n v="2820101616"/>
    <s v="China"/>
    <x v="1"/>
    <x v="206"/>
    <x v="206"/>
    <s v="Standard"/>
    <x v="4"/>
    <x v="19"/>
    <s v="C02"/>
    <d v="2016-01-01T00:00:00"/>
    <x v="2"/>
    <x v="4"/>
    <x v="2"/>
    <s v="W9000343"/>
    <x v="6"/>
    <n v="5"/>
    <n v="42.29"/>
    <n v="327.75"/>
    <n v="211.45"/>
    <n v="1638.75"/>
  </r>
  <r>
    <n v="2820300865"/>
    <s v="China"/>
    <x v="1"/>
    <x v="240"/>
    <x v="239"/>
    <s v="Standard"/>
    <x v="4"/>
    <x v="19"/>
    <s v="C02"/>
    <d v="2016-01-01T00:00:00"/>
    <x v="2"/>
    <x v="4"/>
    <x v="2"/>
    <s v="W9000343"/>
    <x v="6"/>
    <n v="2"/>
    <n v="58.15"/>
    <n v="450.66"/>
    <n v="116.3"/>
    <n v="901.32"/>
  </r>
  <r>
    <n v="7211002300"/>
    <s v="China"/>
    <x v="1"/>
    <x v="317"/>
    <x v="316"/>
    <s v="Standard"/>
    <x v="1"/>
    <x v="20"/>
    <s v="F05"/>
    <d v="2016-01-01T00:00:00"/>
    <x v="2"/>
    <x v="4"/>
    <x v="2"/>
    <s v="W9000343"/>
    <x v="6"/>
    <n v="2"/>
    <n v="120"/>
    <n v="930"/>
    <n v="240"/>
    <n v="1860"/>
  </r>
  <r>
    <n v="1500866739"/>
    <s v="Europe"/>
    <x v="1"/>
    <x v="318"/>
    <x v="317"/>
    <s v="Standard"/>
    <x v="1"/>
    <x v="20"/>
    <s v="F05"/>
    <d v="2016-01-01T00:00:00"/>
    <x v="2"/>
    <x v="4"/>
    <x v="2"/>
    <s v="W9000343"/>
    <x v="6"/>
    <n v="2"/>
    <n v="200.92"/>
    <n v="1557.13"/>
    <n v="401.84"/>
    <n v="3114.26"/>
  </r>
  <r>
    <n v="1500636375"/>
    <s v="China"/>
    <x v="1"/>
    <x v="207"/>
    <x v="207"/>
    <s v="Standard"/>
    <x v="1"/>
    <x v="20"/>
    <s v="F05"/>
    <d v="2016-01-01T00:00:00"/>
    <x v="2"/>
    <x v="4"/>
    <x v="2"/>
    <s v="W9000343"/>
    <x v="6"/>
    <n v="5"/>
    <n v="48.78"/>
    <n v="378.05"/>
    <n v="243.9"/>
    <n v="1890.25"/>
  </r>
  <r>
    <n v="8900521452"/>
    <s v="Europe"/>
    <x v="0"/>
    <x v="2"/>
    <x v="2"/>
    <m/>
    <x v="0"/>
    <x v="1"/>
    <s v="A03"/>
    <d v="2017-09-01T00:00:00"/>
    <x v="0"/>
    <x v="5"/>
    <x v="2"/>
    <s v="W9001688"/>
    <x v="5"/>
    <n v="2"/>
    <n v="296"/>
    <n v="2294"/>
    <n v="592"/>
    <n v="4588"/>
  </r>
  <r>
    <n v="8900000445"/>
    <s v="Europe"/>
    <x v="0"/>
    <x v="208"/>
    <x v="208"/>
    <s v="Standard"/>
    <x v="0"/>
    <x v="0"/>
    <s v="A02"/>
    <d v="2016-01-01T00:00:00"/>
    <x v="0"/>
    <x v="5"/>
    <x v="2"/>
    <s v="W9001688"/>
    <x v="5"/>
    <n v="2"/>
    <n v="159.28"/>
    <n v="1234.42"/>
    <n v="318.56"/>
    <n v="2468.84"/>
  </r>
  <r>
    <n v="8900000452"/>
    <s v="Europe"/>
    <x v="0"/>
    <x v="149"/>
    <x v="149"/>
    <s v="Standard"/>
    <x v="0"/>
    <x v="0"/>
    <s v="A02"/>
    <d v="2016-01-01T00:00:00"/>
    <x v="0"/>
    <x v="5"/>
    <x v="2"/>
    <s v="W9001688"/>
    <x v="5"/>
    <n v="1"/>
    <n v="172.87"/>
    <n v="1339.74"/>
    <n v="172.87"/>
    <n v="1339.74"/>
  </r>
  <r>
    <n v="8900516991"/>
    <s v="Europe"/>
    <x v="0"/>
    <x v="6"/>
    <x v="6"/>
    <s v="Standard"/>
    <x v="0"/>
    <x v="3"/>
    <s v="A01"/>
    <d v="2017-02-01T00:00:00"/>
    <x v="0"/>
    <x v="5"/>
    <x v="2"/>
    <s v="W9001688"/>
    <x v="5"/>
    <n v="2"/>
    <n v="134.71"/>
    <n v="1044"/>
    <n v="269.42"/>
    <n v="2088"/>
  </r>
  <r>
    <n v="8900517011"/>
    <s v="Europe"/>
    <x v="0"/>
    <x v="7"/>
    <x v="7"/>
    <s v="Standard"/>
    <x v="0"/>
    <x v="3"/>
    <s v="A01"/>
    <d v="2017-02-01T00:00:00"/>
    <x v="0"/>
    <x v="5"/>
    <x v="2"/>
    <s v="W9001688"/>
    <x v="5"/>
    <n v="2"/>
    <n v="154.06"/>
    <n v="1194"/>
    <n v="308.12"/>
    <n v="2388"/>
  </r>
  <r>
    <n v="8900517103"/>
    <s v="Europe"/>
    <x v="0"/>
    <x v="8"/>
    <x v="8"/>
    <s v="Standard"/>
    <x v="0"/>
    <x v="3"/>
    <s v="A01"/>
    <d v="2017-02-01T00:00:00"/>
    <x v="0"/>
    <x v="5"/>
    <x v="2"/>
    <s v="W9001688"/>
    <x v="5"/>
    <n v="1"/>
    <n v="102.45"/>
    <n v="794"/>
    <n v="102.45"/>
    <n v="794"/>
  </r>
  <r>
    <n v="8900517110"/>
    <s v="Europe"/>
    <x v="0"/>
    <x v="9"/>
    <x v="9"/>
    <s v="Standard"/>
    <x v="0"/>
    <x v="3"/>
    <s v="A01"/>
    <d v="2017-02-01T00:00:00"/>
    <x v="0"/>
    <x v="5"/>
    <x v="2"/>
    <s v="W9001688"/>
    <x v="5"/>
    <n v="1"/>
    <n v="115.35"/>
    <n v="894"/>
    <n v="115.35"/>
    <n v="894"/>
  </r>
  <r>
    <n v="8900517066"/>
    <s v="Europe"/>
    <x v="0"/>
    <x v="10"/>
    <x v="10"/>
    <s v="Standard"/>
    <x v="0"/>
    <x v="3"/>
    <s v="A01"/>
    <d v="2017-02-01T00:00:00"/>
    <x v="0"/>
    <x v="5"/>
    <x v="2"/>
    <s v="W9001688"/>
    <x v="5"/>
    <n v="2"/>
    <n v="96"/>
    <n v="744"/>
    <n v="192"/>
    <n v="1488"/>
  </r>
  <r>
    <n v="8900517073"/>
    <s v="Europe"/>
    <x v="0"/>
    <x v="11"/>
    <x v="11"/>
    <s v="Standard"/>
    <x v="0"/>
    <x v="3"/>
    <s v="A01"/>
    <d v="2017-02-01T00:00:00"/>
    <x v="0"/>
    <x v="5"/>
    <x v="2"/>
    <s v="W9001688"/>
    <x v="5"/>
    <n v="2"/>
    <n v="102.45"/>
    <n v="794"/>
    <n v="204.9"/>
    <n v="1588"/>
  </r>
  <r>
    <n v="8900517158"/>
    <s v="Europe"/>
    <x v="0"/>
    <x v="12"/>
    <x v="12"/>
    <s v="Standard"/>
    <x v="0"/>
    <x v="3"/>
    <s v="A01"/>
    <d v="2017-02-01T00:00:00"/>
    <x v="0"/>
    <x v="5"/>
    <x v="2"/>
    <s v="W9001688"/>
    <x v="5"/>
    <n v="1"/>
    <n v="141.16"/>
    <n v="1094"/>
    <n v="141.16"/>
    <n v="1094"/>
  </r>
  <r>
    <n v="8900517165"/>
    <s v="Europe"/>
    <x v="0"/>
    <x v="13"/>
    <x v="13"/>
    <s v="Standard"/>
    <x v="0"/>
    <x v="3"/>
    <s v="A01"/>
    <d v="2017-02-01T00:00:00"/>
    <x v="0"/>
    <x v="5"/>
    <x v="2"/>
    <s v="W9001688"/>
    <x v="5"/>
    <n v="1"/>
    <n v="121.81"/>
    <n v="944"/>
    <n v="121.81"/>
    <n v="944"/>
  </r>
  <r>
    <n v="8900517189"/>
    <s v="Europe"/>
    <x v="0"/>
    <x v="14"/>
    <x v="14"/>
    <s v="Standard"/>
    <x v="0"/>
    <x v="3"/>
    <s v="A01"/>
    <d v="2017-02-01T00:00:00"/>
    <x v="0"/>
    <x v="5"/>
    <x v="2"/>
    <s v="W9001688"/>
    <x v="5"/>
    <n v="1"/>
    <n v="70.19"/>
    <n v="544"/>
    <n v="70.19"/>
    <n v="544"/>
  </r>
  <r>
    <n v="8900517196"/>
    <s v="Europe"/>
    <x v="0"/>
    <x v="15"/>
    <x v="15"/>
    <s v="Standard"/>
    <x v="0"/>
    <x v="3"/>
    <s v="A01"/>
    <d v="2017-02-01T00:00:00"/>
    <x v="0"/>
    <x v="5"/>
    <x v="2"/>
    <s v="W9001688"/>
    <x v="5"/>
    <n v="2"/>
    <n v="76.650000000000006"/>
    <n v="594"/>
    <n v="153.30000000000001"/>
    <n v="1188"/>
  </r>
  <r>
    <n v="8900517202"/>
    <s v="Europe"/>
    <x v="0"/>
    <x v="16"/>
    <x v="16"/>
    <s v="Standard"/>
    <x v="0"/>
    <x v="3"/>
    <s v="A01"/>
    <d v="2017-02-01T00:00:00"/>
    <x v="0"/>
    <x v="5"/>
    <x v="2"/>
    <s v="W9001688"/>
    <x v="5"/>
    <n v="2"/>
    <n v="83.1"/>
    <n v="644"/>
    <n v="166.2"/>
    <n v="1288"/>
  </r>
  <r>
    <n v="8900512184"/>
    <s v="Europe"/>
    <x v="0"/>
    <x v="17"/>
    <x v="17"/>
    <s v="Standard"/>
    <x v="0"/>
    <x v="3"/>
    <s v="A01"/>
    <d v="2016-01-01T00:00:00"/>
    <x v="0"/>
    <x v="5"/>
    <x v="2"/>
    <s v="W9001688"/>
    <x v="5"/>
    <n v="1"/>
    <n v="166.45161289999999"/>
    <n v="1290"/>
    <n v="166.45161289999999"/>
    <n v="1290"/>
  </r>
  <r>
    <n v="8900512214"/>
    <s v="Europe"/>
    <x v="0"/>
    <x v="18"/>
    <x v="18"/>
    <s v="Standard"/>
    <x v="0"/>
    <x v="3"/>
    <s v="A01"/>
    <d v="2016-01-01T00:00:00"/>
    <x v="0"/>
    <x v="5"/>
    <x v="2"/>
    <s v="W9001688"/>
    <x v="5"/>
    <n v="1"/>
    <n v="72.258064520000005"/>
    <n v="560"/>
    <n v="72.258064520000005"/>
    <n v="560"/>
  </r>
  <r>
    <n v="8900512238"/>
    <s v="Europe"/>
    <x v="0"/>
    <x v="19"/>
    <x v="19"/>
    <s v="Standard"/>
    <x v="0"/>
    <x v="3"/>
    <s v="A01"/>
    <d v="2016-01-01T00:00:00"/>
    <x v="0"/>
    <x v="5"/>
    <x v="2"/>
    <s v="W9001688"/>
    <x v="5"/>
    <n v="1"/>
    <n v="92"/>
    <n v="713"/>
    <n v="92"/>
    <n v="713"/>
  </r>
  <r>
    <n v="8900512337"/>
    <s v="Europe"/>
    <x v="0"/>
    <x v="20"/>
    <x v="20"/>
    <s v="Standard"/>
    <x v="0"/>
    <x v="3"/>
    <s v="A01"/>
    <d v="2016-01-01T00:00:00"/>
    <x v="0"/>
    <x v="5"/>
    <x v="2"/>
    <s v="W9001688"/>
    <x v="5"/>
    <n v="1"/>
    <n v="153.8064516"/>
    <n v="1192"/>
    <n v="153.8064516"/>
    <n v="1192"/>
  </r>
  <r>
    <n v="8900512368"/>
    <s v="Europe"/>
    <x v="0"/>
    <x v="21"/>
    <x v="21"/>
    <s v="Standard"/>
    <x v="0"/>
    <x v="3"/>
    <s v="A01"/>
    <d v="2016-01-01T00:00:00"/>
    <x v="0"/>
    <x v="5"/>
    <x v="2"/>
    <s v="W9001688"/>
    <x v="5"/>
    <n v="1"/>
    <n v="95.612903230000001"/>
    <n v="741"/>
    <n v="95.612903230000001"/>
    <n v="741"/>
  </r>
  <r>
    <n v="8900512375"/>
    <s v="Europe"/>
    <x v="0"/>
    <x v="22"/>
    <x v="22"/>
    <s v="Standard"/>
    <x v="0"/>
    <x v="3"/>
    <s v="A01"/>
    <d v="2016-01-01T00:00:00"/>
    <x v="0"/>
    <x v="5"/>
    <x v="2"/>
    <s v="W9001688"/>
    <x v="5"/>
    <n v="1"/>
    <n v="101.41935479999999"/>
    <n v="786"/>
    <n v="101.41935479999999"/>
    <n v="786"/>
  </r>
  <r>
    <n v="8900516922"/>
    <s v="Europe"/>
    <x v="0"/>
    <x v="23"/>
    <x v="23"/>
    <s v="Standard"/>
    <x v="0"/>
    <x v="3"/>
    <s v="A01"/>
    <d v="2016-01-01T00:00:00"/>
    <x v="0"/>
    <x v="5"/>
    <x v="2"/>
    <s v="W9001688"/>
    <x v="5"/>
    <n v="1"/>
    <n v="212.12903230000001"/>
    <n v="1644"/>
    <n v="212.12903230000001"/>
    <n v="1644"/>
  </r>
  <r>
    <n v="8900512429"/>
    <s v="Europe"/>
    <x v="0"/>
    <x v="24"/>
    <x v="24"/>
    <s v="Standard"/>
    <x v="0"/>
    <x v="3"/>
    <s v="A01"/>
    <d v="2016-01-01T00:00:00"/>
    <x v="0"/>
    <x v="5"/>
    <x v="2"/>
    <s v="W9001688"/>
    <x v="5"/>
    <n v="3"/>
    <n v="212.12903230000001"/>
    <n v="1644"/>
    <n v="636.38709689999996"/>
    <n v="4932"/>
  </r>
  <r>
    <n v="8900512405"/>
    <s v="Europe"/>
    <x v="0"/>
    <x v="25"/>
    <x v="25"/>
    <s v="Standard"/>
    <x v="0"/>
    <x v="3"/>
    <s v="A01"/>
    <d v="2016-01-01T00:00:00"/>
    <x v="0"/>
    <x v="5"/>
    <x v="2"/>
    <s v="W9001688"/>
    <x v="5"/>
    <n v="1"/>
    <n v="187.74193550000001"/>
    <n v="1455"/>
    <n v="187.74193550000001"/>
    <n v="1455"/>
  </r>
  <r>
    <n v="8900512450"/>
    <s v="Europe"/>
    <x v="0"/>
    <x v="26"/>
    <x v="26"/>
    <s v="Standard"/>
    <x v="0"/>
    <x v="2"/>
    <s v="A05"/>
    <d v="2016-01-01T00:00:00"/>
    <x v="0"/>
    <x v="5"/>
    <x v="2"/>
    <s v="W9001688"/>
    <x v="5"/>
    <n v="1"/>
    <n v="26.838709680000001"/>
    <n v="208"/>
    <n v="26.838709680000001"/>
    <n v="208"/>
  </r>
  <r>
    <n v="8900512474"/>
    <s v="Europe"/>
    <x v="0"/>
    <x v="27"/>
    <x v="27"/>
    <s v="Standard"/>
    <x v="0"/>
    <x v="2"/>
    <s v="A05"/>
    <d v="2016-01-01T00:00:00"/>
    <x v="0"/>
    <x v="5"/>
    <x v="2"/>
    <s v="W9001688"/>
    <x v="5"/>
    <n v="1"/>
    <n v="29.41935484"/>
    <n v="228"/>
    <n v="29.41935484"/>
    <n v="228"/>
  </r>
  <r>
    <n v="8900520424"/>
    <s v="Europe"/>
    <x v="0"/>
    <x v="31"/>
    <x v="31"/>
    <s v="Standard"/>
    <x v="0"/>
    <x v="3"/>
    <s v="A01"/>
    <d v="2017-09-01T00:00:00"/>
    <x v="0"/>
    <x v="5"/>
    <x v="2"/>
    <s v="W9001688"/>
    <x v="5"/>
    <n v="1"/>
    <n v="186.32"/>
    <n v="1444"/>
    <n v="186.32"/>
    <n v="1444"/>
  </r>
  <r>
    <n v="8900520448"/>
    <s v="Europe"/>
    <x v="0"/>
    <x v="32"/>
    <x v="32"/>
    <s v="Standard"/>
    <x v="0"/>
    <x v="3"/>
    <s v="A01"/>
    <d v="2017-09-01T00:00:00"/>
    <x v="0"/>
    <x v="5"/>
    <x v="2"/>
    <s v="W9001688"/>
    <x v="5"/>
    <n v="1"/>
    <n v="121.81"/>
    <n v="944"/>
    <n v="121.81"/>
    <n v="944"/>
  </r>
  <r>
    <n v="8900520455"/>
    <s v="Europe"/>
    <x v="0"/>
    <x v="33"/>
    <x v="33"/>
    <s v="Standard"/>
    <x v="0"/>
    <x v="3"/>
    <s v="A01"/>
    <d v="2017-09-01T00:00:00"/>
    <x v="0"/>
    <x v="5"/>
    <x v="2"/>
    <s v="W9001688"/>
    <x v="5"/>
    <n v="1"/>
    <n v="128.25"/>
    <n v="994"/>
    <n v="128.25"/>
    <n v="994"/>
  </r>
  <r>
    <n v="8900520462"/>
    <s v="Europe"/>
    <x v="0"/>
    <x v="34"/>
    <x v="34"/>
    <s v="Standard"/>
    <x v="0"/>
    <x v="3"/>
    <s v="A01"/>
    <d v="2017-09-01T00:00:00"/>
    <x v="0"/>
    <x v="5"/>
    <x v="2"/>
    <s v="W9001688"/>
    <x v="5"/>
    <n v="1"/>
    <n v="231.48"/>
    <n v="1794"/>
    <n v="231.48"/>
    <n v="1794"/>
  </r>
  <r>
    <n v="8900520387"/>
    <s v="Europe"/>
    <x v="0"/>
    <x v="35"/>
    <x v="35"/>
    <s v="Standard"/>
    <x v="0"/>
    <x v="3"/>
    <s v="A01"/>
    <d v="2017-09-01T00:00:00"/>
    <x v="0"/>
    <x v="5"/>
    <x v="2"/>
    <s v="W9001688"/>
    <x v="5"/>
    <n v="1"/>
    <n v="147.61000000000001"/>
    <n v="1144"/>
    <n v="147.61000000000001"/>
    <n v="1144"/>
  </r>
  <r>
    <n v="8900492950"/>
    <s v="Europe"/>
    <x v="0"/>
    <x v="36"/>
    <x v="36"/>
    <s v="Standard"/>
    <x v="0"/>
    <x v="0"/>
    <s v="A02"/>
    <d v="2016-01-01T00:00:00"/>
    <x v="0"/>
    <x v="5"/>
    <x v="2"/>
    <s v="W9001688"/>
    <x v="5"/>
    <n v="1"/>
    <n v="212.77"/>
    <n v="1648.97"/>
    <n v="212.77"/>
    <n v="1648.97"/>
  </r>
  <r>
    <n v="8900498624"/>
    <s v="Europe"/>
    <x v="0"/>
    <x v="37"/>
    <x v="37"/>
    <s v="Standard"/>
    <x v="0"/>
    <x v="0"/>
    <s v="A02"/>
    <d v="2016-01-01T00:00:00"/>
    <x v="0"/>
    <x v="5"/>
    <x v="2"/>
    <s v="W9001688"/>
    <x v="5"/>
    <n v="1"/>
    <n v="147.03"/>
    <n v="1139.48"/>
    <n v="147.03"/>
    <n v="1139.48"/>
  </r>
  <r>
    <n v="8900498631"/>
    <s v="Europe"/>
    <x v="0"/>
    <x v="38"/>
    <x v="38"/>
    <s v="Standard"/>
    <x v="0"/>
    <x v="0"/>
    <s v="A02"/>
    <d v="2016-01-01T00:00:00"/>
    <x v="0"/>
    <x v="5"/>
    <x v="2"/>
    <s v="W9001688"/>
    <x v="5"/>
    <n v="1"/>
    <n v="152.78"/>
    <n v="1184.05"/>
    <n v="152.78"/>
    <n v="1184.05"/>
  </r>
  <r>
    <n v="8900498648"/>
    <s v="Europe"/>
    <x v="0"/>
    <x v="39"/>
    <x v="39"/>
    <s v="Standard"/>
    <x v="0"/>
    <x v="0"/>
    <s v="A02"/>
    <d v="2016-01-01T00:00:00"/>
    <x v="0"/>
    <x v="5"/>
    <x v="2"/>
    <s v="W9001688"/>
    <x v="5"/>
    <n v="1"/>
    <n v="147.53"/>
    <n v="1143.3599999999999"/>
    <n v="147.53"/>
    <n v="1143.3599999999999"/>
  </r>
  <r>
    <n v="8900501409"/>
    <s v="Europe"/>
    <x v="0"/>
    <x v="40"/>
    <x v="40"/>
    <s v="Standard"/>
    <x v="0"/>
    <x v="0"/>
    <s v="A02"/>
    <d v="2016-01-01T00:00:00"/>
    <x v="0"/>
    <x v="5"/>
    <x v="2"/>
    <s v="W9001688"/>
    <x v="5"/>
    <n v="2"/>
    <n v="317.73"/>
    <n v="2462.41"/>
    <n v="635.46"/>
    <n v="4924.82"/>
  </r>
  <r>
    <n v="8900057494"/>
    <s v="Europe"/>
    <x v="0"/>
    <x v="42"/>
    <x v="42"/>
    <s v="Standard"/>
    <x v="0"/>
    <x v="2"/>
    <s v="A05"/>
    <d v="2016-01-01T00:00:00"/>
    <x v="0"/>
    <x v="5"/>
    <x v="2"/>
    <s v="W9001688"/>
    <x v="5"/>
    <n v="5"/>
    <n v="11.24"/>
    <n v="87.11"/>
    <n v="56.2"/>
    <n v="435.55"/>
  </r>
  <r>
    <n v="8900057616"/>
    <s v="Europe"/>
    <x v="0"/>
    <x v="43"/>
    <x v="43"/>
    <s v="Standard"/>
    <x v="0"/>
    <x v="2"/>
    <s v="A05"/>
    <d v="2016-01-01T00:00:00"/>
    <x v="0"/>
    <x v="5"/>
    <x v="2"/>
    <s v="W9001688"/>
    <x v="5"/>
    <n v="5"/>
    <n v="10.11"/>
    <n v="78.349999999999994"/>
    <n v="50.55"/>
    <n v="391.75"/>
  </r>
  <r>
    <n v="8900057609"/>
    <s v="Europe"/>
    <x v="0"/>
    <x v="44"/>
    <x v="44"/>
    <s v="Standard"/>
    <x v="0"/>
    <x v="2"/>
    <s v="A05"/>
    <d v="2016-01-01T00:00:00"/>
    <x v="0"/>
    <x v="5"/>
    <x v="2"/>
    <s v="W9001688"/>
    <x v="5"/>
    <n v="5"/>
    <n v="9.52"/>
    <n v="73.78"/>
    <n v="47.6"/>
    <n v="368.9"/>
  </r>
  <r>
    <n v="2028097712"/>
    <s v="Europe"/>
    <x v="1"/>
    <x v="47"/>
    <x v="47"/>
    <s v="Standard"/>
    <x v="0"/>
    <x v="2"/>
    <s v="A05"/>
    <d v="2016-01-01T00:00:00"/>
    <x v="1"/>
    <x v="5"/>
    <x v="2"/>
    <s v="W9001688"/>
    <x v="5"/>
    <n v="6"/>
    <n v="9.94"/>
    <n v="77"/>
    <n v="59.64"/>
    <n v="462"/>
  </r>
  <r>
    <n v="2028097812"/>
    <s v="Europe"/>
    <x v="1"/>
    <x v="48"/>
    <x v="48"/>
    <s v="Standard"/>
    <x v="0"/>
    <x v="2"/>
    <s v="A05"/>
    <d v="2016-01-01T00:00:00"/>
    <x v="1"/>
    <x v="5"/>
    <x v="2"/>
    <s v="W9001688"/>
    <x v="5"/>
    <n v="6"/>
    <n v="10.71"/>
    <n v="83"/>
    <n v="64.260000000000005"/>
    <n v="498"/>
  </r>
  <r>
    <n v="2100085204"/>
    <s v="China"/>
    <x v="1"/>
    <x v="142"/>
    <x v="142"/>
    <s v="Standard"/>
    <x v="0"/>
    <x v="3"/>
    <s v="A01"/>
    <d v="2016-01-01T00:00:00"/>
    <x v="1"/>
    <x v="5"/>
    <x v="2"/>
    <s v="W9000343"/>
    <x v="6"/>
    <n v="40"/>
    <n v="29.92"/>
    <n v="231.88"/>
    <n v="1196.8"/>
    <n v="9275.2000000000007"/>
  </r>
  <r>
    <n v="2100083439"/>
    <s v="China"/>
    <x v="1"/>
    <x v="242"/>
    <x v="241"/>
    <s v="Standard"/>
    <x v="0"/>
    <x v="3"/>
    <s v="A01"/>
    <d v="2016-01-01T00:00:00"/>
    <x v="1"/>
    <x v="5"/>
    <x v="2"/>
    <s v="W9000343"/>
    <x v="6"/>
    <n v="70"/>
    <n v="20.440000000000001"/>
    <n v="158.41"/>
    <n v="1430.8"/>
    <n v="11088.7"/>
  </r>
  <r>
    <n v="2100095120"/>
    <s v="China"/>
    <x v="1"/>
    <x v="150"/>
    <x v="150"/>
    <s v="Standard"/>
    <x v="0"/>
    <x v="3"/>
    <s v="A01"/>
    <d v="2016-01-01T00:00:00"/>
    <x v="1"/>
    <x v="5"/>
    <x v="2"/>
    <s v="W9000343"/>
    <x v="6"/>
    <n v="20"/>
    <n v="7.6129032260000002"/>
    <n v="59"/>
    <n v="152.25806452"/>
    <n v="1180"/>
  </r>
  <r>
    <n v="2100095121"/>
    <s v="China"/>
    <x v="1"/>
    <x v="151"/>
    <x v="151"/>
    <s v="Standard"/>
    <x v="0"/>
    <x v="3"/>
    <s v="A01"/>
    <d v="2016-01-01T00:00:00"/>
    <x v="1"/>
    <x v="5"/>
    <x v="2"/>
    <s v="W9000343"/>
    <x v="6"/>
    <n v="30"/>
    <n v="9.1612903229999993"/>
    <n v="71"/>
    <n v="274.83870968999997"/>
    <n v="2130"/>
  </r>
  <r>
    <n v="2100095728"/>
    <s v="China"/>
    <x v="1"/>
    <x v="152"/>
    <x v="152"/>
    <s v="Standard"/>
    <x v="0"/>
    <x v="3"/>
    <s v="A01"/>
    <d v="2016-01-01T00:00:00"/>
    <x v="1"/>
    <x v="5"/>
    <x v="2"/>
    <s v="W9000343"/>
    <x v="6"/>
    <n v="220"/>
    <n v="15.354838709999999"/>
    <n v="119"/>
    <n v="3378.0645162000001"/>
    <n v="26180"/>
  </r>
  <r>
    <n v="2100095118"/>
    <s v="China"/>
    <x v="1"/>
    <x v="153"/>
    <x v="153"/>
    <s v="Standard"/>
    <x v="0"/>
    <x v="3"/>
    <s v="A01"/>
    <d v="2016-01-01T00:00:00"/>
    <x v="1"/>
    <x v="5"/>
    <x v="2"/>
    <s v="W9000343"/>
    <x v="6"/>
    <n v="36"/>
    <n v="17.290322580000002"/>
    <n v="134"/>
    <n v="622.45161287999997"/>
    <n v="4824"/>
  </r>
  <r>
    <n v="2100093320"/>
    <s v="Europe"/>
    <x v="1"/>
    <x v="49"/>
    <x v="49"/>
    <s v="Standard"/>
    <x v="0"/>
    <x v="3"/>
    <s v="A01"/>
    <d v="2017-03-01T00:00:00"/>
    <x v="1"/>
    <x v="5"/>
    <x v="2"/>
    <s v="W9000343"/>
    <x v="6"/>
    <n v="12"/>
    <n v="23.18"/>
    <n v="179.61"/>
    <n v="278.16000000000003"/>
    <n v="2155.3200000000002"/>
  </r>
  <r>
    <n v="2100093321"/>
    <s v="Europe"/>
    <x v="1"/>
    <x v="50"/>
    <x v="50"/>
    <s v="Standard"/>
    <x v="0"/>
    <x v="3"/>
    <s v="A01"/>
    <d v="2017-03-01T00:00:00"/>
    <x v="1"/>
    <x v="5"/>
    <x v="2"/>
    <s v="W9000343"/>
    <x v="6"/>
    <n v="12"/>
    <n v="24.51"/>
    <n v="189.94"/>
    <n v="294.12"/>
    <n v="2279.2800000000002"/>
  </r>
  <r>
    <n v="2100093322"/>
    <s v="Europe"/>
    <x v="1"/>
    <x v="51"/>
    <x v="51"/>
    <s v="Standard"/>
    <x v="0"/>
    <x v="3"/>
    <s v="A01"/>
    <d v="2017-03-01T00:00:00"/>
    <x v="1"/>
    <x v="5"/>
    <x v="2"/>
    <s v="W9000343"/>
    <x v="6"/>
    <n v="12"/>
    <n v="27.17"/>
    <n v="210.58"/>
    <n v="326.04000000000002"/>
    <n v="2526.96"/>
  </r>
  <r>
    <n v="2100093323"/>
    <s v="Europe"/>
    <x v="1"/>
    <x v="52"/>
    <x v="52"/>
    <s v="Standard"/>
    <x v="0"/>
    <x v="3"/>
    <s v="A01"/>
    <d v="2017-03-01T00:00:00"/>
    <x v="1"/>
    <x v="5"/>
    <x v="2"/>
    <s v="W9000343"/>
    <x v="6"/>
    <n v="12"/>
    <n v="28.5"/>
    <n v="220.9"/>
    <n v="342"/>
    <n v="2650.8"/>
  </r>
  <r>
    <n v="2100093324"/>
    <s v="Europe"/>
    <x v="1"/>
    <x v="53"/>
    <x v="53"/>
    <s v="Standard"/>
    <x v="0"/>
    <x v="3"/>
    <s v="A01"/>
    <d v="2017-03-01T00:00:00"/>
    <x v="1"/>
    <x v="5"/>
    <x v="2"/>
    <s v="W9000343"/>
    <x v="6"/>
    <n v="18"/>
    <n v="31.83"/>
    <n v="246.71"/>
    <n v="572.94000000000005"/>
    <n v="4440.78"/>
  </r>
  <r>
    <n v="2100093319"/>
    <s v="Europe"/>
    <x v="1"/>
    <x v="54"/>
    <x v="54"/>
    <s v="Standard"/>
    <x v="0"/>
    <x v="3"/>
    <s v="A01"/>
    <d v="2017-03-01T00:00:00"/>
    <x v="1"/>
    <x v="5"/>
    <x v="2"/>
    <s v="W9000343"/>
    <x v="6"/>
    <n v="8"/>
    <n v="44.49"/>
    <n v="344.77"/>
    <n v="355.92"/>
    <n v="2758.16"/>
  </r>
  <r>
    <n v="2100094506"/>
    <s v="China"/>
    <x v="1"/>
    <x v="55"/>
    <x v="55"/>
    <s v="Standard"/>
    <x v="0"/>
    <x v="3"/>
    <s v="A01"/>
    <d v="2016-01-01T00:00:00"/>
    <x v="1"/>
    <x v="5"/>
    <x v="2"/>
    <s v="W9000343"/>
    <x v="6"/>
    <n v="50"/>
    <n v="31.23"/>
    <n v="242"/>
    <n v="1561.5"/>
    <n v="12100"/>
  </r>
  <r>
    <n v="2100094506"/>
    <s v="China"/>
    <x v="1"/>
    <x v="55"/>
    <x v="55"/>
    <s v="Standard"/>
    <x v="0"/>
    <x v="3"/>
    <s v="A01"/>
    <d v="2016-01-01T00:00:00"/>
    <x v="1"/>
    <x v="5"/>
    <x v="2"/>
    <s v="W9001688"/>
    <x v="5"/>
    <n v="10"/>
    <n v="31.23"/>
    <n v="242"/>
    <n v="312.3"/>
    <n v="2420"/>
  </r>
  <r>
    <n v="2100094507"/>
    <s v="China"/>
    <x v="1"/>
    <x v="56"/>
    <x v="56"/>
    <s v="Standard"/>
    <x v="0"/>
    <x v="3"/>
    <s v="A01"/>
    <d v="2016-01-01T00:00:00"/>
    <x v="1"/>
    <x v="5"/>
    <x v="2"/>
    <s v="W9000343"/>
    <x v="6"/>
    <n v="30"/>
    <n v="37.81"/>
    <n v="293"/>
    <n v="1134.3"/>
    <n v="8790"/>
  </r>
  <r>
    <n v="2100094507"/>
    <s v="China"/>
    <x v="1"/>
    <x v="56"/>
    <x v="56"/>
    <s v="Standard"/>
    <x v="0"/>
    <x v="3"/>
    <s v="A01"/>
    <d v="2016-01-01T00:00:00"/>
    <x v="1"/>
    <x v="5"/>
    <x v="2"/>
    <s v="W9001688"/>
    <x v="5"/>
    <n v="8"/>
    <n v="37.81"/>
    <n v="293"/>
    <n v="302.48"/>
    <n v="2344"/>
  </r>
  <r>
    <n v="2100095753"/>
    <s v="China"/>
    <x v="1"/>
    <x v="57"/>
    <x v="57"/>
    <s v="Standard"/>
    <x v="0"/>
    <x v="3"/>
    <s v="A01"/>
    <d v="2016-01-01T00:00:00"/>
    <x v="1"/>
    <x v="5"/>
    <x v="2"/>
    <s v="W9000343"/>
    <x v="6"/>
    <n v="30"/>
    <n v="13.161290320000001"/>
    <n v="102"/>
    <n v="394.83870960000002"/>
    <n v="3060"/>
  </r>
  <r>
    <n v="2100095754"/>
    <s v="China"/>
    <x v="1"/>
    <x v="58"/>
    <x v="58"/>
    <s v="Standard"/>
    <x v="0"/>
    <x v="3"/>
    <s v="A01"/>
    <d v="2016-01-01T00:00:00"/>
    <x v="1"/>
    <x v="5"/>
    <x v="2"/>
    <s v="W9000343"/>
    <x v="6"/>
    <n v="36"/>
    <n v="27.22580645"/>
    <n v="211"/>
    <n v="980.12903219999998"/>
    <n v="7596"/>
  </r>
  <r>
    <n v="2100095750"/>
    <s v="China"/>
    <x v="1"/>
    <x v="59"/>
    <x v="59"/>
    <s v="Standard"/>
    <x v="0"/>
    <x v="3"/>
    <s v="A01"/>
    <d v="2016-01-01T00:00:00"/>
    <x v="1"/>
    <x v="5"/>
    <x v="2"/>
    <s v="W9000343"/>
    <x v="6"/>
    <n v="48"/>
    <n v="15.22580645"/>
    <n v="118"/>
    <n v="730.83870960000002"/>
    <n v="5664"/>
  </r>
  <r>
    <n v="2100095750"/>
    <s v="China"/>
    <x v="1"/>
    <x v="59"/>
    <x v="59"/>
    <s v="Standard"/>
    <x v="0"/>
    <x v="3"/>
    <s v="A01"/>
    <d v="2016-01-01T00:00:00"/>
    <x v="1"/>
    <x v="5"/>
    <x v="2"/>
    <s v="W9001688"/>
    <x v="5"/>
    <n v="12"/>
    <n v="15.22580645"/>
    <n v="118"/>
    <n v="182.7096774"/>
    <n v="1416"/>
  </r>
  <r>
    <n v="2100095751"/>
    <s v="China"/>
    <x v="1"/>
    <x v="60"/>
    <x v="60"/>
    <s v="Standard"/>
    <x v="0"/>
    <x v="3"/>
    <s v="A01"/>
    <d v="2016-01-01T00:00:00"/>
    <x v="1"/>
    <x v="5"/>
    <x v="2"/>
    <s v="W9000343"/>
    <x v="6"/>
    <n v="48"/>
    <n v="25.80645161"/>
    <n v="200"/>
    <n v="1238.7096772800001"/>
    <n v="9600"/>
  </r>
  <r>
    <n v="2100095751"/>
    <s v="China"/>
    <x v="1"/>
    <x v="60"/>
    <x v="60"/>
    <s v="Standard"/>
    <x v="0"/>
    <x v="3"/>
    <s v="A01"/>
    <d v="2016-01-01T00:00:00"/>
    <x v="1"/>
    <x v="5"/>
    <x v="2"/>
    <s v="W9001688"/>
    <x v="5"/>
    <n v="12"/>
    <n v="25.80645161"/>
    <n v="200"/>
    <n v="309.67741932000001"/>
    <n v="2400"/>
  </r>
  <r>
    <n v="2100099520"/>
    <s v="China"/>
    <x v="1"/>
    <x v="61"/>
    <x v="61"/>
    <s v="Standard"/>
    <x v="0"/>
    <x v="3"/>
    <s v="A01"/>
    <d v="2017-07-01T00:00:00"/>
    <x v="1"/>
    <x v="5"/>
    <x v="2"/>
    <s v="W9000343"/>
    <x v="6"/>
    <n v="20"/>
    <n v="33.159999999999997"/>
    <n v="257"/>
    <n v="663.2"/>
    <n v="5140"/>
  </r>
  <r>
    <n v="2100099520"/>
    <s v="China"/>
    <x v="1"/>
    <x v="61"/>
    <x v="61"/>
    <s v="Standard"/>
    <x v="0"/>
    <x v="3"/>
    <s v="A01"/>
    <d v="2017-07-01T00:00:00"/>
    <x v="1"/>
    <x v="5"/>
    <x v="2"/>
    <s v="W9001688"/>
    <x v="5"/>
    <n v="4"/>
    <n v="33.159999999999997"/>
    <n v="257"/>
    <n v="132.63999999999999"/>
    <n v="1028"/>
  </r>
  <r>
    <n v="2100103180"/>
    <s v="China"/>
    <x v="1"/>
    <x v="62"/>
    <x v="62"/>
    <m/>
    <x v="0"/>
    <x v="1"/>
    <s v="A03"/>
    <d v="2017-11-01T00:00:00"/>
    <x v="1"/>
    <x v="5"/>
    <x v="2"/>
    <s v="W9000343"/>
    <x v="6"/>
    <n v="10"/>
    <n v="33.159999999999997"/>
    <n v="257"/>
    <n v="331.6"/>
    <n v="2570"/>
  </r>
  <r>
    <n v="2100088989"/>
    <s v="Europe"/>
    <x v="1"/>
    <x v="63"/>
    <x v="63"/>
    <s v="Standard"/>
    <x v="0"/>
    <x v="3"/>
    <s v="A01"/>
    <d v="2016-01-01T00:00:00"/>
    <x v="1"/>
    <x v="5"/>
    <x v="2"/>
    <s v="W9000343"/>
    <x v="6"/>
    <n v="18"/>
    <n v="25.03"/>
    <n v="193.98"/>
    <n v="450.54"/>
    <n v="3491.64"/>
  </r>
  <r>
    <n v="2100088989"/>
    <s v="Europe"/>
    <x v="1"/>
    <x v="63"/>
    <x v="63"/>
    <s v="Standard"/>
    <x v="0"/>
    <x v="3"/>
    <s v="A01"/>
    <d v="2016-01-01T00:00:00"/>
    <x v="1"/>
    <x v="5"/>
    <x v="2"/>
    <s v="W9001688"/>
    <x v="5"/>
    <n v="6"/>
    <n v="25.03"/>
    <n v="193.98"/>
    <n v="150.18"/>
    <n v="1163.8800000000001"/>
  </r>
  <r>
    <n v="2100088990"/>
    <s v="Europe"/>
    <x v="1"/>
    <x v="64"/>
    <x v="64"/>
    <s v="Standard"/>
    <x v="0"/>
    <x v="3"/>
    <s v="A01"/>
    <d v="2016-01-01T00:00:00"/>
    <x v="1"/>
    <x v="5"/>
    <x v="2"/>
    <s v="W9000343"/>
    <x v="6"/>
    <n v="18"/>
    <n v="26.97"/>
    <n v="209.02"/>
    <n v="485.46"/>
    <n v="3762.36"/>
  </r>
  <r>
    <n v="2100088990"/>
    <s v="Europe"/>
    <x v="1"/>
    <x v="64"/>
    <x v="64"/>
    <s v="Standard"/>
    <x v="0"/>
    <x v="3"/>
    <s v="A01"/>
    <d v="2016-01-01T00:00:00"/>
    <x v="1"/>
    <x v="5"/>
    <x v="2"/>
    <s v="W9001688"/>
    <x v="5"/>
    <n v="6"/>
    <n v="26.97"/>
    <n v="209.02"/>
    <n v="161.82"/>
    <n v="1254.1199999999999"/>
  </r>
  <r>
    <n v="2100088991"/>
    <s v="Europe"/>
    <x v="1"/>
    <x v="65"/>
    <x v="65"/>
    <s v="Standard"/>
    <x v="0"/>
    <x v="3"/>
    <s v="A01"/>
    <d v="2016-01-01T00:00:00"/>
    <x v="1"/>
    <x v="5"/>
    <x v="2"/>
    <s v="W9000343"/>
    <x v="6"/>
    <n v="24"/>
    <n v="23.12"/>
    <n v="179.18"/>
    <n v="554.88"/>
    <n v="4300.32"/>
  </r>
  <r>
    <n v="2100088991"/>
    <s v="Europe"/>
    <x v="1"/>
    <x v="65"/>
    <x v="65"/>
    <s v="Standard"/>
    <x v="0"/>
    <x v="3"/>
    <s v="A01"/>
    <d v="2016-01-01T00:00:00"/>
    <x v="1"/>
    <x v="5"/>
    <x v="2"/>
    <s v="W9001688"/>
    <x v="5"/>
    <n v="6"/>
    <n v="23.12"/>
    <n v="179.18"/>
    <n v="138.72"/>
    <n v="1075.08"/>
  </r>
  <r>
    <n v="2100088992"/>
    <s v="Europe"/>
    <x v="1"/>
    <x v="66"/>
    <x v="66"/>
    <s v="Standard"/>
    <x v="0"/>
    <x v="3"/>
    <s v="A01"/>
    <d v="2016-01-01T00:00:00"/>
    <x v="1"/>
    <x v="5"/>
    <x v="2"/>
    <s v="W9000343"/>
    <x v="6"/>
    <n v="24"/>
    <n v="24.15"/>
    <n v="187.16"/>
    <n v="579.6"/>
    <n v="4491.84"/>
  </r>
  <r>
    <n v="2100088992"/>
    <s v="Europe"/>
    <x v="1"/>
    <x v="66"/>
    <x v="66"/>
    <s v="Standard"/>
    <x v="0"/>
    <x v="3"/>
    <s v="A01"/>
    <d v="2016-01-01T00:00:00"/>
    <x v="1"/>
    <x v="5"/>
    <x v="2"/>
    <s v="W9001688"/>
    <x v="5"/>
    <n v="6"/>
    <n v="24.15"/>
    <n v="187.16"/>
    <n v="144.9"/>
    <n v="1122.96"/>
  </r>
  <r>
    <n v="2100088993"/>
    <s v="Europe"/>
    <x v="1"/>
    <x v="67"/>
    <x v="67"/>
    <s v="Standard"/>
    <x v="0"/>
    <x v="3"/>
    <s v="A01"/>
    <d v="2016-01-01T00:00:00"/>
    <x v="1"/>
    <x v="5"/>
    <x v="2"/>
    <s v="W9000343"/>
    <x v="6"/>
    <n v="36"/>
    <n v="26.22"/>
    <n v="203.21"/>
    <n v="943.92"/>
    <n v="7315.56"/>
  </r>
  <r>
    <n v="2100088993"/>
    <s v="Europe"/>
    <x v="1"/>
    <x v="67"/>
    <x v="67"/>
    <s v="Standard"/>
    <x v="0"/>
    <x v="3"/>
    <s v="A01"/>
    <d v="2016-01-01T00:00:00"/>
    <x v="1"/>
    <x v="5"/>
    <x v="2"/>
    <s v="W9001688"/>
    <x v="5"/>
    <n v="6"/>
    <n v="26.22"/>
    <n v="203.21"/>
    <n v="157.32"/>
    <n v="1219.26"/>
  </r>
  <r>
    <n v="2100088986"/>
    <s v="Europe"/>
    <x v="1"/>
    <x v="68"/>
    <x v="68"/>
    <s v="Standard"/>
    <x v="0"/>
    <x v="3"/>
    <s v="A01"/>
    <d v="2016-01-01T00:00:00"/>
    <x v="1"/>
    <x v="5"/>
    <x v="2"/>
    <s v="W9000343"/>
    <x v="6"/>
    <n v="8"/>
    <n v="31.48"/>
    <n v="243.97"/>
    <n v="251.84"/>
    <n v="1951.76"/>
  </r>
  <r>
    <n v="2100088986"/>
    <s v="Europe"/>
    <x v="1"/>
    <x v="68"/>
    <x v="68"/>
    <s v="Standard"/>
    <x v="0"/>
    <x v="3"/>
    <s v="A01"/>
    <d v="2016-01-01T00:00:00"/>
    <x v="1"/>
    <x v="5"/>
    <x v="2"/>
    <s v="W9001688"/>
    <x v="5"/>
    <n v="4"/>
    <n v="31.48"/>
    <n v="243.97"/>
    <n v="125.92"/>
    <n v="975.88"/>
  </r>
  <r>
    <n v="2100089956"/>
    <s v="Europe"/>
    <x v="1"/>
    <x v="69"/>
    <x v="69"/>
    <s v="Standard"/>
    <x v="0"/>
    <x v="3"/>
    <s v="A01"/>
    <d v="2016-01-01T00:00:00"/>
    <x v="1"/>
    <x v="5"/>
    <x v="2"/>
    <s v="W9000343"/>
    <x v="6"/>
    <n v="8"/>
    <n v="37.94"/>
    <n v="294.04000000000002"/>
    <n v="303.52"/>
    <n v="2352.3200000000002"/>
  </r>
  <r>
    <n v="2100089956"/>
    <s v="Europe"/>
    <x v="1"/>
    <x v="69"/>
    <x v="69"/>
    <s v="Standard"/>
    <x v="0"/>
    <x v="3"/>
    <s v="A01"/>
    <d v="2016-01-01T00:00:00"/>
    <x v="1"/>
    <x v="5"/>
    <x v="2"/>
    <s v="W9001688"/>
    <x v="5"/>
    <n v="4"/>
    <n v="37.94"/>
    <n v="294.04000000000002"/>
    <n v="151.76"/>
    <n v="1176.1600000000001"/>
  </r>
  <r>
    <n v="2100089957"/>
    <s v="Europe"/>
    <x v="1"/>
    <x v="70"/>
    <x v="70"/>
    <s v="Standard"/>
    <x v="0"/>
    <x v="3"/>
    <s v="A01"/>
    <d v="2016-01-01T00:00:00"/>
    <x v="1"/>
    <x v="5"/>
    <x v="2"/>
    <s v="W9000343"/>
    <x v="6"/>
    <n v="8"/>
    <n v="45.03"/>
    <n v="348.98"/>
    <n v="360.24"/>
    <n v="2791.84"/>
  </r>
  <r>
    <n v="2100089957"/>
    <s v="Europe"/>
    <x v="1"/>
    <x v="70"/>
    <x v="70"/>
    <s v="Standard"/>
    <x v="0"/>
    <x v="3"/>
    <s v="A01"/>
    <d v="2016-01-01T00:00:00"/>
    <x v="1"/>
    <x v="5"/>
    <x v="2"/>
    <s v="W9001688"/>
    <x v="5"/>
    <n v="4"/>
    <n v="45.03"/>
    <n v="348.98"/>
    <n v="180.12"/>
    <n v="1395.92"/>
  </r>
  <r>
    <n v="2100089958"/>
    <s v="Europe"/>
    <x v="1"/>
    <x v="71"/>
    <x v="71"/>
    <s v="Standard"/>
    <x v="0"/>
    <x v="3"/>
    <s v="A01"/>
    <d v="2016-01-01T00:00:00"/>
    <x v="1"/>
    <x v="5"/>
    <x v="2"/>
    <s v="W9000343"/>
    <x v="6"/>
    <n v="4"/>
    <n v="45.03"/>
    <n v="348.98"/>
    <n v="180.12"/>
    <n v="1395.92"/>
  </r>
  <r>
    <n v="2100089958"/>
    <s v="Europe"/>
    <x v="1"/>
    <x v="71"/>
    <x v="71"/>
    <s v="Standard"/>
    <x v="0"/>
    <x v="3"/>
    <s v="A01"/>
    <d v="2016-01-01T00:00:00"/>
    <x v="1"/>
    <x v="5"/>
    <x v="2"/>
    <s v="W9001688"/>
    <x v="5"/>
    <n v="2"/>
    <n v="45.03"/>
    <n v="348.98"/>
    <n v="90.06"/>
    <n v="697.96"/>
  </r>
  <r>
    <n v="2100098717"/>
    <s v="Europe"/>
    <x v="1"/>
    <x v="246"/>
    <x v="245"/>
    <m/>
    <x v="0"/>
    <x v="3"/>
    <s v="A01"/>
    <d v="2017-04-01T00:00:00"/>
    <x v="1"/>
    <x v="5"/>
    <x v="2"/>
    <s v="W9000343"/>
    <x v="6"/>
    <n v="36"/>
    <n v="16.649999999999999"/>
    <n v="129.03"/>
    <n v="599.4"/>
    <n v="4645.08"/>
  </r>
  <r>
    <n v="2100098718"/>
    <s v="Europe"/>
    <x v="1"/>
    <x v="247"/>
    <x v="246"/>
    <m/>
    <x v="0"/>
    <x v="3"/>
    <s v="A01"/>
    <d v="2017-04-01T00:00:00"/>
    <x v="1"/>
    <x v="5"/>
    <x v="2"/>
    <s v="W9000343"/>
    <x v="6"/>
    <n v="42"/>
    <n v="17.98"/>
    <n v="139.35"/>
    <n v="755.16"/>
    <n v="5852.7"/>
  </r>
  <r>
    <n v="2100098719"/>
    <s v="Europe"/>
    <x v="1"/>
    <x v="248"/>
    <x v="247"/>
    <m/>
    <x v="0"/>
    <x v="3"/>
    <s v="A01"/>
    <d v="2017-04-01T00:00:00"/>
    <x v="1"/>
    <x v="5"/>
    <x v="2"/>
    <s v="W9000343"/>
    <x v="6"/>
    <n v="48"/>
    <n v="19.32"/>
    <n v="149.68"/>
    <n v="927.36"/>
    <n v="7184.64"/>
  </r>
  <r>
    <n v="2100098715"/>
    <s v="Europe"/>
    <x v="1"/>
    <x v="249"/>
    <x v="248"/>
    <m/>
    <x v="0"/>
    <x v="3"/>
    <s v="A01"/>
    <d v="2017-04-01T00:00:00"/>
    <x v="1"/>
    <x v="5"/>
    <x v="2"/>
    <s v="W9000343"/>
    <x v="6"/>
    <n v="48"/>
    <n v="23.31"/>
    <n v="180.64"/>
    <n v="1118.8800000000001"/>
    <n v="8670.7199999999993"/>
  </r>
  <r>
    <n v="2100098720"/>
    <s v="Europe"/>
    <x v="1"/>
    <x v="250"/>
    <x v="249"/>
    <m/>
    <x v="0"/>
    <x v="3"/>
    <s v="A01"/>
    <d v="2017-04-01T00:00:00"/>
    <x v="1"/>
    <x v="5"/>
    <x v="2"/>
    <s v="W9000343"/>
    <x v="6"/>
    <n v="20"/>
    <n v="30.63"/>
    <n v="237.42"/>
    <n v="612.6"/>
    <n v="4748.3999999999996"/>
  </r>
  <r>
    <n v="2100080174"/>
    <s v="China"/>
    <x v="1"/>
    <x v="72"/>
    <x v="72"/>
    <s v="Standard"/>
    <x v="0"/>
    <x v="3"/>
    <s v="A01"/>
    <d v="2016-01-01T00:00:00"/>
    <x v="1"/>
    <x v="5"/>
    <x v="2"/>
    <s v="W9000343"/>
    <x v="6"/>
    <n v="16"/>
    <n v="37.47"/>
    <n v="290.39"/>
    <n v="599.52"/>
    <n v="4646.24"/>
  </r>
  <r>
    <n v="2100080177"/>
    <s v="China"/>
    <x v="1"/>
    <x v="73"/>
    <x v="73"/>
    <s v="Standard"/>
    <x v="0"/>
    <x v="3"/>
    <s v="A01"/>
    <d v="2016-01-01T00:00:00"/>
    <x v="1"/>
    <x v="5"/>
    <x v="2"/>
    <s v="W9000343"/>
    <x v="6"/>
    <n v="16"/>
    <n v="50.45"/>
    <n v="390.99"/>
    <n v="807.2"/>
    <n v="6255.84"/>
  </r>
  <r>
    <n v="2100074464"/>
    <s v="China"/>
    <x v="1"/>
    <x v="74"/>
    <x v="74"/>
    <s v="Standard"/>
    <x v="0"/>
    <x v="3"/>
    <s v="A01"/>
    <d v="2016-01-01T00:00:00"/>
    <x v="1"/>
    <x v="5"/>
    <x v="2"/>
    <s v="W9000343"/>
    <x v="6"/>
    <n v="10"/>
    <n v="39.630000000000003"/>
    <n v="307.13"/>
    <n v="396.3"/>
    <n v="3071.3"/>
  </r>
  <r>
    <n v="2100074464"/>
    <s v="China"/>
    <x v="1"/>
    <x v="74"/>
    <x v="74"/>
    <s v="Standard"/>
    <x v="0"/>
    <x v="3"/>
    <s v="A01"/>
    <d v="2016-01-01T00:00:00"/>
    <x v="1"/>
    <x v="5"/>
    <x v="2"/>
    <s v="W9001688"/>
    <x v="5"/>
    <n v="4"/>
    <n v="39.630000000000003"/>
    <n v="307.13"/>
    <n v="158.52000000000001"/>
    <n v="1228.52"/>
  </r>
  <r>
    <n v="2100074465"/>
    <s v="China"/>
    <x v="1"/>
    <x v="75"/>
    <x v="75"/>
    <s v="Standard"/>
    <x v="0"/>
    <x v="3"/>
    <s v="A01"/>
    <d v="2016-01-01T00:00:00"/>
    <x v="1"/>
    <x v="5"/>
    <x v="2"/>
    <s v="W9000343"/>
    <x v="6"/>
    <n v="10"/>
    <n v="51.3"/>
    <n v="397.58"/>
    <n v="513"/>
    <n v="3975.8"/>
  </r>
  <r>
    <n v="2100074465"/>
    <s v="China"/>
    <x v="1"/>
    <x v="75"/>
    <x v="75"/>
    <s v="Standard"/>
    <x v="0"/>
    <x v="3"/>
    <s v="A01"/>
    <d v="2016-01-01T00:00:00"/>
    <x v="1"/>
    <x v="5"/>
    <x v="2"/>
    <s v="W9001688"/>
    <x v="5"/>
    <n v="2"/>
    <n v="51.3"/>
    <n v="397.58"/>
    <n v="102.6"/>
    <n v="795.16"/>
  </r>
  <r>
    <n v="2100074463"/>
    <s v="China"/>
    <x v="1"/>
    <x v="76"/>
    <x v="76"/>
    <s v="Standard"/>
    <x v="0"/>
    <x v="3"/>
    <s v="A01"/>
    <d v="2016-01-01T00:00:00"/>
    <x v="1"/>
    <x v="5"/>
    <x v="2"/>
    <s v="W9000343"/>
    <x v="6"/>
    <n v="12"/>
    <n v="52.7"/>
    <n v="408.43"/>
    <n v="632.4"/>
    <n v="4901.16"/>
  </r>
  <r>
    <n v="2100074463"/>
    <s v="China"/>
    <x v="1"/>
    <x v="76"/>
    <x v="76"/>
    <s v="Standard"/>
    <x v="0"/>
    <x v="3"/>
    <s v="A01"/>
    <d v="2016-01-01T00:00:00"/>
    <x v="1"/>
    <x v="5"/>
    <x v="2"/>
    <s v="W9001688"/>
    <x v="5"/>
    <n v="4"/>
    <n v="52.7"/>
    <n v="408.43"/>
    <n v="210.8"/>
    <n v="1633.72"/>
  </r>
  <r>
    <n v="2100087837"/>
    <s v="China"/>
    <x v="1"/>
    <x v="77"/>
    <x v="77"/>
    <s v="Standard"/>
    <x v="0"/>
    <x v="3"/>
    <s v="A01"/>
    <d v="2016-01-01T00:00:00"/>
    <x v="1"/>
    <x v="5"/>
    <x v="2"/>
    <s v="W9000343"/>
    <x v="6"/>
    <n v="30"/>
    <n v="18.71"/>
    <n v="145"/>
    <n v="561.29999999999995"/>
    <n v="4350"/>
  </r>
  <r>
    <n v="2100087837"/>
    <s v="China"/>
    <x v="1"/>
    <x v="77"/>
    <x v="77"/>
    <s v="Standard"/>
    <x v="0"/>
    <x v="3"/>
    <s v="A01"/>
    <d v="2016-01-01T00:00:00"/>
    <x v="1"/>
    <x v="5"/>
    <x v="2"/>
    <s v="W9001688"/>
    <x v="5"/>
    <n v="10"/>
    <n v="18.71"/>
    <n v="145"/>
    <n v="187.1"/>
    <n v="1450"/>
  </r>
  <r>
    <n v="2100084969"/>
    <s v="China"/>
    <x v="1"/>
    <x v="78"/>
    <x v="78"/>
    <s v="Standard"/>
    <x v="0"/>
    <x v="3"/>
    <s v="A01"/>
    <d v="2016-01-01T00:00:00"/>
    <x v="1"/>
    <x v="5"/>
    <x v="2"/>
    <s v="W9000343"/>
    <x v="6"/>
    <n v="12"/>
    <n v="25.87"/>
    <n v="200.49"/>
    <n v="310.44"/>
    <n v="2405.88"/>
  </r>
  <r>
    <n v="2100084969"/>
    <s v="China"/>
    <x v="1"/>
    <x v="78"/>
    <x v="78"/>
    <s v="Standard"/>
    <x v="0"/>
    <x v="3"/>
    <s v="A01"/>
    <d v="2016-01-01T00:00:00"/>
    <x v="1"/>
    <x v="5"/>
    <x v="2"/>
    <s v="W9001688"/>
    <x v="5"/>
    <n v="4"/>
    <n v="25.87"/>
    <n v="200.49"/>
    <n v="103.48"/>
    <n v="801.96"/>
  </r>
  <r>
    <n v="2100087838"/>
    <s v="China"/>
    <x v="1"/>
    <x v="79"/>
    <x v="79"/>
    <s v="Standard"/>
    <x v="0"/>
    <x v="3"/>
    <s v="A01"/>
    <d v="2016-01-01T00:00:00"/>
    <x v="1"/>
    <x v="5"/>
    <x v="2"/>
    <s v="W9000343"/>
    <x v="6"/>
    <n v="12"/>
    <n v="27.23"/>
    <n v="211.03"/>
    <n v="326.76"/>
    <n v="2532.36"/>
  </r>
  <r>
    <n v="2100087838"/>
    <s v="China"/>
    <x v="1"/>
    <x v="79"/>
    <x v="79"/>
    <s v="Standard"/>
    <x v="0"/>
    <x v="3"/>
    <s v="A01"/>
    <d v="2016-01-01T00:00:00"/>
    <x v="1"/>
    <x v="5"/>
    <x v="2"/>
    <s v="W9001688"/>
    <x v="5"/>
    <n v="4"/>
    <n v="27.23"/>
    <n v="211.03"/>
    <n v="108.92"/>
    <n v="844.12"/>
  </r>
  <r>
    <n v="2100087839"/>
    <s v="China"/>
    <x v="1"/>
    <x v="80"/>
    <x v="80"/>
    <s v="Standard"/>
    <x v="0"/>
    <x v="3"/>
    <s v="A01"/>
    <d v="2016-01-01T00:00:00"/>
    <x v="1"/>
    <x v="5"/>
    <x v="2"/>
    <s v="W9000343"/>
    <x v="6"/>
    <n v="12"/>
    <n v="17.39"/>
    <n v="134.77000000000001"/>
    <n v="208.68"/>
    <n v="1617.24"/>
  </r>
  <r>
    <n v="2100087240"/>
    <s v="Europe"/>
    <x v="1"/>
    <x v="81"/>
    <x v="81"/>
    <s v="Standard"/>
    <x v="0"/>
    <x v="3"/>
    <s v="A01"/>
    <d v="2016-01-01T00:00:00"/>
    <x v="1"/>
    <x v="5"/>
    <x v="2"/>
    <s v="W9001688"/>
    <x v="5"/>
    <n v="6"/>
    <n v="14.35"/>
    <n v="111.21"/>
    <n v="86.1"/>
    <n v="667.26"/>
  </r>
  <r>
    <n v="2100089961"/>
    <s v="Europe"/>
    <x v="1"/>
    <x v="344"/>
    <x v="343"/>
    <s v="Standard"/>
    <x v="0"/>
    <x v="3"/>
    <s v="A01"/>
    <d v="2016-01-01T00:00:00"/>
    <x v="1"/>
    <x v="5"/>
    <x v="2"/>
    <s v="W9001688"/>
    <x v="5"/>
    <n v="6"/>
    <n v="15.38"/>
    <n v="119.2"/>
    <n v="92.28"/>
    <n v="715.2"/>
  </r>
  <r>
    <n v="2100101595"/>
    <s v="Europe"/>
    <x v="1"/>
    <x v="82"/>
    <x v="82"/>
    <s v="Standard"/>
    <x v="0"/>
    <x v="3"/>
    <s v="A01"/>
    <d v="2017-08-01T00:00:00"/>
    <x v="1"/>
    <x v="5"/>
    <x v="2"/>
    <s v="W9001688"/>
    <x v="5"/>
    <n v="6"/>
    <n v="15.38"/>
    <n v="119.2"/>
    <n v="92.28"/>
    <n v="715.2"/>
  </r>
  <r>
    <n v="2100087242"/>
    <s v="Europe"/>
    <x v="1"/>
    <x v="83"/>
    <x v="83"/>
    <s v="Standard"/>
    <x v="0"/>
    <x v="3"/>
    <s v="A01"/>
    <d v="2016-01-01T00:00:00"/>
    <x v="1"/>
    <x v="5"/>
    <x v="2"/>
    <s v="W9001688"/>
    <x v="5"/>
    <n v="6"/>
    <n v="16.93"/>
    <n v="131.21"/>
    <n v="101.58"/>
    <n v="787.26"/>
  </r>
  <r>
    <n v="2100087243"/>
    <s v="Europe"/>
    <x v="1"/>
    <x v="84"/>
    <x v="84"/>
    <s v="Standard"/>
    <x v="0"/>
    <x v="3"/>
    <s v="A01"/>
    <d v="2016-01-01T00:00:00"/>
    <x v="1"/>
    <x v="5"/>
    <x v="2"/>
    <s v="W9001688"/>
    <x v="5"/>
    <n v="6"/>
    <n v="17.96"/>
    <n v="139.19"/>
    <n v="107.76"/>
    <n v="835.14"/>
  </r>
  <r>
    <n v="2100087244"/>
    <s v="Europe"/>
    <x v="1"/>
    <x v="85"/>
    <x v="85"/>
    <s v="Standard"/>
    <x v="0"/>
    <x v="3"/>
    <s v="A01"/>
    <d v="2016-01-01T00:00:00"/>
    <x v="1"/>
    <x v="5"/>
    <x v="2"/>
    <s v="W9001688"/>
    <x v="5"/>
    <n v="6"/>
    <n v="18.989999999999998"/>
    <n v="147.16999999999999"/>
    <n v="113.94"/>
    <n v="883.02"/>
  </r>
  <r>
    <n v="2100089966"/>
    <s v="Europe"/>
    <x v="1"/>
    <x v="86"/>
    <x v="86"/>
    <s v="Standard"/>
    <x v="0"/>
    <x v="3"/>
    <s v="A01"/>
    <d v="2016-01-01T00:00:00"/>
    <x v="1"/>
    <x v="5"/>
    <x v="2"/>
    <s v="W9001688"/>
    <x v="5"/>
    <n v="6"/>
    <n v="25.19"/>
    <n v="195.22"/>
    <n v="151.13999999999999"/>
    <n v="1171.32"/>
  </r>
  <r>
    <n v="2100090172"/>
    <s v="Europe"/>
    <x v="1"/>
    <x v="87"/>
    <x v="87"/>
    <s v="Standard"/>
    <x v="0"/>
    <x v="3"/>
    <s v="A01"/>
    <d v="2016-01-01T00:00:00"/>
    <x v="1"/>
    <x v="5"/>
    <x v="2"/>
    <s v="W9001688"/>
    <x v="5"/>
    <n v="4"/>
    <n v="27.77"/>
    <n v="215.22"/>
    <n v="111.08"/>
    <n v="860.88"/>
  </r>
  <r>
    <n v="2100087247"/>
    <s v="Europe"/>
    <x v="1"/>
    <x v="88"/>
    <x v="88"/>
    <s v="Standard"/>
    <x v="0"/>
    <x v="3"/>
    <s v="A01"/>
    <d v="2016-01-01T00:00:00"/>
    <x v="1"/>
    <x v="5"/>
    <x v="2"/>
    <s v="W9001688"/>
    <x v="5"/>
    <n v="4"/>
    <n v="36"/>
    <n v="279"/>
    <n v="144"/>
    <n v="1116"/>
  </r>
  <r>
    <n v="2100089963"/>
    <s v="Europe"/>
    <x v="1"/>
    <x v="89"/>
    <x v="89"/>
    <s v="Standard"/>
    <x v="0"/>
    <x v="3"/>
    <s v="A01"/>
    <d v="2016-01-01T00:00:00"/>
    <x v="1"/>
    <x v="5"/>
    <x v="2"/>
    <s v="W9001688"/>
    <x v="5"/>
    <n v="4"/>
    <n v="25.19"/>
    <n v="195.22"/>
    <n v="100.76"/>
    <n v="780.88"/>
  </r>
  <r>
    <n v="2100089964"/>
    <s v="Europe"/>
    <x v="1"/>
    <x v="90"/>
    <x v="90"/>
    <s v="Standard"/>
    <x v="0"/>
    <x v="3"/>
    <s v="A01"/>
    <d v="2016-01-01T00:00:00"/>
    <x v="1"/>
    <x v="5"/>
    <x v="2"/>
    <s v="W9001688"/>
    <x v="5"/>
    <n v="4"/>
    <n v="30.35"/>
    <n v="235.21"/>
    <n v="121.4"/>
    <n v="940.84"/>
  </r>
  <r>
    <n v="2100090165"/>
    <s v="Europe"/>
    <x v="1"/>
    <x v="91"/>
    <x v="91"/>
    <s v="Standard"/>
    <x v="0"/>
    <x v="3"/>
    <s v="A01"/>
    <d v="2016-01-01T00:00:00"/>
    <x v="1"/>
    <x v="5"/>
    <x v="2"/>
    <s v="W9000343"/>
    <x v="6"/>
    <n v="10"/>
    <n v="12.8"/>
    <n v="99.2"/>
    <n v="128"/>
    <n v="992"/>
  </r>
  <r>
    <n v="2100090166"/>
    <s v="Europe"/>
    <x v="1"/>
    <x v="92"/>
    <x v="92"/>
    <s v="Standard"/>
    <x v="0"/>
    <x v="3"/>
    <s v="A01"/>
    <d v="2016-01-01T00:00:00"/>
    <x v="1"/>
    <x v="5"/>
    <x v="2"/>
    <s v="W9000343"/>
    <x v="6"/>
    <n v="10"/>
    <n v="14.35"/>
    <n v="111.21"/>
    <n v="143.5"/>
    <n v="1112.0999999999999"/>
  </r>
  <r>
    <n v="2100090167"/>
    <s v="Europe"/>
    <x v="1"/>
    <x v="93"/>
    <x v="93"/>
    <s v="Standard"/>
    <x v="0"/>
    <x v="3"/>
    <s v="A01"/>
    <d v="2016-01-01T00:00:00"/>
    <x v="1"/>
    <x v="5"/>
    <x v="2"/>
    <s v="W9000343"/>
    <x v="6"/>
    <n v="10"/>
    <n v="15.38"/>
    <n v="119.2"/>
    <n v="153.80000000000001"/>
    <n v="1192"/>
  </r>
  <r>
    <n v="2100090168"/>
    <s v="Europe"/>
    <x v="1"/>
    <x v="94"/>
    <x v="94"/>
    <s v="Standard"/>
    <x v="0"/>
    <x v="3"/>
    <s v="A01"/>
    <d v="2016-01-01T00:00:00"/>
    <x v="1"/>
    <x v="5"/>
    <x v="2"/>
    <s v="W9000343"/>
    <x v="6"/>
    <n v="20"/>
    <n v="16.93"/>
    <n v="131.21"/>
    <n v="338.6"/>
    <n v="2624.2"/>
  </r>
  <r>
    <n v="2100090169"/>
    <s v="Europe"/>
    <x v="1"/>
    <x v="95"/>
    <x v="95"/>
    <s v="Standard"/>
    <x v="0"/>
    <x v="3"/>
    <s v="A01"/>
    <d v="2016-01-01T00:00:00"/>
    <x v="1"/>
    <x v="5"/>
    <x v="2"/>
    <s v="W9000343"/>
    <x v="6"/>
    <n v="18"/>
    <n v="21.57"/>
    <n v="167.17"/>
    <n v="388.26"/>
    <n v="3009.06"/>
  </r>
  <r>
    <n v="2100090160"/>
    <s v="Europe"/>
    <x v="1"/>
    <x v="96"/>
    <x v="96"/>
    <s v="Standard"/>
    <x v="0"/>
    <x v="3"/>
    <s v="A01"/>
    <d v="2016-01-01T00:00:00"/>
    <x v="1"/>
    <x v="5"/>
    <x v="2"/>
    <s v="W9000343"/>
    <x v="6"/>
    <n v="10"/>
    <n v="16.41"/>
    <n v="127.18"/>
    <n v="164.1"/>
    <n v="1271.8"/>
  </r>
  <r>
    <n v="2100090161"/>
    <s v="Europe"/>
    <x v="1"/>
    <x v="97"/>
    <x v="97"/>
    <s v="Standard"/>
    <x v="0"/>
    <x v="3"/>
    <s v="A01"/>
    <d v="2016-01-01T00:00:00"/>
    <x v="1"/>
    <x v="5"/>
    <x v="2"/>
    <s v="W9000343"/>
    <x v="6"/>
    <n v="20"/>
    <n v="20.54"/>
    <n v="159.19"/>
    <n v="410.8"/>
    <n v="3183.8"/>
  </r>
  <r>
    <n v="2100090161"/>
    <s v="Europe"/>
    <x v="1"/>
    <x v="97"/>
    <x v="97"/>
    <s v="Standard"/>
    <x v="0"/>
    <x v="3"/>
    <s v="A01"/>
    <d v="2016-01-01T00:00:00"/>
    <x v="1"/>
    <x v="5"/>
    <x v="2"/>
    <s v="W9001688"/>
    <x v="5"/>
    <n v="6"/>
    <n v="20.54"/>
    <n v="159.19"/>
    <n v="123.24"/>
    <n v="955.14"/>
  </r>
  <r>
    <n v="2100090163"/>
    <s v="Europe"/>
    <x v="1"/>
    <x v="98"/>
    <x v="98"/>
    <s v="Standard"/>
    <x v="0"/>
    <x v="3"/>
    <s v="A01"/>
    <d v="2016-01-01T00:00:00"/>
    <x v="1"/>
    <x v="5"/>
    <x v="2"/>
    <s v="W9000343"/>
    <x v="6"/>
    <n v="4"/>
    <n v="25.7"/>
    <n v="199.18"/>
    <n v="102.8"/>
    <n v="796.72"/>
  </r>
  <r>
    <n v="2100094017"/>
    <s v="Europe"/>
    <x v="1"/>
    <x v="251"/>
    <x v="250"/>
    <s v="Standard"/>
    <x v="0"/>
    <x v="3"/>
    <s v="A01"/>
    <d v="2016-01-01T00:00:00"/>
    <x v="1"/>
    <x v="5"/>
    <x v="2"/>
    <s v="W9000343"/>
    <x v="6"/>
    <n v="30"/>
    <n v="13.935483870000001"/>
    <n v="108"/>
    <n v="418.06451609999999"/>
    <n v="3240"/>
  </r>
  <r>
    <n v="2100094018"/>
    <s v="Europe"/>
    <x v="1"/>
    <x v="252"/>
    <x v="251"/>
    <s v="Standard"/>
    <x v="0"/>
    <x v="3"/>
    <s v="A01"/>
    <d v="2016-01-01T00:00:00"/>
    <x v="1"/>
    <x v="5"/>
    <x v="2"/>
    <s v="W9000343"/>
    <x v="6"/>
    <n v="10"/>
    <n v="15.354838709999999"/>
    <n v="119"/>
    <n v="153.54838710000001"/>
    <n v="1190"/>
  </r>
  <r>
    <n v="2100094019"/>
    <s v="Europe"/>
    <x v="1"/>
    <x v="270"/>
    <x v="269"/>
    <s v="Standard"/>
    <x v="0"/>
    <x v="3"/>
    <s v="A01"/>
    <d v="2016-01-01T00:00:00"/>
    <x v="1"/>
    <x v="5"/>
    <x v="2"/>
    <s v="W9000343"/>
    <x v="6"/>
    <n v="10"/>
    <n v="16.645161290000001"/>
    <n v="129"/>
    <n v="166.45161289999999"/>
    <n v="1290"/>
  </r>
  <r>
    <n v="2100096504"/>
    <s v="Europe"/>
    <x v="1"/>
    <x v="99"/>
    <x v="99"/>
    <s v="Standard"/>
    <x v="0"/>
    <x v="3"/>
    <s v="A01"/>
    <d v="2017-03-01T00:00:00"/>
    <x v="1"/>
    <x v="5"/>
    <x v="2"/>
    <s v="W9001688"/>
    <x v="5"/>
    <n v="1"/>
    <n v="50.48"/>
    <n v="391.23"/>
    <n v="50.48"/>
    <n v="391.23"/>
  </r>
  <r>
    <n v="2100096505"/>
    <s v="Europe"/>
    <x v="1"/>
    <x v="100"/>
    <x v="100"/>
    <s v="Standard"/>
    <x v="0"/>
    <x v="3"/>
    <s v="A01"/>
    <d v="2017-03-01T00:00:00"/>
    <x v="1"/>
    <x v="5"/>
    <x v="2"/>
    <s v="W9001688"/>
    <x v="5"/>
    <n v="1"/>
    <n v="53.14"/>
    <n v="411.87"/>
    <n v="53.14"/>
    <n v="411.87"/>
  </r>
  <r>
    <n v="2100096506"/>
    <s v="Europe"/>
    <x v="1"/>
    <x v="101"/>
    <x v="101"/>
    <s v="Standard"/>
    <x v="0"/>
    <x v="3"/>
    <s v="A01"/>
    <d v="2017-03-01T00:00:00"/>
    <x v="1"/>
    <x v="5"/>
    <x v="2"/>
    <s v="W9001688"/>
    <x v="5"/>
    <n v="2"/>
    <n v="55.81"/>
    <n v="432.52"/>
    <n v="111.62"/>
    <n v="865.04"/>
  </r>
  <r>
    <n v="2100096509"/>
    <s v="Europe"/>
    <x v="1"/>
    <x v="103"/>
    <x v="103"/>
    <s v="Standard"/>
    <x v="0"/>
    <x v="3"/>
    <s v="A01"/>
    <d v="2017-03-01T00:00:00"/>
    <x v="1"/>
    <x v="5"/>
    <x v="2"/>
    <s v="W9001688"/>
    <x v="5"/>
    <n v="1"/>
    <n v="71.790000000000006"/>
    <n v="556.39"/>
    <n v="71.790000000000006"/>
    <n v="556.39"/>
  </r>
  <r>
    <n v="2100096517"/>
    <s v="China"/>
    <x v="1"/>
    <x v="105"/>
    <x v="105"/>
    <s v="Standard"/>
    <x v="0"/>
    <x v="3"/>
    <s v="A01"/>
    <d v="2017-04-01T00:00:00"/>
    <x v="1"/>
    <x v="5"/>
    <x v="2"/>
    <s v="W9001688"/>
    <x v="5"/>
    <n v="2"/>
    <n v="61.94"/>
    <n v="484"/>
    <n v="123.88"/>
    <n v="968"/>
  </r>
  <r>
    <n v="2100102939"/>
    <s v="China"/>
    <x v="1"/>
    <x v="143"/>
    <x v="143"/>
    <m/>
    <x v="0"/>
    <x v="3"/>
    <s v="A01"/>
    <d v="2018-01-01T00:00:00"/>
    <x v="1"/>
    <x v="5"/>
    <x v="2"/>
    <s v="W9000343"/>
    <x v="6"/>
    <n v="50"/>
    <n v="16.52"/>
    <n v="128"/>
    <n v="826"/>
    <n v="6400"/>
  </r>
  <r>
    <n v="2100102939"/>
    <s v="China"/>
    <x v="1"/>
    <x v="143"/>
    <x v="143"/>
    <m/>
    <x v="0"/>
    <x v="3"/>
    <s v="A01"/>
    <d v="2018-01-01T00:00:00"/>
    <x v="1"/>
    <x v="5"/>
    <x v="2"/>
    <s v="W9001688"/>
    <x v="5"/>
    <n v="10"/>
    <n v="16.52"/>
    <n v="128"/>
    <n v="165.2"/>
    <n v="1280"/>
  </r>
  <r>
    <n v="2100102550"/>
    <s v="China"/>
    <x v="1"/>
    <x v="275"/>
    <x v="274"/>
    <m/>
    <x v="0"/>
    <x v="3"/>
    <s v="A01"/>
    <d v="2018-01-01T00:00:00"/>
    <x v="1"/>
    <x v="5"/>
    <x v="2"/>
    <s v="W9000343"/>
    <x v="6"/>
    <n v="280"/>
    <n v="13.81"/>
    <n v="107"/>
    <n v="3866.8"/>
    <n v="29960"/>
  </r>
  <r>
    <n v="2100102551"/>
    <s v="China"/>
    <x v="1"/>
    <x v="144"/>
    <x v="144"/>
    <m/>
    <x v="0"/>
    <x v="3"/>
    <s v="A01"/>
    <d v="2018-01-01T00:00:00"/>
    <x v="1"/>
    <x v="5"/>
    <x v="2"/>
    <s v="W9000343"/>
    <x v="6"/>
    <n v="380"/>
    <n v="16.52"/>
    <n v="128"/>
    <n v="6277.6"/>
    <n v="48640"/>
  </r>
  <r>
    <n v="2100102942"/>
    <s v="China"/>
    <x v="1"/>
    <x v="276"/>
    <x v="275"/>
    <m/>
    <x v="0"/>
    <x v="3"/>
    <s v="A01"/>
    <d v="2018-01-01T00:00:00"/>
    <x v="1"/>
    <x v="5"/>
    <x v="2"/>
    <s v="W9000343"/>
    <x v="6"/>
    <n v="300"/>
    <n v="15.87"/>
    <n v="123"/>
    <n v="4761"/>
    <n v="36900"/>
  </r>
  <r>
    <n v="2100102553"/>
    <s v="China"/>
    <x v="1"/>
    <x v="277"/>
    <x v="276"/>
    <m/>
    <x v="0"/>
    <x v="3"/>
    <s v="A01"/>
    <d v="2018-01-01T00:00:00"/>
    <x v="1"/>
    <x v="5"/>
    <x v="2"/>
    <s v="W9000343"/>
    <x v="6"/>
    <n v="230"/>
    <n v="26.45"/>
    <n v="205"/>
    <n v="6083.5"/>
    <n v="47150"/>
  </r>
  <r>
    <n v="2100071114"/>
    <s v="Europe"/>
    <x v="1"/>
    <x v="109"/>
    <x v="109"/>
    <s v="Standard"/>
    <x v="0"/>
    <x v="2"/>
    <s v="A05"/>
    <d v="2016-01-01T00:00:00"/>
    <x v="1"/>
    <x v="5"/>
    <x v="2"/>
    <s v="W9000343"/>
    <x v="6"/>
    <n v="310"/>
    <n v="4.51"/>
    <n v="34.950000000000003"/>
    <n v="1398.1"/>
    <n v="10834.5"/>
  </r>
  <r>
    <n v="2100071114"/>
    <s v="Europe"/>
    <x v="1"/>
    <x v="109"/>
    <x v="109"/>
    <s v="Standard"/>
    <x v="0"/>
    <x v="2"/>
    <s v="A05"/>
    <d v="2016-01-01T00:00:00"/>
    <x v="1"/>
    <x v="5"/>
    <x v="2"/>
    <s v="W9001688"/>
    <x v="5"/>
    <n v="20"/>
    <n v="4.51"/>
    <n v="34.950000000000003"/>
    <n v="90.2"/>
    <n v="699"/>
  </r>
  <r>
    <n v="2100088436"/>
    <s v="Europe"/>
    <x v="1"/>
    <x v="113"/>
    <x v="113"/>
    <s v="Standard"/>
    <x v="0"/>
    <x v="2"/>
    <s v="A05"/>
    <d v="2016-01-01T00:00:00"/>
    <x v="1"/>
    <x v="5"/>
    <x v="2"/>
    <s v="W9000343"/>
    <x v="6"/>
    <n v="30"/>
    <n v="13.14"/>
    <n v="101.84"/>
    <n v="394.2"/>
    <n v="3055.2"/>
  </r>
  <r>
    <n v="2100088432"/>
    <s v="Europe"/>
    <x v="1"/>
    <x v="114"/>
    <x v="114"/>
    <s v="Standard"/>
    <x v="0"/>
    <x v="2"/>
    <s v="A05"/>
    <d v="2016-01-01T00:00:00"/>
    <x v="1"/>
    <x v="5"/>
    <x v="2"/>
    <s v="W9000343"/>
    <x v="6"/>
    <n v="18"/>
    <n v="5.91"/>
    <n v="45.8"/>
    <n v="106.38"/>
    <n v="824.4"/>
  </r>
  <r>
    <n v="2100088433"/>
    <s v="Europe"/>
    <x v="1"/>
    <x v="115"/>
    <x v="115"/>
    <s v="Standard"/>
    <x v="0"/>
    <x v="2"/>
    <s v="A05"/>
    <d v="2016-01-01T00:00:00"/>
    <x v="1"/>
    <x v="5"/>
    <x v="2"/>
    <s v="W9000343"/>
    <x v="6"/>
    <n v="30"/>
    <n v="11.95"/>
    <n v="92.61"/>
    <n v="358.5"/>
    <n v="2778.3"/>
  </r>
  <r>
    <n v="2100088434"/>
    <s v="Europe"/>
    <x v="1"/>
    <x v="116"/>
    <x v="116"/>
    <s v="Standard"/>
    <x v="0"/>
    <x v="2"/>
    <s v="A05"/>
    <d v="2016-01-01T00:00:00"/>
    <x v="1"/>
    <x v="5"/>
    <x v="2"/>
    <s v="W9000343"/>
    <x v="6"/>
    <n v="30"/>
    <n v="9.99"/>
    <n v="77.42"/>
    <n v="299.7"/>
    <n v="2322.6"/>
  </r>
  <r>
    <n v="2100087318"/>
    <s v="Europe"/>
    <x v="1"/>
    <x v="117"/>
    <x v="117"/>
    <s v="Standard"/>
    <x v="0"/>
    <x v="2"/>
    <s v="A05"/>
    <d v="2016-01-01T00:00:00"/>
    <x v="1"/>
    <x v="5"/>
    <x v="2"/>
    <s v="W9000343"/>
    <x v="6"/>
    <n v="80"/>
    <n v="4.1896774189999997"/>
    <n v="32.47"/>
    <n v="335.17419352000002"/>
    <n v="2597.6"/>
  </r>
  <r>
    <n v="2100087318"/>
    <s v="Europe"/>
    <x v="1"/>
    <x v="117"/>
    <x v="117"/>
    <s v="Standard"/>
    <x v="0"/>
    <x v="2"/>
    <s v="A05"/>
    <d v="2016-01-01T00:00:00"/>
    <x v="1"/>
    <x v="5"/>
    <x v="2"/>
    <s v="W9001688"/>
    <x v="5"/>
    <n v="10"/>
    <n v="4.1896774189999997"/>
    <n v="32.47"/>
    <n v="41.896774190000002"/>
    <n v="324.7"/>
  </r>
  <r>
    <n v="2100087321"/>
    <s v="Europe"/>
    <x v="1"/>
    <x v="118"/>
    <x v="118"/>
    <s v="Standard"/>
    <x v="0"/>
    <x v="2"/>
    <s v="A05"/>
    <d v="2016-01-01T00:00:00"/>
    <x v="1"/>
    <x v="5"/>
    <x v="2"/>
    <s v="W9000343"/>
    <x v="6"/>
    <n v="150"/>
    <n v="4.3870967739999998"/>
    <n v="34"/>
    <n v="658.06451609999999"/>
    <n v="5100"/>
  </r>
  <r>
    <n v="2100087321"/>
    <s v="Europe"/>
    <x v="1"/>
    <x v="118"/>
    <x v="118"/>
    <s v="Standard"/>
    <x v="0"/>
    <x v="2"/>
    <s v="A05"/>
    <d v="2016-01-01T00:00:00"/>
    <x v="1"/>
    <x v="5"/>
    <x v="2"/>
    <s v="W9001688"/>
    <x v="5"/>
    <n v="10"/>
    <n v="4.3870967739999998"/>
    <n v="34"/>
    <n v="43.870967739999998"/>
    <n v="340"/>
  </r>
  <r>
    <n v="2100093265"/>
    <s v="Europe"/>
    <x v="1"/>
    <x v="119"/>
    <x v="119"/>
    <s v="Standard"/>
    <x v="0"/>
    <x v="2"/>
    <s v="A05"/>
    <d v="2016-01-01T00:00:00"/>
    <x v="1"/>
    <x v="5"/>
    <x v="2"/>
    <s v="W9000343"/>
    <x v="6"/>
    <n v="50"/>
    <n v="5.0322580649999997"/>
    <n v="39"/>
    <n v="251.61290324999999"/>
    <n v="1950"/>
  </r>
  <r>
    <n v="2100093265"/>
    <s v="Europe"/>
    <x v="1"/>
    <x v="119"/>
    <x v="119"/>
    <s v="Standard"/>
    <x v="0"/>
    <x v="2"/>
    <s v="A05"/>
    <d v="2016-01-01T00:00:00"/>
    <x v="1"/>
    <x v="5"/>
    <x v="2"/>
    <s v="W9001688"/>
    <x v="5"/>
    <n v="10"/>
    <n v="5.0322580649999997"/>
    <n v="39"/>
    <n v="50.322580649999999"/>
    <n v="390"/>
  </r>
  <r>
    <n v="2100093259"/>
    <s v="China"/>
    <x v="1"/>
    <x v="145"/>
    <x v="145"/>
    <m/>
    <x v="0"/>
    <x v="2"/>
    <s v="A05"/>
    <d v="2018-01-01T00:00:00"/>
    <x v="1"/>
    <x v="5"/>
    <x v="2"/>
    <s v="W9000343"/>
    <x v="6"/>
    <n v="20"/>
    <n v="9.2899999999999991"/>
    <n v="72"/>
    <n v="185.8"/>
    <n v="1440"/>
  </r>
  <r>
    <n v="2100093259"/>
    <s v="China"/>
    <x v="1"/>
    <x v="145"/>
    <x v="145"/>
    <m/>
    <x v="0"/>
    <x v="2"/>
    <s v="A05"/>
    <d v="2018-01-01T00:00:00"/>
    <x v="1"/>
    <x v="5"/>
    <x v="2"/>
    <s v="W9001688"/>
    <x v="5"/>
    <n v="10"/>
    <n v="9.2899999999999991"/>
    <n v="72"/>
    <n v="92.9"/>
    <n v="720"/>
  </r>
  <r>
    <n v="2100093260"/>
    <s v="Europe"/>
    <x v="1"/>
    <x v="120"/>
    <x v="120"/>
    <s v="Standard"/>
    <x v="0"/>
    <x v="2"/>
    <s v="A05"/>
    <d v="2017-01-01T00:00:00"/>
    <x v="1"/>
    <x v="5"/>
    <x v="2"/>
    <s v="W9001688"/>
    <x v="5"/>
    <n v="5"/>
    <n v="15.87"/>
    <n v="123"/>
    <n v="79.349999999999994"/>
    <n v="615"/>
  </r>
  <r>
    <n v="2100087329"/>
    <s v="Europe"/>
    <x v="1"/>
    <x v="122"/>
    <x v="122"/>
    <s v="Standard"/>
    <x v="0"/>
    <x v="2"/>
    <s v="A05"/>
    <d v="2016-01-01T00:00:00"/>
    <x v="1"/>
    <x v="5"/>
    <x v="2"/>
    <s v="W9000343"/>
    <x v="6"/>
    <n v="12"/>
    <n v="5.48"/>
    <n v="42.47"/>
    <n v="65.760000000000005"/>
    <n v="509.64"/>
  </r>
  <r>
    <n v="2100087325"/>
    <s v="Europe"/>
    <x v="1"/>
    <x v="123"/>
    <x v="123"/>
    <s v="Standard"/>
    <x v="0"/>
    <x v="2"/>
    <s v="A05"/>
    <d v="2016-01-01T00:00:00"/>
    <x v="1"/>
    <x v="5"/>
    <x v="2"/>
    <s v="W9000343"/>
    <x v="6"/>
    <n v="18"/>
    <n v="4.1900000000000004"/>
    <n v="32.47"/>
    <n v="75.42"/>
    <n v="584.46"/>
  </r>
  <r>
    <n v="2100087325"/>
    <s v="Europe"/>
    <x v="1"/>
    <x v="123"/>
    <x v="123"/>
    <s v="Standard"/>
    <x v="0"/>
    <x v="2"/>
    <s v="A05"/>
    <d v="2016-01-01T00:00:00"/>
    <x v="1"/>
    <x v="5"/>
    <x v="2"/>
    <s v="W9001688"/>
    <x v="5"/>
    <n v="6"/>
    <n v="4.1900000000000004"/>
    <n v="32.47"/>
    <n v="25.14"/>
    <n v="194.82"/>
  </r>
  <r>
    <n v="2100087400"/>
    <s v="Europe"/>
    <x v="1"/>
    <x v="124"/>
    <x v="124"/>
    <s v="Standard"/>
    <x v="0"/>
    <x v="2"/>
    <s v="A05"/>
    <d v="2016-01-01T00:00:00"/>
    <x v="1"/>
    <x v="5"/>
    <x v="2"/>
    <s v="W9000343"/>
    <x v="6"/>
    <n v="18"/>
    <n v="6.3225806450000004"/>
    <n v="49"/>
    <n v="113.80645161"/>
    <n v="882"/>
  </r>
  <r>
    <n v="2100087400"/>
    <s v="Europe"/>
    <x v="1"/>
    <x v="124"/>
    <x v="124"/>
    <s v="Standard"/>
    <x v="0"/>
    <x v="2"/>
    <s v="A05"/>
    <d v="2016-01-01T00:00:00"/>
    <x v="1"/>
    <x v="5"/>
    <x v="2"/>
    <s v="W9001688"/>
    <x v="5"/>
    <n v="6"/>
    <n v="6.3225806450000004"/>
    <n v="49"/>
    <n v="37.935483869999999"/>
    <n v="294"/>
  </r>
  <r>
    <n v="2100087332"/>
    <s v="Europe"/>
    <x v="1"/>
    <x v="125"/>
    <x v="125"/>
    <s v="Standard"/>
    <x v="0"/>
    <x v="2"/>
    <s v="A05"/>
    <d v="2016-01-01T00:00:00"/>
    <x v="1"/>
    <x v="5"/>
    <x v="2"/>
    <s v="W9000343"/>
    <x v="6"/>
    <n v="30"/>
    <n v="4.1900000000000004"/>
    <n v="32.47"/>
    <n v="125.7"/>
    <n v="974.1"/>
  </r>
  <r>
    <n v="2100087332"/>
    <s v="Europe"/>
    <x v="1"/>
    <x v="125"/>
    <x v="125"/>
    <s v="Standard"/>
    <x v="0"/>
    <x v="2"/>
    <s v="A05"/>
    <d v="2016-01-01T00:00:00"/>
    <x v="1"/>
    <x v="5"/>
    <x v="2"/>
    <s v="W9001688"/>
    <x v="5"/>
    <n v="6"/>
    <n v="4.1900000000000004"/>
    <n v="32.47"/>
    <n v="25.14"/>
    <n v="194.82"/>
  </r>
  <r>
    <n v="2100093252"/>
    <s v="Europe"/>
    <x v="1"/>
    <x v="148"/>
    <x v="148"/>
    <m/>
    <x v="0"/>
    <x v="2"/>
    <s v="A05"/>
    <d v="2018-02-01T00:00:00"/>
    <x v="1"/>
    <x v="5"/>
    <x v="2"/>
    <s v="W9001688"/>
    <x v="5"/>
    <n v="3"/>
    <n v="9.9350000000000005"/>
    <n v="77"/>
    <n v="29.805"/>
    <n v="231"/>
  </r>
  <r>
    <n v="2100091616"/>
    <s v="Europe"/>
    <x v="1"/>
    <x v="127"/>
    <x v="127"/>
    <s v="Standard"/>
    <x v="0"/>
    <x v="1"/>
    <s v="A03"/>
    <d v="2016-01-01T00:00:00"/>
    <x v="1"/>
    <x v="5"/>
    <x v="2"/>
    <s v="W9001688"/>
    <x v="5"/>
    <n v="5"/>
    <n v="59.23"/>
    <n v="459"/>
    <n v="296.14999999999998"/>
    <n v="2295"/>
  </r>
  <r>
    <n v="2100099452"/>
    <s v="Europe"/>
    <x v="1"/>
    <x v="128"/>
    <x v="128"/>
    <m/>
    <x v="0"/>
    <x v="1"/>
    <s v="A03"/>
    <d v="2017-03-01T00:00:00"/>
    <x v="1"/>
    <x v="5"/>
    <x v="2"/>
    <s v="W9001688"/>
    <x v="5"/>
    <n v="12"/>
    <n v="39.159999999999997"/>
    <n v="303.48"/>
    <n v="469.92"/>
    <n v="3641.76"/>
  </r>
  <r>
    <n v="2100094369"/>
    <s v="Europe"/>
    <x v="1"/>
    <x v="129"/>
    <x v="129"/>
    <s v="Standard"/>
    <x v="0"/>
    <x v="1"/>
    <s v="A03"/>
    <d v="2017-01-01T00:00:00"/>
    <x v="1"/>
    <x v="5"/>
    <x v="2"/>
    <s v="W9001688"/>
    <x v="5"/>
    <n v="6"/>
    <n v="54.71"/>
    <n v="424"/>
    <n v="328.26"/>
    <n v="2544"/>
  </r>
  <r>
    <n v="2100096873"/>
    <s v="Europe"/>
    <x v="1"/>
    <x v="130"/>
    <x v="130"/>
    <m/>
    <x v="0"/>
    <x v="1"/>
    <s v="A03"/>
    <d v="2017-03-01T00:00:00"/>
    <x v="1"/>
    <x v="5"/>
    <x v="2"/>
    <s v="W9001688"/>
    <x v="5"/>
    <n v="6"/>
    <n v="19.18"/>
    <n v="148.63999999999999"/>
    <n v="115.08"/>
    <n v="891.84"/>
  </r>
  <r>
    <n v="2100096874"/>
    <s v="Europe"/>
    <x v="1"/>
    <x v="131"/>
    <x v="131"/>
    <m/>
    <x v="0"/>
    <x v="1"/>
    <s v="A03"/>
    <d v="2017-03-01T00:00:00"/>
    <x v="1"/>
    <x v="5"/>
    <x v="2"/>
    <s v="W9001688"/>
    <x v="5"/>
    <n v="6"/>
    <n v="21.17"/>
    <n v="164.13"/>
    <n v="127.02"/>
    <n v="984.78"/>
  </r>
  <r>
    <n v="1510001227"/>
    <s v="Europe"/>
    <x v="1"/>
    <x v="133"/>
    <x v="133"/>
    <m/>
    <x v="0"/>
    <x v="0"/>
    <s v="A02"/>
    <d v="2017-05-01T00:00:00"/>
    <x v="1"/>
    <x v="5"/>
    <x v="2"/>
    <s v="W9001688"/>
    <x v="5"/>
    <n v="2"/>
    <n v="74.319999999999993"/>
    <n v="576"/>
    <n v="148.63999999999999"/>
    <n v="1152"/>
  </r>
  <r>
    <n v="1510001218"/>
    <s v="Europe"/>
    <x v="1"/>
    <x v="134"/>
    <x v="134"/>
    <m/>
    <x v="0"/>
    <x v="0"/>
    <s v="A02"/>
    <d v="2017-05-01T00:00:00"/>
    <x v="1"/>
    <x v="5"/>
    <x v="2"/>
    <s v="W9001688"/>
    <x v="5"/>
    <n v="2"/>
    <n v="109.16"/>
    <n v="846"/>
    <n v="218.32"/>
    <n v="1692"/>
  </r>
  <r>
    <n v="1510001228"/>
    <s v="Europe"/>
    <x v="1"/>
    <x v="135"/>
    <x v="135"/>
    <m/>
    <x v="0"/>
    <x v="0"/>
    <s v="A02"/>
    <d v="2017-05-01T00:00:00"/>
    <x v="1"/>
    <x v="5"/>
    <x v="2"/>
    <s v="W9001688"/>
    <x v="5"/>
    <n v="2"/>
    <n v="89.29"/>
    <n v="692"/>
    <n v="178.58"/>
    <n v="1384"/>
  </r>
  <r>
    <n v="1510001219"/>
    <s v="Europe"/>
    <x v="1"/>
    <x v="136"/>
    <x v="136"/>
    <m/>
    <x v="0"/>
    <x v="0"/>
    <s v="A02"/>
    <d v="2017-05-01T00:00:00"/>
    <x v="1"/>
    <x v="5"/>
    <x v="2"/>
    <s v="W9001688"/>
    <x v="5"/>
    <n v="2"/>
    <n v="124.26"/>
    <n v="963"/>
    <n v="248.52"/>
    <n v="1926"/>
  </r>
  <r>
    <n v="8000035251"/>
    <s v="Europe"/>
    <x v="3"/>
    <x v="278"/>
    <x v="277"/>
    <s v="Standard"/>
    <x v="6"/>
    <x v="25"/>
    <s v="B08"/>
    <d v="2016-01-01T00:00:00"/>
    <x v="2"/>
    <x v="5"/>
    <x v="2"/>
    <s v="W9000343"/>
    <x v="6"/>
    <n v="1"/>
    <n v="403.15"/>
    <n v="3124.41"/>
    <n v="403.15"/>
    <n v="3124.41"/>
  </r>
  <r>
    <n v="8000035436"/>
    <s v="Europe"/>
    <x v="3"/>
    <x v="284"/>
    <x v="283"/>
    <s v="Standard"/>
    <x v="6"/>
    <x v="25"/>
    <s v="B08"/>
    <d v="2016-01-01T00:00:00"/>
    <x v="2"/>
    <x v="5"/>
    <x v="2"/>
    <s v="W9000343"/>
    <x v="6"/>
    <n v="1"/>
    <n v="590.16999999999996"/>
    <n v="4573.82"/>
    <n v="590.16999999999996"/>
    <n v="4573.82"/>
  </r>
  <r>
    <n v="1500813215"/>
    <s v="China"/>
    <x v="3"/>
    <x v="253"/>
    <x v="252"/>
    <s v="Standard"/>
    <x v="1"/>
    <x v="5"/>
    <s v="F06"/>
    <d v="2016-01-01T00:00:00"/>
    <x v="2"/>
    <x v="5"/>
    <x v="2"/>
    <s v="W9000343"/>
    <x v="6"/>
    <n v="5"/>
    <n v="36.06"/>
    <n v="279.47000000000003"/>
    <n v="180.3"/>
    <n v="1397.35"/>
  </r>
  <r>
    <n v="8000035047"/>
    <s v="China"/>
    <x v="3"/>
    <x v="209"/>
    <x v="209"/>
    <s v="Standard"/>
    <x v="6"/>
    <x v="21"/>
    <s v="B07"/>
    <d v="2016-01-01T00:00:00"/>
    <x v="2"/>
    <x v="5"/>
    <x v="2"/>
    <s v="W9000343"/>
    <x v="6"/>
    <n v="1"/>
    <n v="133.35"/>
    <n v="1033.46"/>
    <n v="133.35"/>
    <n v="1033.46"/>
  </r>
  <r>
    <n v="1510001061"/>
    <s v="Europe"/>
    <x v="2"/>
    <x v="157"/>
    <x v="157"/>
    <s v="Standard"/>
    <x v="1"/>
    <x v="5"/>
    <s v="F06"/>
    <d v="2016-01-01T00:00:00"/>
    <x v="2"/>
    <x v="5"/>
    <x v="2"/>
    <s v="W9000343"/>
    <x v="6"/>
    <n v="10"/>
    <n v="45.3"/>
    <n v="351.08"/>
    <n v="453"/>
    <n v="3510.8"/>
  </r>
  <r>
    <n v="2210018195"/>
    <s v="Europe"/>
    <x v="4"/>
    <x v="271"/>
    <x v="270"/>
    <s v="Standard"/>
    <x v="7"/>
    <x v="24"/>
    <s v="E03"/>
    <d v="2016-01-01T00:00:00"/>
    <x v="2"/>
    <x v="5"/>
    <x v="2"/>
    <s v="W9000343"/>
    <x v="6"/>
    <n v="10"/>
    <n v="7.16"/>
    <n v="55.49"/>
    <n v="71.599999999999994"/>
    <n v="554.9"/>
  </r>
  <r>
    <n v="2210018199"/>
    <s v="Europe"/>
    <x v="4"/>
    <x v="289"/>
    <x v="288"/>
    <s v="Standard"/>
    <x v="7"/>
    <x v="24"/>
    <s v="E03"/>
    <d v="2016-01-01T00:00:00"/>
    <x v="2"/>
    <x v="5"/>
    <x v="2"/>
    <s v="W9000343"/>
    <x v="6"/>
    <n v="10"/>
    <n v="6.84"/>
    <n v="53.01"/>
    <n v="68.400000000000006"/>
    <n v="530.1"/>
  </r>
  <r>
    <n v="2210018205"/>
    <s v="Europe"/>
    <x v="4"/>
    <x v="272"/>
    <x v="271"/>
    <s v="Standard"/>
    <x v="7"/>
    <x v="24"/>
    <s v="E03"/>
    <d v="2016-01-01T00:00:00"/>
    <x v="2"/>
    <x v="5"/>
    <x v="2"/>
    <s v="W9000343"/>
    <x v="6"/>
    <n v="5"/>
    <n v="7.57"/>
    <n v="58.67"/>
    <n v="37.85"/>
    <n v="293.35000000000002"/>
  </r>
  <r>
    <n v="2210014973"/>
    <s v="Europe"/>
    <x v="4"/>
    <x v="290"/>
    <x v="289"/>
    <s v="Standard"/>
    <x v="7"/>
    <x v="24"/>
    <s v="E03"/>
    <d v="2016-01-01T00:00:00"/>
    <x v="2"/>
    <x v="5"/>
    <x v="2"/>
    <s v="W9000343"/>
    <x v="6"/>
    <n v="10"/>
    <n v="5.75"/>
    <n v="44.56"/>
    <n v="57.5"/>
    <n v="445.6"/>
  </r>
  <r>
    <n v="7211002762"/>
    <s v="China"/>
    <x v="1"/>
    <x v="158"/>
    <x v="158"/>
    <s v="Standard"/>
    <x v="1"/>
    <x v="6"/>
    <s v="F07"/>
    <d v="2017-05-01T00:00:00"/>
    <x v="2"/>
    <x v="5"/>
    <x v="2"/>
    <s v="W9000343"/>
    <x v="6"/>
    <n v="10"/>
    <n v="36.9"/>
    <n v="286"/>
    <n v="369"/>
    <n v="2860"/>
  </r>
  <r>
    <n v="7211001367"/>
    <s v="China"/>
    <x v="1"/>
    <x v="255"/>
    <x v="254"/>
    <s v="Standard"/>
    <x v="1"/>
    <x v="6"/>
    <s v="F07"/>
    <d v="2016-01-01T00:00:00"/>
    <x v="2"/>
    <x v="5"/>
    <x v="2"/>
    <s v="W9000343"/>
    <x v="6"/>
    <n v="10"/>
    <n v="43.99"/>
    <n v="340.92"/>
    <n v="439.9"/>
    <n v="3409.2"/>
  </r>
  <r>
    <n v="8010000131"/>
    <s v="China"/>
    <x v="1"/>
    <x v="217"/>
    <x v="217"/>
    <s v="Standard"/>
    <x v="1"/>
    <x v="6"/>
    <s v="F07"/>
    <d v="2018-03-01T00:00:00"/>
    <x v="2"/>
    <x v="5"/>
    <x v="2"/>
    <s v="W9000343"/>
    <x v="6"/>
    <n v="5"/>
    <n v="32.1"/>
    <n v="249"/>
    <n v="160.5"/>
    <n v="1245"/>
  </r>
  <r>
    <n v="7211001121"/>
    <s v="China"/>
    <x v="1"/>
    <x v="159"/>
    <x v="159"/>
    <s v="Standard"/>
    <x v="1"/>
    <x v="6"/>
    <s v="F07"/>
    <d v="2016-01-01T00:00:00"/>
    <x v="2"/>
    <x v="5"/>
    <x v="2"/>
    <s v="W9000343"/>
    <x v="6"/>
    <n v="5"/>
    <n v="48.55"/>
    <n v="376.26"/>
    <n v="242.75"/>
    <n v="1881.3"/>
  </r>
  <r>
    <n v="1830005604"/>
    <s v="China"/>
    <x v="1"/>
    <x v="162"/>
    <x v="162"/>
    <s v="Standard"/>
    <x v="2"/>
    <x v="7"/>
    <s v="L04"/>
    <d v="2016-01-01T00:00:00"/>
    <x v="2"/>
    <x v="5"/>
    <x v="2"/>
    <s v="W9000343"/>
    <x v="6"/>
    <n v="10"/>
    <n v="56.290322580000002"/>
    <n v="436.25"/>
    <n v="562.90322579999997"/>
    <n v="4362.5"/>
  </r>
  <r>
    <n v="1830005991"/>
    <s v="China"/>
    <x v="1"/>
    <x v="166"/>
    <x v="166"/>
    <s v="Standard"/>
    <x v="2"/>
    <x v="9"/>
    <s v="L01"/>
    <d v="2017-03-01T00:00:00"/>
    <x v="2"/>
    <x v="5"/>
    <x v="2"/>
    <s v="W9000343"/>
    <x v="6"/>
    <n v="10"/>
    <n v="20"/>
    <n v="155"/>
    <n v="200"/>
    <n v="1550"/>
  </r>
  <r>
    <n v="2820268000"/>
    <s v="China"/>
    <x v="1"/>
    <x v="167"/>
    <x v="167"/>
    <s v="Standard"/>
    <x v="2"/>
    <x v="9"/>
    <s v="L01"/>
    <d v="2016-01-01T00:00:00"/>
    <x v="2"/>
    <x v="5"/>
    <x v="2"/>
    <s v="W9000343"/>
    <x v="6"/>
    <n v="5"/>
    <n v="29.677419350000001"/>
    <n v="230"/>
    <n v="148.38709675000001"/>
    <n v="1150"/>
  </r>
  <r>
    <n v="1830005461"/>
    <s v="Europe"/>
    <x v="1"/>
    <x v="168"/>
    <x v="168"/>
    <s v="Standard"/>
    <x v="2"/>
    <x v="9"/>
    <s v="L01"/>
    <d v="2016-01-01T00:00:00"/>
    <x v="2"/>
    <x v="5"/>
    <x v="2"/>
    <s v="W9000343"/>
    <x v="6"/>
    <n v="20"/>
    <n v="38.549999999999997"/>
    <n v="298.76"/>
    <n v="771"/>
    <n v="5975.2"/>
  </r>
  <r>
    <n v="1830006232"/>
    <s v="Europe"/>
    <x v="1"/>
    <x v="226"/>
    <x v="225"/>
    <s v="Standard"/>
    <x v="2"/>
    <x v="9"/>
    <s v="L01"/>
    <d v="2016-01-01T00:00:00"/>
    <x v="2"/>
    <x v="5"/>
    <x v="2"/>
    <s v="W9000343"/>
    <x v="6"/>
    <n v="6"/>
    <n v="41.77419355"/>
    <n v="323.75"/>
    <n v="250.64516130000001"/>
    <n v="1942.5"/>
  </r>
  <r>
    <n v="1830006054"/>
    <s v="Europe"/>
    <x v="1"/>
    <x v="210"/>
    <x v="210"/>
    <s v="Standard"/>
    <x v="2"/>
    <x v="9"/>
    <s v="L01"/>
    <d v="2016-01-01T00:00:00"/>
    <x v="2"/>
    <x v="5"/>
    <x v="2"/>
    <s v="W9000343"/>
    <x v="6"/>
    <n v="5"/>
    <n v="48.22580645"/>
    <n v="373.75"/>
    <n v="241.12903224999999"/>
    <n v="1868.75"/>
  </r>
  <r>
    <n v="1830006056"/>
    <s v="Europe"/>
    <x v="1"/>
    <x v="345"/>
    <x v="344"/>
    <s v="Standard"/>
    <x v="2"/>
    <x v="9"/>
    <s v="L01"/>
    <d v="2016-01-01T00:00:00"/>
    <x v="2"/>
    <x v="5"/>
    <x v="2"/>
    <s v="W9000343"/>
    <x v="6"/>
    <n v="5"/>
    <n v="54.677419350000001"/>
    <n v="423.75"/>
    <n v="273.38709675000001"/>
    <n v="2118.75"/>
  </r>
  <r>
    <n v="1830006531"/>
    <s v="Europe"/>
    <x v="1"/>
    <x v="169"/>
    <x v="169"/>
    <s v="Standard"/>
    <x v="2"/>
    <x v="9"/>
    <s v="L01"/>
    <d v="2017-09-01T00:00:00"/>
    <x v="2"/>
    <x v="5"/>
    <x v="2"/>
    <s v="W9000343"/>
    <x v="6"/>
    <n v="5"/>
    <n v="64.349999999999994"/>
    <n v="498.75"/>
    <n v="321.75"/>
    <n v="2493.75"/>
  </r>
  <r>
    <n v="1830006287"/>
    <s v="Europe"/>
    <x v="1"/>
    <x v="227"/>
    <x v="226"/>
    <s v="Standard"/>
    <x v="2"/>
    <x v="9"/>
    <s v="L01"/>
    <d v="2017-05-01T00:00:00"/>
    <x v="2"/>
    <x v="5"/>
    <x v="2"/>
    <s v="W9000343"/>
    <x v="6"/>
    <n v="5"/>
    <n v="76.45"/>
    <n v="592.5"/>
    <n v="382.25"/>
    <n v="2962.5"/>
  </r>
  <r>
    <n v="1830006566"/>
    <s v="Europe"/>
    <x v="1"/>
    <x v="170"/>
    <x v="170"/>
    <m/>
    <x v="2"/>
    <x v="9"/>
    <s v="L01"/>
    <d v="2017-09-01T00:00:00"/>
    <x v="2"/>
    <x v="5"/>
    <x v="2"/>
    <s v="W9000343"/>
    <x v="6"/>
    <n v="2"/>
    <n v="88.54"/>
    <n v="686.25"/>
    <n v="177.08"/>
    <n v="1372.5"/>
  </r>
  <r>
    <n v="1830005593"/>
    <s v="Europe"/>
    <x v="1"/>
    <x v="346"/>
    <x v="345"/>
    <s v="Standard"/>
    <x v="2"/>
    <x v="26"/>
    <s v="L02"/>
    <d v="2016-01-01T00:00:00"/>
    <x v="2"/>
    <x v="5"/>
    <x v="2"/>
    <s v="W9000343"/>
    <x v="6"/>
    <n v="3"/>
    <n v="161.13"/>
    <n v="1248.76"/>
    <n v="483.39"/>
    <n v="3746.28"/>
  </r>
  <r>
    <n v="1830006408"/>
    <s v="Europe"/>
    <x v="1"/>
    <x v="295"/>
    <x v="294"/>
    <s v="Standard"/>
    <x v="2"/>
    <x v="26"/>
    <s v="L02"/>
    <d v="2017-07-01T00:00:00"/>
    <x v="2"/>
    <x v="5"/>
    <x v="2"/>
    <s v="W9000343"/>
    <x v="6"/>
    <n v="2"/>
    <n v="161.13"/>
    <n v="1248.75"/>
    <n v="322.26"/>
    <n v="2497.5"/>
  </r>
  <r>
    <n v="8000035779"/>
    <s v="Europe"/>
    <x v="1"/>
    <x v="173"/>
    <x v="173"/>
    <s v="Standard"/>
    <x v="1"/>
    <x v="6"/>
    <s v="F07"/>
    <d v="2017-04-01T00:00:00"/>
    <x v="2"/>
    <x v="5"/>
    <x v="2"/>
    <s v="W9000343"/>
    <x v="6"/>
    <n v="5"/>
    <n v="48.26"/>
    <n v="374"/>
    <n v="241.3"/>
    <n v="1870"/>
  </r>
  <r>
    <n v="1830005573"/>
    <s v="China"/>
    <x v="1"/>
    <x v="257"/>
    <x v="256"/>
    <s v="Standard"/>
    <x v="5"/>
    <x v="12"/>
    <s v="P01"/>
    <d v="2016-01-01T00:00:00"/>
    <x v="2"/>
    <x v="5"/>
    <x v="2"/>
    <s v="W9000343"/>
    <x v="6"/>
    <n v="10"/>
    <n v="24.04"/>
    <n v="186.31"/>
    <n v="240.4"/>
    <n v="1863.1"/>
  </r>
  <r>
    <n v="1830005565"/>
    <s v="China"/>
    <x v="1"/>
    <x v="258"/>
    <x v="257"/>
    <s v="Standard"/>
    <x v="5"/>
    <x v="12"/>
    <s v="P01"/>
    <d v="2016-01-01T00:00:00"/>
    <x v="2"/>
    <x v="5"/>
    <x v="2"/>
    <s v="W9000343"/>
    <x v="6"/>
    <n v="10"/>
    <n v="42.58"/>
    <n v="330"/>
    <n v="425.8"/>
    <n v="3300"/>
  </r>
  <r>
    <n v="1500814162"/>
    <s v="China"/>
    <x v="1"/>
    <x v="174"/>
    <x v="174"/>
    <s v="Standard"/>
    <x v="1"/>
    <x v="11"/>
    <s v="F08"/>
    <d v="2016-01-01T00:00:00"/>
    <x v="2"/>
    <x v="5"/>
    <x v="2"/>
    <s v="W9000343"/>
    <x v="6"/>
    <n v="20"/>
    <n v="24.51"/>
    <n v="189.95"/>
    <n v="490.2"/>
    <n v="3799"/>
  </r>
  <r>
    <n v="1830005543"/>
    <s v="China"/>
    <x v="1"/>
    <x v="175"/>
    <x v="175"/>
    <s v="Standard"/>
    <x v="5"/>
    <x v="12"/>
    <s v="P01"/>
    <d v="2016-01-01T00:00:00"/>
    <x v="2"/>
    <x v="5"/>
    <x v="2"/>
    <s v="W9000343"/>
    <x v="6"/>
    <n v="30"/>
    <n v="9.52"/>
    <n v="73.78"/>
    <n v="285.60000000000002"/>
    <n v="2213.4"/>
  </r>
  <r>
    <n v="1830005578"/>
    <s v="China"/>
    <x v="1"/>
    <x v="212"/>
    <x v="212"/>
    <s v="Standard"/>
    <x v="5"/>
    <x v="12"/>
    <s v="P01"/>
    <d v="2016-01-01T00:00:00"/>
    <x v="2"/>
    <x v="5"/>
    <x v="2"/>
    <s v="W9000343"/>
    <x v="6"/>
    <n v="10"/>
    <n v="11.49"/>
    <n v="89.05"/>
    <n v="114.9"/>
    <n v="890.5"/>
  </r>
  <r>
    <n v="1830005577"/>
    <s v="China"/>
    <x v="1"/>
    <x v="176"/>
    <x v="176"/>
    <s v="Standard"/>
    <x v="5"/>
    <x v="12"/>
    <s v="P01"/>
    <d v="2016-01-01T00:00:00"/>
    <x v="2"/>
    <x v="5"/>
    <x v="2"/>
    <s v="W9000343"/>
    <x v="6"/>
    <n v="10"/>
    <n v="15.97"/>
    <n v="123.77"/>
    <n v="159.69999999999999"/>
    <n v="1237.7"/>
  </r>
  <r>
    <n v="1830005576"/>
    <s v="China"/>
    <x v="1"/>
    <x v="177"/>
    <x v="177"/>
    <s v="Standard"/>
    <x v="5"/>
    <x v="12"/>
    <s v="P01"/>
    <d v="2016-01-01T00:00:00"/>
    <x v="2"/>
    <x v="5"/>
    <x v="2"/>
    <s v="W9000343"/>
    <x v="6"/>
    <n v="10"/>
    <n v="20.81"/>
    <n v="161.28"/>
    <n v="208.1"/>
    <n v="1612.8"/>
  </r>
  <r>
    <n v="1830005571"/>
    <s v="China"/>
    <x v="1"/>
    <x v="178"/>
    <x v="178"/>
    <s v="Standard"/>
    <x v="5"/>
    <x v="12"/>
    <s v="P01"/>
    <d v="2016-01-01T00:00:00"/>
    <x v="2"/>
    <x v="5"/>
    <x v="2"/>
    <s v="W9000343"/>
    <x v="6"/>
    <n v="10"/>
    <n v="24.76"/>
    <n v="191.89"/>
    <n v="247.6"/>
    <n v="1918.9"/>
  </r>
  <r>
    <n v="1830005538"/>
    <s v="China"/>
    <x v="1"/>
    <x v="259"/>
    <x v="258"/>
    <s v="Standard"/>
    <x v="5"/>
    <x v="12"/>
    <s v="P01"/>
    <d v="2016-01-01T00:00:00"/>
    <x v="2"/>
    <x v="5"/>
    <x v="2"/>
    <s v="W9000343"/>
    <x v="6"/>
    <n v="5"/>
    <n v="36.65"/>
    <n v="284.04000000000002"/>
    <n v="183.25"/>
    <n v="1420.2"/>
  </r>
  <r>
    <n v="1830005546"/>
    <s v="China"/>
    <x v="1"/>
    <x v="260"/>
    <x v="259"/>
    <s v="Standard"/>
    <x v="5"/>
    <x v="12"/>
    <s v="P01"/>
    <d v="2016-01-01T00:00:00"/>
    <x v="2"/>
    <x v="5"/>
    <x v="2"/>
    <s v="W9000343"/>
    <x v="6"/>
    <n v="10"/>
    <n v="32.1"/>
    <n v="248.78"/>
    <n v="321"/>
    <n v="2487.8000000000002"/>
  </r>
  <r>
    <n v="1830005572"/>
    <s v="China"/>
    <x v="1"/>
    <x v="261"/>
    <x v="260"/>
    <s v="Standard"/>
    <x v="5"/>
    <x v="12"/>
    <s v="P01"/>
    <d v="2016-01-01T00:00:00"/>
    <x v="2"/>
    <x v="5"/>
    <x v="2"/>
    <s v="W9000343"/>
    <x v="6"/>
    <n v="10"/>
    <n v="15.16"/>
    <n v="117.49"/>
    <n v="151.6"/>
    <n v="1174.9000000000001"/>
  </r>
  <r>
    <n v="1830005421"/>
    <s v="China"/>
    <x v="1"/>
    <x v="179"/>
    <x v="179"/>
    <s v="Standard"/>
    <x v="2"/>
    <x v="7"/>
    <s v="L04"/>
    <d v="2016-01-01T00:00:00"/>
    <x v="2"/>
    <x v="5"/>
    <x v="2"/>
    <s v="W9000343"/>
    <x v="6"/>
    <n v="3"/>
    <n v="105.81"/>
    <n v="820.03"/>
    <n v="317.43"/>
    <n v="2460.09"/>
  </r>
  <r>
    <n v="2820654010"/>
    <s v="China"/>
    <x v="1"/>
    <x v="180"/>
    <x v="180"/>
    <s v="Standard"/>
    <x v="2"/>
    <x v="7"/>
    <s v="L04"/>
    <d v="2017-04-01T00:00:00"/>
    <x v="2"/>
    <x v="5"/>
    <x v="2"/>
    <s v="W9000343"/>
    <x v="6"/>
    <n v="3"/>
    <n v="72.42"/>
    <n v="561.25"/>
    <n v="217.26"/>
    <n v="1683.75"/>
  </r>
  <r>
    <n v="7211002192"/>
    <s v="China"/>
    <x v="1"/>
    <x v="182"/>
    <x v="182"/>
    <s v="Standard"/>
    <x v="6"/>
    <x v="13"/>
    <s v="B03"/>
    <d v="2016-01-01T00:00:00"/>
    <x v="2"/>
    <x v="5"/>
    <x v="2"/>
    <s v="W9000343"/>
    <x v="6"/>
    <n v="5"/>
    <n v="32.129032260000002"/>
    <n v="249"/>
    <n v="160.64516130000001"/>
    <n v="1245"/>
  </r>
  <r>
    <n v="7211002771"/>
    <s v="China"/>
    <x v="1"/>
    <x v="320"/>
    <x v="319"/>
    <s v="Standard"/>
    <x v="6"/>
    <x v="13"/>
    <s v="B03"/>
    <d v="2017-11-01T00:00:00"/>
    <x v="2"/>
    <x v="5"/>
    <x v="2"/>
    <s v="W9000343"/>
    <x v="6"/>
    <n v="5"/>
    <n v="35.32"/>
    <n v="273.75"/>
    <n v="176.6"/>
    <n v="1368.75"/>
  </r>
  <r>
    <n v="7211002770"/>
    <s v="China"/>
    <x v="1"/>
    <x v="183"/>
    <x v="183"/>
    <s v="Standard"/>
    <x v="6"/>
    <x v="13"/>
    <s v="B03"/>
    <d v="2017-06-01T00:00:00"/>
    <x v="2"/>
    <x v="5"/>
    <x v="2"/>
    <s v="W9000343"/>
    <x v="6"/>
    <n v="5"/>
    <n v="24.03"/>
    <n v="186.25"/>
    <n v="120.15"/>
    <n v="931.25"/>
  </r>
  <r>
    <n v="8000035983"/>
    <s v="China"/>
    <x v="1"/>
    <x v="213"/>
    <x v="213"/>
    <s v="Standard"/>
    <x v="6"/>
    <x v="13"/>
    <s v="B03"/>
    <d v="2017-01-01T00:00:00"/>
    <x v="2"/>
    <x v="5"/>
    <x v="2"/>
    <s v="W9000343"/>
    <x v="6"/>
    <n v="4"/>
    <n v="48.26"/>
    <n v="374"/>
    <n v="193.04"/>
    <n v="1496"/>
  </r>
  <r>
    <n v="7211001637"/>
    <s v="China"/>
    <x v="1"/>
    <x v="184"/>
    <x v="184"/>
    <s v="Standard"/>
    <x v="6"/>
    <x v="13"/>
    <s v="B03"/>
    <d v="2016-01-01T00:00:00"/>
    <x v="2"/>
    <x v="5"/>
    <x v="2"/>
    <s v="W9000343"/>
    <x v="6"/>
    <n v="50"/>
    <n v="20.3"/>
    <n v="157.33000000000001"/>
    <n v="1015"/>
    <n v="7866.5"/>
  </r>
  <r>
    <n v="7211002495"/>
    <s v="China"/>
    <x v="1"/>
    <x v="185"/>
    <x v="185"/>
    <s v="Standard"/>
    <x v="6"/>
    <x v="13"/>
    <s v="B03"/>
    <d v="2016-01-01T00:00:00"/>
    <x v="2"/>
    <x v="5"/>
    <x v="2"/>
    <s v="W9000343"/>
    <x v="6"/>
    <n v="5"/>
    <n v="19.22580645"/>
    <n v="149"/>
    <n v="96.129032249999995"/>
    <n v="745"/>
  </r>
  <r>
    <n v="7211000991"/>
    <s v="China"/>
    <x v="1"/>
    <x v="186"/>
    <x v="186"/>
    <s v="Standard"/>
    <x v="6"/>
    <x v="13"/>
    <s v="B03"/>
    <d v="2016-01-01T00:00:00"/>
    <x v="2"/>
    <x v="5"/>
    <x v="2"/>
    <s v="W9000343"/>
    <x v="6"/>
    <n v="35"/>
    <n v="22.1"/>
    <n v="171.28"/>
    <n v="773.5"/>
    <n v="5994.8"/>
  </r>
  <r>
    <n v="7211002295"/>
    <s v="China"/>
    <x v="1"/>
    <x v="187"/>
    <x v="187"/>
    <s v="Standard"/>
    <x v="6"/>
    <x v="13"/>
    <s v="B03"/>
    <d v="2016-01-01T00:00:00"/>
    <x v="2"/>
    <x v="5"/>
    <x v="2"/>
    <s v="W9000343"/>
    <x v="6"/>
    <n v="5"/>
    <n v="36.903225810000002"/>
    <n v="286"/>
    <n v="184.51612904999999"/>
    <n v="1430"/>
  </r>
  <r>
    <n v="1510001366"/>
    <s v="Europe"/>
    <x v="1"/>
    <x v="323"/>
    <x v="322"/>
    <s v="Standard"/>
    <x v="1"/>
    <x v="5"/>
    <s v="F06"/>
    <d v="2018-03-01T00:00:00"/>
    <x v="2"/>
    <x v="5"/>
    <x v="2"/>
    <s v="W9000343"/>
    <x v="6"/>
    <n v="5"/>
    <n v="34.520000000000003"/>
    <n v="268"/>
    <n v="172.6"/>
    <n v="1340"/>
  </r>
  <r>
    <n v="2820502001"/>
    <s v="China"/>
    <x v="1"/>
    <x v="188"/>
    <x v="188"/>
    <s v="Standard"/>
    <x v="2"/>
    <x v="7"/>
    <s v="L04"/>
    <d v="2017-03-01T00:00:00"/>
    <x v="2"/>
    <x v="5"/>
    <x v="2"/>
    <s v="W9000343"/>
    <x v="6"/>
    <n v="3"/>
    <n v="104.68"/>
    <n v="811.25"/>
    <n v="314.04000000000002"/>
    <n v="2433.75"/>
  </r>
  <r>
    <n v="1500578014"/>
    <s v="China"/>
    <x v="1"/>
    <x v="262"/>
    <x v="261"/>
    <s v="Standard"/>
    <x v="4"/>
    <x v="14"/>
    <s v="C03"/>
    <d v="2016-01-01T00:00:00"/>
    <x v="2"/>
    <x v="5"/>
    <x v="2"/>
    <s v="W9000343"/>
    <x v="6"/>
    <n v="1"/>
    <n v="152.26"/>
    <n v="1180.02"/>
    <n v="152.26"/>
    <n v="1180.02"/>
  </r>
  <r>
    <n v="8000035744"/>
    <s v="China"/>
    <x v="1"/>
    <x v="230"/>
    <x v="229"/>
    <s v="Standard"/>
    <x v="4"/>
    <x v="14"/>
    <s v="C03"/>
    <d v="2016-01-01T00:00:00"/>
    <x v="2"/>
    <x v="5"/>
    <x v="2"/>
    <s v="W9000343"/>
    <x v="6"/>
    <n v="5"/>
    <n v="64.354838709999996"/>
    <n v="498.75"/>
    <n v="321.77419355000001"/>
    <n v="2493.75"/>
  </r>
  <r>
    <n v="8010000021"/>
    <s v="China"/>
    <x v="1"/>
    <x v="321"/>
    <x v="320"/>
    <s v="Standard"/>
    <x v="4"/>
    <x v="14"/>
    <s v="C03"/>
    <d v="2018-02-01T00:00:00"/>
    <x v="2"/>
    <x v="5"/>
    <x v="2"/>
    <s v="W9000343"/>
    <x v="6"/>
    <n v="3"/>
    <n v="136.13"/>
    <n v="1055"/>
    <n v="408.39"/>
    <n v="3165"/>
  </r>
  <r>
    <n v="8000035666"/>
    <s v="China"/>
    <x v="1"/>
    <x v="189"/>
    <x v="189"/>
    <s v="Standard"/>
    <x v="4"/>
    <x v="14"/>
    <s v="C03"/>
    <d v="2016-01-01T00:00:00"/>
    <x v="2"/>
    <x v="5"/>
    <x v="2"/>
    <s v="W9000343"/>
    <x v="6"/>
    <n v="3"/>
    <n v="32.129032260000002"/>
    <n v="249"/>
    <n v="96.387096779999993"/>
    <n v="747"/>
  </r>
  <r>
    <n v="8000035644"/>
    <s v="China"/>
    <x v="1"/>
    <x v="263"/>
    <x v="262"/>
    <s v="Standard"/>
    <x v="4"/>
    <x v="14"/>
    <s v="C03"/>
    <d v="2016-01-01T00:00:00"/>
    <x v="2"/>
    <x v="5"/>
    <x v="2"/>
    <s v="W9000343"/>
    <x v="6"/>
    <n v="5"/>
    <n v="104.68"/>
    <n v="811.27"/>
    <n v="523.4"/>
    <n v="4056.35"/>
  </r>
  <r>
    <n v="1500578025"/>
    <s v="China"/>
    <x v="1"/>
    <x v="231"/>
    <x v="230"/>
    <s v="Standard"/>
    <x v="4"/>
    <x v="14"/>
    <s v="C03"/>
    <d v="2016-01-01T00:00:00"/>
    <x v="2"/>
    <x v="5"/>
    <x v="2"/>
    <s v="W9000343"/>
    <x v="6"/>
    <n v="1"/>
    <n v="213.16"/>
    <n v="1651.99"/>
    <n v="213.16"/>
    <n v="1651.99"/>
  </r>
  <r>
    <n v="7211001782"/>
    <s v="China"/>
    <x v="1"/>
    <x v="264"/>
    <x v="263"/>
    <s v="Standard"/>
    <x v="3"/>
    <x v="8"/>
    <s v="H02"/>
    <d v="2016-01-01T00:00:00"/>
    <x v="2"/>
    <x v="5"/>
    <x v="2"/>
    <s v="W9000343"/>
    <x v="6"/>
    <n v="1"/>
    <n v="257.35000000000002"/>
    <n v="1994.46"/>
    <n v="257.35000000000002"/>
    <n v="1994.46"/>
  </r>
  <r>
    <n v="7211002586"/>
    <s v="China"/>
    <x v="1"/>
    <x v="218"/>
    <x v="190"/>
    <s v="Standard"/>
    <x v="3"/>
    <x v="8"/>
    <s v="H02"/>
    <d v="2017-03-01T00:00:00"/>
    <x v="2"/>
    <x v="5"/>
    <x v="2"/>
    <s v="W9000343"/>
    <x v="6"/>
    <n v="1"/>
    <n v="243.58"/>
    <n v="1887.78"/>
    <n v="243.58"/>
    <n v="1887.78"/>
  </r>
  <r>
    <n v="7211002744"/>
    <s v="China"/>
    <x v="1"/>
    <x v="192"/>
    <x v="192"/>
    <s v="Standard"/>
    <x v="4"/>
    <x v="15"/>
    <s v="C08"/>
    <d v="2017-06-01T00:00:00"/>
    <x v="2"/>
    <x v="5"/>
    <x v="2"/>
    <s v="W9000343"/>
    <x v="6"/>
    <n v="25"/>
    <n v="34.58"/>
    <n v="268"/>
    <n v="864.5"/>
    <n v="6700"/>
  </r>
  <r>
    <n v="7211001946"/>
    <s v="China"/>
    <x v="1"/>
    <x v="232"/>
    <x v="231"/>
    <s v="Standard"/>
    <x v="4"/>
    <x v="15"/>
    <s v="C08"/>
    <d v="2016-01-01T00:00:00"/>
    <x v="2"/>
    <x v="5"/>
    <x v="2"/>
    <s v="W9000343"/>
    <x v="6"/>
    <n v="5"/>
    <n v="44.58"/>
    <n v="345.5"/>
    <n v="222.9"/>
    <n v="1727.5"/>
  </r>
  <r>
    <n v="7211003058"/>
    <s v="China"/>
    <x v="1"/>
    <x v="233"/>
    <x v="232"/>
    <m/>
    <x v="4"/>
    <x v="15"/>
    <s v="C08"/>
    <d v="2018-04-01T00:00:00"/>
    <x v="2"/>
    <x v="5"/>
    <x v="2"/>
    <s v="W9000343"/>
    <x v="6"/>
    <n v="3"/>
    <n v="56.29"/>
    <n v="370.81"/>
    <n v="168.87"/>
    <n v="1112.43"/>
  </r>
  <r>
    <n v="7211002095"/>
    <s v="China"/>
    <x v="1"/>
    <x v="193"/>
    <x v="193"/>
    <s v="Standard"/>
    <x v="4"/>
    <x v="15"/>
    <s v="C08"/>
    <d v="2016-01-01T00:00:00"/>
    <x v="2"/>
    <x v="5"/>
    <x v="2"/>
    <s v="W9000343"/>
    <x v="6"/>
    <n v="5"/>
    <n v="47.42"/>
    <n v="367.51"/>
    <n v="237.1"/>
    <n v="1837.55"/>
  </r>
  <r>
    <n v="7211002094"/>
    <s v="China"/>
    <x v="1"/>
    <x v="194"/>
    <x v="194"/>
    <s v="Standard"/>
    <x v="4"/>
    <x v="15"/>
    <s v="C08"/>
    <d v="2016-01-01T00:00:00"/>
    <x v="2"/>
    <x v="5"/>
    <x v="2"/>
    <s v="W9000343"/>
    <x v="6"/>
    <n v="3"/>
    <n v="51.45"/>
    <n v="398.74"/>
    <n v="154.35"/>
    <n v="1196.22"/>
  </r>
  <r>
    <n v="7211002462"/>
    <s v="China"/>
    <x v="1"/>
    <x v="234"/>
    <x v="233"/>
    <s v="Standard"/>
    <x v="4"/>
    <x v="15"/>
    <s v="C08"/>
    <d v="2016-01-01T00:00:00"/>
    <x v="2"/>
    <x v="5"/>
    <x v="2"/>
    <s v="W9000343"/>
    <x v="6"/>
    <n v="2"/>
    <n v="120.7741935"/>
    <n v="936"/>
    <n v="241.54838699999999"/>
    <n v="1872"/>
  </r>
  <r>
    <n v="7211002122"/>
    <s v="China"/>
    <x v="1"/>
    <x v="195"/>
    <x v="195"/>
    <s v="Standard"/>
    <x v="4"/>
    <x v="15"/>
    <s v="C08"/>
    <d v="2016-01-01T00:00:00"/>
    <x v="2"/>
    <x v="5"/>
    <x v="2"/>
    <s v="W9000343"/>
    <x v="6"/>
    <n v="2"/>
    <n v="145.02000000000001"/>
    <n v="1123.9100000000001"/>
    <n v="290.04000000000002"/>
    <n v="2247.8200000000002"/>
  </r>
  <r>
    <n v="1500636317"/>
    <s v="China"/>
    <x v="1"/>
    <x v="200"/>
    <x v="200"/>
    <s v="Standard"/>
    <x v="4"/>
    <x v="16"/>
    <s v="C06"/>
    <d v="2016-01-01T00:00:00"/>
    <x v="2"/>
    <x v="5"/>
    <x v="2"/>
    <s v="W9000343"/>
    <x v="6"/>
    <n v="10"/>
    <n v="16.52"/>
    <n v="128.03"/>
    <n v="165.2"/>
    <n v="1280.3"/>
  </r>
  <r>
    <n v="1500573411"/>
    <s v="China"/>
    <x v="1"/>
    <x v="203"/>
    <x v="203"/>
    <s v="Standard"/>
    <x v="4"/>
    <x v="17"/>
    <s v="C05"/>
    <d v="2016-01-01T00:00:00"/>
    <x v="2"/>
    <x v="5"/>
    <x v="2"/>
    <s v="W9000343"/>
    <x v="6"/>
    <n v="20"/>
    <n v="21.72"/>
    <n v="168.33"/>
    <n v="434.4"/>
    <n v="3366.6"/>
  </r>
  <r>
    <n v="2210018830"/>
    <s v="China"/>
    <x v="1"/>
    <x v="266"/>
    <x v="265"/>
    <s v="Standard"/>
    <x v="7"/>
    <x v="18"/>
    <s v="E01"/>
    <d v="2016-01-01T00:00:00"/>
    <x v="2"/>
    <x v="5"/>
    <x v="2"/>
    <s v="W9000343"/>
    <x v="6"/>
    <n v="4"/>
    <n v="63.3"/>
    <n v="490.58"/>
    <n v="253.2"/>
    <n v="1962.32"/>
  </r>
  <r>
    <n v="2211400220"/>
    <s v="China"/>
    <x v="1"/>
    <x v="211"/>
    <x v="211"/>
    <s v="Standard"/>
    <x v="7"/>
    <x v="22"/>
    <s v="E04"/>
    <d v="2016-01-01T00:00:00"/>
    <x v="2"/>
    <x v="5"/>
    <x v="2"/>
    <s v="W9000343"/>
    <x v="6"/>
    <n v="2"/>
    <n v="282.10000000000002"/>
    <n v="2186.25"/>
    <n v="564.20000000000005"/>
    <n v="4372.5"/>
  </r>
  <r>
    <n v="2820100665"/>
    <s v="China"/>
    <x v="1"/>
    <x v="205"/>
    <x v="205"/>
    <s v="Standard"/>
    <x v="4"/>
    <x v="19"/>
    <s v="C02"/>
    <d v="2016-01-01T00:00:00"/>
    <x v="2"/>
    <x v="5"/>
    <x v="2"/>
    <s v="W9000343"/>
    <x v="6"/>
    <n v="5"/>
    <n v="32.1"/>
    <n v="248.78"/>
    <n v="160.5"/>
    <n v="1243.9000000000001"/>
  </r>
  <r>
    <n v="2820101616"/>
    <s v="China"/>
    <x v="1"/>
    <x v="206"/>
    <x v="206"/>
    <s v="Standard"/>
    <x v="4"/>
    <x v="19"/>
    <s v="C02"/>
    <d v="2016-01-01T00:00:00"/>
    <x v="2"/>
    <x v="5"/>
    <x v="2"/>
    <s v="W9000343"/>
    <x v="6"/>
    <n v="5"/>
    <n v="42.29"/>
    <n v="327.75"/>
    <n v="211.45"/>
    <n v="1638.75"/>
  </r>
  <r>
    <n v="1500866739"/>
    <s v="Europe"/>
    <x v="1"/>
    <x v="318"/>
    <x v="317"/>
    <s v="Standard"/>
    <x v="1"/>
    <x v="20"/>
    <s v="F05"/>
    <d v="2016-01-01T00:00:00"/>
    <x v="2"/>
    <x v="5"/>
    <x v="2"/>
    <s v="W9000343"/>
    <x v="6"/>
    <n v="1"/>
    <n v="200.92"/>
    <n v="1557.13"/>
    <n v="200.92"/>
    <n v="1557.13"/>
  </r>
  <r>
    <n v="1500637098"/>
    <s v="China"/>
    <x v="1"/>
    <x v="268"/>
    <x v="267"/>
    <s v="Standard"/>
    <x v="1"/>
    <x v="20"/>
    <s v="F05"/>
    <d v="2016-01-01T00:00:00"/>
    <x v="2"/>
    <x v="5"/>
    <x v="2"/>
    <s v="W9000343"/>
    <x v="6"/>
    <n v="1"/>
    <n v="78.06"/>
    <n v="604.97"/>
    <n v="78.06"/>
    <n v="604.97"/>
  </r>
  <r>
    <n v="1500636375"/>
    <s v="China"/>
    <x v="1"/>
    <x v="207"/>
    <x v="207"/>
    <s v="Standard"/>
    <x v="1"/>
    <x v="20"/>
    <s v="F05"/>
    <d v="2016-01-01T00:00:00"/>
    <x v="2"/>
    <x v="5"/>
    <x v="2"/>
    <s v="W9000343"/>
    <x v="6"/>
    <n v="5"/>
    <n v="48.78"/>
    <n v="378.05"/>
    <n v="243.9"/>
    <n v="1890.25"/>
  </r>
  <r>
    <n v="1500813215"/>
    <s v="China"/>
    <x v="3"/>
    <x v="253"/>
    <x v="252"/>
    <s v="Standard"/>
    <x v="1"/>
    <x v="5"/>
    <s v="F06"/>
    <d v="2016-01-01T00:00:00"/>
    <x v="2"/>
    <x v="6"/>
    <x v="7"/>
    <s v="TOUS"/>
    <x v="16"/>
    <n v="60"/>
    <n v="36.06"/>
    <n v="279.47000000000003"/>
    <n v="2163.6"/>
    <n v="16768.2"/>
  </r>
  <r>
    <n v="1500813215"/>
    <s v="China"/>
    <x v="3"/>
    <x v="253"/>
    <x v="252"/>
    <s v="Standard"/>
    <x v="1"/>
    <x v="5"/>
    <s v="F06"/>
    <d v="2016-01-01T00:00:00"/>
    <x v="2"/>
    <x v="7"/>
    <x v="7"/>
    <s v="TOUS"/>
    <x v="16"/>
    <n v="60"/>
    <n v="36.06"/>
    <n v="279.47000000000003"/>
    <n v="2163.6"/>
    <n v="16768.2"/>
  </r>
  <r>
    <n v="1500813215"/>
    <s v="China"/>
    <x v="3"/>
    <x v="253"/>
    <x v="252"/>
    <s v="Standard"/>
    <x v="1"/>
    <x v="5"/>
    <s v="F06"/>
    <d v="2016-01-01T00:00:00"/>
    <x v="2"/>
    <x v="8"/>
    <x v="7"/>
    <s v="TOUS"/>
    <x v="16"/>
    <n v="60"/>
    <n v="36.06"/>
    <n v="279.47000000000003"/>
    <n v="2163.6"/>
    <n v="16768.2"/>
  </r>
  <r>
    <n v="1500813215"/>
    <s v="China"/>
    <x v="3"/>
    <x v="253"/>
    <x v="252"/>
    <s v="Standard"/>
    <x v="1"/>
    <x v="5"/>
    <s v="F06"/>
    <d v="2016-01-01T00:00:00"/>
    <x v="2"/>
    <x v="9"/>
    <x v="7"/>
    <s v="TOUS"/>
    <x v="16"/>
    <n v="100"/>
    <n v="36.06"/>
    <n v="279.47000000000003"/>
    <n v="3606"/>
    <n v="27947"/>
  </r>
  <r>
    <n v="1500813215"/>
    <s v="China"/>
    <x v="3"/>
    <x v="253"/>
    <x v="252"/>
    <s v="Standard"/>
    <x v="1"/>
    <x v="5"/>
    <s v="F06"/>
    <d v="2016-01-01T00:00:00"/>
    <x v="2"/>
    <x v="10"/>
    <x v="7"/>
    <s v="TOUS"/>
    <x v="16"/>
    <n v="150"/>
    <n v="36.06"/>
    <n v="279.47000000000003"/>
    <n v="5409"/>
    <n v="41920.5"/>
  </r>
  <r>
    <n v="1500813215"/>
    <s v="China"/>
    <x v="3"/>
    <x v="253"/>
    <x v="252"/>
    <s v="Standard"/>
    <x v="1"/>
    <x v="5"/>
    <s v="F06"/>
    <d v="2016-01-01T00:00:00"/>
    <x v="2"/>
    <x v="11"/>
    <x v="7"/>
    <s v="TOUS"/>
    <x v="16"/>
    <n v="150"/>
    <n v="36.06"/>
    <n v="279.47000000000003"/>
    <n v="5409"/>
    <n v="41920.5"/>
  </r>
  <r>
    <n v="1510001111"/>
    <s v="Europe"/>
    <x v="1"/>
    <x v="146"/>
    <x v="146"/>
    <m/>
    <x v="0"/>
    <x v="2"/>
    <s v="A05"/>
    <d v="2017-06-01T00:00:00"/>
    <x v="1"/>
    <x v="6"/>
    <x v="7"/>
    <s v="TOUS"/>
    <x v="16"/>
    <n v="5"/>
    <n v="7.35"/>
    <n v="57"/>
    <n v="36.75"/>
    <n v="285"/>
  </r>
  <r>
    <n v="1510001111"/>
    <s v="Europe"/>
    <x v="1"/>
    <x v="146"/>
    <x v="146"/>
    <m/>
    <x v="0"/>
    <x v="2"/>
    <s v="A05"/>
    <d v="2017-06-01T00:00:00"/>
    <x v="1"/>
    <x v="7"/>
    <x v="7"/>
    <s v="TOUS"/>
    <x v="16"/>
    <n v="5"/>
    <n v="7.35"/>
    <n v="57"/>
    <n v="36.75"/>
    <n v="285"/>
  </r>
  <r>
    <n v="1510001111"/>
    <s v="Europe"/>
    <x v="1"/>
    <x v="146"/>
    <x v="146"/>
    <m/>
    <x v="0"/>
    <x v="2"/>
    <s v="A05"/>
    <d v="2017-06-01T00:00:00"/>
    <x v="1"/>
    <x v="8"/>
    <x v="7"/>
    <s v="TOUS"/>
    <x v="16"/>
    <n v="5"/>
    <n v="7.35"/>
    <n v="57"/>
    <n v="36.75"/>
    <n v="285"/>
  </r>
  <r>
    <n v="1510001111"/>
    <s v="Europe"/>
    <x v="1"/>
    <x v="146"/>
    <x v="146"/>
    <m/>
    <x v="0"/>
    <x v="2"/>
    <s v="A05"/>
    <d v="2017-06-01T00:00:00"/>
    <x v="1"/>
    <x v="9"/>
    <x v="7"/>
    <s v="TOUS"/>
    <x v="16"/>
    <n v="5"/>
    <n v="7.35"/>
    <n v="57"/>
    <n v="36.75"/>
    <n v="285"/>
  </r>
  <r>
    <n v="1510001111"/>
    <s v="Europe"/>
    <x v="1"/>
    <x v="146"/>
    <x v="146"/>
    <m/>
    <x v="0"/>
    <x v="2"/>
    <s v="A05"/>
    <d v="2017-06-01T00:00:00"/>
    <x v="1"/>
    <x v="10"/>
    <x v="7"/>
    <s v="TOUS"/>
    <x v="16"/>
    <n v="5"/>
    <n v="7.35"/>
    <n v="57"/>
    <n v="36.75"/>
    <n v="285"/>
  </r>
  <r>
    <n v="1510001111"/>
    <s v="Europe"/>
    <x v="1"/>
    <x v="146"/>
    <x v="146"/>
    <m/>
    <x v="0"/>
    <x v="2"/>
    <s v="A05"/>
    <d v="2017-06-01T00:00:00"/>
    <x v="1"/>
    <x v="11"/>
    <x v="7"/>
    <s v="TOUS"/>
    <x v="16"/>
    <n v="5"/>
    <n v="7.35"/>
    <n v="57"/>
    <n v="36.75"/>
    <n v="285"/>
  </r>
  <r>
    <n v="1510001112"/>
    <s v="Europe"/>
    <x v="1"/>
    <x v="147"/>
    <x v="147"/>
    <m/>
    <x v="0"/>
    <x v="2"/>
    <s v="A05"/>
    <d v="2017-06-01T00:00:00"/>
    <x v="1"/>
    <x v="6"/>
    <x v="7"/>
    <s v="TOUS"/>
    <x v="16"/>
    <n v="5"/>
    <n v="7.35"/>
    <n v="57"/>
    <n v="36.75"/>
    <n v="285"/>
  </r>
  <r>
    <n v="1510001112"/>
    <s v="Europe"/>
    <x v="1"/>
    <x v="147"/>
    <x v="147"/>
    <m/>
    <x v="0"/>
    <x v="2"/>
    <s v="A05"/>
    <d v="2017-06-01T00:00:00"/>
    <x v="1"/>
    <x v="7"/>
    <x v="7"/>
    <s v="TOUS"/>
    <x v="16"/>
    <n v="5"/>
    <n v="7.35"/>
    <n v="57"/>
    <n v="36.75"/>
    <n v="285"/>
  </r>
  <r>
    <n v="1510001112"/>
    <s v="Europe"/>
    <x v="1"/>
    <x v="147"/>
    <x v="147"/>
    <m/>
    <x v="0"/>
    <x v="2"/>
    <s v="A05"/>
    <d v="2017-06-01T00:00:00"/>
    <x v="1"/>
    <x v="8"/>
    <x v="7"/>
    <s v="TOUS"/>
    <x v="16"/>
    <n v="5"/>
    <n v="7.35"/>
    <n v="57"/>
    <n v="36.75"/>
    <n v="285"/>
  </r>
  <r>
    <n v="1510001112"/>
    <s v="Europe"/>
    <x v="1"/>
    <x v="147"/>
    <x v="147"/>
    <m/>
    <x v="0"/>
    <x v="2"/>
    <s v="A05"/>
    <d v="2017-06-01T00:00:00"/>
    <x v="1"/>
    <x v="9"/>
    <x v="7"/>
    <s v="TOUS"/>
    <x v="16"/>
    <n v="5"/>
    <n v="7.35"/>
    <n v="57"/>
    <n v="36.75"/>
    <n v="285"/>
  </r>
  <r>
    <n v="1510001112"/>
    <s v="Europe"/>
    <x v="1"/>
    <x v="147"/>
    <x v="147"/>
    <m/>
    <x v="0"/>
    <x v="2"/>
    <s v="A05"/>
    <d v="2017-06-01T00:00:00"/>
    <x v="1"/>
    <x v="10"/>
    <x v="7"/>
    <s v="TOUS"/>
    <x v="16"/>
    <n v="5"/>
    <n v="7.35"/>
    <n v="57"/>
    <n v="36.75"/>
    <n v="285"/>
  </r>
  <r>
    <n v="1510001112"/>
    <s v="Europe"/>
    <x v="1"/>
    <x v="147"/>
    <x v="147"/>
    <m/>
    <x v="0"/>
    <x v="2"/>
    <s v="A05"/>
    <d v="2017-06-01T00:00:00"/>
    <x v="1"/>
    <x v="11"/>
    <x v="7"/>
    <s v="TOUS"/>
    <x v="16"/>
    <n v="5"/>
    <n v="7.35"/>
    <n v="57"/>
    <n v="36.75"/>
    <n v="285"/>
  </r>
  <r>
    <n v="1510001218"/>
    <s v="Europe"/>
    <x v="1"/>
    <x v="134"/>
    <x v="134"/>
    <m/>
    <x v="0"/>
    <x v="0"/>
    <s v="A02"/>
    <d v="2017-05-01T00:00:00"/>
    <x v="1"/>
    <x v="6"/>
    <x v="7"/>
    <s v="TOUS"/>
    <x v="16"/>
    <n v="25"/>
    <n v="109.16"/>
    <n v="846"/>
    <n v="2729"/>
    <n v="21150"/>
  </r>
  <r>
    <n v="1510001218"/>
    <s v="Europe"/>
    <x v="1"/>
    <x v="134"/>
    <x v="134"/>
    <m/>
    <x v="0"/>
    <x v="0"/>
    <s v="A02"/>
    <d v="2017-05-01T00:00:00"/>
    <x v="1"/>
    <x v="7"/>
    <x v="7"/>
    <s v="TOUS"/>
    <x v="16"/>
    <n v="20"/>
    <n v="109.16"/>
    <n v="846"/>
    <n v="2183.1999999999998"/>
    <n v="16920"/>
  </r>
  <r>
    <n v="1510001218"/>
    <s v="Europe"/>
    <x v="1"/>
    <x v="134"/>
    <x v="134"/>
    <m/>
    <x v="0"/>
    <x v="0"/>
    <s v="A02"/>
    <d v="2017-05-01T00:00:00"/>
    <x v="1"/>
    <x v="8"/>
    <x v="7"/>
    <s v="TOUS"/>
    <x v="16"/>
    <n v="23"/>
    <n v="109.16"/>
    <n v="846"/>
    <n v="2510.6799999999998"/>
    <n v="19458"/>
  </r>
  <r>
    <n v="1510001218"/>
    <s v="Europe"/>
    <x v="1"/>
    <x v="134"/>
    <x v="134"/>
    <m/>
    <x v="0"/>
    <x v="0"/>
    <s v="A02"/>
    <d v="2017-05-01T00:00:00"/>
    <x v="1"/>
    <x v="9"/>
    <x v="7"/>
    <s v="TOUS"/>
    <x v="16"/>
    <n v="40"/>
    <n v="109.16"/>
    <n v="846"/>
    <n v="4366.3999999999996"/>
    <n v="33840"/>
  </r>
  <r>
    <n v="1510001218"/>
    <s v="Europe"/>
    <x v="1"/>
    <x v="134"/>
    <x v="134"/>
    <m/>
    <x v="0"/>
    <x v="0"/>
    <s v="A02"/>
    <d v="2017-05-01T00:00:00"/>
    <x v="1"/>
    <x v="10"/>
    <x v="7"/>
    <s v="TOUS"/>
    <x v="16"/>
    <n v="50"/>
    <n v="109.16"/>
    <n v="846"/>
    <n v="5458"/>
    <n v="42300"/>
  </r>
  <r>
    <n v="1510001218"/>
    <s v="Europe"/>
    <x v="1"/>
    <x v="134"/>
    <x v="134"/>
    <m/>
    <x v="0"/>
    <x v="0"/>
    <s v="A02"/>
    <d v="2017-05-01T00:00:00"/>
    <x v="1"/>
    <x v="11"/>
    <x v="7"/>
    <s v="TOUS"/>
    <x v="16"/>
    <n v="50"/>
    <n v="109.16"/>
    <n v="846"/>
    <n v="5458"/>
    <n v="42300"/>
  </r>
  <r>
    <n v="1510001219"/>
    <s v="Europe"/>
    <x v="1"/>
    <x v="136"/>
    <x v="136"/>
    <m/>
    <x v="0"/>
    <x v="0"/>
    <s v="A02"/>
    <d v="2017-05-01T00:00:00"/>
    <x v="1"/>
    <x v="6"/>
    <x v="7"/>
    <s v="TOUS"/>
    <x v="16"/>
    <n v="25"/>
    <n v="124.26"/>
    <n v="963"/>
    <n v="3106.5"/>
    <n v="24075"/>
  </r>
  <r>
    <n v="1510001219"/>
    <s v="Europe"/>
    <x v="1"/>
    <x v="136"/>
    <x v="136"/>
    <m/>
    <x v="0"/>
    <x v="0"/>
    <s v="A02"/>
    <d v="2017-05-01T00:00:00"/>
    <x v="1"/>
    <x v="7"/>
    <x v="7"/>
    <s v="TOUS"/>
    <x v="16"/>
    <n v="20"/>
    <n v="124.26"/>
    <n v="963"/>
    <n v="2485.1999999999998"/>
    <n v="19260"/>
  </r>
  <r>
    <n v="1510001219"/>
    <s v="Europe"/>
    <x v="1"/>
    <x v="136"/>
    <x v="136"/>
    <m/>
    <x v="0"/>
    <x v="0"/>
    <s v="A02"/>
    <d v="2017-05-01T00:00:00"/>
    <x v="1"/>
    <x v="8"/>
    <x v="7"/>
    <s v="TOUS"/>
    <x v="16"/>
    <n v="28"/>
    <n v="124.26"/>
    <n v="963"/>
    <n v="3479.28"/>
    <n v="26964"/>
  </r>
  <r>
    <n v="1510001219"/>
    <s v="Europe"/>
    <x v="1"/>
    <x v="136"/>
    <x v="136"/>
    <m/>
    <x v="0"/>
    <x v="0"/>
    <s v="A02"/>
    <d v="2017-05-01T00:00:00"/>
    <x v="1"/>
    <x v="9"/>
    <x v="7"/>
    <s v="TOUS"/>
    <x v="16"/>
    <n v="40"/>
    <n v="124.26"/>
    <n v="963"/>
    <n v="4970.3999999999996"/>
    <n v="38520"/>
  </r>
  <r>
    <n v="1510001219"/>
    <s v="Europe"/>
    <x v="1"/>
    <x v="136"/>
    <x v="136"/>
    <m/>
    <x v="0"/>
    <x v="0"/>
    <s v="A02"/>
    <d v="2017-05-01T00:00:00"/>
    <x v="1"/>
    <x v="10"/>
    <x v="7"/>
    <s v="TOUS"/>
    <x v="16"/>
    <n v="50"/>
    <n v="124.26"/>
    <n v="963"/>
    <n v="6213"/>
    <n v="48150"/>
  </r>
  <r>
    <n v="1510001219"/>
    <s v="Europe"/>
    <x v="1"/>
    <x v="136"/>
    <x v="136"/>
    <m/>
    <x v="0"/>
    <x v="0"/>
    <s v="A02"/>
    <d v="2017-05-01T00:00:00"/>
    <x v="1"/>
    <x v="11"/>
    <x v="7"/>
    <s v="TOUS"/>
    <x v="16"/>
    <n v="50"/>
    <n v="124.26"/>
    <n v="963"/>
    <n v="6213"/>
    <n v="48150"/>
  </r>
  <r>
    <n v="1510001227"/>
    <s v="Europe"/>
    <x v="1"/>
    <x v="133"/>
    <x v="133"/>
    <m/>
    <x v="0"/>
    <x v="0"/>
    <s v="A02"/>
    <d v="2017-05-01T00:00:00"/>
    <x v="1"/>
    <x v="6"/>
    <x v="7"/>
    <s v="TOUS"/>
    <x v="16"/>
    <n v="30"/>
    <n v="74.319999999999993"/>
    <n v="576"/>
    <n v="2229.6"/>
    <n v="17280"/>
  </r>
  <r>
    <n v="1510001227"/>
    <s v="Europe"/>
    <x v="1"/>
    <x v="133"/>
    <x v="133"/>
    <m/>
    <x v="0"/>
    <x v="0"/>
    <s v="A02"/>
    <d v="2017-05-01T00:00:00"/>
    <x v="1"/>
    <x v="7"/>
    <x v="7"/>
    <s v="TOUS"/>
    <x v="16"/>
    <n v="13"/>
    <n v="74.319999999999993"/>
    <n v="576"/>
    <n v="966.16"/>
    <n v="7488"/>
  </r>
  <r>
    <n v="1510001227"/>
    <s v="Europe"/>
    <x v="1"/>
    <x v="133"/>
    <x v="133"/>
    <m/>
    <x v="0"/>
    <x v="0"/>
    <s v="A02"/>
    <d v="2017-05-01T00:00:00"/>
    <x v="1"/>
    <x v="8"/>
    <x v="7"/>
    <s v="TOUS"/>
    <x v="16"/>
    <n v="13"/>
    <n v="74.319999999999993"/>
    <n v="576"/>
    <n v="966.16"/>
    <n v="7488"/>
  </r>
  <r>
    <n v="1510001227"/>
    <s v="Europe"/>
    <x v="1"/>
    <x v="133"/>
    <x v="133"/>
    <m/>
    <x v="0"/>
    <x v="0"/>
    <s v="A02"/>
    <d v="2017-05-01T00:00:00"/>
    <x v="1"/>
    <x v="9"/>
    <x v="7"/>
    <s v="TOUS"/>
    <x v="16"/>
    <n v="50"/>
    <n v="74.319999999999993"/>
    <n v="576"/>
    <n v="3716"/>
    <n v="28800"/>
  </r>
  <r>
    <n v="1510001227"/>
    <s v="Europe"/>
    <x v="1"/>
    <x v="133"/>
    <x v="133"/>
    <m/>
    <x v="0"/>
    <x v="0"/>
    <s v="A02"/>
    <d v="2017-05-01T00:00:00"/>
    <x v="1"/>
    <x v="10"/>
    <x v="7"/>
    <s v="TOUS"/>
    <x v="16"/>
    <n v="60"/>
    <n v="74.319999999999993"/>
    <n v="576"/>
    <n v="4459.2"/>
    <n v="34560"/>
  </r>
  <r>
    <n v="1510001227"/>
    <s v="Europe"/>
    <x v="1"/>
    <x v="133"/>
    <x v="133"/>
    <m/>
    <x v="0"/>
    <x v="0"/>
    <s v="A02"/>
    <d v="2017-05-01T00:00:00"/>
    <x v="1"/>
    <x v="11"/>
    <x v="7"/>
    <s v="TOUS"/>
    <x v="16"/>
    <n v="60"/>
    <n v="74.319999999999993"/>
    <n v="576"/>
    <n v="4459.2"/>
    <n v="34560"/>
  </r>
  <r>
    <n v="1510001228"/>
    <s v="Europe"/>
    <x v="1"/>
    <x v="135"/>
    <x v="135"/>
    <m/>
    <x v="0"/>
    <x v="0"/>
    <s v="A02"/>
    <d v="2017-05-01T00:00:00"/>
    <x v="1"/>
    <x v="6"/>
    <x v="7"/>
    <s v="TOUS"/>
    <x v="16"/>
    <n v="30"/>
    <n v="89.29"/>
    <n v="692"/>
    <n v="2678.7"/>
    <n v="20760"/>
  </r>
  <r>
    <n v="1510001228"/>
    <s v="Europe"/>
    <x v="1"/>
    <x v="135"/>
    <x v="135"/>
    <m/>
    <x v="0"/>
    <x v="0"/>
    <s v="A02"/>
    <d v="2017-05-01T00:00:00"/>
    <x v="1"/>
    <x v="7"/>
    <x v="7"/>
    <s v="TOUS"/>
    <x v="16"/>
    <n v="15"/>
    <n v="89.29"/>
    <n v="692"/>
    <n v="1339.35"/>
    <n v="10380"/>
  </r>
  <r>
    <n v="1510001228"/>
    <s v="Europe"/>
    <x v="1"/>
    <x v="135"/>
    <x v="135"/>
    <m/>
    <x v="0"/>
    <x v="0"/>
    <s v="A02"/>
    <d v="2017-05-01T00:00:00"/>
    <x v="1"/>
    <x v="8"/>
    <x v="7"/>
    <s v="TOUS"/>
    <x v="16"/>
    <n v="15"/>
    <n v="89.29"/>
    <n v="692"/>
    <n v="1339.35"/>
    <n v="10380"/>
  </r>
  <r>
    <n v="1510001228"/>
    <s v="Europe"/>
    <x v="1"/>
    <x v="135"/>
    <x v="135"/>
    <m/>
    <x v="0"/>
    <x v="0"/>
    <s v="A02"/>
    <d v="2017-05-01T00:00:00"/>
    <x v="1"/>
    <x v="9"/>
    <x v="7"/>
    <s v="TOUS"/>
    <x v="16"/>
    <n v="50"/>
    <n v="89.29"/>
    <n v="692"/>
    <n v="4464.5"/>
    <n v="34600"/>
  </r>
  <r>
    <n v="1510001228"/>
    <s v="Europe"/>
    <x v="1"/>
    <x v="135"/>
    <x v="135"/>
    <m/>
    <x v="0"/>
    <x v="0"/>
    <s v="A02"/>
    <d v="2017-05-01T00:00:00"/>
    <x v="1"/>
    <x v="10"/>
    <x v="7"/>
    <s v="TOUS"/>
    <x v="16"/>
    <n v="80"/>
    <n v="89.29"/>
    <n v="692"/>
    <n v="7143.2"/>
    <n v="55360"/>
  </r>
  <r>
    <n v="1510001228"/>
    <s v="Europe"/>
    <x v="1"/>
    <x v="135"/>
    <x v="135"/>
    <m/>
    <x v="0"/>
    <x v="0"/>
    <s v="A02"/>
    <d v="2017-05-01T00:00:00"/>
    <x v="1"/>
    <x v="11"/>
    <x v="7"/>
    <s v="TOUS"/>
    <x v="16"/>
    <n v="80"/>
    <n v="89.29"/>
    <n v="692"/>
    <n v="7143.2"/>
    <n v="55360"/>
  </r>
  <r>
    <n v="2028097712"/>
    <s v="Europe"/>
    <x v="1"/>
    <x v="47"/>
    <x v="47"/>
    <s v="Standard"/>
    <x v="0"/>
    <x v="2"/>
    <s v="A05"/>
    <d v="2016-01-01T00:00:00"/>
    <x v="1"/>
    <x v="6"/>
    <x v="7"/>
    <s v="TOUS"/>
    <x v="16"/>
    <n v="366"/>
    <n v="9.94"/>
    <n v="77"/>
    <n v="3638.04"/>
    <n v="28182"/>
  </r>
  <r>
    <n v="2028097712"/>
    <s v="Europe"/>
    <x v="1"/>
    <x v="47"/>
    <x v="47"/>
    <s v="Standard"/>
    <x v="0"/>
    <x v="2"/>
    <s v="A05"/>
    <d v="2016-01-01T00:00:00"/>
    <x v="1"/>
    <x v="7"/>
    <x v="7"/>
    <s v="TOUS"/>
    <x v="16"/>
    <n v="366"/>
    <n v="9.94"/>
    <n v="77"/>
    <n v="3638.04"/>
    <n v="28182"/>
  </r>
  <r>
    <n v="2028097712"/>
    <s v="Europe"/>
    <x v="1"/>
    <x v="47"/>
    <x v="47"/>
    <s v="Standard"/>
    <x v="0"/>
    <x v="2"/>
    <s v="A05"/>
    <d v="2016-01-01T00:00:00"/>
    <x v="1"/>
    <x v="8"/>
    <x v="7"/>
    <s v="TOUS"/>
    <x v="16"/>
    <n v="366"/>
    <n v="9.94"/>
    <n v="77"/>
    <n v="3638.04"/>
    <n v="28182"/>
  </r>
  <r>
    <n v="2028097712"/>
    <s v="Europe"/>
    <x v="1"/>
    <x v="47"/>
    <x v="47"/>
    <s v="Standard"/>
    <x v="0"/>
    <x v="2"/>
    <s v="A05"/>
    <d v="2016-01-01T00:00:00"/>
    <x v="1"/>
    <x v="9"/>
    <x v="7"/>
    <s v="TOUS"/>
    <x v="16"/>
    <n v="456"/>
    <n v="9.94"/>
    <n v="77"/>
    <n v="4532.6400000000003"/>
    <n v="35112"/>
  </r>
  <r>
    <n v="2028097712"/>
    <s v="Europe"/>
    <x v="1"/>
    <x v="47"/>
    <x v="47"/>
    <s v="Standard"/>
    <x v="0"/>
    <x v="2"/>
    <s v="A05"/>
    <d v="2016-01-01T00:00:00"/>
    <x v="1"/>
    <x v="10"/>
    <x v="7"/>
    <s v="TOUS"/>
    <x v="16"/>
    <n v="450"/>
    <n v="9.94"/>
    <n v="77"/>
    <n v="4473"/>
    <n v="34650"/>
  </r>
  <r>
    <n v="2028097712"/>
    <s v="Europe"/>
    <x v="1"/>
    <x v="47"/>
    <x v="47"/>
    <s v="Standard"/>
    <x v="0"/>
    <x v="2"/>
    <s v="A05"/>
    <d v="2016-01-01T00:00:00"/>
    <x v="1"/>
    <x v="11"/>
    <x v="7"/>
    <s v="TOUS"/>
    <x v="16"/>
    <n v="450"/>
    <n v="9.94"/>
    <n v="77"/>
    <n v="4473"/>
    <n v="34650"/>
  </r>
  <r>
    <n v="2028097812"/>
    <s v="Europe"/>
    <x v="1"/>
    <x v="48"/>
    <x v="48"/>
    <s v="Standard"/>
    <x v="0"/>
    <x v="2"/>
    <s v="A05"/>
    <d v="2016-01-01T00:00:00"/>
    <x v="1"/>
    <x v="6"/>
    <x v="7"/>
    <s v="TOUS"/>
    <x v="16"/>
    <n v="146"/>
    <n v="10.71"/>
    <n v="83"/>
    <n v="1563.66"/>
    <n v="12118"/>
  </r>
  <r>
    <n v="2028097812"/>
    <s v="Europe"/>
    <x v="1"/>
    <x v="48"/>
    <x v="48"/>
    <s v="Standard"/>
    <x v="0"/>
    <x v="2"/>
    <s v="A05"/>
    <d v="2016-01-01T00:00:00"/>
    <x v="1"/>
    <x v="7"/>
    <x v="7"/>
    <s v="TOUS"/>
    <x v="16"/>
    <n v="146"/>
    <n v="10.71"/>
    <n v="83"/>
    <n v="1563.66"/>
    <n v="12118"/>
  </r>
  <r>
    <n v="2028097812"/>
    <s v="Europe"/>
    <x v="1"/>
    <x v="48"/>
    <x v="48"/>
    <s v="Standard"/>
    <x v="0"/>
    <x v="2"/>
    <s v="A05"/>
    <d v="2016-01-01T00:00:00"/>
    <x v="1"/>
    <x v="8"/>
    <x v="7"/>
    <s v="TOUS"/>
    <x v="16"/>
    <n v="146"/>
    <n v="10.71"/>
    <n v="83"/>
    <n v="1563.66"/>
    <n v="12118"/>
  </r>
  <r>
    <n v="2028097812"/>
    <s v="Europe"/>
    <x v="1"/>
    <x v="48"/>
    <x v="48"/>
    <s v="Standard"/>
    <x v="0"/>
    <x v="2"/>
    <s v="A05"/>
    <d v="2016-01-01T00:00:00"/>
    <x v="1"/>
    <x v="9"/>
    <x v="7"/>
    <s v="TOUS"/>
    <x v="16"/>
    <n v="161"/>
    <n v="10.71"/>
    <n v="83"/>
    <n v="1724.31"/>
    <n v="13363"/>
  </r>
  <r>
    <n v="2028097812"/>
    <s v="Europe"/>
    <x v="1"/>
    <x v="48"/>
    <x v="48"/>
    <s v="Standard"/>
    <x v="0"/>
    <x v="2"/>
    <s v="A05"/>
    <d v="2016-01-01T00:00:00"/>
    <x v="1"/>
    <x v="10"/>
    <x v="7"/>
    <s v="TOUS"/>
    <x v="16"/>
    <n v="150"/>
    <n v="10.71"/>
    <n v="83"/>
    <n v="1606.5"/>
    <n v="12450"/>
  </r>
  <r>
    <n v="2028097812"/>
    <s v="Europe"/>
    <x v="1"/>
    <x v="48"/>
    <x v="48"/>
    <s v="Standard"/>
    <x v="0"/>
    <x v="2"/>
    <s v="A05"/>
    <d v="2016-01-01T00:00:00"/>
    <x v="1"/>
    <x v="11"/>
    <x v="7"/>
    <s v="TOUS"/>
    <x v="16"/>
    <n v="150"/>
    <n v="10.71"/>
    <n v="83"/>
    <n v="1606.5"/>
    <n v="12450"/>
  </r>
  <r>
    <n v="2100071111"/>
    <s v="Europe"/>
    <x v="1"/>
    <x v="108"/>
    <x v="108"/>
    <s v="Standard"/>
    <x v="0"/>
    <x v="2"/>
    <s v="A05"/>
    <d v="2016-01-01T00:00:00"/>
    <x v="1"/>
    <x v="6"/>
    <x v="7"/>
    <s v="TOUS"/>
    <x v="16"/>
    <n v="20"/>
    <n v="4.71"/>
    <n v="36.5"/>
    <n v="94.2"/>
    <n v="730"/>
  </r>
  <r>
    <n v="2100071111"/>
    <s v="Europe"/>
    <x v="1"/>
    <x v="108"/>
    <x v="108"/>
    <s v="Standard"/>
    <x v="0"/>
    <x v="2"/>
    <s v="A05"/>
    <d v="2016-01-01T00:00:00"/>
    <x v="1"/>
    <x v="7"/>
    <x v="7"/>
    <s v="TOUS"/>
    <x v="16"/>
    <n v="20"/>
    <n v="4.71"/>
    <n v="36.5"/>
    <n v="94.2"/>
    <n v="730"/>
  </r>
  <r>
    <n v="2100071111"/>
    <s v="Europe"/>
    <x v="1"/>
    <x v="108"/>
    <x v="108"/>
    <s v="Standard"/>
    <x v="0"/>
    <x v="2"/>
    <s v="A05"/>
    <d v="2016-01-01T00:00:00"/>
    <x v="1"/>
    <x v="8"/>
    <x v="7"/>
    <s v="TOUS"/>
    <x v="16"/>
    <n v="20"/>
    <n v="4.71"/>
    <n v="36.5"/>
    <n v="94.2"/>
    <n v="730"/>
  </r>
  <r>
    <n v="2100071111"/>
    <s v="Europe"/>
    <x v="1"/>
    <x v="108"/>
    <x v="108"/>
    <s v="Standard"/>
    <x v="0"/>
    <x v="2"/>
    <s v="A05"/>
    <d v="2016-01-01T00:00:00"/>
    <x v="1"/>
    <x v="9"/>
    <x v="7"/>
    <s v="TOUS"/>
    <x v="16"/>
    <n v="50"/>
    <n v="4.71"/>
    <n v="36.5"/>
    <n v="235.5"/>
    <n v="1825"/>
  </r>
  <r>
    <n v="2100071111"/>
    <s v="Europe"/>
    <x v="1"/>
    <x v="108"/>
    <x v="108"/>
    <s v="Standard"/>
    <x v="0"/>
    <x v="2"/>
    <s v="A05"/>
    <d v="2016-01-01T00:00:00"/>
    <x v="1"/>
    <x v="10"/>
    <x v="7"/>
    <s v="TOUS"/>
    <x v="16"/>
    <n v="20"/>
    <n v="4.71"/>
    <n v="36.5"/>
    <n v="94.2"/>
    <n v="730"/>
  </r>
  <r>
    <n v="2100071111"/>
    <s v="Europe"/>
    <x v="1"/>
    <x v="108"/>
    <x v="108"/>
    <s v="Standard"/>
    <x v="0"/>
    <x v="2"/>
    <s v="A05"/>
    <d v="2016-01-01T00:00:00"/>
    <x v="1"/>
    <x v="11"/>
    <x v="7"/>
    <s v="TOUS"/>
    <x v="16"/>
    <n v="20"/>
    <n v="4.71"/>
    <n v="36.5"/>
    <n v="94.2"/>
    <n v="730"/>
  </r>
  <r>
    <n v="2100071114"/>
    <s v="Europe"/>
    <x v="1"/>
    <x v="109"/>
    <x v="109"/>
    <s v="Standard"/>
    <x v="0"/>
    <x v="2"/>
    <s v="A05"/>
    <d v="2016-01-01T00:00:00"/>
    <x v="1"/>
    <x v="6"/>
    <x v="7"/>
    <s v="TOUS"/>
    <x v="16"/>
    <n v="500"/>
    <n v="4.51"/>
    <n v="34.950000000000003"/>
    <n v="2255"/>
    <n v="17475"/>
  </r>
  <r>
    <n v="2100071114"/>
    <s v="Europe"/>
    <x v="1"/>
    <x v="109"/>
    <x v="109"/>
    <s v="Standard"/>
    <x v="0"/>
    <x v="2"/>
    <s v="A05"/>
    <d v="2016-01-01T00:00:00"/>
    <x v="1"/>
    <x v="7"/>
    <x v="7"/>
    <s v="TOUS"/>
    <x v="16"/>
    <n v="500"/>
    <n v="4.51"/>
    <n v="34.950000000000003"/>
    <n v="2255"/>
    <n v="17475"/>
  </r>
  <r>
    <n v="2100071114"/>
    <s v="Europe"/>
    <x v="1"/>
    <x v="109"/>
    <x v="109"/>
    <s v="Standard"/>
    <x v="0"/>
    <x v="2"/>
    <s v="A05"/>
    <d v="2016-01-01T00:00:00"/>
    <x v="1"/>
    <x v="8"/>
    <x v="7"/>
    <s v="TOUS"/>
    <x v="16"/>
    <n v="861"/>
    <n v="4.51"/>
    <n v="34.950000000000003"/>
    <n v="3883.11"/>
    <n v="30091.95"/>
  </r>
  <r>
    <n v="2100071114"/>
    <s v="Europe"/>
    <x v="1"/>
    <x v="109"/>
    <x v="109"/>
    <s v="Standard"/>
    <x v="0"/>
    <x v="2"/>
    <s v="A05"/>
    <d v="2016-01-01T00:00:00"/>
    <x v="1"/>
    <x v="9"/>
    <x v="7"/>
    <s v="TOUS"/>
    <x v="16"/>
    <n v="860"/>
    <n v="4.51"/>
    <n v="34.950000000000003"/>
    <n v="3878.6"/>
    <n v="30057"/>
  </r>
  <r>
    <n v="2100071114"/>
    <s v="Europe"/>
    <x v="1"/>
    <x v="109"/>
    <x v="109"/>
    <s v="Standard"/>
    <x v="0"/>
    <x v="2"/>
    <s v="A05"/>
    <d v="2016-01-01T00:00:00"/>
    <x v="1"/>
    <x v="10"/>
    <x v="7"/>
    <s v="TOUS"/>
    <x v="16"/>
    <n v="1100"/>
    <n v="4.51"/>
    <n v="34.950000000000003"/>
    <n v="4961"/>
    <n v="38445"/>
  </r>
  <r>
    <n v="2100071114"/>
    <s v="Europe"/>
    <x v="1"/>
    <x v="109"/>
    <x v="109"/>
    <s v="Standard"/>
    <x v="0"/>
    <x v="2"/>
    <s v="A05"/>
    <d v="2016-01-01T00:00:00"/>
    <x v="1"/>
    <x v="11"/>
    <x v="7"/>
    <s v="TOUS"/>
    <x v="16"/>
    <n v="1100"/>
    <n v="4.51"/>
    <n v="34.950000000000003"/>
    <n v="4961"/>
    <n v="38445"/>
  </r>
  <r>
    <n v="2100074463"/>
    <s v="China"/>
    <x v="1"/>
    <x v="76"/>
    <x v="76"/>
    <s v="Standard"/>
    <x v="0"/>
    <x v="3"/>
    <s v="A01"/>
    <d v="2016-01-01T00:00:00"/>
    <x v="1"/>
    <x v="6"/>
    <x v="7"/>
    <s v="TOUS"/>
    <x v="16"/>
    <n v="50"/>
    <n v="52.7"/>
    <n v="408.43"/>
    <n v="2635"/>
    <n v="20421.5"/>
  </r>
  <r>
    <n v="2100074463"/>
    <s v="China"/>
    <x v="1"/>
    <x v="76"/>
    <x v="76"/>
    <s v="Standard"/>
    <x v="0"/>
    <x v="3"/>
    <s v="A01"/>
    <d v="2016-01-01T00:00:00"/>
    <x v="1"/>
    <x v="7"/>
    <x v="7"/>
    <s v="TOUS"/>
    <x v="16"/>
    <n v="50"/>
    <n v="52.7"/>
    <n v="408.43"/>
    <n v="2635"/>
    <n v="20421.5"/>
  </r>
  <r>
    <n v="2100074463"/>
    <s v="China"/>
    <x v="1"/>
    <x v="76"/>
    <x v="76"/>
    <s v="Standard"/>
    <x v="0"/>
    <x v="3"/>
    <s v="A01"/>
    <d v="2016-01-01T00:00:00"/>
    <x v="1"/>
    <x v="8"/>
    <x v="7"/>
    <s v="TOUS"/>
    <x v="16"/>
    <n v="50"/>
    <n v="52.7"/>
    <n v="408.43"/>
    <n v="2635"/>
    <n v="20421.5"/>
  </r>
  <r>
    <n v="2100074463"/>
    <s v="China"/>
    <x v="1"/>
    <x v="76"/>
    <x v="76"/>
    <s v="Standard"/>
    <x v="0"/>
    <x v="3"/>
    <s v="A01"/>
    <d v="2016-01-01T00:00:00"/>
    <x v="1"/>
    <x v="9"/>
    <x v="7"/>
    <s v="TOUS"/>
    <x v="16"/>
    <n v="120"/>
    <n v="52.7"/>
    <n v="408.43"/>
    <n v="6324"/>
    <n v="49011.6"/>
  </r>
  <r>
    <n v="2100074463"/>
    <s v="China"/>
    <x v="1"/>
    <x v="76"/>
    <x v="76"/>
    <s v="Standard"/>
    <x v="0"/>
    <x v="3"/>
    <s v="A01"/>
    <d v="2016-01-01T00:00:00"/>
    <x v="1"/>
    <x v="10"/>
    <x v="7"/>
    <s v="TOUS"/>
    <x v="16"/>
    <n v="140"/>
    <n v="52.7"/>
    <n v="408.43"/>
    <n v="7378"/>
    <n v="57180.2"/>
  </r>
  <r>
    <n v="2100074463"/>
    <s v="China"/>
    <x v="1"/>
    <x v="76"/>
    <x v="76"/>
    <s v="Standard"/>
    <x v="0"/>
    <x v="3"/>
    <s v="A01"/>
    <d v="2016-01-01T00:00:00"/>
    <x v="1"/>
    <x v="11"/>
    <x v="7"/>
    <s v="TOUS"/>
    <x v="16"/>
    <n v="140"/>
    <n v="52.7"/>
    <n v="408.43"/>
    <n v="7378"/>
    <n v="57180.2"/>
  </r>
  <r>
    <n v="2100074464"/>
    <s v="China"/>
    <x v="1"/>
    <x v="74"/>
    <x v="74"/>
    <s v="Standard"/>
    <x v="0"/>
    <x v="3"/>
    <s v="A01"/>
    <d v="2016-01-01T00:00:00"/>
    <x v="1"/>
    <x v="6"/>
    <x v="7"/>
    <s v="TOUS"/>
    <x v="16"/>
    <n v="60"/>
    <n v="39.630000000000003"/>
    <n v="307.13"/>
    <n v="2377.8000000000002"/>
    <n v="18427.8"/>
  </r>
  <r>
    <n v="2100074464"/>
    <s v="China"/>
    <x v="1"/>
    <x v="74"/>
    <x v="74"/>
    <s v="Standard"/>
    <x v="0"/>
    <x v="3"/>
    <s v="A01"/>
    <d v="2016-01-01T00:00:00"/>
    <x v="1"/>
    <x v="7"/>
    <x v="7"/>
    <s v="TOUS"/>
    <x v="16"/>
    <n v="60"/>
    <n v="39.630000000000003"/>
    <n v="307.13"/>
    <n v="2377.8000000000002"/>
    <n v="18427.8"/>
  </r>
  <r>
    <n v="2100074464"/>
    <s v="China"/>
    <x v="1"/>
    <x v="74"/>
    <x v="74"/>
    <s v="Standard"/>
    <x v="0"/>
    <x v="3"/>
    <s v="A01"/>
    <d v="2016-01-01T00:00:00"/>
    <x v="1"/>
    <x v="8"/>
    <x v="7"/>
    <s v="TOUS"/>
    <x v="16"/>
    <n v="60"/>
    <n v="39.630000000000003"/>
    <n v="307.13"/>
    <n v="2377.8000000000002"/>
    <n v="18427.8"/>
  </r>
  <r>
    <n v="2100074464"/>
    <s v="China"/>
    <x v="1"/>
    <x v="74"/>
    <x v="74"/>
    <s v="Standard"/>
    <x v="0"/>
    <x v="3"/>
    <s v="A01"/>
    <d v="2016-01-01T00:00:00"/>
    <x v="1"/>
    <x v="9"/>
    <x v="7"/>
    <s v="TOUS"/>
    <x v="16"/>
    <n v="100"/>
    <n v="39.630000000000003"/>
    <n v="307.13"/>
    <n v="3963"/>
    <n v="30713"/>
  </r>
  <r>
    <n v="2100074464"/>
    <s v="China"/>
    <x v="1"/>
    <x v="74"/>
    <x v="74"/>
    <s v="Standard"/>
    <x v="0"/>
    <x v="3"/>
    <s v="A01"/>
    <d v="2016-01-01T00:00:00"/>
    <x v="1"/>
    <x v="10"/>
    <x v="7"/>
    <s v="TOUS"/>
    <x v="16"/>
    <n v="120"/>
    <n v="39.630000000000003"/>
    <n v="307.13"/>
    <n v="4755.6000000000004"/>
    <n v="36855.599999999999"/>
  </r>
  <r>
    <n v="2100074464"/>
    <s v="China"/>
    <x v="1"/>
    <x v="74"/>
    <x v="74"/>
    <s v="Standard"/>
    <x v="0"/>
    <x v="3"/>
    <s v="A01"/>
    <d v="2016-01-01T00:00:00"/>
    <x v="1"/>
    <x v="11"/>
    <x v="7"/>
    <s v="TOUS"/>
    <x v="16"/>
    <n v="120"/>
    <n v="39.630000000000003"/>
    <n v="307.13"/>
    <n v="4755.6000000000004"/>
    <n v="36855.599999999999"/>
  </r>
  <r>
    <n v="2100074465"/>
    <s v="China"/>
    <x v="1"/>
    <x v="75"/>
    <x v="75"/>
    <s v="Standard"/>
    <x v="0"/>
    <x v="3"/>
    <s v="A01"/>
    <d v="2016-01-01T00:00:00"/>
    <x v="1"/>
    <x v="6"/>
    <x v="7"/>
    <s v="TOUS"/>
    <x v="16"/>
    <n v="50"/>
    <n v="51.3"/>
    <n v="397.58"/>
    <n v="2565"/>
    <n v="19879"/>
  </r>
  <r>
    <n v="2100074465"/>
    <s v="China"/>
    <x v="1"/>
    <x v="75"/>
    <x v="75"/>
    <s v="Standard"/>
    <x v="0"/>
    <x v="3"/>
    <s v="A01"/>
    <d v="2016-01-01T00:00:00"/>
    <x v="1"/>
    <x v="7"/>
    <x v="7"/>
    <s v="TOUS"/>
    <x v="16"/>
    <n v="50"/>
    <n v="51.3"/>
    <n v="397.58"/>
    <n v="2565"/>
    <n v="19879"/>
  </r>
  <r>
    <n v="2100074465"/>
    <s v="China"/>
    <x v="1"/>
    <x v="75"/>
    <x v="75"/>
    <s v="Standard"/>
    <x v="0"/>
    <x v="3"/>
    <s v="A01"/>
    <d v="2016-01-01T00:00:00"/>
    <x v="1"/>
    <x v="8"/>
    <x v="7"/>
    <s v="TOUS"/>
    <x v="16"/>
    <n v="50"/>
    <n v="51.3"/>
    <n v="397.58"/>
    <n v="2565"/>
    <n v="19879"/>
  </r>
  <r>
    <n v="2100074465"/>
    <s v="China"/>
    <x v="1"/>
    <x v="75"/>
    <x v="75"/>
    <s v="Standard"/>
    <x v="0"/>
    <x v="3"/>
    <s v="A01"/>
    <d v="2016-01-01T00:00:00"/>
    <x v="1"/>
    <x v="9"/>
    <x v="7"/>
    <s v="TOUS"/>
    <x v="16"/>
    <n v="80"/>
    <n v="51.3"/>
    <n v="397.58"/>
    <n v="4104"/>
    <n v="31806.400000000001"/>
  </r>
  <r>
    <n v="2100074465"/>
    <s v="China"/>
    <x v="1"/>
    <x v="75"/>
    <x v="75"/>
    <s v="Standard"/>
    <x v="0"/>
    <x v="3"/>
    <s v="A01"/>
    <d v="2016-01-01T00:00:00"/>
    <x v="1"/>
    <x v="10"/>
    <x v="7"/>
    <s v="TOUS"/>
    <x v="16"/>
    <n v="100"/>
    <n v="51.3"/>
    <n v="397.58"/>
    <n v="5130"/>
    <n v="39758"/>
  </r>
  <r>
    <n v="2100074465"/>
    <s v="China"/>
    <x v="1"/>
    <x v="75"/>
    <x v="75"/>
    <s v="Standard"/>
    <x v="0"/>
    <x v="3"/>
    <s v="A01"/>
    <d v="2016-01-01T00:00:00"/>
    <x v="1"/>
    <x v="11"/>
    <x v="7"/>
    <s v="TOUS"/>
    <x v="16"/>
    <n v="100"/>
    <n v="51.3"/>
    <n v="397.58"/>
    <n v="5130"/>
    <n v="39758"/>
  </r>
  <r>
    <n v="2100080174"/>
    <s v="China"/>
    <x v="1"/>
    <x v="72"/>
    <x v="72"/>
    <s v="Standard"/>
    <x v="0"/>
    <x v="3"/>
    <s v="A01"/>
    <d v="2016-01-01T00:00:00"/>
    <x v="1"/>
    <x v="6"/>
    <x v="7"/>
    <s v="TOUS"/>
    <x v="16"/>
    <n v="90"/>
    <n v="37.47"/>
    <n v="290.39"/>
    <n v="3372.3"/>
    <n v="26135.1"/>
  </r>
  <r>
    <n v="2100080174"/>
    <s v="China"/>
    <x v="1"/>
    <x v="72"/>
    <x v="72"/>
    <s v="Standard"/>
    <x v="0"/>
    <x v="3"/>
    <s v="A01"/>
    <d v="2016-01-01T00:00:00"/>
    <x v="1"/>
    <x v="7"/>
    <x v="7"/>
    <s v="TOUS"/>
    <x v="16"/>
    <n v="90"/>
    <n v="37.47"/>
    <n v="290.39"/>
    <n v="3372.3"/>
    <n v="26135.1"/>
  </r>
  <r>
    <n v="2100080174"/>
    <s v="China"/>
    <x v="1"/>
    <x v="72"/>
    <x v="72"/>
    <s v="Standard"/>
    <x v="0"/>
    <x v="3"/>
    <s v="A01"/>
    <d v="2016-01-01T00:00:00"/>
    <x v="1"/>
    <x v="8"/>
    <x v="7"/>
    <s v="TOUS"/>
    <x v="16"/>
    <n v="90"/>
    <n v="37.47"/>
    <n v="290.39"/>
    <n v="3372.3"/>
    <n v="26135.1"/>
  </r>
  <r>
    <n v="2100080174"/>
    <s v="China"/>
    <x v="1"/>
    <x v="72"/>
    <x v="72"/>
    <s v="Standard"/>
    <x v="0"/>
    <x v="3"/>
    <s v="A01"/>
    <d v="2016-01-01T00:00:00"/>
    <x v="1"/>
    <x v="9"/>
    <x v="7"/>
    <s v="TOUS"/>
    <x v="16"/>
    <n v="100"/>
    <n v="37.47"/>
    <n v="290.39"/>
    <n v="3747"/>
    <n v="29039"/>
  </r>
  <r>
    <n v="2100080174"/>
    <s v="China"/>
    <x v="1"/>
    <x v="72"/>
    <x v="72"/>
    <s v="Standard"/>
    <x v="0"/>
    <x v="3"/>
    <s v="A01"/>
    <d v="2016-01-01T00:00:00"/>
    <x v="1"/>
    <x v="10"/>
    <x v="7"/>
    <s v="TOUS"/>
    <x v="16"/>
    <n v="140"/>
    <n v="37.47"/>
    <n v="290.39"/>
    <n v="5245.8"/>
    <n v="40654.6"/>
  </r>
  <r>
    <n v="2100080174"/>
    <s v="China"/>
    <x v="1"/>
    <x v="72"/>
    <x v="72"/>
    <s v="Standard"/>
    <x v="0"/>
    <x v="3"/>
    <s v="A01"/>
    <d v="2016-01-01T00:00:00"/>
    <x v="1"/>
    <x v="11"/>
    <x v="7"/>
    <s v="TOUS"/>
    <x v="16"/>
    <n v="140"/>
    <n v="37.47"/>
    <n v="290.39"/>
    <n v="5245.8"/>
    <n v="40654.6"/>
  </r>
  <r>
    <n v="2100080177"/>
    <s v="China"/>
    <x v="1"/>
    <x v="73"/>
    <x v="73"/>
    <s v="Standard"/>
    <x v="0"/>
    <x v="3"/>
    <s v="A01"/>
    <d v="2016-01-01T00:00:00"/>
    <x v="1"/>
    <x v="6"/>
    <x v="7"/>
    <s v="TOUS"/>
    <x v="16"/>
    <n v="80"/>
    <n v="50.45"/>
    <n v="390.99"/>
    <n v="4036"/>
    <n v="31279.200000000001"/>
  </r>
  <r>
    <n v="2100080177"/>
    <s v="China"/>
    <x v="1"/>
    <x v="73"/>
    <x v="73"/>
    <s v="Standard"/>
    <x v="0"/>
    <x v="3"/>
    <s v="A01"/>
    <d v="2016-01-01T00:00:00"/>
    <x v="1"/>
    <x v="7"/>
    <x v="7"/>
    <s v="TOUS"/>
    <x v="16"/>
    <n v="80"/>
    <n v="50.45"/>
    <n v="390.99"/>
    <n v="4036"/>
    <n v="31279.200000000001"/>
  </r>
  <r>
    <n v="2100080177"/>
    <s v="China"/>
    <x v="1"/>
    <x v="73"/>
    <x v="73"/>
    <s v="Standard"/>
    <x v="0"/>
    <x v="3"/>
    <s v="A01"/>
    <d v="2016-01-01T00:00:00"/>
    <x v="1"/>
    <x v="8"/>
    <x v="7"/>
    <s v="TOUS"/>
    <x v="16"/>
    <n v="80"/>
    <n v="50.45"/>
    <n v="390.99"/>
    <n v="4036"/>
    <n v="31279.200000000001"/>
  </r>
  <r>
    <n v="2100080177"/>
    <s v="China"/>
    <x v="1"/>
    <x v="73"/>
    <x v="73"/>
    <s v="Standard"/>
    <x v="0"/>
    <x v="3"/>
    <s v="A01"/>
    <d v="2016-01-01T00:00:00"/>
    <x v="1"/>
    <x v="9"/>
    <x v="7"/>
    <s v="TOUS"/>
    <x v="16"/>
    <n v="100"/>
    <n v="50.45"/>
    <n v="390.99"/>
    <n v="5045"/>
    <n v="39099"/>
  </r>
  <r>
    <n v="2100080177"/>
    <s v="China"/>
    <x v="1"/>
    <x v="73"/>
    <x v="73"/>
    <s v="Standard"/>
    <x v="0"/>
    <x v="3"/>
    <s v="A01"/>
    <d v="2016-01-01T00:00:00"/>
    <x v="1"/>
    <x v="10"/>
    <x v="7"/>
    <s v="TOUS"/>
    <x v="16"/>
    <n v="120"/>
    <n v="50.45"/>
    <n v="390.99"/>
    <n v="6054"/>
    <n v="46918.8"/>
  </r>
  <r>
    <n v="2100080177"/>
    <s v="China"/>
    <x v="1"/>
    <x v="73"/>
    <x v="73"/>
    <s v="Standard"/>
    <x v="0"/>
    <x v="3"/>
    <s v="A01"/>
    <d v="2016-01-01T00:00:00"/>
    <x v="1"/>
    <x v="11"/>
    <x v="7"/>
    <s v="TOUS"/>
    <x v="16"/>
    <n v="120"/>
    <n v="50.45"/>
    <n v="390.99"/>
    <n v="6054"/>
    <n v="46918.8"/>
  </r>
  <r>
    <n v="2100083225"/>
    <s v="Europe"/>
    <x v="1"/>
    <x v="347"/>
    <x v="346"/>
    <s v=""/>
    <x v="0"/>
    <x v="2"/>
    <s v="A05"/>
    <d v="2016-01-01T00:00:00"/>
    <x v="1"/>
    <x v="10"/>
    <x v="7"/>
    <s v="TOUS"/>
    <x v="16"/>
    <n v="50"/>
    <n v="12.82"/>
    <n v="99.36"/>
    <n v="641"/>
    <n v="4968"/>
  </r>
  <r>
    <n v="2100083439"/>
    <s v="China"/>
    <x v="1"/>
    <x v="242"/>
    <x v="241"/>
    <s v="Standard"/>
    <x v="0"/>
    <x v="3"/>
    <s v="A01"/>
    <d v="2016-01-01T00:00:00"/>
    <x v="1"/>
    <x v="6"/>
    <x v="7"/>
    <s v="TOUS"/>
    <x v="16"/>
    <n v="250"/>
    <n v="20.440000000000001"/>
    <n v="158.41"/>
    <n v="5110"/>
    <n v="39602.5"/>
  </r>
  <r>
    <n v="2100083439"/>
    <s v="China"/>
    <x v="1"/>
    <x v="242"/>
    <x v="241"/>
    <s v="Standard"/>
    <x v="0"/>
    <x v="3"/>
    <s v="A01"/>
    <d v="2016-01-01T00:00:00"/>
    <x v="1"/>
    <x v="7"/>
    <x v="7"/>
    <s v="TOUS"/>
    <x v="16"/>
    <n v="250"/>
    <n v="20.440000000000001"/>
    <n v="158.41"/>
    <n v="5110"/>
    <n v="39602.5"/>
  </r>
  <r>
    <n v="2100083439"/>
    <s v="China"/>
    <x v="1"/>
    <x v="242"/>
    <x v="241"/>
    <s v="Standard"/>
    <x v="0"/>
    <x v="3"/>
    <s v="A01"/>
    <d v="2016-01-01T00:00:00"/>
    <x v="1"/>
    <x v="8"/>
    <x v="7"/>
    <s v="TOUS"/>
    <x v="16"/>
    <n v="250"/>
    <n v="20.440000000000001"/>
    <n v="158.41"/>
    <n v="5110"/>
    <n v="39602.5"/>
  </r>
  <r>
    <n v="2100083439"/>
    <s v="China"/>
    <x v="1"/>
    <x v="242"/>
    <x v="241"/>
    <s v="Standard"/>
    <x v="0"/>
    <x v="3"/>
    <s v="A01"/>
    <d v="2016-01-01T00:00:00"/>
    <x v="1"/>
    <x v="9"/>
    <x v="7"/>
    <s v="TOUS"/>
    <x v="16"/>
    <n v="400"/>
    <n v="20.440000000000001"/>
    <n v="158.41"/>
    <n v="8176"/>
    <n v="63364"/>
  </r>
  <r>
    <n v="2100083439"/>
    <s v="China"/>
    <x v="1"/>
    <x v="242"/>
    <x v="241"/>
    <s v="Standard"/>
    <x v="0"/>
    <x v="3"/>
    <s v="A01"/>
    <d v="2016-01-01T00:00:00"/>
    <x v="1"/>
    <x v="10"/>
    <x v="7"/>
    <s v="TOUS"/>
    <x v="16"/>
    <n v="450"/>
    <n v="20.440000000000001"/>
    <n v="158.41"/>
    <n v="9198"/>
    <n v="71284.5"/>
  </r>
  <r>
    <n v="2100083439"/>
    <s v="China"/>
    <x v="1"/>
    <x v="242"/>
    <x v="241"/>
    <s v="Standard"/>
    <x v="0"/>
    <x v="3"/>
    <s v="A01"/>
    <d v="2016-01-01T00:00:00"/>
    <x v="1"/>
    <x v="11"/>
    <x v="7"/>
    <s v="TOUS"/>
    <x v="16"/>
    <n v="450"/>
    <n v="20.440000000000001"/>
    <n v="158.41"/>
    <n v="9198"/>
    <n v="71284.5"/>
  </r>
  <r>
    <n v="2100084969"/>
    <s v="China"/>
    <x v="1"/>
    <x v="78"/>
    <x v="78"/>
    <s v="Standard"/>
    <x v="0"/>
    <x v="3"/>
    <s v="A01"/>
    <d v="2016-01-01T00:00:00"/>
    <x v="1"/>
    <x v="6"/>
    <x v="7"/>
    <s v="TOUS"/>
    <x v="16"/>
    <n v="50"/>
    <n v="25.87"/>
    <n v="200.49"/>
    <n v="1293.5"/>
    <n v="10024.5"/>
  </r>
  <r>
    <n v="2100084969"/>
    <s v="China"/>
    <x v="1"/>
    <x v="78"/>
    <x v="78"/>
    <s v="Standard"/>
    <x v="0"/>
    <x v="3"/>
    <s v="A01"/>
    <d v="2016-01-01T00:00:00"/>
    <x v="1"/>
    <x v="7"/>
    <x v="7"/>
    <s v="TOUS"/>
    <x v="16"/>
    <n v="50"/>
    <n v="25.87"/>
    <n v="200.49"/>
    <n v="1293.5"/>
    <n v="10024.5"/>
  </r>
  <r>
    <n v="2100084969"/>
    <s v="China"/>
    <x v="1"/>
    <x v="78"/>
    <x v="78"/>
    <s v="Standard"/>
    <x v="0"/>
    <x v="3"/>
    <s v="A01"/>
    <d v="2016-01-01T00:00:00"/>
    <x v="1"/>
    <x v="8"/>
    <x v="7"/>
    <s v="TOUS"/>
    <x v="16"/>
    <n v="50"/>
    <n v="25.87"/>
    <n v="200.49"/>
    <n v="1293.5"/>
    <n v="10024.5"/>
  </r>
  <r>
    <n v="2100084969"/>
    <s v="China"/>
    <x v="1"/>
    <x v="78"/>
    <x v="78"/>
    <s v="Standard"/>
    <x v="0"/>
    <x v="3"/>
    <s v="A01"/>
    <d v="2016-01-01T00:00:00"/>
    <x v="1"/>
    <x v="9"/>
    <x v="7"/>
    <s v="TOUS"/>
    <x v="16"/>
    <n v="50"/>
    <n v="25.87"/>
    <n v="200.49"/>
    <n v="1293.5"/>
    <n v="10024.5"/>
  </r>
  <r>
    <n v="2100084969"/>
    <s v="China"/>
    <x v="1"/>
    <x v="78"/>
    <x v="78"/>
    <s v="Standard"/>
    <x v="0"/>
    <x v="3"/>
    <s v="A01"/>
    <d v="2016-01-01T00:00:00"/>
    <x v="1"/>
    <x v="10"/>
    <x v="7"/>
    <s v="TOUS"/>
    <x v="16"/>
    <n v="50"/>
    <n v="25.87"/>
    <n v="200.49"/>
    <n v="1293.5"/>
    <n v="10024.5"/>
  </r>
  <r>
    <n v="2100084969"/>
    <s v="China"/>
    <x v="1"/>
    <x v="78"/>
    <x v="78"/>
    <s v="Standard"/>
    <x v="0"/>
    <x v="3"/>
    <s v="A01"/>
    <d v="2016-01-01T00:00:00"/>
    <x v="1"/>
    <x v="11"/>
    <x v="7"/>
    <s v="TOUS"/>
    <x v="16"/>
    <n v="50"/>
    <n v="25.87"/>
    <n v="200.49"/>
    <n v="1293.5"/>
    <n v="10024.5"/>
  </r>
  <r>
    <n v="2100085204"/>
    <s v="China"/>
    <x v="1"/>
    <x v="142"/>
    <x v="142"/>
    <s v="Standard"/>
    <x v="0"/>
    <x v="3"/>
    <s v="A01"/>
    <d v="2016-01-01T00:00:00"/>
    <x v="1"/>
    <x v="6"/>
    <x v="7"/>
    <s v="TOUS"/>
    <x v="16"/>
    <n v="155"/>
    <n v="29.92"/>
    <n v="231.88"/>
    <n v="4637.6000000000004"/>
    <n v="35941.4"/>
  </r>
  <r>
    <n v="2100085204"/>
    <s v="China"/>
    <x v="1"/>
    <x v="142"/>
    <x v="142"/>
    <s v="Standard"/>
    <x v="0"/>
    <x v="3"/>
    <s v="A01"/>
    <d v="2016-01-01T00:00:00"/>
    <x v="1"/>
    <x v="7"/>
    <x v="7"/>
    <s v="TOUS"/>
    <x v="16"/>
    <n v="155"/>
    <n v="29.92"/>
    <n v="231.88"/>
    <n v="4637.6000000000004"/>
    <n v="35941.4"/>
  </r>
  <r>
    <n v="2100085204"/>
    <s v="China"/>
    <x v="1"/>
    <x v="142"/>
    <x v="142"/>
    <s v="Standard"/>
    <x v="0"/>
    <x v="3"/>
    <s v="A01"/>
    <d v="2016-01-01T00:00:00"/>
    <x v="1"/>
    <x v="8"/>
    <x v="7"/>
    <s v="TOUS"/>
    <x v="16"/>
    <n v="155"/>
    <n v="29.92"/>
    <n v="231.88"/>
    <n v="4637.6000000000004"/>
    <n v="35941.4"/>
  </r>
  <r>
    <n v="2100085204"/>
    <s v="China"/>
    <x v="1"/>
    <x v="142"/>
    <x v="142"/>
    <s v="Standard"/>
    <x v="0"/>
    <x v="3"/>
    <s v="A01"/>
    <d v="2016-01-01T00:00:00"/>
    <x v="1"/>
    <x v="9"/>
    <x v="7"/>
    <s v="TOUS"/>
    <x v="16"/>
    <n v="200"/>
    <n v="29.92"/>
    <n v="231.88"/>
    <n v="5984"/>
    <n v="46376"/>
  </r>
  <r>
    <n v="2100085204"/>
    <s v="China"/>
    <x v="1"/>
    <x v="142"/>
    <x v="142"/>
    <s v="Standard"/>
    <x v="0"/>
    <x v="3"/>
    <s v="A01"/>
    <d v="2016-01-01T00:00:00"/>
    <x v="1"/>
    <x v="10"/>
    <x v="7"/>
    <s v="TOUS"/>
    <x v="16"/>
    <n v="200"/>
    <n v="29.92"/>
    <n v="231.88"/>
    <n v="5984"/>
    <n v="46376"/>
  </r>
  <r>
    <n v="2100085204"/>
    <s v="China"/>
    <x v="1"/>
    <x v="142"/>
    <x v="142"/>
    <s v="Standard"/>
    <x v="0"/>
    <x v="3"/>
    <s v="A01"/>
    <d v="2016-01-01T00:00:00"/>
    <x v="1"/>
    <x v="11"/>
    <x v="7"/>
    <s v="TOUS"/>
    <x v="16"/>
    <n v="200"/>
    <n v="29.92"/>
    <n v="231.88"/>
    <n v="5984"/>
    <n v="46376"/>
  </r>
  <r>
    <n v="2100087240"/>
    <s v="Europe"/>
    <x v="1"/>
    <x v="81"/>
    <x v="81"/>
    <s v="Standard"/>
    <x v="0"/>
    <x v="3"/>
    <s v="A01"/>
    <d v="2016-01-01T00:00:00"/>
    <x v="1"/>
    <x v="6"/>
    <x v="7"/>
    <s v="TOUS"/>
    <x v="16"/>
    <n v="80"/>
    <n v="14.35"/>
    <n v="111.21"/>
    <n v="1148"/>
    <n v="8896.7999999999993"/>
  </r>
  <r>
    <n v="2100087240"/>
    <s v="Europe"/>
    <x v="1"/>
    <x v="81"/>
    <x v="81"/>
    <s v="Standard"/>
    <x v="0"/>
    <x v="3"/>
    <s v="A01"/>
    <d v="2016-01-01T00:00:00"/>
    <x v="1"/>
    <x v="7"/>
    <x v="7"/>
    <s v="TOUS"/>
    <x v="16"/>
    <n v="80"/>
    <n v="14.35"/>
    <n v="111.21"/>
    <n v="1148"/>
    <n v="8896.7999999999993"/>
  </r>
  <r>
    <n v="2100087240"/>
    <s v="Europe"/>
    <x v="1"/>
    <x v="81"/>
    <x v="81"/>
    <s v="Standard"/>
    <x v="0"/>
    <x v="3"/>
    <s v="A01"/>
    <d v="2016-01-01T00:00:00"/>
    <x v="1"/>
    <x v="8"/>
    <x v="7"/>
    <s v="TOUS"/>
    <x v="16"/>
    <n v="80"/>
    <n v="14.35"/>
    <n v="111.21"/>
    <n v="1148"/>
    <n v="8896.7999999999993"/>
  </r>
  <r>
    <n v="2100087240"/>
    <s v="Europe"/>
    <x v="1"/>
    <x v="81"/>
    <x v="81"/>
    <s v="Standard"/>
    <x v="0"/>
    <x v="3"/>
    <s v="A01"/>
    <d v="2016-01-01T00:00:00"/>
    <x v="1"/>
    <x v="9"/>
    <x v="7"/>
    <s v="TOUS"/>
    <x v="16"/>
    <n v="95"/>
    <n v="14.35"/>
    <n v="111.21"/>
    <n v="1363.25"/>
    <n v="10564.95"/>
  </r>
  <r>
    <n v="2100087240"/>
    <s v="Europe"/>
    <x v="1"/>
    <x v="81"/>
    <x v="81"/>
    <s v="Standard"/>
    <x v="0"/>
    <x v="3"/>
    <s v="A01"/>
    <d v="2016-01-01T00:00:00"/>
    <x v="1"/>
    <x v="10"/>
    <x v="7"/>
    <s v="TOUS"/>
    <x v="16"/>
    <n v="100"/>
    <n v="14.35"/>
    <n v="111.21"/>
    <n v="1435"/>
    <n v="11121"/>
  </r>
  <r>
    <n v="2100087240"/>
    <s v="Europe"/>
    <x v="1"/>
    <x v="81"/>
    <x v="81"/>
    <s v="Standard"/>
    <x v="0"/>
    <x v="3"/>
    <s v="A01"/>
    <d v="2016-01-01T00:00:00"/>
    <x v="1"/>
    <x v="11"/>
    <x v="7"/>
    <s v="TOUS"/>
    <x v="16"/>
    <n v="100"/>
    <n v="14.35"/>
    <n v="111.21"/>
    <n v="1435"/>
    <n v="11121"/>
  </r>
  <r>
    <n v="2100087242"/>
    <s v="Europe"/>
    <x v="1"/>
    <x v="83"/>
    <x v="83"/>
    <s v="Standard"/>
    <x v="0"/>
    <x v="3"/>
    <s v="A01"/>
    <d v="2016-01-01T00:00:00"/>
    <x v="1"/>
    <x v="6"/>
    <x v="7"/>
    <s v="TOUS"/>
    <x v="16"/>
    <n v="100"/>
    <n v="16.93"/>
    <n v="131.21"/>
    <n v="1693"/>
    <n v="13121"/>
  </r>
  <r>
    <n v="2100087242"/>
    <s v="Europe"/>
    <x v="1"/>
    <x v="83"/>
    <x v="83"/>
    <s v="Standard"/>
    <x v="0"/>
    <x v="3"/>
    <s v="A01"/>
    <d v="2016-01-01T00:00:00"/>
    <x v="1"/>
    <x v="7"/>
    <x v="7"/>
    <s v="TOUS"/>
    <x v="16"/>
    <n v="100"/>
    <n v="16.93"/>
    <n v="131.21"/>
    <n v="1693"/>
    <n v="13121"/>
  </r>
  <r>
    <n v="2100087242"/>
    <s v="Europe"/>
    <x v="1"/>
    <x v="83"/>
    <x v="83"/>
    <s v="Standard"/>
    <x v="0"/>
    <x v="3"/>
    <s v="A01"/>
    <d v="2016-01-01T00:00:00"/>
    <x v="1"/>
    <x v="8"/>
    <x v="7"/>
    <s v="TOUS"/>
    <x v="16"/>
    <n v="100"/>
    <n v="16.93"/>
    <n v="131.21"/>
    <n v="1693"/>
    <n v="13121"/>
  </r>
  <r>
    <n v="2100087242"/>
    <s v="Europe"/>
    <x v="1"/>
    <x v="83"/>
    <x v="83"/>
    <s v="Standard"/>
    <x v="0"/>
    <x v="3"/>
    <s v="A01"/>
    <d v="2016-01-01T00:00:00"/>
    <x v="1"/>
    <x v="9"/>
    <x v="7"/>
    <s v="TOUS"/>
    <x v="16"/>
    <n v="120"/>
    <n v="16.93"/>
    <n v="131.21"/>
    <n v="2031.6"/>
    <n v="15745.2"/>
  </r>
  <r>
    <n v="2100087242"/>
    <s v="Europe"/>
    <x v="1"/>
    <x v="83"/>
    <x v="83"/>
    <s v="Standard"/>
    <x v="0"/>
    <x v="3"/>
    <s v="A01"/>
    <d v="2016-01-01T00:00:00"/>
    <x v="1"/>
    <x v="10"/>
    <x v="7"/>
    <s v="TOUS"/>
    <x v="16"/>
    <n v="120"/>
    <n v="16.93"/>
    <n v="131.21"/>
    <n v="2031.6"/>
    <n v="15745.2"/>
  </r>
  <r>
    <n v="2100087242"/>
    <s v="Europe"/>
    <x v="1"/>
    <x v="83"/>
    <x v="83"/>
    <s v="Standard"/>
    <x v="0"/>
    <x v="3"/>
    <s v="A01"/>
    <d v="2016-01-01T00:00:00"/>
    <x v="1"/>
    <x v="11"/>
    <x v="7"/>
    <s v="TOUS"/>
    <x v="16"/>
    <n v="120"/>
    <n v="16.93"/>
    <n v="131.21"/>
    <n v="2031.6"/>
    <n v="15745.2"/>
  </r>
  <r>
    <n v="2100087243"/>
    <s v="Europe"/>
    <x v="1"/>
    <x v="84"/>
    <x v="84"/>
    <s v="Standard"/>
    <x v="0"/>
    <x v="3"/>
    <s v="A01"/>
    <d v="2016-01-01T00:00:00"/>
    <x v="1"/>
    <x v="6"/>
    <x v="7"/>
    <s v="TOUS"/>
    <x v="16"/>
    <n v="86"/>
    <n v="17.96"/>
    <n v="139.19"/>
    <n v="1544.56"/>
    <n v="11970.34"/>
  </r>
  <r>
    <n v="2100087243"/>
    <s v="Europe"/>
    <x v="1"/>
    <x v="84"/>
    <x v="84"/>
    <s v="Standard"/>
    <x v="0"/>
    <x v="3"/>
    <s v="A01"/>
    <d v="2016-01-01T00:00:00"/>
    <x v="1"/>
    <x v="7"/>
    <x v="7"/>
    <s v="TOUS"/>
    <x v="16"/>
    <n v="86"/>
    <n v="17.96"/>
    <n v="139.19"/>
    <n v="1544.56"/>
    <n v="11970.34"/>
  </r>
  <r>
    <n v="2100087243"/>
    <s v="Europe"/>
    <x v="1"/>
    <x v="84"/>
    <x v="84"/>
    <s v="Standard"/>
    <x v="0"/>
    <x v="3"/>
    <s v="A01"/>
    <d v="2016-01-01T00:00:00"/>
    <x v="1"/>
    <x v="8"/>
    <x v="7"/>
    <s v="TOUS"/>
    <x v="16"/>
    <n v="86"/>
    <n v="17.96"/>
    <n v="139.19"/>
    <n v="1544.56"/>
    <n v="11970.34"/>
  </r>
  <r>
    <n v="2100087243"/>
    <s v="Europe"/>
    <x v="1"/>
    <x v="84"/>
    <x v="84"/>
    <s v="Standard"/>
    <x v="0"/>
    <x v="3"/>
    <s v="A01"/>
    <d v="2016-01-01T00:00:00"/>
    <x v="1"/>
    <x v="9"/>
    <x v="7"/>
    <s v="TOUS"/>
    <x v="16"/>
    <n v="99"/>
    <n v="17.96"/>
    <n v="139.19"/>
    <n v="1778.04"/>
    <n v="13779.81"/>
  </r>
  <r>
    <n v="2100087243"/>
    <s v="Europe"/>
    <x v="1"/>
    <x v="84"/>
    <x v="84"/>
    <s v="Standard"/>
    <x v="0"/>
    <x v="3"/>
    <s v="A01"/>
    <d v="2016-01-01T00:00:00"/>
    <x v="1"/>
    <x v="10"/>
    <x v="7"/>
    <s v="TOUS"/>
    <x v="16"/>
    <n v="120"/>
    <n v="17.96"/>
    <n v="139.19"/>
    <n v="2155.1999999999998"/>
    <n v="16702.8"/>
  </r>
  <r>
    <n v="2100087243"/>
    <s v="Europe"/>
    <x v="1"/>
    <x v="84"/>
    <x v="84"/>
    <s v="Standard"/>
    <x v="0"/>
    <x v="3"/>
    <s v="A01"/>
    <d v="2016-01-01T00:00:00"/>
    <x v="1"/>
    <x v="11"/>
    <x v="7"/>
    <s v="TOUS"/>
    <x v="16"/>
    <n v="120"/>
    <n v="17.96"/>
    <n v="139.19"/>
    <n v="2155.1999999999998"/>
    <n v="16702.8"/>
  </r>
  <r>
    <n v="2100087244"/>
    <s v="Europe"/>
    <x v="1"/>
    <x v="85"/>
    <x v="85"/>
    <s v="Standard"/>
    <x v="0"/>
    <x v="3"/>
    <s v="A01"/>
    <d v="2016-01-01T00:00:00"/>
    <x v="1"/>
    <x v="6"/>
    <x v="7"/>
    <s v="TOUS"/>
    <x v="16"/>
    <n v="63"/>
    <n v="18.989999999999998"/>
    <n v="147.16999999999999"/>
    <n v="1196.3699999999999"/>
    <n v="9271.7099999999991"/>
  </r>
  <r>
    <n v="2100087244"/>
    <s v="Europe"/>
    <x v="1"/>
    <x v="85"/>
    <x v="85"/>
    <s v="Standard"/>
    <x v="0"/>
    <x v="3"/>
    <s v="A01"/>
    <d v="2016-01-01T00:00:00"/>
    <x v="1"/>
    <x v="7"/>
    <x v="7"/>
    <s v="TOUS"/>
    <x v="16"/>
    <n v="63"/>
    <n v="18.989999999999998"/>
    <n v="147.16999999999999"/>
    <n v="1196.3699999999999"/>
    <n v="9271.7099999999991"/>
  </r>
  <r>
    <n v="2100087244"/>
    <s v="Europe"/>
    <x v="1"/>
    <x v="85"/>
    <x v="85"/>
    <s v="Standard"/>
    <x v="0"/>
    <x v="3"/>
    <s v="A01"/>
    <d v="2016-01-01T00:00:00"/>
    <x v="1"/>
    <x v="8"/>
    <x v="7"/>
    <s v="TOUS"/>
    <x v="16"/>
    <n v="63"/>
    <n v="18.989999999999998"/>
    <n v="147.16999999999999"/>
    <n v="1196.3699999999999"/>
    <n v="9271.7099999999991"/>
  </r>
  <r>
    <n v="2100087244"/>
    <s v="Europe"/>
    <x v="1"/>
    <x v="85"/>
    <x v="85"/>
    <s v="Standard"/>
    <x v="0"/>
    <x v="3"/>
    <s v="A01"/>
    <d v="2016-01-01T00:00:00"/>
    <x v="1"/>
    <x v="9"/>
    <x v="7"/>
    <s v="TOUS"/>
    <x v="16"/>
    <n v="80"/>
    <n v="18.989999999999998"/>
    <n v="147.16999999999999"/>
    <n v="1519.2"/>
    <n v="11773.6"/>
  </r>
  <r>
    <n v="2100087244"/>
    <s v="Europe"/>
    <x v="1"/>
    <x v="85"/>
    <x v="85"/>
    <s v="Standard"/>
    <x v="0"/>
    <x v="3"/>
    <s v="A01"/>
    <d v="2016-01-01T00:00:00"/>
    <x v="1"/>
    <x v="10"/>
    <x v="7"/>
    <s v="TOUS"/>
    <x v="16"/>
    <n v="100"/>
    <n v="18.989999999999998"/>
    <n v="147.16999999999999"/>
    <n v="1899"/>
    <n v="14717"/>
  </r>
  <r>
    <n v="2100087244"/>
    <s v="Europe"/>
    <x v="1"/>
    <x v="85"/>
    <x v="85"/>
    <s v="Standard"/>
    <x v="0"/>
    <x v="3"/>
    <s v="A01"/>
    <d v="2016-01-01T00:00:00"/>
    <x v="1"/>
    <x v="11"/>
    <x v="7"/>
    <s v="TOUS"/>
    <x v="16"/>
    <n v="100"/>
    <n v="18.989999999999998"/>
    <n v="147.16999999999999"/>
    <n v="1899"/>
    <n v="14717"/>
  </r>
  <r>
    <n v="2100087247"/>
    <s v="Europe"/>
    <x v="1"/>
    <x v="88"/>
    <x v="88"/>
    <s v="Standard"/>
    <x v="0"/>
    <x v="3"/>
    <s v="A01"/>
    <d v="2016-01-01T00:00:00"/>
    <x v="1"/>
    <x v="6"/>
    <x v="7"/>
    <s v="TOUS"/>
    <x v="16"/>
    <n v="72"/>
    <n v="36"/>
    <n v="279"/>
    <n v="2592"/>
    <n v="20088"/>
  </r>
  <r>
    <n v="2100087247"/>
    <s v="Europe"/>
    <x v="1"/>
    <x v="88"/>
    <x v="88"/>
    <s v="Standard"/>
    <x v="0"/>
    <x v="3"/>
    <s v="A01"/>
    <d v="2016-01-01T00:00:00"/>
    <x v="1"/>
    <x v="7"/>
    <x v="7"/>
    <s v="TOUS"/>
    <x v="16"/>
    <n v="72"/>
    <n v="36"/>
    <n v="279"/>
    <n v="2592"/>
    <n v="20088"/>
  </r>
  <r>
    <n v="2100087247"/>
    <s v="Europe"/>
    <x v="1"/>
    <x v="88"/>
    <x v="88"/>
    <s v="Standard"/>
    <x v="0"/>
    <x v="3"/>
    <s v="A01"/>
    <d v="2016-01-01T00:00:00"/>
    <x v="1"/>
    <x v="8"/>
    <x v="7"/>
    <s v="TOUS"/>
    <x v="16"/>
    <n v="72"/>
    <n v="36"/>
    <n v="279"/>
    <n v="2592"/>
    <n v="20088"/>
  </r>
  <r>
    <n v="2100087247"/>
    <s v="Europe"/>
    <x v="1"/>
    <x v="88"/>
    <x v="88"/>
    <s v="Standard"/>
    <x v="0"/>
    <x v="3"/>
    <s v="A01"/>
    <d v="2016-01-01T00:00:00"/>
    <x v="1"/>
    <x v="9"/>
    <x v="7"/>
    <s v="TOUS"/>
    <x v="16"/>
    <n v="120"/>
    <n v="36"/>
    <n v="279"/>
    <n v="4320"/>
    <n v="33480"/>
  </r>
  <r>
    <n v="2100087247"/>
    <s v="Europe"/>
    <x v="1"/>
    <x v="88"/>
    <x v="88"/>
    <s v="Standard"/>
    <x v="0"/>
    <x v="3"/>
    <s v="A01"/>
    <d v="2016-01-01T00:00:00"/>
    <x v="1"/>
    <x v="10"/>
    <x v="7"/>
    <s v="TOUS"/>
    <x v="16"/>
    <n v="120"/>
    <n v="36"/>
    <n v="279"/>
    <n v="4320"/>
    <n v="33480"/>
  </r>
  <r>
    <n v="2100087247"/>
    <s v="Europe"/>
    <x v="1"/>
    <x v="88"/>
    <x v="88"/>
    <s v="Standard"/>
    <x v="0"/>
    <x v="3"/>
    <s v="A01"/>
    <d v="2016-01-01T00:00:00"/>
    <x v="1"/>
    <x v="11"/>
    <x v="7"/>
    <s v="TOUS"/>
    <x v="16"/>
    <n v="120"/>
    <n v="36"/>
    <n v="279"/>
    <n v="4320"/>
    <n v="33480"/>
  </r>
  <r>
    <n v="2100087318"/>
    <s v="Europe"/>
    <x v="1"/>
    <x v="117"/>
    <x v="117"/>
    <s v="Standard"/>
    <x v="0"/>
    <x v="2"/>
    <s v="A05"/>
    <d v="2016-01-01T00:00:00"/>
    <x v="1"/>
    <x v="6"/>
    <x v="7"/>
    <s v="TOUS"/>
    <x v="16"/>
    <n v="205"/>
    <n v="4.1896774189999997"/>
    <n v="32.47"/>
    <n v="858.88387089499997"/>
    <n v="6656.35"/>
  </r>
  <r>
    <n v="2100087318"/>
    <s v="Europe"/>
    <x v="1"/>
    <x v="117"/>
    <x v="117"/>
    <s v="Standard"/>
    <x v="0"/>
    <x v="2"/>
    <s v="A05"/>
    <d v="2016-01-01T00:00:00"/>
    <x v="1"/>
    <x v="7"/>
    <x v="7"/>
    <s v="TOUS"/>
    <x v="16"/>
    <n v="205"/>
    <n v="4.1896774189999997"/>
    <n v="32.47"/>
    <n v="858.88387089499997"/>
    <n v="6656.35"/>
  </r>
  <r>
    <n v="2100087318"/>
    <s v="Europe"/>
    <x v="1"/>
    <x v="117"/>
    <x v="117"/>
    <s v="Standard"/>
    <x v="0"/>
    <x v="2"/>
    <s v="A05"/>
    <d v="2016-01-01T00:00:00"/>
    <x v="1"/>
    <x v="8"/>
    <x v="7"/>
    <s v="TOUS"/>
    <x v="16"/>
    <n v="205"/>
    <n v="4.1896774189999997"/>
    <n v="32.47"/>
    <n v="858.88387089499997"/>
    <n v="6656.35"/>
  </r>
  <r>
    <n v="2100087318"/>
    <s v="Europe"/>
    <x v="1"/>
    <x v="117"/>
    <x v="117"/>
    <s v="Standard"/>
    <x v="0"/>
    <x v="2"/>
    <s v="A05"/>
    <d v="2016-01-01T00:00:00"/>
    <x v="1"/>
    <x v="9"/>
    <x v="7"/>
    <s v="TOUS"/>
    <x v="16"/>
    <n v="350"/>
    <n v="4.1896774189999997"/>
    <n v="32.47"/>
    <n v="1466.3870966500001"/>
    <n v="11364.5"/>
  </r>
  <r>
    <n v="2100087318"/>
    <s v="Europe"/>
    <x v="1"/>
    <x v="117"/>
    <x v="117"/>
    <s v="Standard"/>
    <x v="0"/>
    <x v="2"/>
    <s v="A05"/>
    <d v="2016-01-01T00:00:00"/>
    <x v="1"/>
    <x v="10"/>
    <x v="7"/>
    <s v="TOUS"/>
    <x v="16"/>
    <n v="400"/>
    <n v="4.1896774189999997"/>
    <n v="32.47"/>
    <n v="1675.8709676000001"/>
    <n v="12988"/>
  </r>
  <r>
    <n v="2100087318"/>
    <s v="Europe"/>
    <x v="1"/>
    <x v="117"/>
    <x v="117"/>
    <s v="Standard"/>
    <x v="0"/>
    <x v="2"/>
    <s v="A05"/>
    <d v="2016-01-01T00:00:00"/>
    <x v="1"/>
    <x v="11"/>
    <x v="7"/>
    <s v="TOUS"/>
    <x v="16"/>
    <n v="400"/>
    <n v="4.1896774189999997"/>
    <n v="32.47"/>
    <n v="1675.8709676000001"/>
    <n v="12988"/>
  </r>
  <r>
    <n v="2100087321"/>
    <s v="Europe"/>
    <x v="1"/>
    <x v="118"/>
    <x v="118"/>
    <s v="Standard"/>
    <x v="0"/>
    <x v="2"/>
    <s v="A05"/>
    <d v="2016-01-01T00:00:00"/>
    <x v="1"/>
    <x v="6"/>
    <x v="7"/>
    <s v="TOUS"/>
    <x v="16"/>
    <n v="390"/>
    <n v="4.3870967739999998"/>
    <n v="34"/>
    <n v="1710.9677418599999"/>
    <n v="13260"/>
  </r>
  <r>
    <n v="2100087321"/>
    <s v="Europe"/>
    <x v="1"/>
    <x v="118"/>
    <x v="118"/>
    <s v="Standard"/>
    <x v="0"/>
    <x v="2"/>
    <s v="A05"/>
    <d v="2016-01-01T00:00:00"/>
    <x v="1"/>
    <x v="7"/>
    <x v="7"/>
    <s v="TOUS"/>
    <x v="16"/>
    <n v="390"/>
    <n v="4.3870967739999998"/>
    <n v="34"/>
    <n v="1710.9677418599999"/>
    <n v="13260"/>
  </r>
  <r>
    <n v="2100087321"/>
    <s v="Europe"/>
    <x v="1"/>
    <x v="118"/>
    <x v="118"/>
    <s v="Standard"/>
    <x v="0"/>
    <x v="2"/>
    <s v="A05"/>
    <d v="2016-01-01T00:00:00"/>
    <x v="1"/>
    <x v="8"/>
    <x v="7"/>
    <s v="TOUS"/>
    <x v="16"/>
    <n v="390"/>
    <n v="4.3870967739999998"/>
    <n v="34"/>
    <n v="1710.9677418599999"/>
    <n v="13260"/>
  </r>
  <r>
    <n v="2100087321"/>
    <s v="Europe"/>
    <x v="1"/>
    <x v="118"/>
    <x v="118"/>
    <s v="Standard"/>
    <x v="0"/>
    <x v="2"/>
    <s v="A05"/>
    <d v="2016-01-01T00:00:00"/>
    <x v="1"/>
    <x v="9"/>
    <x v="7"/>
    <s v="TOUS"/>
    <x v="16"/>
    <n v="457"/>
    <n v="4.3870967739999998"/>
    <n v="34"/>
    <n v="2004.9032257179999"/>
    <n v="15538"/>
  </r>
  <r>
    <n v="2100087321"/>
    <s v="Europe"/>
    <x v="1"/>
    <x v="118"/>
    <x v="118"/>
    <s v="Standard"/>
    <x v="0"/>
    <x v="2"/>
    <s v="A05"/>
    <d v="2016-01-01T00:00:00"/>
    <x v="1"/>
    <x v="10"/>
    <x v="7"/>
    <s v="TOUS"/>
    <x v="16"/>
    <n v="500"/>
    <n v="4.3870967739999998"/>
    <n v="34"/>
    <n v="2193.5483869999998"/>
    <n v="17000"/>
  </r>
  <r>
    <n v="2100087321"/>
    <s v="Europe"/>
    <x v="1"/>
    <x v="118"/>
    <x v="118"/>
    <s v="Standard"/>
    <x v="0"/>
    <x v="2"/>
    <s v="A05"/>
    <d v="2016-01-01T00:00:00"/>
    <x v="1"/>
    <x v="11"/>
    <x v="7"/>
    <s v="TOUS"/>
    <x v="16"/>
    <n v="500"/>
    <n v="4.3870967739999998"/>
    <n v="34"/>
    <n v="2193.5483869999998"/>
    <n v="17000"/>
  </r>
  <r>
    <n v="2100087325"/>
    <s v="Europe"/>
    <x v="1"/>
    <x v="123"/>
    <x v="123"/>
    <s v="Standard"/>
    <x v="0"/>
    <x v="2"/>
    <s v="A05"/>
    <d v="2016-01-01T00:00:00"/>
    <x v="1"/>
    <x v="6"/>
    <x v="7"/>
    <s v="TOUS"/>
    <x v="16"/>
    <n v="37"/>
    <n v="4.1900000000000004"/>
    <n v="32.47"/>
    <n v="155.03"/>
    <n v="1201.3900000000001"/>
  </r>
  <r>
    <n v="2100087325"/>
    <s v="Europe"/>
    <x v="1"/>
    <x v="123"/>
    <x v="123"/>
    <s v="Standard"/>
    <x v="0"/>
    <x v="2"/>
    <s v="A05"/>
    <d v="2016-01-01T00:00:00"/>
    <x v="1"/>
    <x v="7"/>
    <x v="7"/>
    <s v="TOUS"/>
    <x v="16"/>
    <n v="37"/>
    <n v="4.1900000000000004"/>
    <n v="32.47"/>
    <n v="155.03"/>
    <n v="1201.3900000000001"/>
  </r>
  <r>
    <n v="2100087325"/>
    <s v="Europe"/>
    <x v="1"/>
    <x v="123"/>
    <x v="123"/>
    <s v="Standard"/>
    <x v="0"/>
    <x v="2"/>
    <s v="A05"/>
    <d v="2016-01-01T00:00:00"/>
    <x v="1"/>
    <x v="8"/>
    <x v="7"/>
    <s v="TOUS"/>
    <x v="16"/>
    <n v="37"/>
    <n v="4.1900000000000004"/>
    <n v="32.47"/>
    <n v="155.03"/>
    <n v="1201.3900000000001"/>
  </r>
  <r>
    <n v="2100087325"/>
    <s v="Europe"/>
    <x v="1"/>
    <x v="123"/>
    <x v="123"/>
    <s v="Standard"/>
    <x v="0"/>
    <x v="2"/>
    <s v="A05"/>
    <d v="2016-01-01T00:00:00"/>
    <x v="1"/>
    <x v="9"/>
    <x v="7"/>
    <s v="TOUS"/>
    <x v="16"/>
    <n v="80"/>
    <n v="4.1900000000000004"/>
    <n v="32.47"/>
    <n v="335.2"/>
    <n v="2597.6"/>
  </r>
  <r>
    <n v="2100087325"/>
    <s v="Europe"/>
    <x v="1"/>
    <x v="123"/>
    <x v="123"/>
    <s v="Standard"/>
    <x v="0"/>
    <x v="2"/>
    <s v="A05"/>
    <d v="2016-01-01T00:00:00"/>
    <x v="1"/>
    <x v="10"/>
    <x v="7"/>
    <s v="TOUS"/>
    <x v="16"/>
    <n v="100"/>
    <n v="4.1900000000000004"/>
    <n v="32.47"/>
    <n v="419"/>
    <n v="3247"/>
  </r>
  <r>
    <n v="2100087325"/>
    <s v="Europe"/>
    <x v="1"/>
    <x v="123"/>
    <x v="123"/>
    <s v="Standard"/>
    <x v="0"/>
    <x v="2"/>
    <s v="A05"/>
    <d v="2016-01-01T00:00:00"/>
    <x v="1"/>
    <x v="11"/>
    <x v="7"/>
    <s v="TOUS"/>
    <x v="16"/>
    <n v="100"/>
    <n v="4.1900000000000004"/>
    <n v="32.47"/>
    <n v="419"/>
    <n v="3247"/>
  </r>
  <r>
    <n v="2100087329"/>
    <s v="Europe"/>
    <x v="1"/>
    <x v="122"/>
    <x v="122"/>
    <s v="Standard"/>
    <x v="0"/>
    <x v="2"/>
    <s v="A05"/>
    <d v="2016-01-01T00:00:00"/>
    <x v="1"/>
    <x v="6"/>
    <x v="7"/>
    <s v="TOUS"/>
    <x v="16"/>
    <n v="45"/>
    <n v="5.48"/>
    <n v="42.47"/>
    <n v="246.6"/>
    <n v="1911.15"/>
  </r>
  <r>
    <n v="2100087329"/>
    <s v="Europe"/>
    <x v="1"/>
    <x v="122"/>
    <x v="122"/>
    <s v="Standard"/>
    <x v="0"/>
    <x v="2"/>
    <s v="A05"/>
    <d v="2016-01-01T00:00:00"/>
    <x v="1"/>
    <x v="7"/>
    <x v="7"/>
    <s v="TOUS"/>
    <x v="16"/>
    <n v="45"/>
    <n v="5.48"/>
    <n v="42.47"/>
    <n v="246.6"/>
    <n v="1911.15"/>
  </r>
  <r>
    <n v="2100087329"/>
    <s v="Europe"/>
    <x v="1"/>
    <x v="122"/>
    <x v="122"/>
    <s v="Standard"/>
    <x v="0"/>
    <x v="2"/>
    <s v="A05"/>
    <d v="2016-01-01T00:00:00"/>
    <x v="1"/>
    <x v="8"/>
    <x v="7"/>
    <s v="TOUS"/>
    <x v="16"/>
    <n v="45"/>
    <n v="5.48"/>
    <n v="42.47"/>
    <n v="246.6"/>
    <n v="1911.15"/>
  </r>
  <r>
    <n v="2100087329"/>
    <s v="Europe"/>
    <x v="1"/>
    <x v="122"/>
    <x v="122"/>
    <s v="Standard"/>
    <x v="0"/>
    <x v="2"/>
    <s v="A05"/>
    <d v="2016-01-01T00:00:00"/>
    <x v="1"/>
    <x v="9"/>
    <x v="7"/>
    <s v="TOUS"/>
    <x v="16"/>
    <n v="60"/>
    <n v="5.48"/>
    <n v="42.47"/>
    <n v="328.8"/>
    <n v="2548.1999999999998"/>
  </r>
  <r>
    <n v="2100087329"/>
    <s v="Europe"/>
    <x v="1"/>
    <x v="122"/>
    <x v="122"/>
    <s v="Standard"/>
    <x v="0"/>
    <x v="2"/>
    <s v="A05"/>
    <d v="2016-01-01T00:00:00"/>
    <x v="1"/>
    <x v="10"/>
    <x v="7"/>
    <s v="TOUS"/>
    <x v="16"/>
    <n v="100"/>
    <n v="5.48"/>
    <n v="42.47"/>
    <n v="548"/>
    <n v="4247"/>
  </r>
  <r>
    <n v="2100087329"/>
    <s v="Europe"/>
    <x v="1"/>
    <x v="122"/>
    <x v="122"/>
    <s v="Standard"/>
    <x v="0"/>
    <x v="2"/>
    <s v="A05"/>
    <d v="2016-01-01T00:00:00"/>
    <x v="1"/>
    <x v="11"/>
    <x v="7"/>
    <s v="TOUS"/>
    <x v="16"/>
    <n v="100"/>
    <n v="5.48"/>
    <n v="42.47"/>
    <n v="548"/>
    <n v="4247"/>
  </r>
  <r>
    <n v="2100087332"/>
    <s v="Europe"/>
    <x v="1"/>
    <x v="125"/>
    <x v="125"/>
    <s v="Standard"/>
    <x v="0"/>
    <x v="2"/>
    <s v="A05"/>
    <d v="2016-01-01T00:00:00"/>
    <x v="1"/>
    <x v="6"/>
    <x v="7"/>
    <s v="TOUS"/>
    <x v="16"/>
    <n v="45"/>
    <n v="4.1900000000000004"/>
    <n v="32.47"/>
    <n v="188.55"/>
    <n v="1461.15"/>
  </r>
  <r>
    <n v="2100087332"/>
    <s v="Europe"/>
    <x v="1"/>
    <x v="125"/>
    <x v="125"/>
    <s v="Standard"/>
    <x v="0"/>
    <x v="2"/>
    <s v="A05"/>
    <d v="2016-01-01T00:00:00"/>
    <x v="1"/>
    <x v="7"/>
    <x v="7"/>
    <s v="TOUS"/>
    <x v="16"/>
    <n v="45"/>
    <n v="4.1900000000000004"/>
    <n v="32.47"/>
    <n v="188.55"/>
    <n v="1461.15"/>
  </r>
  <r>
    <n v="2100087332"/>
    <s v="Europe"/>
    <x v="1"/>
    <x v="125"/>
    <x v="125"/>
    <s v="Standard"/>
    <x v="0"/>
    <x v="2"/>
    <s v="A05"/>
    <d v="2016-01-01T00:00:00"/>
    <x v="1"/>
    <x v="8"/>
    <x v="7"/>
    <s v="TOUS"/>
    <x v="16"/>
    <n v="45"/>
    <n v="4.1900000000000004"/>
    <n v="32.47"/>
    <n v="188.55"/>
    <n v="1461.15"/>
  </r>
  <r>
    <n v="2100087332"/>
    <s v="Europe"/>
    <x v="1"/>
    <x v="125"/>
    <x v="125"/>
    <s v="Standard"/>
    <x v="0"/>
    <x v="2"/>
    <s v="A05"/>
    <d v="2016-01-01T00:00:00"/>
    <x v="1"/>
    <x v="9"/>
    <x v="7"/>
    <s v="TOUS"/>
    <x v="16"/>
    <n v="60"/>
    <n v="4.1900000000000004"/>
    <n v="32.47"/>
    <n v="251.4"/>
    <n v="1948.2"/>
  </r>
  <r>
    <n v="2100087332"/>
    <s v="Europe"/>
    <x v="1"/>
    <x v="125"/>
    <x v="125"/>
    <s v="Standard"/>
    <x v="0"/>
    <x v="2"/>
    <s v="A05"/>
    <d v="2016-01-01T00:00:00"/>
    <x v="1"/>
    <x v="10"/>
    <x v="7"/>
    <s v="TOUS"/>
    <x v="16"/>
    <n v="80"/>
    <n v="4.1900000000000004"/>
    <n v="32.47"/>
    <n v="335.2"/>
    <n v="2597.6"/>
  </r>
  <r>
    <n v="2100087332"/>
    <s v="Europe"/>
    <x v="1"/>
    <x v="125"/>
    <x v="125"/>
    <s v="Standard"/>
    <x v="0"/>
    <x v="2"/>
    <s v="A05"/>
    <d v="2016-01-01T00:00:00"/>
    <x v="1"/>
    <x v="11"/>
    <x v="7"/>
    <s v="TOUS"/>
    <x v="16"/>
    <n v="80"/>
    <n v="4.1900000000000004"/>
    <n v="32.47"/>
    <n v="335.2"/>
    <n v="2597.6"/>
  </r>
  <r>
    <n v="2100087400"/>
    <s v="Europe"/>
    <x v="1"/>
    <x v="124"/>
    <x v="124"/>
    <s v="Standard"/>
    <x v="0"/>
    <x v="2"/>
    <s v="A05"/>
    <d v="2016-01-01T00:00:00"/>
    <x v="1"/>
    <x v="6"/>
    <x v="7"/>
    <s v="TOUS"/>
    <x v="16"/>
    <n v="21"/>
    <n v="6.3225806450000004"/>
    <n v="49"/>
    <n v="132.774193545"/>
    <n v="1029"/>
  </r>
  <r>
    <n v="2100087400"/>
    <s v="Europe"/>
    <x v="1"/>
    <x v="124"/>
    <x v="124"/>
    <s v="Standard"/>
    <x v="0"/>
    <x v="2"/>
    <s v="A05"/>
    <d v="2016-01-01T00:00:00"/>
    <x v="1"/>
    <x v="7"/>
    <x v="7"/>
    <s v="TOUS"/>
    <x v="16"/>
    <n v="21"/>
    <n v="6.3225806450000004"/>
    <n v="49"/>
    <n v="132.774193545"/>
    <n v="1029"/>
  </r>
  <r>
    <n v="2100087400"/>
    <s v="Europe"/>
    <x v="1"/>
    <x v="124"/>
    <x v="124"/>
    <s v="Standard"/>
    <x v="0"/>
    <x v="2"/>
    <s v="A05"/>
    <d v="2016-01-01T00:00:00"/>
    <x v="1"/>
    <x v="8"/>
    <x v="7"/>
    <s v="TOUS"/>
    <x v="16"/>
    <n v="21"/>
    <n v="6.3225806450000004"/>
    <n v="49"/>
    <n v="132.774193545"/>
    <n v="1029"/>
  </r>
  <r>
    <n v="2100087400"/>
    <s v="Europe"/>
    <x v="1"/>
    <x v="124"/>
    <x v="124"/>
    <s v="Standard"/>
    <x v="0"/>
    <x v="2"/>
    <s v="A05"/>
    <d v="2016-01-01T00:00:00"/>
    <x v="1"/>
    <x v="9"/>
    <x v="7"/>
    <s v="TOUS"/>
    <x v="16"/>
    <n v="80"/>
    <n v="6.3225806450000004"/>
    <n v="49"/>
    <n v="505.8064516"/>
    <n v="3920"/>
  </r>
  <r>
    <n v="2100087400"/>
    <s v="Europe"/>
    <x v="1"/>
    <x v="124"/>
    <x v="124"/>
    <s v="Standard"/>
    <x v="0"/>
    <x v="2"/>
    <s v="A05"/>
    <d v="2016-01-01T00:00:00"/>
    <x v="1"/>
    <x v="10"/>
    <x v="7"/>
    <s v="TOUS"/>
    <x v="16"/>
    <n v="80"/>
    <n v="6.3225806450000004"/>
    <n v="49"/>
    <n v="505.8064516"/>
    <n v="3920"/>
  </r>
  <r>
    <n v="2100087400"/>
    <s v="Europe"/>
    <x v="1"/>
    <x v="124"/>
    <x v="124"/>
    <s v="Standard"/>
    <x v="0"/>
    <x v="2"/>
    <s v="A05"/>
    <d v="2016-01-01T00:00:00"/>
    <x v="1"/>
    <x v="11"/>
    <x v="7"/>
    <s v="TOUS"/>
    <x v="16"/>
    <n v="80"/>
    <n v="6.3225806450000004"/>
    <n v="49"/>
    <n v="505.8064516"/>
    <n v="3920"/>
  </r>
  <r>
    <n v="2100087837"/>
    <s v="China"/>
    <x v="1"/>
    <x v="77"/>
    <x v="77"/>
    <s v="Standard"/>
    <x v="0"/>
    <x v="3"/>
    <s v="A01"/>
    <d v="2016-01-01T00:00:00"/>
    <x v="1"/>
    <x v="6"/>
    <x v="7"/>
    <s v="TOUS"/>
    <x v="16"/>
    <n v="232"/>
    <n v="18.71"/>
    <n v="145"/>
    <n v="4340.72"/>
    <n v="33640"/>
  </r>
  <r>
    <n v="2100087837"/>
    <s v="China"/>
    <x v="1"/>
    <x v="77"/>
    <x v="77"/>
    <s v="Standard"/>
    <x v="0"/>
    <x v="3"/>
    <s v="A01"/>
    <d v="2016-01-01T00:00:00"/>
    <x v="1"/>
    <x v="7"/>
    <x v="7"/>
    <s v="TOUS"/>
    <x v="16"/>
    <n v="232"/>
    <n v="18.71"/>
    <n v="145"/>
    <n v="4340.72"/>
    <n v="33640"/>
  </r>
  <r>
    <n v="2100087837"/>
    <s v="China"/>
    <x v="1"/>
    <x v="77"/>
    <x v="77"/>
    <s v="Standard"/>
    <x v="0"/>
    <x v="3"/>
    <s v="A01"/>
    <d v="2016-01-01T00:00:00"/>
    <x v="1"/>
    <x v="8"/>
    <x v="7"/>
    <s v="TOUS"/>
    <x v="16"/>
    <n v="232"/>
    <n v="18.71"/>
    <n v="145"/>
    <n v="4340.72"/>
    <n v="33640"/>
  </r>
  <r>
    <n v="2100087837"/>
    <s v="China"/>
    <x v="1"/>
    <x v="77"/>
    <x v="77"/>
    <s v="Standard"/>
    <x v="0"/>
    <x v="3"/>
    <s v="A01"/>
    <d v="2016-01-01T00:00:00"/>
    <x v="1"/>
    <x v="9"/>
    <x v="7"/>
    <s v="TOUS"/>
    <x v="16"/>
    <n v="290"/>
    <n v="18.71"/>
    <n v="145"/>
    <n v="5425.9"/>
    <n v="42050"/>
  </r>
  <r>
    <n v="2100087837"/>
    <s v="China"/>
    <x v="1"/>
    <x v="77"/>
    <x v="77"/>
    <s v="Standard"/>
    <x v="0"/>
    <x v="3"/>
    <s v="A01"/>
    <d v="2016-01-01T00:00:00"/>
    <x v="1"/>
    <x v="10"/>
    <x v="7"/>
    <s v="TOUS"/>
    <x v="16"/>
    <n v="300"/>
    <n v="18.71"/>
    <n v="145"/>
    <n v="5613"/>
    <n v="43500"/>
  </r>
  <r>
    <n v="2100087837"/>
    <s v="China"/>
    <x v="1"/>
    <x v="77"/>
    <x v="77"/>
    <s v="Standard"/>
    <x v="0"/>
    <x v="3"/>
    <s v="A01"/>
    <d v="2016-01-01T00:00:00"/>
    <x v="1"/>
    <x v="11"/>
    <x v="7"/>
    <s v="TOUS"/>
    <x v="16"/>
    <n v="300"/>
    <n v="18.71"/>
    <n v="145"/>
    <n v="5613"/>
    <n v="43500"/>
  </r>
  <r>
    <n v="2100087838"/>
    <s v="China"/>
    <x v="1"/>
    <x v="79"/>
    <x v="79"/>
    <s v="Standard"/>
    <x v="0"/>
    <x v="3"/>
    <s v="A01"/>
    <d v="2016-01-01T00:00:00"/>
    <x v="1"/>
    <x v="6"/>
    <x v="7"/>
    <s v="TOUS"/>
    <x v="16"/>
    <n v="56"/>
    <n v="27.23"/>
    <n v="211.03"/>
    <n v="1524.88"/>
    <n v="11817.68"/>
  </r>
  <r>
    <n v="2100087838"/>
    <s v="China"/>
    <x v="1"/>
    <x v="79"/>
    <x v="79"/>
    <s v="Standard"/>
    <x v="0"/>
    <x v="3"/>
    <s v="A01"/>
    <d v="2016-01-01T00:00:00"/>
    <x v="1"/>
    <x v="7"/>
    <x v="7"/>
    <s v="TOUS"/>
    <x v="16"/>
    <n v="56"/>
    <n v="27.23"/>
    <n v="211.03"/>
    <n v="1524.88"/>
    <n v="11817.68"/>
  </r>
  <r>
    <n v="2100087838"/>
    <s v="China"/>
    <x v="1"/>
    <x v="79"/>
    <x v="79"/>
    <s v="Standard"/>
    <x v="0"/>
    <x v="3"/>
    <s v="A01"/>
    <d v="2016-01-01T00:00:00"/>
    <x v="1"/>
    <x v="8"/>
    <x v="7"/>
    <s v="TOUS"/>
    <x v="16"/>
    <n v="56"/>
    <n v="27.23"/>
    <n v="211.03"/>
    <n v="1524.88"/>
    <n v="11817.68"/>
  </r>
  <r>
    <n v="2100087838"/>
    <s v="China"/>
    <x v="1"/>
    <x v="79"/>
    <x v="79"/>
    <s v="Standard"/>
    <x v="0"/>
    <x v="3"/>
    <s v="A01"/>
    <d v="2016-01-01T00:00:00"/>
    <x v="1"/>
    <x v="9"/>
    <x v="7"/>
    <s v="TOUS"/>
    <x v="16"/>
    <n v="100"/>
    <n v="27.23"/>
    <n v="211.03"/>
    <n v="2723"/>
    <n v="21103"/>
  </r>
  <r>
    <n v="2100087838"/>
    <s v="China"/>
    <x v="1"/>
    <x v="79"/>
    <x v="79"/>
    <s v="Standard"/>
    <x v="0"/>
    <x v="3"/>
    <s v="A01"/>
    <d v="2016-01-01T00:00:00"/>
    <x v="1"/>
    <x v="10"/>
    <x v="7"/>
    <s v="TOUS"/>
    <x v="16"/>
    <n v="100"/>
    <n v="27.23"/>
    <n v="211.03"/>
    <n v="2723"/>
    <n v="21103"/>
  </r>
  <r>
    <n v="2100087838"/>
    <s v="China"/>
    <x v="1"/>
    <x v="79"/>
    <x v="79"/>
    <s v="Standard"/>
    <x v="0"/>
    <x v="3"/>
    <s v="A01"/>
    <d v="2016-01-01T00:00:00"/>
    <x v="1"/>
    <x v="11"/>
    <x v="7"/>
    <s v="TOUS"/>
    <x v="16"/>
    <n v="100"/>
    <n v="27.23"/>
    <n v="211.03"/>
    <n v="2723"/>
    <n v="21103"/>
  </r>
  <r>
    <n v="2100087839"/>
    <s v="China"/>
    <x v="1"/>
    <x v="80"/>
    <x v="80"/>
    <s v="Standard"/>
    <x v="0"/>
    <x v="3"/>
    <s v="A01"/>
    <d v="2016-01-01T00:00:00"/>
    <x v="1"/>
    <x v="6"/>
    <x v="7"/>
    <s v="TOUS"/>
    <x v="16"/>
    <n v="42"/>
    <n v="17.39"/>
    <n v="134.77000000000001"/>
    <n v="730.38"/>
    <n v="5660.34"/>
  </r>
  <r>
    <n v="2100087839"/>
    <s v="China"/>
    <x v="1"/>
    <x v="80"/>
    <x v="80"/>
    <s v="Standard"/>
    <x v="0"/>
    <x v="3"/>
    <s v="A01"/>
    <d v="2016-01-01T00:00:00"/>
    <x v="1"/>
    <x v="7"/>
    <x v="7"/>
    <s v="TOUS"/>
    <x v="16"/>
    <n v="42"/>
    <n v="17.39"/>
    <n v="134.77000000000001"/>
    <n v="730.38"/>
    <n v="5660.34"/>
  </r>
  <r>
    <n v="2100087839"/>
    <s v="China"/>
    <x v="1"/>
    <x v="80"/>
    <x v="80"/>
    <s v="Standard"/>
    <x v="0"/>
    <x v="3"/>
    <s v="A01"/>
    <d v="2016-01-01T00:00:00"/>
    <x v="1"/>
    <x v="8"/>
    <x v="7"/>
    <s v="TOUS"/>
    <x v="16"/>
    <n v="42"/>
    <n v="17.39"/>
    <n v="134.77000000000001"/>
    <n v="730.38"/>
    <n v="5660.34"/>
  </r>
  <r>
    <n v="2100087839"/>
    <s v="China"/>
    <x v="1"/>
    <x v="80"/>
    <x v="80"/>
    <s v="Standard"/>
    <x v="0"/>
    <x v="3"/>
    <s v="A01"/>
    <d v="2016-01-01T00:00:00"/>
    <x v="1"/>
    <x v="9"/>
    <x v="7"/>
    <s v="TOUS"/>
    <x v="16"/>
    <n v="80"/>
    <n v="17.39"/>
    <n v="134.77000000000001"/>
    <n v="1391.2"/>
    <n v="10781.6"/>
  </r>
  <r>
    <n v="2100087839"/>
    <s v="China"/>
    <x v="1"/>
    <x v="80"/>
    <x v="80"/>
    <s v="Standard"/>
    <x v="0"/>
    <x v="3"/>
    <s v="A01"/>
    <d v="2016-01-01T00:00:00"/>
    <x v="1"/>
    <x v="10"/>
    <x v="7"/>
    <s v="TOUS"/>
    <x v="16"/>
    <n v="100"/>
    <n v="17.39"/>
    <n v="134.77000000000001"/>
    <n v="1739"/>
    <n v="13477"/>
  </r>
  <r>
    <n v="2100087839"/>
    <s v="China"/>
    <x v="1"/>
    <x v="80"/>
    <x v="80"/>
    <s v="Standard"/>
    <x v="0"/>
    <x v="3"/>
    <s v="A01"/>
    <d v="2016-01-01T00:00:00"/>
    <x v="1"/>
    <x v="11"/>
    <x v="7"/>
    <s v="TOUS"/>
    <x v="16"/>
    <n v="100"/>
    <n v="17.39"/>
    <n v="134.77000000000001"/>
    <n v="1739"/>
    <n v="13477"/>
  </r>
  <r>
    <n v="2100088432"/>
    <s v="Europe"/>
    <x v="1"/>
    <x v="114"/>
    <x v="114"/>
    <s v="Standard"/>
    <x v="0"/>
    <x v="2"/>
    <s v="A05"/>
    <d v="2016-01-01T00:00:00"/>
    <x v="1"/>
    <x v="6"/>
    <x v="7"/>
    <s v="TOUS"/>
    <x v="16"/>
    <n v="53"/>
    <n v="5.91"/>
    <n v="45.8"/>
    <n v="313.23"/>
    <n v="2427.4"/>
  </r>
  <r>
    <n v="2100088432"/>
    <s v="Europe"/>
    <x v="1"/>
    <x v="114"/>
    <x v="114"/>
    <s v="Standard"/>
    <x v="0"/>
    <x v="2"/>
    <s v="A05"/>
    <d v="2016-01-01T00:00:00"/>
    <x v="1"/>
    <x v="7"/>
    <x v="7"/>
    <s v="TOUS"/>
    <x v="16"/>
    <n v="53"/>
    <n v="5.91"/>
    <n v="45.8"/>
    <n v="313.23"/>
    <n v="2427.4"/>
  </r>
  <r>
    <n v="2100088432"/>
    <s v="Europe"/>
    <x v="1"/>
    <x v="114"/>
    <x v="114"/>
    <s v="Standard"/>
    <x v="0"/>
    <x v="2"/>
    <s v="A05"/>
    <d v="2016-01-01T00:00:00"/>
    <x v="1"/>
    <x v="8"/>
    <x v="7"/>
    <s v="TOUS"/>
    <x v="16"/>
    <n v="53"/>
    <n v="5.91"/>
    <n v="45.8"/>
    <n v="313.23"/>
    <n v="2427.4"/>
  </r>
  <r>
    <n v="2100088432"/>
    <s v="Europe"/>
    <x v="1"/>
    <x v="114"/>
    <x v="114"/>
    <s v="Standard"/>
    <x v="0"/>
    <x v="2"/>
    <s v="A05"/>
    <d v="2016-01-01T00:00:00"/>
    <x v="1"/>
    <x v="9"/>
    <x v="7"/>
    <s v="TOUS"/>
    <x v="16"/>
    <n v="120"/>
    <n v="5.91"/>
    <n v="45.8"/>
    <n v="709.2"/>
    <n v="5496"/>
  </r>
  <r>
    <n v="2100088432"/>
    <s v="Europe"/>
    <x v="1"/>
    <x v="114"/>
    <x v="114"/>
    <s v="Standard"/>
    <x v="0"/>
    <x v="2"/>
    <s v="A05"/>
    <d v="2016-01-01T00:00:00"/>
    <x v="1"/>
    <x v="10"/>
    <x v="7"/>
    <s v="TOUS"/>
    <x v="16"/>
    <n v="150"/>
    <n v="5.91"/>
    <n v="45.8"/>
    <n v="886.5"/>
    <n v="6870"/>
  </r>
  <r>
    <n v="2100088432"/>
    <s v="Europe"/>
    <x v="1"/>
    <x v="114"/>
    <x v="114"/>
    <s v="Standard"/>
    <x v="0"/>
    <x v="2"/>
    <s v="A05"/>
    <d v="2016-01-01T00:00:00"/>
    <x v="1"/>
    <x v="11"/>
    <x v="7"/>
    <s v="TOUS"/>
    <x v="16"/>
    <n v="150"/>
    <n v="5.91"/>
    <n v="45.8"/>
    <n v="886.5"/>
    <n v="6870"/>
  </r>
  <r>
    <n v="2100088433"/>
    <s v="Europe"/>
    <x v="1"/>
    <x v="115"/>
    <x v="115"/>
    <s v="Standard"/>
    <x v="0"/>
    <x v="2"/>
    <s v="A05"/>
    <d v="2016-01-01T00:00:00"/>
    <x v="1"/>
    <x v="6"/>
    <x v="7"/>
    <s v="TOUS"/>
    <x v="16"/>
    <n v="53"/>
    <n v="11.95"/>
    <n v="92.61"/>
    <n v="633.35"/>
    <n v="4908.33"/>
  </r>
  <r>
    <n v="2100088433"/>
    <s v="Europe"/>
    <x v="1"/>
    <x v="115"/>
    <x v="115"/>
    <s v="Standard"/>
    <x v="0"/>
    <x v="2"/>
    <s v="A05"/>
    <d v="2016-01-01T00:00:00"/>
    <x v="1"/>
    <x v="7"/>
    <x v="7"/>
    <s v="TOUS"/>
    <x v="16"/>
    <n v="53"/>
    <n v="11.95"/>
    <n v="92.61"/>
    <n v="633.35"/>
    <n v="4908.33"/>
  </r>
  <r>
    <n v="2100088433"/>
    <s v="Europe"/>
    <x v="1"/>
    <x v="115"/>
    <x v="115"/>
    <s v="Standard"/>
    <x v="0"/>
    <x v="2"/>
    <s v="A05"/>
    <d v="2016-01-01T00:00:00"/>
    <x v="1"/>
    <x v="8"/>
    <x v="7"/>
    <s v="TOUS"/>
    <x v="16"/>
    <n v="53"/>
    <n v="11.95"/>
    <n v="92.61"/>
    <n v="633.35"/>
    <n v="4908.33"/>
  </r>
  <r>
    <n v="2100088433"/>
    <s v="Europe"/>
    <x v="1"/>
    <x v="115"/>
    <x v="115"/>
    <s v="Standard"/>
    <x v="0"/>
    <x v="2"/>
    <s v="A05"/>
    <d v="2016-01-01T00:00:00"/>
    <x v="1"/>
    <x v="9"/>
    <x v="7"/>
    <s v="TOUS"/>
    <x v="16"/>
    <n v="120"/>
    <n v="11.95"/>
    <n v="92.61"/>
    <n v="1434"/>
    <n v="11113.2"/>
  </r>
  <r>
    <n v="2100088433"/>
    <s v="Europe"/>
    <x v="1"/>
    <x v="115"/>
    <x v="115"/>
    <s v="Standard"/>
    <x v="0"/>
    <x v="2"/>
    <s v="A05"/>
    <d v="2016-01-01T00:00:00"/>
    <x v="1"/>
    <x v="10"/>
    <x v="7"/>
    <s v="TOUS"/>
    <x v="16"/>
    <n v="150"/>
    <n v="11.95"/>
    <n v="92.61"/>
    <n v="1792.5"/>
    <n v="13891.5"/>
  </r>
  <r>
    <n v="2100088433"/>
    <s v="Europe"/>
    <x v="1"/>
    <x v="115"/>
    <x v="115"/>
    <s v="Standard"/>
    <x v="0"/>
    <x v="2"/>
    <s v="A05"/>
    <d v="2016-01-01T00:00:00"/>
    <x v="1"/>
    <x v="11"/>
    <x v="7"/>
    <s v="TOUS"/>
    <x v="16"/>
    <n v="150"/>
    <n v="11.95"/>
    <n v="92.61"/>
    <n v="1792.5"/>
    <n v="13891.5"/>
  </r>
  <r>
    <n v="2100088434"/>
    <s v="Europe"/>
    <x v="1"/>
    <x v="116"/>
    <x v="116"/>
    <s v="Standard"/>
    <x v="0"/>
    <x v="2"/>
    <s v="A05"/>
    <d v="2016-01-01T00:00:00"/>
    <x v="1"/>
    <x v="6"/>
    <x v="7"/>
    <s v="TOUS"/>
    <x v="16"/>
    <n v="53"/>
    <n v="9.99"/>
    <n v="77.42"/>
    <n v="529.47"/>
    <n v="4103.26"/>
  </r>
  <r>
    <n v="2100088434"/>
    <s v="Europe"/>
    <x v="1"/>
    <x v="116"/>
    <x v="116"/>
    <s v="Standard"/>
    <x v="0"/>
    <x v="2"/>
    <s v="A05"/>
    <d v="2016-01-01T00:00:00"/>
    <x v="1"/>
    <x v="7"/>
    <x v="7"/>
    <s v="TOUS"/>
    <x v="16"/>
    <n v="53"/>
    <n v="9.99"/>
    <n v="77.42"/>
    <n v="529.47"/>
    <n v="4103.26"/>
  </r>
  <r>
    <n v="2100088434"/>
    <s v="Europe"/>
    <x v="1"/>
    <x v="116"/>
    <x v="116"/>
    <s v="Standard"/>
    <x v="0"/>
    <x v="2"/>
    <s v="A05"/>
    <d v="2016-01-01T00:00:00"/>
    <x v="1"/>
    <x v="8"/>
    <x v="7"/>
    <s v="TOUS"/>
    <x v="16"/>
    <n v="53"/>
    <n v="9.99"/>
    <n v="77.42"/>
    <n v="529.47"/>
    <n v="4103.26"/>
  </r>
  <r>
    <n v="2100088434"/>
    <s v="Europe"/>
    <x v="1"/>
    <x v="116"/>
    <x v="116"/>
    <s v="Standard"/>
    <x v="0"/>
    <x v="2"/>
    <s v="A05"/>
    <d v="2016-01-01T00:00:00"/>
    <x v="1"/>
    <x v="9"/>
    <x v="7"/>
    <s v="TOUS"/>
    <x v="16"/>
    <n v="120"/>
    <n v="9.99"/>
    <n v="77.42"/>
    <n v="1198.8"/>
    <n v="9290.4"/>
  </r>
  <r>
    <n v="2100088434"/>
    <s v="Europe"/>
    <x v="1"/>
    <x v="116"/>
    <x v="116"/>
    <s v="Standard"/>
    <x v="0"/>
    <x v="2"/>
    <s v="A05"/>
    <d v="2016-01-01T00:00:00"/>
    <x v="1"/>
    <x v="10"/>
    <x v="7"/>
    <s v="TOUS"/>
    <x v="16"/>
    <n v="150"/>
    <n v="9.99"/>
    <n v="77.42"/>
    <n v="1498.5"/>
    <n v="11613"/>
  </r>
  <r>
    <n v="2100088434"/>
    <s v="Europe"/>
    <x v="1"/>
    <x v="116"/>
    <x v="116"/>
    <s v="Standard"/>
    <x v="0"/>
    <x v="2"/>
    <s v="A05"/>
    <d v="2016-01-01T00:00:00"/>
    <x v="1"/>
    <x v="11"/>
    <x v="7"/>
    <s v="TOUS"/>
    <x v="16"/>
    <n v="150"/>
    <n v="9.99"/>
    <n v="77.42"/>
    <n v="1498.5"/>
    <n v="11613"/>
  </r>
  <r>
    <n v="2100088436"/>
    <s v="Europe"/>
    <x v="1"/>
    <x v="113"/>
    <x v="113"/>
    <s v="Standard"/>
    <x v="0"/>
    <x v="2"/>
    <s v="A05"/>
    <d v="2016-01-01T00:00:00"/>
    <x v="1"/>
    <x v="6"/>
    <x v="7"/>
    <s v="TOUS"/>
    <x v="16"/>
    <n v="53"/>
    <n v="13.14"/>
    <n v="101.84"/>
    <n v="696.42"/>
    <n v="5397.52"/>
  </r>
  <r>
    <n v="2100088436"/>
    <s v="Europe"/>
    <x v="1"/>
    <x v="113"/>
    <x v="113"/>
    <s v="Standard"/>
    <x v="0"/>
    <x v="2"/>
    <s v="A05"/>
    <d v="2016-01-01T00:00:00"/>
    <x v="1"/>
    <x v="7"/>
    <x v="7"/>
    <s v="TOUS"/>
    <x v="16"/>
    <n v="53"/>
    <n v="13.14"/>
    <n v="101.84"/>
    <n v="696.42"/>
    <n v="5397.52"/>
  </r>
  <r>
    <n v="2100088436"/>
    <s v="Europe"/>
    <x v="1"/>
    <x v="113"/>
    <x v="113"/>
    <s v="Standard"/>
    <x v="0"/>
    <x v="2"/>
    <s v="A05"/>
    <d v="2016-01-01T00:00:00"/>
    <x v="1"/>
    <x v="8"/>
    <x v="7"/>
    <s v="TOUS"/>
    <x v="16"/>
    <n v="53"/>
    <n v="13.14"/>
    <n v="101.84"/>
    <n v="696.42"/>
    <n v="5397.52"/>
  </r>
  <r>
    <n v="2100088436"/>
    <s v="Europe"/>
    <x v="1"/>
    <x v="113"/>
    <x v="113"/>
    <s v="Standard"/>
    <x v="0"/>
    <x v="2"/>
    <s v="A05"/>
    <d v="2016-01-01T00:00:00"/>
    <x v="1"/>
    <x v="9"/>
    <x v="7"/>
    <s v="TOUS"/>
    <x v="16"/>
    <n v="120"/>
    <n v="13.14"/>
    <n v="101.84"/>
    <n v="1576.8"/>
    <n v="12220.8"/>
  </r>
  <r>
    <n v="2100088436"/>
    <s v="Europe"/>
    <x v="1"/>
    <x v="113"/>
    <x v="113"/>
    <s v="Standard"/>
    <x v="0"/>
    <x v="2"/>
    <s v="A05"/>
    <d v="2016-01-01T00:00:00"/>
    <x v="1"/>
    <x v="10"/>
    <x v="7"/>
    <s v="TOUS"/>
    <x v="16"/>
    <n v="150"/>
    <n v="13.14"/>
    <n v="101.84"/>
    <n v="1971"/>
    <n v="15276"/>
  </r>
  <r>
    <n v="2100088436"/>
    <s v="Europe"/>
    <x v="1"/>
    <x v="113"/>
    <x v="113"/>
    <s v="Standard"/>
    <x v="0"/>
    <x v="2"/>
    <s v="A05"/>
    <d v="2016-01-01T00:00:00"/>
    <x v="1"/>
    <x v="11"/>
    <x v="7"/>
    <s v="TOUS"/>
    <x v="16"/>
    <n v="150"/>
    <n v="13.14"/>
    <n v="101.84"/>
    <n v="1971"/>
    <n v="15276"/>
  </r>
  <r>
    <n v="2100088630"/>
    <s v="Europe"/>
    <x v="1"/>
    <x v="121"/>
    <x v="121"/>
    <s v="Standard"/>
    <x v="0"/>
    <x v="2"/>
    <s v="A05"/>
    <d v="2016-01-01T00:00:00"/>
    <x v="1"/>
    <x v="6"/>
    <x v="7"/>
    <s v="TOUS"/>
    <x v="16"/>
    <n v="60"/>
    <n v="10.19"/>
    <n v="78.97"/>
    <n v="611.4"/>
    <n v="4738.2"/>
  </r>
  <r>
    <n v="2100088630"/>
    <s v="Europe"/>
    <x v="1"/>
    <x v="121"/>
    <x v="121"/>
    <s v="Standard"/>
    <x v="0"/>
    <x v="2"/>
    <s v="A05"/>
    <d v="2016-01-01T00:00:00"/>
    <x v="1"/>
    <x v="7"/>
    <x v="7"/>
    <s v="TOUS"/>
    <x v="16"/>
    <n v="60"/>
    <n v="10.19"/>
    <n v="78.97"/>
    <n v="611.4"/>
    <n v="4738.2"/>
  </r>
  <r>
    <n v="2100088630"/>
    <s v="Europe"/>
    <x v="1"/>
    <x v="121"/>
    <x v="121"/>
    <s v="Standard"/>
    <x v="0"/>
    <x v="2"/>
    <s v="A05"/>
    <d v="2016-01-01T00:00:00"/>
    <x v="1"/>
    <x v="8"/>
    <x v="7"/>
    <s v="TOUS"/>
    <x v="16"/>
    <n v="60"/>
    <n v="10.19"/>
    <n v="78.97"/>
    <n v="611.4"/>
    <n v="4738.2"/>
  </r>
  <r>
    <n v="2100088630"/>
    <s v="Europe"/>
    <x v="1"/>
    <x v="121"/>
    <x v="121"/>
    <s v="Standard"/>
    <x v="0"/>
    <x v="2"/>
    <s v="A05"/>
    <d v="2016-01-01T00:00:00"/>
    <x v="1"/>
    <x v="9"/>
    <x v="7"/>
    <s v="TOUS"/>
    <x v="16"/>
    <n v="103"/>
    <n v="10.19"/>
    <n v="78.97"/>
    <n v="1049.57"/>
    <n v="8133.91"/>
  </r>
  <r>
    <n v="2100088630"/>
    <s v="Europe"/>
    <x v="1"/>
    <x v="121"/>
    <x v="121"/>
    <s v="Standard"/>
    <x v="0"/>
    <x v="2"/>
    <s v="A05"/>
    <d v="2016-01-01T00:00:00"/>
    <x v="1"/>
    <x v="10"/>
    <x v="7"/>
    <s v="TOUS"/>
    <x v="16"/>
    <n v="100"/>
    <n v="10.19"/>
    <n v="78.97"/>
    <n v="1019"/>
    <n v="7897"/>
  </r>
  <r>
    <n v="2100088630"/>
    <s v="Europe"/>
    <x v="1"/>
    <x v="121"/>
    <x v="121"/>
    <s v="Standard"/>
    <x v="0"/>
    <x v="2"/>
    <s v="A05"/>
    <d v="2016-01-01T00:00:00"/>
    <x v="1"/>
    <x v="11"/>
    <x v="7"/>
    <s v="TOUS"/>
    <x v="16"/>
    <n v="100"/>
    <n v="10.19"/>
    <n v="78.97"/>
    <n v="1019"/>
    <n v="7897"/>
  </r>
  <r>
    <n v="2100088986"/>
    <s v="Europe"/>
    <x v="1"/>
    <x v="68"/>
    <x v="68"/>
    <s v="Standard"/>
    <x v="0"/>
    <x v="3"/>
    <s v="A01"/>
    <d v="2016-01-01T00:00:00"/>
    <x v="1"/>
    <x v="6"/>
    <x v="7"/>
    <s v="TOUS"/>
    <x v="16"/>
    <n v="100"/>
    <n v="31.48"/>
    <n v="243.97"/>
    <n v="3148"/>
    <n v="24397"/>
  </r>
  <r>
    <n v="2100088986"/>
    <s v="Europe"/>
    <x v="1"/>
    <x v="68"/>
    <x v="68"/>
    <s v="Standard"/>
    <x v="0"/>
    <x v="3"/>
    <s v="A01"/>
    <d v="2016-01-01T00:00:00"/>
    <x v="1"/>
    <x v="7"/>
    <x v="7"/>
    <s v="TOUS"/>
    <x v="16"/>
    <n v="100"/>
    <n v="31.48"/>
    <n v="243.97"/>
    <n v="3148"/>
    <n v="24397"/>
  </r>
  <r>
    <n v="2100088986"/>
    <s v="Europe"/>
    <x v="1"/>
    <x v="68"/>
    <x v="68"/>
    <s v="Standard"/>
    <x v="0"/>
    <x v="3"/>
    <s v="A01"/>
    <d v="2016-01-01T00:00:00"/>
    <x v="1"/>
    <x v="8"/>
    <x v="7"/>
    <s v="TOUS"/>
    <x v="16"/>
    <n v="100"/>
    <n v="31.48"/>
    <n v="243.97"/>
    <n v="3148"/>
    <n v="24397"/>
  </r>
  <r>
    <n v="2100088986"/>
    <s v="Europe"/>
    <x v="1"/>
    <x v="68"/>
    <x v="68"/>
    <s v="Standard"/>
    <x v="0"/>
    <x v="3"/>
    <s v="A01"/>
    <d v="2016-01-01T00:00:00"/>
    <x v="1"/>
    <x v="9"/>
    <x v="7"/>
    <s v="TOUS"/>
    <x v="16"/>
    <n v="110"/>
    <n v="31.48"/>
    <n v="243.97"/>
    <n v="3462.8"/>
    <n v="26836.7"/>
  </r>
  <r>
    <n v="2100088986"/>
    <s v="Europe"/>
    <x v="1"/>
    <x v="68"/>
    <x v="68"/>
    <s v="Standard"/>
    <x v="0"/>
    <x v="3"/>
    <s v="A01"/>
    <d v="2016-01-01T00:00:00"/>
    <x v="1"/>
    <x v="10"/>
    <x v="7"/>
    <s v="TOUS"/>
    <x v="16"/>
    <n v="120"/>
    <n v="31.48"/>
    <n v="243.97"/>
    <n v="3777.6"/>
    <n v="29276.400000000001"/>
  </r>
  <r>
    <n v="2100088986"/>
    <s v="Europe"/>
    <x v="1"/>
    <x v="68"/>
    <x v="68"/>
    <s v="Standard"/>
    <x v="0"/>
    <x v="3"/>
    <s v="A01"/>
    <d v="2016-01-01T00:00:00"/>
    <x v="1"/>
    <x v="11"/>
    <x v="7"/>
    <s v="TOUS"/>
    <x v="16"/>
    <n v="120"/>
    <n v="31.48"/>
    <n v="243.97"/>
    <n v="3777.6"/>
    <n v="29276.400000000001"/>
  </r>
  <r>
    <n v="2100088989"/>
    <s v="Europe"/>
    <x v="1"/>
    <x v="63"/>
    <x v="63"/>
    <s v="Standard"/>
    <x v="0"/>
    <x v="3"/>
    <s v="A01"/>
    <d v="2016-01-01T00:00:00"/>
    <x v="1"/>
    <x v="6"/>
    <x v="7"/>
    <s v="TOUS"/>
    <x v="16"/>
    <n v="250"/>
    <n v="25.03"/>
    <n v="193.98"/>
    <n v="6257.5"/>
    <n v="48495"/>
  </r>
  <r>
    <n v="2100088989"/>
    <s v="Europe"/>
    <x v="1"/>
    <x v="63"/>
    <x v="63"/>
    <s v="Standard"/>
    <x v="0"/>
    <x v="3"/>
    <s v="A01"/>
    <d v="2016-01-01T00:00:00"/>
    <x v="1"/>
    <x v="7"/>
    <x v="7"/>
    <s v="TOUS"/>
    <x v="16"/>
    <n v="250"/>
    <n v="25.03"/>
    <n v="193.98"/>
    <n v="6257.5"/>
    <n v="48495"/>
  </r>
  <r>
    <n v="2100088989"/>
    <s v="Europe"/>
    <x v="1"/>
    <x v="63"/>
    <x v="63"/>
    <s v="Standard"/>
    <x v="0"/>
    <x v="3"/>
    <s v="A01"/>
    <d v="2016-01-01T00:00:00"/>
    <x v="1"/>
    <x v="8"/>
    <x v="7"/>
    <s v="TOUS"/>
    <x v="16"/>
    <n v="250"/>
    <n v="25.03"/>
    <n v="193.98"/>
    <n v="6257.5"/>
    <n v="48495"/>
  </r>
  <r>
    <n v="2100088989"/>
    <s v="Europe"/>
    <x v="1"/>
    <x v="63"/>
    <x v="63"/>
    <s v="Standard"/>
    <x v="0"/>
    <x v="3"/>
    <s v="A01"/>
    <d v="2016-01-01T00:00:00"/>
    <x v="1"/>
    <x v="9"/>
    <x v="7"/>
    <s v="TOUS"/>
    <x v="16"/>
    <n v="300"/>
    <n v="25.03"/>
    <n v="193.98"/>
    <n v="7509"/>
    <n v="58194"/>
  </r>
  <r>
    <n v="2100088989"/>
    <s v="Europe"/>
    <x v="1"/>
    <x v="63"/>
    <x v="63"/>
    <s v="Standard"/>
    <x v="0"/>
    <x v="3"/>
    <s v="A01"/>
    <d v="2016-01-01T00:00:00"/>
    <x v="1"/>
    <x v="10"/>
    <x v="7"/>
    <s v="TOUS"/>
    <x v="16"/>
    <n v="300"/>
    <n v="25.03"/>
    <n v="193.98"/>
    <n v="7509"/>
    <n v="58194"/>
  </r>
  <r>
    <n v="2100088989"/>
    <s v="Europe"/>
    <x v="1"/>
    <x v="63"/>
    <x v="63"/>
    <s v="Standard"/>
    <x v="0"/>
    <x v="3"/>
    <s v="A01"/>
    <d v="2016-01-01T00:00:00"/>
    <x v="1"/>
    <x v="11"/>
    <x v="7"/>
    <s v="TOUS"/>
    <x v="16"/>
    <n v="300"/>
    <n v="25.03"/>
    <n v="193.98"/>
    <n v="7509"/>
    <n v="58194"/>
  </r>
  <r>
    <n v="2100088990"/>
    <s v="Europe"/>
    <x v="1"/>
    <x v="64"/>
    <x v="64"/>
    <s v="Standard"/>
    <x v="0"/>
    <x v="3"/>
    <s v="A01"/>
    <d v="2016-01-01T00:00:00"/>
    <x v="1"/>
    <x v="6"/>
    <x v="7"/>
    <s v="TOUS"/>
    <x v="16"/>
    <n v="300"/>
    <n v="26.97"/>
    <n v="209.02"/>
    <n v="8091"/>
    <n v="62706"/>
  </r>
  <r>
    <n v="2100088990"/>
    <s v="Europe"/>
    <x v="1"/>
    <x v="64"/>
    <x v="64"/>
    <s v="Standard"/>
    <x v="0"/>
    <x v="3"/>
    <s v="A01"/>
    <d v="2016-01-01T00:00:00"/>
    <x v="1"/>
    <x v="7"/>
    <x v="7"/>
    <s v="TOUS"/>
    <x v="16"/>
    <n v="300"/>
    <n v="26.97"/>
    <n v="209.02"/>
    <n v="8091"/>
    <n v="62706"/>
  </r>
  <r>
    <n v="2100088990"/>
    <s v="Europe"/>
    <x v="1"/>
    <x v="64"/>
    <x v="64"/>
    <s v="Standard"/>
    <x v="0"/>
    <x v="3"/>
    <s v="A01"/>
    <d v="2016-01-01T00:00:00"/>
    <x v="1"/>
    <x v="8"/>
    <x v="7"/>
    <s v="TOUS"/>
    <x v="16"/>
    <n v="300"/>
    <n v="26.97"/>
    <n v="209.02"/>
    <n v="8091"/>
    <n v="62706"/>
  </r>
  <r>
    <n v="2100088990"/>
    <s v="Europe"/>
    <x v="1"/>
    <x v="64"/>
    <x v="64"/>
    <s v="Standard"/>
    <x v="0"/>
    <x v="3"/>
    <s v="A01"/>
    <d v="2016-01-01T00:00:00"/>
    <x v="1"/>
    <x v="9"/>
    <x v="7"/>
    <s v="TOUS"/>
    <x v="16"/>
    <n v="350"/>
    <n v="26.97"/>
    <n v="209.02"/>
    <n v="9439.5"/>
    <n v="73157"/>
  </r>
  <r>
    <n v="2100088990"/>
    <s v="Europe"/>
    <x v="1"/>
    <x v="64"/>
    <x v="64"/>
    <s v="Standard"/>
    <x v="0"/>
    <x v="3"/>
    <s v="A01"/>
    <d v="2016-01-01T00:00:00"/>
    <x v="1"/>
    <x v="10"/>
    <x v="7"/>
    <s v="TOUS"/>
    <x v="16"/>
    <n v="400"/>
    <n v="26.97"/>
    <n v="209.02"/>
    <n v="10788"/>
    <n v="83608"/>
  </r>
  <r>
    <n v="2100088990"/>
    <s v="Europe"/>
    <x v="1"/>
    <x v="64"/>
    <x v="64"/>
    <s v="Standard"/>
    <x v="0"/>
    <x v="3"/>
    <s v="A01"/>
    <d v="2016-01-01T00:00:00"/>
    <x v="1"/>
    <x v="11"/>
    <x v="7"/>
    <s v="TOUS"/>
    <x v="16"/>
    <n v="400"/>
    <n v="26.97"/>
    <n v="209.02"/>
    <n v="10788"/>
    <n v="83608"/>
  </r>
  <r>
    <n v="2100088991"/>
    <s v="Europe"/>
    <x v="1"/>
    <x v="65"/>
    <x v="65"/>
    <s v="Standard"/>
    <x v="0"/>
    <x v="3"/>
    <s v="A01"/>
    <d v="2016-01-01T00:00:00"/>
    <x v="1"/>
    <x v="6"/>
    <x v="7"/>
    <s v="TOUS"/>
    <x v="16"/>
    <n v="364"/>
    <n v="23.12"/>
    <n v="179.18"/>
    <n v="8415.68"/>
    <n v="65221.52"/>
  </r>
  <r>
    <n v="2100088991"/>
    <s v="Europe"/>
    <x v="1"/>
    <x v="65"/>
    <x v="65"/>
    <s v="Standard"/>
    <x v="0"/>
    <x v="3"/>
    <s v="A01"/>
    <d v="2016-01-01T00:00:00"/>
    <x v="1"/>
    <x v="7"/>
    <x v="7"/>
    <s v="TOUS"/>
    <x v="16"/>
    <n v="364"/>
    <n v="23.12"/>
    <n v="179.18"/>
    <n v="8415.68"/>
    <n v="65221.52"/>
  </r>
  <r>
    <n v="2100088991"/>
    <s v="Europe"/>
    <x v="1"/>
    <x v="65"/>
    <x v="65"/>
    <s v="Standard"/>
    <x v="0"/>
    <x v="3"/>
    <s v="A01"/>
    <d v="2016-01-01T00:00:00"/>
    <x v="1"/>
    <x v="8"/>
    <x v="7"/>
    <s v="TOUS"/>
    <x v="16"/>
    <n v="364"/>
    <n v="23.12"/>
    <n v="179.18"/>
    <n v="8415.68"/>
    <n v="65221.52"/>
  </r>
  <r>
    <n v="2100088991"/>
    <s v="Europe"/>
    <x v="1"/>
    <x v="65"/>
    <x v="65"/>
    <s v="Standard"/>
    <x v="0"/>
    <x v="3"/>
    <s v="A01"/>
    <d v="2016-01-01T00:00:00"/>
    <x v="1"/>
    <x v="9"/>
    <x v="7"/>
    <s v="TOUS"/>
    <x v="16"/>
    <n v="430"/>
    <n v="23.12"/>
    <n v="179.18"/>
    <n v="9941.6"/>
    <n v="77047.399999999994"/>
  </r>
  <r>
    <n v="2100088991"/>
    <s v="Europe"/>
    <x v="1"/>
    <x v="65"/>
    <x v="65"/>
    <s v="Standard"/>
    <x v="0"/>
    <x v="3"/>
    <s v="A01"/>
    <d v="2016-01-01T00:00:00"/>
    <x v="1"/>
    <x v="10"/>
    <x v="7"/>
    <s v="TOUS"/>
    <x v="16"/>
    <n v="450"/>
    <n v="23.12"/>
    <n v="179.18"/>
    <n v="10404"/>
    <n v="80631"/>
  </r>
  <r>
    <n v="2100088991"/>
    <s v="Europe"/>
    <x v="1"/>
    <x v="65"/>
    <x v="65"/>
    <s v="Standard"/>
    <x v="0"/>
    <x v="3"/>
    <s v="A01"/>
    <d v="2016-01-01T00:00:00"/>
    <x v="1"/>
    <x v="11"/>
    <x v="7"/>
    <s v="TOUS"/>
    <x v="16"/>
    <n v="450"/>
    <n v="23.12"/>
    <n v="179.18"/>
    <n v="10404"/>
    <n v="80631"/>
  </r>
  <r>
    <n v="2100088992"/>
    <s v="Europe"/>
    <x v="1"/>
    <x v="66"/>
    <x v="66"/>
    <s v="Standard"/>
    <x v="0"/>
    <x v="3"/>
    <s v="A01"/>
    <d v="2016-01-01T00:00:00"/>
    <x v="1"/>
    <x v="6"/>
    <x v="7"/>
    <s v="TOUS"/>
    <x v="16"/>
    <n v="304"/>
    <n v="24.15"/>
    <n v="187.16"/>
    <n v="7341.6"/>
    <n v="56896.639999999999"/>
  </r>
  <r>
    <n v="2100088992"/>
    <s v="Europe"/>
    <x v="1"/>
    <x v="66"/>
    <x v="66"/>
    <s v="Standard"/>
    <x v="0"/>
    <x v="3"/>
    <s v="A01"/>
    <d v="2016-01-01T00:00:00"/>
    <x v="1"/>
    <x v="7"/>
    <x v="7"/>
    <s v="TOUS"/>
    <x v="16"/>
    <n v="304"/>
    <n v="24.15"/>
    <n v="187.16"/>
    <n v="7341.6"/>
    <n v="56896.639999999999"/>
  </r>
  <r>
    <n v="2100088992"/>
    <s v="Europe"/>
    <x v="1"/>
    <x v="66"/>
    <x v="66"/>
    <s v="Standard"/>
    <x v="0"/>
    <x v="3"/>
    <s v="A01"/>
    <d v="2016-01-01T00:00:00"/>
    <x v="1"/>
    <x v="8"/>
    <x v="7"/>
    <s v="TOUS"/>
    <x v="16"/>
    <n v="304"/>
    <n v="24.15"/>
    <n v="187.16"/>
    <n v="7341.6"/>
    <n v="56896.639999999999"/>
  </r>
  <r>
    <n v="2100088992"/>
    <s v="Europe"/>
    <x v="1"/>
    <x v="66"/>
    <x v="66"/>
    <s v="Standard"/>
    <x v="0"/>
    <x v="3"/>
    <s v="A01"/>
    <d v="2016-01-01T00:00:00"/>
    <x v="1"/>
    <x v="9"/>
    <x v="7"/>
    <s v="TOUS"/>
    <x v="16"/>
    <n v="355"/>
    <n v="24.15"/>
    <n v="187.16"/>
    <n v="8573.25"/>
    <n v="66441.8"/>
  </r>
  <r>
    <n v="2100088992"/>
    <s v="Europe"/>
    <x v="1"/>
    <x v="66"/>
    <x v="66"/>
    <s v="Standard"/>
    <x v="0"/>
    <x v="3"/>
    <s v="A01"/>
    <d v="2016-01-01T00:00:00"/>
    <x v="1"/>
    <x v="10"/>
    <x v="7"/>
    <s v="TOUS"/>
    <x v="16"/>
    <n v="380"/>
    <n v="24.15"/>
    <n v="187.16"/>
    <n v="9177"/>
    <n v="71120.800000000003"/>
  </r>
  <r>
    <n v="2100088992"/>
    <s v="Europe"/>
    <x v="1"/>
    <x v="66"/>
    <x v="66"/>
    <s v="Standard"/>
    <x v="0"/>
    <x v="3"/>
    <s v="A01"/>
    <d v="2016-01-01T00:00:00"/>
    <x v="1"/>
    <x v="11"/>
    <x v="7"/>
    <s v="TOUS"/>
    <x v="16"/>
    <n v="380"/>
    <n v="24.15"/>
    <n v="187.16"/>
    <n v="9177"/>
    <n v="71120.800000000003"/>
  </r>
  <r>
    <n v="2100088993"/>
    <s v="Europe"/>
    <x v="1"/>
    <x v="67"/>
    <x v="67"/>
    <s v="Standard"/>
    <x v="0"/>
    <x v="3"/>
    <s v="A01"/>
    <d v="2016-01-01T00:00:00"/>
    <x v="1"/>
    <x v="6"/>
    <x v="7"/>
    <s v="TOUS"/>
    <x v="16"/>
    <n v="482"/>
    <n v="26.22"/>
    <n v="203.21"/>
    <n v="12638.04"/>
    <n v="97947.22"/>
  </r>
  <r>
    <n v="2100088993"/>
    <s v="Europe"/>
    <x v="1"/>
    <x v="67"/>
    <x v="67"/>
    <s v="Standard"/>
    <x v="0"/>
    <x v="3"/>
    <s v="A01"/>
    <d v="2016-01-01T00:00:00"/>
    <x v="1"/>
    <x v="7"/>
    <x v="7"/>
    <s v="TOUS"/>
    <x v="16"/>
    <n v="482"/>
    <n v="26.22"/>
    <n v="203.21"/>
    <n v="12638.04"/>
    <n v="97947.22"/>
  </r>
  <r>
    <n v="2100088993"/>
    <s v="Europe"/>
    <x v="1"/>
    <x v="67"/>
    <x v="67"/>
    <s v="Standard"/>
    <x v="0"/>
    <x v="3"/>
    <s v="A01"/>
    <d v="2016-01-01T00:00:00"/>
    <x v="1"/>
    <x v="8"/>
    <x v="7"/>
    <s v="TOUS"/>
    <x v="16"/>
    <n v="482"/>
    <n v="26.22"/>
    <n v="203.21"/>
    <n v="12638.04"/>
    <n v="97947.22"/>
  </r>
  <r>
    <n v="2100088993"/>
    <s v="Europe"/>
    <x v="1"/>
    <x v="67"/>
    <x v="67"/>
    <s v="Standard"/>
    <x v="0"/>
    <x v="3"/>
    <s v="A01"/>
    <d v="2016-01-01T00:00:00"/>
    <x v="1"/>
    <x v="9"/>
    <x v="7"/>
    <s v="TOUS"/>
    <x v="16"/>
    <n v="650"/>
    <n v="26.22"/>
    <n v="203.21"/>
    <n v="17043"/>
    <n v="132086.5"/>
  </r>
  <r>
    <n v="2100088993"/>
    <s v="Europe"/>
    <x v="1"/>
    <x v="67"/>
    <x v="67"/>
    <s v="Standard"/>
    <x v="0"/>
    <x v="3"/>
    <s v="A01"/>
    <d v="2016-01-01T00:00:00"/>
    <x v="1"/>
    <x v="10"/>
    <x v="7"/>
    <s v="TOUS"/>
    <x v="16"/>
    <n v="700"/>
    <n v="26.22"/>
    <n v="203.21"/>
    <n v="18354"/>
    <n v="142247"/>
  </r>
  <r>
    <n v="2100088993"/>
    <s v="Europe"/>
    <x v="1"/>
    <x v="67"/>
    <x v="67"/>
    <s v="Standard"/>
    <x v="0"/>
    <x v="3"/>
    <s v="A01"/>
    <d v="2016-01-01T00:00:00"/>
    <x v="1"/>
    <x v="11"/>
    <x v="7"/>
    <s v="TOUS"/>
    <x v="16"/>
    <n v="700"/>
    <n v="26.22"/>
    <n v="203.21"/>
    <n v="18354"/>
    <n v="142247"/>
  </r>
  <r>
    <n v="2100089707"/>
    <s v="Europe"/>
    <x v="1"/>
    <x v="132"/>
    <x v="132"/>
    <s v="Standard"/>
    <x v="0"/>
    <x v="1"/>
    <s v="A03"/>
    <d v="2016-01-01T00:00:00"/>
    <x v="1"/>
    <x v="6"/>
    <x v="7"/>
    <s v="TOUS"/>
    <x v="16"/>
    <n v="75"/>
    <n v="12.1"/>
    <n v="93.78"/>
    <n v="907.5"/>
    <n v="7033.5"/>
  </r>
  <r>
    <n v="2100089707"/>
    <s v="Europe"/>
    <x v="1"/>
    <x v="132"/>
    <x v="132"/>
    <s v="Standard"/>
    <x v="0"/>
    <x v="1"/>
    <s v="A03"/>
    <d v="2016-01-01T00:00:00"/>
    <x v="1"/>
    <x v="7"/>
    <x v="7"/>
    <s v="TOUS"/>
    <x v="16"/>
    <n v="75"/>
    <n v="12.1"/>
    <n v="93.78"/>
    <n v="907.5"/>
    <n v="7033.5"/>
  </r>
  <r>
    <n v="2100089707"/>
    <s v="Europe"/>
    <x v="1"/>
    <x v="132"/>
    <x v="132"/>
    <s v="Standard"/>
    <x v="0"/>
    <x v="1"/>
    <s v="A03"/>
    <d v="2016-01-01T00:00:00"/>
    <x v="1"/>
    <x v="8"/>
    <x v="7"/>
    <s v="TOUS"/>
    <x v="16"/>
    <n v="75"/>
    <n v="12.1"/>
    <n v="93.78"/>
    <n v="907.5"/>
    <n v="7033.5"/>
  </r>
  <r>
    <n v="2100089707"/>
    <s v="Europe"/>
    <x v="1"/>
    <x v="132"/>
    <x v="132"/>
    <s v="Standard"/>
    <x v="0"/>
    <x v="1"/>
    <s v="A03"/>
    <d v="2016-01-01T00:00:00"/>
    <x v="1"/>
    <x v="9"/>
    <x v="7"/>
    <s v="TOUS"/>
    <x v="16"/>
    <n v="160"/>
    <n v="12.1"/>
    <n v="93.78"/>
    <n v="1936"/>
    <n v="15004.8"/>
  </r>
  <r>
    <n v="2100089707"/>
    <s v="Europe"/>
    <x v="1"/>
    <x v="132"/>
    <x v="132"/>
    <s v="Standard"/>
    <x v="0"/>
    <x v="1"/>
    <s v="A03"/>
    <d v="2016-01-01T00:00:00"/>
    <x v="1"/>
    <x v="10"/>
    <x v="7"/>
    <s v="TOUS"/>
    <x v="16"/>
    <n v="180"/>
    <n v="12.1"/>
    <n v="93.78"/>
    <n v="2178"/>
    <n v="16880.400000000001"/>
  </r>
  <r>
    <n v="2100089707"/>
    <s v="Europe"/>
    <x v="1"/>
    <x v="132"/>
    <x v="132"/>
    <s v="Standard"/>
    <x v="0"/>
    <x v="1"/>
    <s v="A03"/>
    <d v="2016-01-01T00:00:00"/>
    <x v="1"/>
    <x v="11"/>
    <x v="7"/>
    <s v="TOUS"/>
    <x v="16"/>
    <n v="180"/>
    <n v="12.1"/>
    <n v="93.78"/>
    <n v="2178"/>
    <n v="16880.400000000001"/>
  </r>
  <r>
    <n v="2100089956"/>
    <s v="Europe"/>
    <x v="1"/>
    <x v="69"/>
    <x v="69"/>
    <s v="Standard"/>
    <x v="0"/>
    <x v="3"/>
    <s v="A01"/>
    <d v="2016-01-01T00:00:00"/>
    <x v="1"/>
    <x v="6"/>
    <x v="7"/>
    <s v="TOUS"/>
    <x v="16"/>
    <n v="72"/>
    <n v="37.94"/>
    <n v="294.04000000000002"/>
    <n v="2731.68"/>
    <n v="21170.880000000001"/>
  </r>
  <r>
    <n v="2100089956"/>
    <s v="Europe"/>
    <x v="1"/>
    <x v="69"/>
    <x v="69"/>
    <s v="Standard"/>
    <x v="0"/>
    <x v="3"/>
    <s v="A01"/>
    <d v="2016-01-01T00:00:00"/>
    <x v="1"/>
    <x v="7"/>
    <x v="7"/>
    <s v="TOUS"/>
    <x v="16"/>
    <n v="72"/>
    <n v="37.94"/>
    <n v="294.04000000000002"/>
    <n v="2731.68"/>
    <n v="21170.880000000001"/>
  </r>
  <r>
    <n v="2100089956"/>
    <s v="Europe"/>
    <x v="1"/>
    <x v="69"/>
    <x v="69"/>
    <s v="Standard"/>
    <x v="0"/>
    <x v="3"/>
    <s v="A01"/>
    <d v="2016-01-01T00:00:00"/>
    <x v="1"/>
    <x v="8"/>
    <x v="7"/>
    <s v="TOUS"/>
    <x v="16"/>
    <n v="72"/>
    <n v="37.94"/>
    <n v="294.04000000000002"/>
    <n v="2731.68"/>
    <n v="21170.880000000001"/>
  </r>
  <r>
    <n v="2100089956"/>
    <s v="Europe"/>
    <x v="1"/>
    <x v="69"/>
    <x v="69"/>
    <s v="Standard"/>
    <x v="0"/>
    <x v="3"/>
    <s v="A01"/>
    <d v="2016-01-01T00:00:00"/>
    <x v="1"/>
    <x v="9"/>
    <x v="7"/>
    <s v="TOUS"/>
    <x v="16"/>
    <n v="86"/>
    <n v="37.94"/>
    <n v="294.04000000000002"/>
    <n v="3262.84"/>
    <n v="25287.439999999999"/>
  </r>
  <r>
    <n v="2100089956"/>
    <s v="Europe"/>
    <x v="1"/>
    <x v="69"/>
    <x v="69"/>
    <s v="Standard"/>
    <x v="0"/>
    <x v="3"/>
    <s v="A01"/>
    <d v="2016-01-01T00:00:00"/>
    <x v="1"/>
    <x v="10"/>
    <x v="7"/>
    <s v="TOUS"/>
    <x v="16"/>
    <n v="100"/>
    <n v="37.94"/>
    <n v="294.04000000000002"/>
    <n v="3794"/>
    <n v="29404"/>
  </r>
  <r>
    <n v="2100089956"/>
    <s v="Europe"/>
    <x v="1"/>
    <x v="69"/>
    <x v="69"/>
    <s v="Standard"/>
    <x v="0"/>
    <x v="3"/>
    <s v="A01"/>
    <d v="2016-01-01T00:00:00"/>
    <x v="1"/>
    <x v="11"/>
    <x v="7"/>
    <s v="TOUS"/>
    <x v="16"/>
    <n v="100"/>
    <n v="37.94"/>
    <n v="294.04000000000002"/>
    <n v="3794"/>
    <n v="29404"/>
  </r>
  <r>
    <n v="2100089957"/>
    <s v="Europe"/>
    <x v="1"/>
    <x v="70"/>
    <x v="70"/>
    <s v="Standard"/>
    <x v="0"/>
    <x v="3"/>
    <s v="A01"/>
    <d v="2016-01-01T00:00:00"/>
    <x v="1"/>
    <x v="6"/>
    <x v="7"/>
    <s v="TOUS"/>
    <x v="16"/>
    <n v="40"/>
    <n v="45.03"/>
    <n v="348.98"/>
    <n v="1801.2"/>
    <n v="13959.2"/>
  </r>
  <r>
    <n v="2100089957"/>
    <s v="Europe"/>
    <x v="1"/>
    <x v="70"/>
    <x v="70"/>
    <s v="Standard"/>
    <x v="0"/>
    <x v="3"/>
    <s v="A01"/>
    <d v="2016-01-01T00:00:00"/>
    <x v="1"/>
    <x v="7"/>
    <x v="7"/>
    <s v="TOUS"/>
    <x v="16"/>
    <n v="40"/>
    <n v="45.03"/>
    <n v="348.98"/>
    <n v="1801.2"/>
    <n v="13959.2"/>
  </r>
  <r>
    <n v="2100089957"/>
    <s v="Europe"/>
    <x v="1"/>
    <x v="70"/>
    <x v="70"/>
    <s v="Standard"/>
    <x v="0"/>
    <x v="3"/>
    <s v="A01"/>
    <d v="2016-01-01T00:00:00"/>
    <x v="1"/>
    <x v="8"/>
    <x v="7"/>
    <s v="TOUS"/>
    <x v="16"/>
    <n v="40"/>
    <n v="45.03"/>
    <n v="348.98"/>
    <n v="1801.2"/>
    <n v="13959.2"/>
  </r>
  <r>
    <n v="2100089957"/>
    <s v="Europe"/>
    <x v="1"/>
    <x v="70"/>
    <x v="70"/>
    <s v="Standard"/>
    <x v="0"/>
    <x v="3"/>
    <s v="A01"/>
    <d v="2016-01-01T00:00:00"/>
    <x v="1"/>
    <x v="9"/>
    <x v="7"/>
    <s v="TOUS"/>
    <x v="16"/>
    <n v="55"/>
    <n v="45.03"/>
    <n v="348.98"/>
    <n v="2476.65"/>
    <n v="19193.900000000001"/>
  </r>
  <r>
    <n v="2100089957"/>
    <s v="Europe"/>
    <x v="1"/>
    <x v="70"/>
    <x v="70"/>
    <s v="Standard"/>
    <x v="0"/>
    <x v="3"/>
    <s v="A01"/>
    <d v="2016-01-01T00:00:00"/>
    <x v="1"/>
    <x v="10"/>
    <x v="7"/>
    <s v="TOUS"/>
    <x v="16"/>
    <n v="55"/>
    <n v="45.03"/>
    <n v="348.98"/>
    <n v="2476.65"/>
    <n v="19193.900000000001"/>
  </r>
  <r>
    <n v="2100089957"/>
    <s v="Europe"/>
    <x v="1"/>
    <x v="70"/>
    <x v="70"/>
    <s v="Standard"/>
    <x v="0"/>
    <x v="3"/>
    <s v="A01"/>
    <d v="2016-01-01T00:00:00"/>
    <x v="1"/>
    <x v="11"/>
    <x v="7"/>
    <s v="TOUS"/>
    <x v="16"/>
    <n v="55"/>
    <n v="45.03"/>
    <n v="348.98"/>
    <n v="2476.65"/>
    <n v="19193.900000000001"/>
  </r>
  <r>
    <n v="2100089958"/>
    <s v="Europe"/>
    <x v="1"/>
    <x v="71"/>
    <x v="71"/>
    <s v="Standard"/>
    <x v="0"/>
    <x v="3"/>
    <s v="A01"/>
    <d v="2016-01-01T00:00:00"/>
    <x v="1"/>
    <x v="6"/>
    <x v="7"/>
    <s v="TOUS"/>
    <x v="16"/>
    <n v="46"/>
    <n v="45.03"/>
    <n v="348.98"/>
    <n v="2071.38"/>
    <n v="16053.08"/>
  </r>
  <r>
    <n v="2100089958"/>
    <s v="Europe"/>
    <x v="1"/>
    <x v="71"/>
    <x v="71"/>
    <s v="Standard"/>
    <x v="0"/>
    <x v="3"/>
    <s v="A01"/>
    <d v="2016-01-01T00:00:00"/>
    <x v="1"/>
    <x v="7"/>
    <x v="7"/>
    <s v="TOUS"/>
    <x v="16"/>
    <n v="46"/>
    <n v="45.03"/>
    <n v="348.98"/>
    <n v="2071.38"/>
    <n v="16053.08"/>
  </r>
  <r>
    <n v="2100089958"/>
    <s v="Europe"/>
    <x v="1"/>
    <x v="71"/>
    <x v="71"/>
    <s v="Standard"/>
    <x v="0"/>
    <x v="3"/>
    <s v="A01"/>
    <d v="2016-01-01T00:00:00"/>
    <x v="1"/>
    <x v="8"/>
    <x v="7"/>
    <s v="TOUS"/>
    <x v="16"/>
    <n v="46"/>
    <n v="45.03"/>
    <n v="348.98"/>
    <n v="2071.38"/>
    <n v="16053.08"/>
  </r>
  <r>
    <n v="2100089958"/>
    <s v="Europe"/>
    <x v="1"/>
    <x v="71"/>
    <x v="71"/>
    <s v="Standard"/>
    <x v="0"/>
    <x v="3"/>
    <s v="A01"/>
    <d v="2016-01-01T00:00:00"/>
    <x v="1"/>
    <x v="9"/>
    <x v="7"/>
    <s v="TOUS"/>
    <x v="16"/>
    <n v="100"/>
    <n v="45.03"/>
    <n v="348.98"/>
    <n v="4503"/>
    <n v="34898"/>
  </r>
  <r>
    <n v="2100089958"/>
    <s v="Europe"/>
    <x v="1"/>
    <x v="71"/>
    <x v="71"/>
    <s v="Standard"/>
    <x v="0"/>
    <x v="3"/>
    <s v="A01"/>
    <d v="2016-01-01T00:00:00"/>
    <x v="1"/>
    <x v="10"/>
    <x v="7"/>
    <s v="TOUS"/>
    <x v="16"/>
    <n v="150"/>
    <n v="45.03"/>
    <n v="348.98"/>
    <n v="6754.5"/>
    <n v="52347"/>
  </r>
  <r>
    <n v="2100089958"/>
    <s v="Europe"/>
    <x v="1"/>
    <x v="71"/>
    <x v="71"/>
    <s v="Standard"/>
    <x v="0"/>
    <x v="3"/>
    <s v="A01"/>
    <d v="2016-01-01T00:00:00"/>
    <x v="1"/>
    <x v="11"/>
    <x v="7"/>
    <s v="TOUS"/>
    <x v="16"/>
    <n v="150"/>
    <n v="45.03"/>
    <n v="348.98"/>
    <n v="6754.5"/>
    <n v="52347"/>
  </r>
  <r>
    <n v="2100089963"/>
    <s v="Europe"/>
    <x v="1"/>
    <x v="89"/>
    <x v="89"/>
    <s v="Standard"/>
    <x v="0"/>
    <x v="3"/>
    <s v="A01"/>
    <d v="2016-01-01T00:00:00"/>
    <x v="1"/>
    <x v="6"/>
    <x v="7"/>
    <s v="TOUS"/>
    <x v="16"/>
    <n v="25"/>
    <n v="25.19"/>
    <n v="195.22"/>
    <n v="629.75"/>
    <n v="4880.5"/>
  </r>
  <r>
    <n v="2100089963"/>
    <s v="Europe"/>
    <x v="1"/>
    <x v="89"/>
    <x v="89"/>
    <s v="Standard"/>
    <x v="0"/>
    <x v="3"/>
    <s v="A01"/>
    <d v="2016-01-01T00:00:00"/>
    <x v="1"/>
    <x v="7"/>
    <x v="7"/>
    <s v="TOUS"/>
    <x v="16"/>
    <n v="25"/>
    <n v="25.19"/>
    <n v="195.22"/>
    <n v="629.75"/>
    <n v="4880.5"/>
  </r>
  <r>
    <n v="2100089963"/>
    <s v="Europe"/>
    <x v="1"/>
    <x v="89"/>
    <x v="89"/>
    <s v="Standard"/>
    <x v="0"/>
    <x v="3"/>
    <s v="A01"/>
    <d v="2016-01-01T00:00:00"/>
    <x v="1"/>
    <x v="8"/>
    <x v="7"/>
    <s v="TOUS"/>
    <x v="16"/>
    <n v="25"/>
    <n v="25.19"/>
    <n v="195.22"/>
    <n v="629.75"/>
    <n v="4880.5"/>
  </r>
  <r>
    <n v="2100089963"/>
    <s v="Europe"/>
    <x v="1"/>
    <x v="89"/>
    <x v="89"/>
    <s v="Standard"/>
    <x v="0"/>
    <x v="3"/>
    <s v="A01"/>
    <d v="2016-01-01T00:00:00"/>
    <x v="1"/>
    <x v="9"/>
    <x v="7"/>
    <s v="TOUS"/>
    <x v="16"/>
    <n v="50"/>
    <n v="25.19"/>
    <n v="195.22"/>
    <n v="1259.5"/>
    <n v="9761"/>
  </r>
  <r>
    <n v="2100089963"/>
    <s v="Europe"/>
    <x v="1"/>
    <x v="89"/>
    <x v="89"/>
    <s v="Standard"/>
    <x v="0"/>
    <x v="3"/>
    <s v="A01"/>
    <d v="2016-01-01T00:00:00"/>
    <x v="1"/>
    <x v="10"/>
    <x v="7"/>
    <s v="TOUS"/>
    <x v="16"/>
    <n v="60"/>
    <n v="25.19"/>
    <n v="195.22"/>
    <n v="1511.4"/>
    <n v="11713.2"/>
  </r>
  <r>
    <n v="2100089963"/>
    <s v="Europe"/>
    <x v="1"/>
    <x v="89"/>
    <x v="89"/>
    <s v="Standard"/>
    <x v="0"/>
    <x v="3"/>
    <s v="A01"/>
    <d v="2016-01-01T00:00:00"/>
    <x v="1"/>
    <x v="11"/>
    <x v="7"/>
    <s v="TOUS"/>
    <x v="16"/>
    <n v="60"/>
    <n v="25.19"/>
    <n v="195.22"/>
    <n v="1511.4"/>
    <n v="11713.2"/>
  </r>
  <r>
    <n v="2100089964"/>
    <s v="Europe"/>
    <x v="1"/>
    <x v="90"/>
    <x v="90"/>
    <s v="Standard"/>
    <x v="0"/>
    <x v="3"/>
    <s v="A01"/>
    <d v="2016-01-01T00:00:00"/>
    <x v="1"/>
    <x v="6"/>
    <x v="7"/>
    <s v="TOUS"/>
    <x v="16"/>
    <n v="20"/>
    <n v="30.35"/>
    <n v="235.21"/>
    <n v="607"/>
    <n v="4704.2"/>
  </r>
  <r>
    <n v="2100089964"/>
    <s v="Europe"/>
    <x v="1"/>
    <x v="90"/>
    <x v="90"/>
    <s v="Standard"/>
    <x v="0"/>
    <x v="3"/>
    <s v="A01"/>
    <d v="2016-01-01T00:00:00"/>
    <x v="1"/>
    <x v="7"/>
    <x v="7"/>
    <s v="TOUS"/>
    <x v="16"/>
    <n v="20"/>
    <n v="30.35"/>
    <n v="235.21"/>
    <n v="607"/>
    <n v="4704.2"/>
  </r>
  <r>
    <n v="2100089964"/>
    <s v="Europe"/>
    <x v="1"/>
    <x v="90"/>
    <x v="90"/>
    <s v="Standard"/>
    <x v="0"/>
    <x v="3"/>
    <s v="A01"/>
    <d v="2016-01-01T00:00:00"/>
    <x v="1"/>
    <x v="8"/>
    <x v="7"/>
    <s v="TOUS"/>
    <x v="16"/>
    <n v="20"/>
    <n v="30.35"/>
    <n v="235.21"/>
    <n v="607"/>
    <n v="4704.2"/>
  </r>
  <r>
    <n v="2100089964"/>
    <s v="Europe"/>
    <x v="1"/>
    <x v="90"/>
    <x v="90"/>
    <s v="Standard"/>
    <x v="0"/>
    <x v="3"/>
    <s v="A01"/>
    <d v="2016-01-01T00:00:00"/>
    <x v="1"/>
    <x v="9"/>
    <x v="7"/>
    <s v="TOUS"/>
    <x v="16"/>
    <n v="25"/>
    <n v="30.35"/>
    <n v="235.21"/>
    <n v="758.75"/>
    <n v="5880.25"/>
  </r>
  <r>
    <n v="2100089964"/>
    <s v="Europe"/>
    <x v="1"/>
    <x v="90"/>
    <x v="90"/>
    <s v="Standard"/>
    <x v="0"/>
    <x v="3"/>
    <s v="A01"/>
    <d v="2016-01-01T00:00:00"/>
    <x v="1"/>
    <x v="10"/>
    <x v="7"/>
    <s v="TOUS"/>
    <x v="16"/>
    <n v="25"/>
    <n v="30.35"/>
    <n v="235.21"/>
    <n v="758.75"/>
    <n v="5880.25"/>
  </r>
  <r>
    <n v="2100089964"/>
    <s v="Europe"/>
    <x v="1"/>
    <x v="90"/>
    <x v="90"/>
    <s v="Standard"/>
    <x v="0"/>
    <x v="3"/>
    <s v="A01"/>
    <d v="2016-01-01T00:00:00"/>
    <x v="1"/>
    <x v="11"/>
    <x v="7"/>
    <s v="TOUS"/>
    <x v="16"/>
    <n v="25"/>
    <n v="30.35"/>
    <n v="235.21"/>
    <n v="758.75"/>
    <n v="5880.25"/>
  </r>
  <r>
    <n v="2100089966"/>
    <s v="Europe"/>
    <x v="1"/>
    <x v="86"/>
    <x v="86"/>
    <s v="Standard"/>
    <x v="0"/>
    <x v="3"/>
    <s v="A01"/>
    <d v="2016-01-01T00:00:00"/>
    <x v="1"/>
    <x v="6"/>
    <x v="7"/>
    <s v="TOUS"/>
    <x v="16"/>
    <n v="100"/>
    <n v="25.19"/>
    <n v="195.22"/>
    <n v="2519"/>
    <n v="19522"/>
  </r>
  <r>
    <n v="2100089966"/>
    <s v="Europe"/>
    <x v="1"/>
    <x v="86"/>
    <x v="86"/>
    <s v="Standard"/>
    <x v="0"/>
    <x v="3"/>
    <s v="A01"/>
    <d v="2016-01-01T00:00:00"/>
    <x v="1"/>
    <x v="7"/>
    <x v="7"/>
    <s v="TOUS"/>
    <x v="16"/>
    <n v="100"/>
    <n v="25.19"/>
    <n v="195.22"/>
    <n v="2519"/>
    <n v="19522"/>
  </r>
  <r>
    <n v="2100089966"/>
    <s v="Europe"/>
    <x v="1"/>
    <x v="86"/>
    <x v="86"/>
    <s v="Standard"/>
    <x v="0"/>
    <x v="3"/>
    <s v="A01"/>
    <d v="2016-01-01T00:00:00"/>
    <x v="1"/>
    <x v="8"/>
    <x v="7"/>
    <s v="TOUS"/>
    <x v="16"/>
    <n v="100"/>
    <n v="25.19"/>
    <n v="195.22"/>
    <n v="2519"/>
    <n v="19522"/>
  </r>
  <r>
    <n v="2100089966"/>
    <s v="Europe"/>
    <x v="1"/>
    <x v="86"/>
    <x v="86"/>
    <s v="Standard"/>
    <x v="0"/>
    <x v="3"/>
    <s v="A01"/>
    <d v="2016-01-01T00:00:00"/>
    <x v="1"/>
    <x v="9"/>
    <x v="7"/>
    <s v="TOUS"/>
    <x v="16"/>
    <n v="150"/>
    <n v="25.19"/>
    <n v="195.22"/>
    <n v="3778.5"/>
    <n v="29283"/>
  </r>
  <r>
    <n v="2100089966"/>
    <s v="Europe"/>
    <x v="1"/>
    <x v="86"/>
    <x v="86"/>
    <s v="Standard"/>
    <x v="0"/>
    <x v="3"/>
    <s v="A01"/>
    <d v="2016-01-01T00:00:00"/>
    <x v="1"/>
    <x v="10"/>
    <x v="7"/>
    <s v="TOUS"/>
    <x v="16"/>
    <n v="150"/>
    <n v="25.19"/>
    <n v="195.22"/>
    <n v="3778.5"/>
    <n v="29283"/>
  </r>
  <r>
    <n v="2100089966"/>
    <s v="Europe"/>
    <x v="1"/>
    <x v="86"/>
    <x v="86"/>
    <s v="Standard"/>
    <x v="0"/>
    <x v="3"/>
    <s v="A01"/>
    <d v="2016-01-01T00:00:00"/>
    <x v="1"/>
    <x v="11"/>
    <x v="7"/>
    <s v="TOUS"/>
    <x v="16"/>
    <n v="150"/>
    <n v="25.19"/>
    <n v="195.22"/>
    <n v="3778.5"/>
    <n v="29283"/>
  </r>
  <r>
    <n v="2100090160"/>
    <s v="Europe"/>
    <x v="1"/>
    <x v="96"/>
    <x v="96"/>
    <s v="Standard"/>
    <x v="0"/>
    <x v="3"/>
    <s v="A01"/>
    <d v="2016-01-01T00:00:00"/>
    <x v="1"/>
    <x v="6"/>
    <x v="7"/>
    <s v="TOUS"/>
    <x v="16"/>
    <n v="100"/>
    <n v="16.41"/>
    <n v="127.18"/>
    <n v="1641"/>
    <n v="12718"/>
  </r>
  <r>
    <n v="2100090160"/>
    <s v="Europe"/>
    <x v="1"/>
    <x v="96"/>
    <x v="96"/>
    <s v="Standard"/>
    <x v="0"/>
    <x v="3"/>
    <s v="A01"/>
    <d v="2016-01-01T00:00:00"/>
    <x v="1"/>
    <x v="7"/>
    <x v="7"/>
    <s v="TOUS"/>
    <x v="16"/>
    <n v="100"/>
    <n v="16.41"/>
    <n v="127.18"/>
    <n v="1641"/>
    <n v="12718"/>
  </r>
  <r>
    <n v="2100090160"/>
    <s v="Europe"/>
    <x v="1"/>
    <x v="96"/>
    <x v="96"/>
    <s v="Standard"/>
    <x v="0"/>
    <x v="3"/>
    <s v="A01"/>
    <d v="2016-01-01T00:00:00"/>
    <x v="1"/>
    <x v="8"/>
    <x v="7"/>
    <s v="TOUS"/>
    <x v="16"/>
    <n v="100"/>
    <n v="16.41"/>
    <n v="127.18"/>
    <n v="1641"/>
    <n v="12718"/>
  </r>
  <r>
    <n v="2100090160"/>
    <s v="Europe"/>
    <x v="1"/>
    <x v="96"/>
    <x v="96"/>
    <s v="Standard"/>
    <x v="0"/>
    <x v="3"/>
    <s v="A01"/>
    <d v="2016-01-01T00:00:00"/>
    <x v="1"/>
    <x v="9"/>
    <x v="7"/>
    <s v="TOUS"/>
    <x v="16"/>
    <n v="150"/>
    <n v="16.41"/>
    <n v="127.18"/>
    <n v="2461.5"/>
    <n v="19077"/>
  </r>
  <r>
    <n v="2100090160"/>
    <s v="Europe"/>
    <x v="1"/>
    <x v="96"/>
    <x v="96"/>
    <s v="Standard"/>
    <x v="0"/>
    <x v="3"/>
    <s v="A01"/>
    <d v="2016-01-01T00:00:00"/>
    <x v="1"/>
    <x v="10"/>
    <x v="7"/>
    <s v="TOUS"/>
    <x v="16"/>
    <n v="150"/>
    <n v="16.41"/>
    <n v="127.18"/>
    <n v="2461.5"/>
    <n v="19077"/>
  </r>
  <r>
    <n v="2100090160"/>
    <s v="Europe"/>
    <x v="1"/>
    <x v="96"/>
    <x v="96"/>
    <s v="Standard"/>
    <x v="0"/>
    <x v="3"/>
    <s v="A01"/>
    <d v="2016-01-01T00:00:00"/>
    <x v="1"/>
    <x v="11"/>
    <x v="7"/>
    <s v="TOUS"/>
    <x v="16"/>
    <n v="150"/>
    <n v="16.41"/>
    <n v="127.18"/>
    <n v="2461.5"/>
    <n v="19077"/>
  </r>
  <r>
    <n v="2100090161"/>
    <s v="Europe"/>
    <x v="1"/>
    <x v="97"/>
    <x v="97"/>
    <s v="Standard"/>
    <x v="0"/>
    <x v="3"/>
    <s v="A01"/>
    <d v="2016-01-01T00:00:00"/>
    <x v="1"/>
    <x v="6"/>
    <x v="7"/>
    <s v="TOUS"/>
    <x v="16"/>
    <n v="250"/>
    <n v="20.54"/>
    <n v="159.19"/>
    <n v="5135"/>
    <n v="39797.5"/>
  </r>
  <r>
    <n v="2100090161"/>
    <s v="Europe"/>
    <x v="1"/>
    <x v="97"/>
    <x v="97"/>
    <s v="Standard"/>
    <x v="0"/>
    <x v="3"/>
    <s v="A01"/>
    <d v="2016-01-01T00:00:00"/>
    <x v="1"/>
    <x v="7"/>
    <x v="7"/>
    <s v="TOUS"/>
    <x v="16"/>
    <n v="250"/>
    <n v="20.54"/>
    <n v="159.19"/>
    <n v="5135"/>
    <n v="39797.5"/>
  </r>
  <r>
    <n v="2100090161"/>
    <s v="Europe"/>
    <x v="1"/>
    <x v="97"/>
    <x v="97"/>
    <s v="Standard"/>
    <x v="0"/>
    <x v="3"/>
    <s v="A01"/>
    <d v="2016-01-01T00:00:00"/>
    <x v="1"/>
    <x v="8"/>
    <x v="7"/>
    <s v="TOUS"/>
    <x v="16"/>
    <n v="250"/>
    <n v="20.54"/>
    <n v="159.19"/>
    <n v="5135"/>
    <n v="39797.5"/>
  </r>
  <r>
    <n v="2100090161"/>
    <s v="Europe"/>
    <x v="1"/>
    <x v="97"/>
    <x v="97"/>
    <s v="Standard"/>
    <x v="0"/>
    <x v="3"/>
    <s v="A01"/>
    <d v="2016-01-01T00:00:00"/>
    <x v="1"/>
    <x v="9"/>
    <x v="7"/>
    <s v="TOUS"/>
    <x v="16"/>
    <n v="300"/>
    <n v="20.54"/>
    <n v="159.19"/>
    <n v="6162"/>
    <n v="47757"/>
  </r>
  <r>
    <n v="2100090161"/>
    <s v="Europe"/>
    <x v="1"/>
    <x v="97"/>
    <x v="97"/>
    <s v="Standard"/>
    <x v="0"/>
    <x v="3"/>
    <s v="A01"/>
    <d v="2016-01-01T00:00:00"/>
    <x v="1"/>
    <x v="10"/>
    <x v="7"/>
    <s v="TOUS"/>
    <x v="16"/>
    <n v="350"/>
    <n v="20.54"/>
    <n v="159.19"/>
    <n v="7189"/>
    <n v="55716.5"/>
  </r>
  <r>
    <n v="2100090161"/>
    <s v="Europe"/>
    <x v="1"/>
    <x v="97"/>
    <x v="97"/>
    <s v="Standard"/>
    <x v="0"/>
    <x v="3"/>
    <s v="A01"/>
    <d v="2016-01-01T00:00:00"/>
    <x v="1"/>
    <x v="11"/>
    <x v="7"/>
    <s v="TOUS"/>
    <x v="16"/>
    <n v="350"/>
    <n v="20.54"/>
    <n v="159.19"/>
    <n v="7189"/>
    <n v="55716.5"/>
  </r>
  <r>
    <n v="2100090163"/>
    <s v="Europe"/>
    <x v="1"/>
    <x v="98"/>
    <x v="98"/>
    <s v="Standard"/>
    <x v="0"/>
    <x v="3"/>
    <s v="A01"/>
    <d v="2016-01-01T00:00:00"/>
    <x v="1"/>
    <x v="6"/>
    <x v="7"/>
    <s v="TOUS"/>
    <x v="16"/>
    <n v="21"/>
    <n v="25.7"/>
    <n v="199.18"/>
    <n v="539.70000000000005"/>
    <n v="4182.78"/>
  </r>
  <r>
    <n v="2100090163"/>
    <s v="Europe"/>
    <x v="1"/>
    <x v="98"/>
    <x v="98"/>
    <s v="Standard"/>
    <x v="0"/>
    <x v="3"/>
    <s v="A01"/>
    <d v="2016-01-01T00:00:00"/>
    <x v="1"/>
    <x v="7"/>
    <x v="7"/>
    <s v="TOUS"/>
    <x v="16"/>
    <n v="21"/>
    <n v="25.7"/>
    <n v="199.18"/>
    <n v="539.70000000000005"/>
    <n v="4182.78"/>
  </r>
  <r>
    <n v="2100090163"/>
    <s v="Europe"/>
    <x v="1"/>
    <x v="98"/>
    <x v="98"/>
    <s v="Standard"/>
    <x v="0"/>
    <x v="3"/>
    <s v="A01"/>
    <d v="2016-01-01T00:00:00"/>
    <x v="1"/>
    <x v="8"/>
    <x v="7"/>
    <s v="TOUS"/>
    <x v="16"/>
    <n v="21"/>
    <n v="25.7"/>
    <n v="199.18"/>
    <n v="539.70000000000005"/>
    <n v="4182.78"/>
  </r>
  <r>
    <n v="2100090163"/>
    <s v="Europe"/>
    <x v="1"/>
    <x v="98"/>
    <x v="98"/>
    <s v="Standard"/>
    <x v="0"/>
    <x v="3"/>
    <s v="A01"/>
    <d v="2016-01-01T00:00:00"/>
    <x v="1"/>
    <x v="9"/>
    <x v="7"/>
    <s v="TOUS"/>
    <x v="16"/>
    <n v="53"/>
    <n v="25.7"/>
    <n v="199.18"/>
    <n v="1362.1"/>
    <n v="10556.54"/>
  </r>
  <r>
    <n v="2100090163"/>
    <s v="Europe"/>
    <x v="1"/>
    <x v="98"/>
    <x v="98"/>
    <s v="Standard"/>
    <x v="0"/>
    <x v="3"/>
    <s v="A01"/>
    <d v="2016-01-01T00:00:00"/>
    <x v="1"/>
    <x v="10"/>
    <x v="7"/>
    <s v="TOUS"/>
    <x v="16"/>
    <n v="60"/>
    <n v="25.7"/>
    <n v="199.18"/>
    <n v="1542"/>
    <n v="11950.8"/>
  </r>
  <r>
    <n v="2100090163"/>
    <s v="Europe"/>
    <x v="1"/>
    <x v="98"/>
    <x v="98"/>
    <s v="Standard"/>
    <x v="0"/>
    <x v="3"/>
    <s v="A01"/>
    <d v="2016-01-01T00:00:00"/>
    <x v="1"/>
    <x v="11"/>
    <x v="7"/>
    <s v="TOUS"/>
    <x v="16"/>
    <n v="60"/>
    <n v="25.7"/>
    <n v="199.18"/>
    <n v="1542"/>
    <n v="11950.8"/>
  </r>
  <r>
    <n v="2100090165"/>
    <s v="Europe"/>
    <x v="1"/>
    <x v="91"/>
    <x v="91"/>
    <s v="Standard"/>
    <x v="0"/>
    <x v="3"/>
    <s v="A01"/>
    <d v="2016-01-01T00:00:00"/>
    <x v="1"/>
    <x v="6"/>
    <x v="7"/>
    <s v="TOUS"/>
    <x v="16"/>
    <n v="100"/>
    <n v="12.8"/>
    <n v="99.2"/>
    <n v="1280"/>
    <n v="9920"/>
  </r>
  <r>
    <n v="2100090165"/>
    <s v="Europe"/>
    <x v="1"/>
    <x v="91"/>
    <x v="91"/>
    <s v="Standard"/>
    <x v="0"/>
    <x v="3"/>
    <s v="A01"/>
    <d v="2016-01-01T00:00:00"/>
    <x v="1"/>
    <x v="7"/>
    <x v="7"/>
    <s v="TOUS"/>
    <x v="16"/>
    <n v="100"/>
    <n v="12.8"/>
    <n v="99.2"/>
    <n v="1280"/>
    <n v="9920"/>
  </r>
  <r>
    <n v="2100090165"/>
    <s v="Europe"/>
    <x v="1"/>
    <x v="91"/>
    <x v="91"/>
    <s v="Standard"/>
    <x v="0"/>
    <x v="3"/>
    <s v="A01"/>
    <d v="2016-01-01T00:00:00"/>
    <x v="1"/>
    <x v="8"/>
    <x v="7"/>
    <s v="TOUS"/>
    <x v="16"/>
    <n v="100"/>
    <n v="12.8"/>
    <n v="99.2"/>
    <n v="1280"/>
    <n v="9920"/>
  </r>
  <r>
    <n v="2100090165"/>
    <s v="Europe"/>
    <x v="1"/>
    <x v="91"/>
    <x v="91"/>
    <s v="Standard"/>
    <x v="0"/>
    <x v="3"/>
    <s v="A01"/>
    <d v="2016-01-01T00:00:00"/>
    <x v="1"/>
    <x v="9"/>
    <x v="7"/>
    <s v="TOUS"/>
    <x v="16"/>
    <n v="150"/>
    <n v="12.8"/>
    <n v="99.2"/>
    <n v="1920"/>
    <n v="14880"/>
  </r>
  <r>
    <n v="2100090165"/>
    <s v="Europe"/>
    <x v="1"/>
    <x v="91"/>
    <x v="91"/>
    <s v="Standard"/>
    <x v="0"/>
    <x v="3"/>
    <s v="A01"/>
    <d v="2016-01-01T00:00:00"/>
    <x v="1"/>
    <x v="10"/>
    <x v="7"/>
    <s v="TOUS"/>
    <x v="16"/>
    <n v="180"/>
    <n v="12.8"/>
    <n v="99.2"/>
    <n v="2304"/>
    <n v="17856"/>
  </r>
  <r>
    <n v="2100090165"/>
    <s v="Europe"/>
    <x v="1"/>
    <x v="91"/>
    <x v="91"/>
    <s v="Standard"/>
    <x v="0"/>
    <x v="3"/>
    <s v="A01"/>
    <d v="2016-01-01T00:00:00"/>
    <x v="1"/>
    <x v="11"/>
    <x v="7"/>
    <s v="TOUS"/>
    <x v="16"/>
    <n v="180"/>
    <n v="12.8"/>
    <n v="99.2"/>
    <n v="2304"/>
    <n v="17856"/>
  </r>
  <r>
    <n v="2100090166"/>
    <s v="Europe"/>
    <x v="1"/>
    <x v="92"/>
    <x v="92"/>
    <s v="Standard"/>
    <x v="0"/>
    <x v="3"/>
    <s v="A01"/>
    <d v="2016-01-01T00:00:00"/>
    <x v="1"/>
    <x v="6"/>
    <x v="7"/>
    <s v="TOUS"/>
    <x v="16"/>
    <n v="100"/>
    <n v="14.35"/>
    <n v="111.21"/>
    <n v="1435"/>
    <n v="11121"/>
  </r>
  <r>
    <n v="2100090166"/>
    <s v="Europe"/>
    <x v="1"/>
    <x v="92"/>
    <x v="92"/>
    <s v="Standard"/>
    <x v="0"/>
    <x v="3"/>
    <s v="A01"/>
    <d v="2016-01-01T00:00:00"/>
    <x v="1"/>
    <x v="7"/>
    <x v="7"/>
    <s v="TOUS"/>
    <x v="16"/>
    <n v="100"/>
    <n v="14.35"/>
    <n v="111.21"/>
    <n v="1435"/>
    <n v="11121"/>
  </r>
  <r>
    <n v="2100090166"/>
    <s v="Europe"/>
    <x v="1"/>
    <x v="92"/>
    <x v="92"/>
    <s v="Standard"/>
    <x v="0"/>
    <x v="3"/>
    <s v="A01"/>
    <d v="2016-01-01T00:00:00"/>
    <x v="1"/>
    <x v="8"/>
    <x v="7"/>
    <s v="TOUS"/>
    <x v="16"/>
    <n v="100"/>
    <n v="14.35"/>
    <n v="111.21"/>
    <n v="1435"/>
    <n v="11121"/>
  </r>
  <r>
    <n v="2100090166"/>
    <s v="Europe"/>
    <x v="1"/>
    <x v="92"/>
    <x v="92"/>
    <s v="Standard"/>
    <x v="0"/>
    <x v="3"/>
    <s v="A01"/>
    <d v="2016-01-01T00:00:00"/>
    <x v="1"/>
    <x v="9"/>
    <x v="7"/>
    <s v="TOUS"/>
    <x v="16"/>
    <n v="160"/>
    <n v="14.35"/>
    <n v="111.21"/>
    <n v="2296"/>
    <n v="17793.599999999999"/>
  </r>
  <r>
    <n v="2100090166"/>
    <s v="Europe"/>
    <x v="1"/>
    <x v="92"/>
    <x v="92"/>
    <s v="Standard"/>
    <x v="0"/>
    <x v="3"/>
    <s v="A01"/>
    <d v="2016-01-01T00:00:00"/>
    <x v="1"/>
    <x v="10"/>
    <x v="7"/>
    <s v="TOUS"/>
    <x v="16"/>
    <n v="180"/>
    <n v="14.35"/>
    <n v="111.21"/>
    <n v="2583"/>
    <n v="20017.8"/>
  </r>
  <r>
    <n v="2100090166"/>
    <s v="Europe"/>
    <x v="1"/>
    <x v="92"/>
    <x v="92"/>
    <s v="Standard"/>
    <x v="0"/>
    <x v="3"/>
    <s v="A01"/>
    <d v="2016-01-01T00:00:00"/>
    <x v="1"/>
    <x v="11"/>
    <x v="7"/>
    <s v="TOUS"/>
    <x v="16"/>
    <n v="180"/>
    <n v="14.35"/>
    <n v="111.21"/>
    <n v="2583"/>
    <n v="20017.8"/>
  </r>
  <r>
    <n v="2100090167"/>
    <s v="Europe"/>
    <x v="1"/>
    <x v="93"/>
    <x v="93"/>
    <s v="Standard"/>
    <x v="0"/>
    <x v="3"/>
    <s v="A01"/>
    <d v="2016-01-01T00:00:00"/>
    <x v="1"/>
    <x v="6"/>
    <x v="7"/>
    <s v="TOUS"/>
    <x v="16"/>
    <n v="100"/>
    <n v="15.38"/>
    <n v="119.2"/>
    <n v="1538"/>
    <n v="11920"/>
  </r>
  <r>
    <n v="2100090167"/>
    <s v="Europe"/>
    <x v="1"/>
    <x v="93"/>
    <x v="93"/>
    <s v="Standard"/>
    <x v="0"/>
    <x v="3"/>
    <s v="A01"/>
    <d v="2016-01-01T00:00:00"/>
    <x v="1"/>
    <x v="7"/>
    <x v="7"/>
    <s v="TOUS"/>
    <x v="16"/>
    <n v="100"/>
    <n v="15.38"/>
    <n v="119.2"/>
    <n v="1538"/>
    <n v="11920"/>
  </r>
  <r>
    <n v="2100090167"/>
    <s v="Europe"/>
    <x v="1"/>
    <x v="93"/>
    <x v="93"/>
    <s v="Standard"/>
    <x v="0"/>
    <x v="3"/>
    <s v="A01"/>
    <d v="2016-01-01T00:00:00"/>
    <x v="1"/>
    <x v="8"/>
    <x v="7"/>
    <s v="TOUS"/>
    <x v="16"/>
    <n v="100"/>
    <n v="15.38"/>
    <n v="119.2"/>
    <n v="1538"/>
    <n v="11920"/>
  </r>
  <r>
    <n v="2100090167"/>
    <s v="Europe"/>
    <x v="1"/>
    <x v="93"/>
    <x v="93"/>
    <s v="Standard"/>
    <x v="0"/>
    <x v="3"/>
    <s v="A01"/>
    <d v="2016-01-01T00:00:00"/>
    <x v="1"/>
    <x v="9"/>
    <x v="7"/>
    <s v="TOUS"/>
    <x v="16"/>
    <n v="150"/>
    <n v="15.38"/>
    <n v="119.2"/>
    <n v="2307"/>
    <n v="17880"/>
  </r>
  <r>
    <n v="2100090167"/>
    <s v="Europe"/>
    <x v="1"/>
    <x v="93"/>
    <x v="93"/>
    <s v="Standard"/>
    <x v="0"/>
    <x v="3"/>
    <s v="A01"/>
    <d v="2016-01-01T00:00:00"/>
    <x v="1"/>
    <x v="10"/>
    <x v="7"/>
    <s v="TOUS"/>
    <x v="16"/>
    <n v="160"/>
    <n v="15.38"/>
    <n v="119.2"/>
    <n v="2460.8000000000002"/>
    <n v="19072"/>
  </r>
  <r>
    <n v="2100090167"/>
    <s v="Europe"/>
    <x v="1"/>
    <x v="93"/>
    <x v="93"/>
    <s v="Standard"/>
    <x v="0"/>
    <x v="3"/>
    <s v="A01"/>
    <d v="2016-01-01T00:00:00"/>
    <x v="1"/>
    <x v="11"/>
    <x v="7"/>
    <s v="TOUS"/>
    <x v="16"/>
    <n v="160"/>
    <n v="15.38"/>
    <n v="119.2"/>
    <n v="2460.8000000000002"/>
    <n v="19072"/>
  </r>
  <r>
    <n v="2100090168"/>
    <s v="Europe"/>
    <x v="1"/>
    <x v="94"/>
    <x v="94"/>
    <s v="Standard"/>
    <x v="0"/>
    <x v="3"/>
    <s v="A01"/>
    <d v="2016-01-01T00:00:00"/>
    <x v="1"/>
    <x v="6"/>
    <x v="7"/>
    <s v="TOUS"/>
    <x v="16"/>
    <n v="80"/>
    <n v="16.93"/>
    <n v="131.21"/>
    <n v="1354.4"/>
    <n v="10496.8"/>
  </r>
  <r>
    <n v="2100090168"/>
    <s v="Europe"/>
    <x v="1"/>
    <x v="94"/>
    <x v="94"/>
    <s v="Standard"/>
    <x v="0"/>
    <x v="3"/>
    <s v="A01"/>
    <d v="2016-01-01T00:00:00"/>
    <x v="1"/>
    <x v="7"/>
    <x v="7"/>
    <s v="TOUS"/>
    <x v="16"/>
    <n v="80"/>
    <n v="16.93"/>
    <n v="131.21"/>
    <n v="1354.4"/>
    <n v="10496.8"/>
  </r>
  <r>
    <n v="2100090168"/>
    <s v="Europe"/>
    <x v="1"/>
    <x v="94"/>
    <x v="94"/>
    <s v="Standard"/>
    <x v="0"/>
    <x v="3"/>
    <s v="A01"/>
    <d v="2016-01-01T00:00:00"/>
    <x v="1"/>
    <x v="8"/>
    <x v="7"/>
    <s v="TOUS"/>
    <x v="16"/>
    <n v="80"/>
    <n v="16.93"/>
    <n v="131.21"/>
    <n v="1354.4"/>
    <n v="10496.8"/>
  </r>
  <r>
    <n v="2100090168"/>
    <s v="Europe"/>
    <x v="1"/>
    <x v="94"/>
    <x v="94"/>
    <s v="Standard"/>
    <x v="0"/>
    <x v="3"/>
    <s v="A01"/>
    <d v="2016-01-01T00:00:00"/>
    <x v="1"/>
    <x v="9"/>
    <x v="7"/>
    <s v="TOUS"/>
    <x v="16"/>
    <n v="90"/>
    <n v="16.93"/>
    <n v="131.21"/>
    <n v="1523.7"/>
    <n v="11808.9"/>
  </r>
  <r>
    <n v="2100090168"/>
    <s v="Europe"/>
    <x v="1"/>
    <x v="94"/>
    <x v="94"/>
    <s v="Standard"/>
    <x v="0"/>
    <x v="3"/>
    <s v="A01"/>
    <d v="2016-01-01T00:00:00"/>
    <x v="1"/>
    <x v="10"/>
    <x v="7"/>
    <s v="TOUS"/>
    <x v="16"/>
    <n v="100"/>
    <n v="16.93"/>
    <n v="131.21"/>
    <n v="1693"/>
    <n v="13121"/>
  </r>
  <r>
    <n v="2100090168"/>
    <s v="Europe"/>
    <x v="1"/>
    <x v="94"/>
    <x v="94"/>
    <s v="Standard"/>
    <x v="0"/>
    <x v="3"/>
    <s v="A01"/>
    <d v="2016-01-01T00:00:00"/>
    <x v="1"/>
    <x v="11"/>
    <x v="7"/>
    <s v="TOUS"/>
    <x v="16"/>
    <n v="100"/>
    <n v="16.93"/>
    <n v="131.21"/>
    <n v="1693"/>
    <n v="13121"/>
  </r>
  <r>
    <n v="2100090169"/>
    <s v="Europe"/>
    <x v="1"/>
    <x v="95"/>
    <x v="95"/>
    <s v="Standard"/>
    <x v="0"/>
    <x v="3"/>
    <s v="A01"/>
    <d v="2016-01-01T00:00:00"/>
    <x v="1"/>
    <x v="6"/>
    <x v="7"/>
    <s v="TOUS"/>
    <x v="16"/>
    <n v="100"/>
    <n v="21.57"/>
    <n v="167.17"/>
    <n v="2157"/>
    <n v="16717"/>
  </r>
  <r>
    <n v="2100090169"/>
    <s v="Europe"/>
    <x v="1"/>
    <x v="95"/>
    <x v="95"/>
    <s v="Standard"/>
    <x v="0"/>
    <x v="3"/>
    <s v="A01"/>
    <d v="2016-01-01T00:00:00"/>
    <x v="1"/>
    <x v="7"/>
    <x v="7"/>
    <s v="TOUS"/>
    <x v="16"/>
    <n v="100"/>
    <n v="21.57"/>
    <n v="167.17"/>
    <n v="2157"/>
    <n v="16717"/>
  </r>
  <r>
    <n v="2100090169"/>
    <s v="Europe"/>
    <x v="1"/>
    <x v="95"/>
    <x v="95"/>
    <s v="Standard"/>
    <x v="0"/>
    <x v="3"/>
    <s v="A01"/>
    <d v="2016-01-01T00:00:00"/>
    <x v="1"/>
    <x v="8"/>
    <x v="7"/>
    <s v="TOUS"/>
    <x v="16"/>
    <n v="100"/>
    <n v="21.57"/>
    <n v="167.17"/>
    <n v="2157"/>
    <n v="16717"/>
  </r>
  <r>
    <n v="2100090169"/>
    <s v="Europe"/>
    <x v="1"/>
    <x v="95"/>
    <x v="95"/>
    <s v="Standard"/>
    <x v="0"/>
    <x v="3"/>
    <s v="A01"/>
    <d v="2016-01-01T00:00:00"/>
    <x v="1"/>
    <x v="9"/>
    <x v="7"/>
    <s v="TOUS"/>
    <x v="16"/>
    <n v="150"/>
    <n v="21.57"/>
    <n v="167.17"/>
    <n v="3235.5"/>
    <n v="25075.5"/>
  </r>
  <r>
    <n v="2100090169"/>
    <s v="Europe"/>
    <x v="1"/>
    <x v="95"/>
    <x v="95"/>
    <s v="Standard"/>
    <x v="0"/>
    <x v="3"/>
    <s v="A01"/>
    <d v="2016-01-01T00:00:00"/>
    <x v="1"/>
    <x v="10"/>
    <x v="7"/>
    <s v="TOUS"/>
    <x v="16"/>
    <n v="200"/>
    <n v="21.57"/>
    <n v="167.17"/>
    <n v="4314"/>
    <n v="33434"/>
  </r>
  <r>
    <n v="2100090169"/>
    <s v="Europe"/>
    <x v="1"/>
    <x v="95"/>
    <x v="95"/>
    <s v="Standard"/>
    <x v="0"/>
    <x v="3"/>
    <s v="A01"/>
    <d v="2016-01-01T00:00:00"/>
    <x v="1"/>
    <x v="11"/>
    <x v="7"/>
    <s v="TOUS"/>
    <x v="16"/>
    <n v="200"/>
    <n v="21.57"/>
    <n v="167.17"/>
    <n v="4314"/>
    <n v="33434"/>
  </r>
  <r>
    <n v="2100090172"/>
    <s v="Europe"/>
    <x v="1"/>
    <x v="87"/>
    <x v="87"/>
    <s v="Standard"/>
    <x v="0"/>
    <x v="3"/>
    <s v="A01"/>
    <d v="2016-01-01T00:00:00"/>
    <x v="1"/>
    <x v="6"/>
    <x v="7"/>
    <s v="TOUS"/>
    <x v="16"/>
    <n v="100"/>
    <n v="27.77"/>
    <n v="215.22"/>
    <n v="2777"/>
    <n v="21522"/>
  </r>
  <r>
    <n v="2100090172"/>
    <s v="Europe"/>
    <x v="1"/>
    <x v="87"/>
    <x v="87"/>
    <s v="Standard"/>
    <x v="0"/>
    <x v="3"/>
    <s v="A01"/>
    <d v="2016-01-01T00:00:00"/>
    <x v="1"/>
    <x v="7"/>
    <x v="7"/>
    <s v="TOUS"/>
    <x v="16"/>
    <n v="100"/>
    <n v="27.77"/>
    <n v="215.22"/>
    <n v="2777"/>
    <n v="21522"/>
  </r>
  <r>
    <n v="2100090172"/>
    <s v="Europe"/>
    <x v="1"/>
    <x v="87"/>
    <x v="87"/>
    <s v="Standard"/>
    <x v="0"/>
    <x v="3"/>
    <s v="A01"/>
    <d v="2016-01-01T00:00:00"/>
    <x v="1"/>
    <x v="8"/>
    <x v="7"/>
    <s v="TOUS"/>
    <x v="16"/>
    <n v="100"/>
    <n v="27.77"/>
    <n v="215.22"/>
    <n v="2777"/>
    <n v="21522"/>
  </r>
  <r>
    <n v="2100090172"/>
    <s v="Europe"/>
    <x v="1"/>
    <x v="87"/>
    <x v="87"/>
    <s v="Standard"/>
    <x v="0"/>
    <x v="3"/>
    <s v="A01"/>
    <d v="2016-01-01T00:00:00"/>
    <x v="1"/>
    <x v="9"/>
    <x v="7"/>
    <s v="TOUS"/>
    <x v="16"/>
    <n v="250"/>
    <n v="27.77"/>
    <n v="215.22"/>
    <n v="6942.5"/>
    <n v="53805"/>
  </r>
  <r>
    <n v="2100090172"/>
    <s v="Europe"/>
    <x v="1"/>
    <x v="87"/>
    <x v="87"/>
    <s v="Standard"/>
    <x v="0"/>
    <x v="3"/>
    <s v="A01"/>
    <d v="2016-01-01T00:00:00"/>
    <x v="1"/>
    <x v="10"/>
    <x v="7"/>
    <s v="TOUS"/>
    <x v="16"/>
    <n v="350"/>
    <n v="27.77"/>
    <n v="215.22"/>
    <n v="9719.5"/>
    <n v="75327"/>
  </r>
  <r>
    <n v="2100090172"/>
    <s v="Europe"/>
    <x v="1"/>
    <x v="87"/>
    <x v="87"/>
    <s v="Standard"/>
    <x v="0"/>
    <x v="3"/>
    <s v="A01"/>
    <d v="2016-01-01T00:00:00"/>
    <x v="1"/>
    <x v="11"/>
    <x v="7"/>
    <s v="TOUS"/>
    <x v="16"/>
    <n v="350"/>
    <n v="27.77"/>
    <n v="215.22"/>
    <n v="9719.5"/>
    <n v="75327"/>
  </r>
  <r>
    <n v="2100090216"/>
    <s v="Europe"/>
    <x v="1"/>
    <x v="324"/>
    <x v="323"/>
    <m/>
    <x v="0"/>
    <x v="3"/>
    <s v="A01"/>
    <d v="2017-05-01T00:00:00"/>
    <x v="1"/>
    <x v="6"/>
    <x v="7"/>
    <s v="TOUS"/>
    <x v="16"/>
    <n v="50"/>
    <n v="25.67"/>
    <n v="199"/>
    <n v="1283.5"/>
    <n v="9950"/>
  </r>
  <r>
    <n v="2100090216"/>
    <s v="Europe"/>
    <x v="1"/>
    <x v="324"/>
    <x v="323"/>
    <m/>
    <x v="0"/>
    <x v="3"/>
    <s v="A01"/>
    <d v="2017-05-01T00:00:00"/>
    <x v="1"/>
    <x v="7"/>
    <x v="7"/>
    <s v="TOUS"/>
    <x v="16"/>
    <n v="50"/>
    <n v="25.67"/>
    <n v="199"/>
    <n v="1283.5"/>
    <n v="9950"/>
  </r>
  <r>
    <n v="2100090216"/>
    <s v="Europe"/>
    <x v="1"/>
    <x v="324"/>
    <x v="323"/>
    <m/>
    <x v="0"/>
    <x v="3"/>
    <s v="A01"/>
    <d v="2017-05-01T00:00:00"/>
    <x v="1"/>
    <x v="8"/>
    <x v="7"/>
    <s v="TOUS"/>
    <x v="16"/>
    <n v="50"/>
    <n v="25.67"/>
    <n v="199"/>
    <n v="1283.5"/>
    <n v="9950"/>
  </r>
  <r>
    <n v="2100090216"/>
    <s v="Europe"/>
    <x v="1"/>
    <x v="324"/>
    <x v="323"/>
    <m/>
    <x v="0"/>
    <x v="3"/>
    <s v="A01"/>
    <d v="2017-05-01T00:00:00"/>
    <x v="1"/>
    <x v="9"/>
    <x v="7"/>
    <s v="TOUS"/>
    <x v="16"/>
    <n v="50"/>
    <n v="25.67"/>
    <n v="199"/>
    <n v="1283.5"/>
    <n v="9950"/>
  </r>
  <r>
    <n v="2100090216"/>
    <s v="Europe"/>
    <x v="1"/>
    <x v="324"/>
    <x v="323"/>
    <m/>
    <x v="0"/>
    <x v="3"/>
    <s v="A01"/>
    <d v="2017-05-01T00:00:00"/>
    <x v="1"/>
    <x v="10"/>
    <x v="7"/>
    <s v="TOUS"/>
    <x v="16"/>
    <n v="50"/>
    <n v="25.67"/>
    <n v="199"/>
    <n v="1283.5"/>
    <n v="9950"/>
  </r>
  <r>
    <n v="2100090216"/>
    <s v="Europe"/>
    <x v="1"/>
    <x v="324"/>
    <x v="323"/>
    <m/>
    <x v="0"/>
    <x v="3"/>
    <s v="A01"/>
    <d v="2017-05-01T00:00:00"/>
    <x v="1"/>
    <x v="11"/>
    <x v="7"/>
    <s v="TOUS"/>
    <x v="16"/>
    <n v="50"/>
    <n v="25.67"/>
    <n v="199"/>
    <n v="1283.5"/>
    <n v="9950"/>
  </r>
  <r>
    <n v="2100090218"/>
    <s v="Europe"/>
    <x v="1"/>
    <x v="325"/>
    <x v="324"/>
    <m/>
    <x v="0"/>
    <x v="3"/>
    <s v="A01"/>
    <d v="2017-05-01T00:00:00"/>
    <x v="1"/>
    <x v="6"/>
    <x v="7"/>
    <s v="TOUS"/>
    <x v="16"/>
    <n v="50"/>
    <n v="30.88"/>
    <n v="239"/>
    <n v="1544"/>
    <n v="11950"/>
  </r>
  <r>
    <n v="2100090218"/>
    <s v="Europe"/>
    <x v="1"/>
    <x v="325"/>
    <x v="324"/>
    <m/>
    <x v="0"/>
    <x v="3"/>
    <s v="A01"/>
    <d v="2017-05-01T00:00:00"/>
    <x v="1"/>
    <x v="7"/>
    <x v="7"/>
    <s v="TOUS"/>
    <x v="16"/>
    <n v="50"/>
    <n v="30.88"/>
    <n v="239"/>
    <n v="1544"/>
    <n v="11950"/>
  </r>
  <r>
    <n v="2100090218"/>
    <s v="Europe"/>
    <x v="1"/>
    <x v="325"/>
    <x v="324"/>
    <m/>
    <x v="0"/>
    <x v="3"/>
    <s v="A01"/>
    <d v="2017-05-01T00:00:00"/>
    <x v="1"/>
    <x v="8"/>
    <x v="7"/>
    <s v="TOUS"/>
    <x v="16"/>
    <n v="50"/>
    <n v="30.88"/>
    <n v="239"/>
    <n v="1544"/>
    <n v="11950"/>
  </r>
  <r>
    <n v="2100090218"/>
    <s v="Europe"/>
    <x v="1"/>
    <x v="325"/>
    <x v="324"/>
    <m/>
    <x v="0"/>
    <x v="3"/>
    <s v="A01"/>
    <d v="2017-05-01T00:00:00"/>
    <x v="1"/>
    <x v="9"/>
    <x v="7"/>
    <s v="TOUS"/>
    <x v="16"/>
    <n v="50"/>
    <n v="30.88"/>
    <n v="239"/>
    <n v="1544"/>
    <n v="11950"/>
  </r>
  <r>
    <n v="2100090218"/>
    <s v="Europe"/>
    <x v="1"/>
    <x v="325"/>
    <x v="324"/>
    <m/>
    <x v="0"/>
    <x v="3"/>
    <s v="A01"/>
    <d v="2017-05-01T00:00:00"/>
    <x v="1"/>
    <x v="10"/>
    <x v="7"/>
    <s v="TOUS"/>
    <x v="16"/>
    <n v="50"/>
    <n v="30.88"/>
    <n v="239"/>
    <n v="1544"/>
    <n v="11950"/>
  </r>
  <r>
    <n v="2100090218"/>
    <s v="Europe"/>
    <x v="1"/>
    <x v="325"/>
    <x v="324"/>
    <m/>
    <x v="0"/>
    <x v="3"/>
    <s v="A01"/>
    <d v="2017-05-01T00:00:00"/>
    <x v="1"/>
    <x v="11"/>
    <x v="7"/>
    <s v="TOUS"/>
    <x v="16"/>
    <n v="50"/>
    <n v="30.88"/>
    <n v="239"/>
    <n v="1544"/>
    <n v="11950"/>
  </r>
  <r>
    <n v="2100090221"/>
    <s v="Europe"/>
    <x v="1"/>
    <x v="348"/>
    <x v="347"/>
    <m/>
    <x v="0"/>
    <x v="3"/>
    <s v="A01"/>
    <d v="2017-05-01T00:00:00"/>
    <x v="1"/>
    <x v="6"/>
    <x v="7"/>
    <s v="TOUS"/>
    <x v="16"/>
    <n v="50"/>
    <n v="33.42"/>
    <n v="259"/>
    <n v="1671"/>
    <n v="12950"/>
  </r>
  <r>
    <n v="2100090221"/>
    <s v="Europe"/>
    <x v="1"/>
    <x v="348"/>
    <x v="347"/>
    <m/>
    <x v="0"/>
    <x v="3"/>
    <s v="A01"/>
    <d v="2017-05-01T00:00:00"/>
    <x v="1"/>
    <x v="7"/>
    <x v="7"/>
    <s v="TOUS"/>
    <x v="16"/>
    <n v="50"/>
    <n v="33.42"/>
    <n v="259"/>
    <n v="1671"/>
    <n v="12950"/>
  </r>
  <r>
    <n v="2100090221"/>
    <s v="Europe"/>
    <x v="1"/>
    <x v="348"/>
    <x v="347"/>
    <m/>
    <x v="0"/>
    <x v="3"/>
    <s v="A01"/>
    <d v="2017-05-01T00:00:00"/>
    <x v="1"/>
    <x v="8"/>
    <x v="7"/>
    <s v="TOUS"/>
    <x v="16"/>
    <n v="50"/>
    <n v="33.42"/>
    <n v="259"/>
    <n v="1671"/>
    <n v="12950"/>
  </r>
  <r>
    <n v="2100090221"/>
    <s v="Europe"/>
    <x v="1"/>
    <x v="348"/>
    <x v="347"/>
    <m/>
    <x v="0"/>
    <x v="3"/>
    <s v="A01"/>
    <d v="2017-05-01T00:00:00"/>
    <x v="1"/>
    <x v="9"/>
    <x v="7"/>
    <s v="TOUS"/>
    <x v="16"/>
    <n v="50"/>
    <n v="33.42"/>
    <n v="259"/>
    <n v="1671"/>
    <n v="12950"/>
  </r>
  <r>
    <n v="2100090221"/>
    <s v="Europe"/>
    <x v="1"/>
    <x v="348"/>
    <x v="347"/>
    <m/>
    <x v="0"/>
    <x v="3"/>
    <s v="A01"/>
    <d v="2017-05-01T00:00:00"/>
    <x v="1"/>
    <x v="10"/>
    <x v="7"/>
    <s v="TOUS"/>
    <x v="16"/>
    <n v="50"/>
    <n v="33.42"/>
    <n v="259"/>
    <n v="1671"/>
    <n v="12950"/>
  </r>
  <r>
    <n v="2100090221"/>
    <s v="Europe"/>
    <x v="1"/>
    <x v="348"/>
    <x v="347"/>
    <m/>
    <x v="0"/>
    <x v="3"/>
    <s v="A01"/>
    <d v="2017-05-01T00:00:00"/>
    <x v="1"/>
    <x v="11"/>
    <x v="7"/>
    <s v="TOUS"/>
    <x v="16"/>
    <n v="50"/>
    <n v="33.42"/>
    <n v="259"/>
    <n v="1671"/>
    <n v="12950"/>
  </r>
  <r>
    <n v="2100090337"/>
    <s v="Europe"/>
    <x v="1"/>
    <x v="126"/>
    <x v="126"/>
    <s v="Standard"/>
    <x v="0"/>
    <x v="1"/>
    <s v="A03"/>
    <d v="2016-01-01T00:00:00"/>
    <x v="1"/>
    <x v="6"/>
    <x v="7"/>
    <s v="TOUS"/>
    <x v="16"/>
    <n v="39"/>
    <n v="37.549999999999997"/>
    <n v="291"/>
    <n v="1464.45"/>
    <n v="11349"/>
  </r>
  <r>
    <n v="2100090337"/>
    <s v="Europe"/>
    <x v="1"/>
    <x v="126"/>
    <x v="126"/>
    <s v="Standard"/>
    <x v="0"/>
    <x v="1"/>
    <s v="A03"/>
    <d v="2016-01-01T00:00:00"/>
    <x v="1"/>
    <x v="7"/>
    <x v="7"/>
    <s v="TOUS"/>
    <x v="16"/>
    <n v="39"/>
    <n v="37.549999999999997"/>
    <n v="291"/>
    <n v="1464.45"/>
    <n v="11349"/>
  </r>
  <r>
    <n v="2100090337"/>
    <s v="Europe"/>
    <x v="1"/>
    <x v="126"/>
    <x v="126"/>
    <s v="Standard"/>
    <x v="0"/>
    <x v="1"/>
    <s v="A03"/>
    <d v="2016-01-01T00:00:00"/>
    <x v="1"/>
    <x v="8"/>
    <x v="7"/>
    <s v="TOUS"/>
    <x v="16"/>
    <n v="39"/>
    <n v="37.549999999999997"/>
    <n v="291"/>
    <n v="1464.45"/>
    <n v="11349"/>
  </r>
  <r>
    <n v="2100090337"/>
    <s v="Europe"/>
    <x v="1"/>
    <x v="126"/>
    <x v="126"/>
    <s v="Standard"/>
    <x v="0"/>
    <x v="1"/>
    <s v="A03"/>
    <d v="2016-01-01T00:00:00"/>
    <x v="1"/>
    <x v="9"/>
    <x v="7"/>
    <s v="TOUS"/>
    <x v="16"/>
    <n v="80"/>
    <n v="37.549999999999997"/>
    <n v="291"/>
    <n v="3004"/>
    <n v="23280"/>
  </r>
  <r>
    <n v="2100090337"/>
    <s v="Europe"/>
    <x v="1"/>
    <x v="126"/>
    <x v="126"/>
    <s v="Standard"/>
    <x v="0"/>
    <x v="1"/>
    <s v="A03"/>
    <d v="2016-01-01T00:00:00"/>
    <x v="1"/>
    <x v="10"/>
    <x v="7"/>
    <s v="TOUS"/>
    <x v="16"/>
    <n v="80"/>
    <n v="37.549999999999997"/>
    <n v="291"/>
    <n v="3004"/>
    <n v="23280"/>
  </r>
  <r>
    <n v="2100090337"/>
    <s v="Europe"/>
    <x v="1"/>
    <x v="126"/>
    <x v="126"/>
    <s v="Standard"/>
    <x v="0"/>
    <x v="1"/>
    <s v="A03"/>
    <d v="2016-01-01T00:00:00"/>
    <x v="1"/>
    <x v="11"/>
    <x v="7"/>
    <s v="TOUS"/>
    <x v="16"/>
    <n v="80"/>
    <n v="37.549999999999997"/>
    <n v="291"/>
    <n v="3004"/>
    <n v="23280"/>
  </r>
  <r>
    <n v="2100091616"/>
    <s v="Europe"/>
    <x v="1"/>
    <x v="127"/>
    <x v="127"/>
    <s v="Standard"/>
    <x v="0"/>
    <x v="1"/>
    <s v="A03"/>
    <d v="2016-01-01T00:00:00"/>
    <x v="1"/>
    <x v="6"/>
    <x v="7"/>
    <s v="TOUS"/>
    <x v="16"/>
    <n v="70"/>
    <n v="59.23"/>
    <n v="459"/>
    <n v="4146.1000000000004"/>
    <n v="32130"/>
  </r>
  <r>
    <n v="2100091616"/>
    <s v="Europe"/>
    <x v="1"/>
    <x v="127"/>
    <x v="127"/>
    <s v="Standard"/>
    <x v="0"/>
    <x v="1"/>
    <s v="A03"/>
    <d v="2016-01-01T00:00:00"/>
    <x v="1"/>
    <x v="7"/>
    <x v="7"/>
    <s v="TOUS"/>
    <x v="16"/>
    <n v="70"/>
    <n v="59.23"/>
    <n v="459"/>
    <n v="4146.1000000000004"/>
    <n v="32130"/>
  </r>
  <r>
    <n v="2100091616"/>
    <s v="Europe"/>
    <x v="1"/>
    <x v="127"/>
    <x v="127"/>
    <s v="Standard"/>
    <x v="0"/>
    <x v="1"/>
    <s v="A03"/>
    <d v="2016-01-01T00:00:00"/>
    <x v="1"/>
    <x v="8"/>
    <x v="7"/>
    <s v="TOUS"/>
    <x v="16"/>
    <n v="70"/>
    <n v="59.23"/>
    <n v="459"/>
    <n v="4146.1000000000004"/>
    <n v="32130"/>
  </r>
  <r>
    <n v="2100091616"/>
    <s v="Europe"/>
    <x v="1"/>
    <x v="127"/>
    <x v="127"/>
    <s v="Standard"/>
    <x v="0"/>
    <x v="1"/>
    <s v="A03"/>
    <d v="2016-01-01T00:00:00"/>
    <x v="1"/>
    <x v="9"/>
    <x v="7"/>
    <s v="TOUS"/>
    <x v="16"/>
    <n v="90"/>
    <n v="59.23"/>
    <n v="459"/>
    <n v="5330.7"/>
    <n v="41310"/>
  </r>
  <r>
    <n v="2100091616"/>
    <s v="Europe"/>
    <x v="1"/>
    <x v="127"/>
    <x v="127"/>
    <s v="Standard"/>
    <x v="0"/>
    <x v="1"/>
    <s v="A03"/>
    <d v="2016-01-01T00:00:00"/>
    <x v="1"/>
    <x v="10"/>
    <x v="7"/>
    <s v="TOUS"/>
    <x v="16"/>
    <n v="90"/>
    <n v="59.23"/>
    <n v="459"/>
    <n v="5330.7"/>
    <n v="41310"/>
  </r>
  <r>
    <n v="2100091616"/>
    <s v="Europe"/>
    <x v="1"/>
    <x v="127"/>
    <x v="127"/>
    <s v="Standard"/>
    <x v="0"/>
    <x v="1"/>
    <s v="A03"/>
    <d v="2016-01-01T00:00:00"/>
    <x v="1"/>
    <x v="11"/>
    <x v="7"/>
    <s v="TOUS"/>
    <x v="16"/>
    <n v="90"/>
    <n v="59.23"/>
    <n v="459"/>
    <n v="5330.7"/>
    <n v="41310"/>
  </r>
  <r>
    <n v="2100093086"/>
    <s v="China"/>
    <x v="1"/>
    <x v="349"/>
    <x v="348"/>
    <s v="Standard"/>
    <x v="0"/>
    <x v="2"/>
    <s v="A05"/>
    <d v="2016-01-01T00:00:00"/>
    <x v="1"/>
    <x v="9"/>
    <x v="7"/>
    <s v="TOUS"/>
    <x v="16"/>
    <n v="80"/>
    <n v="19.14"/>
    <n v="148.34"/>
    <n v="1531.2"/>
    <n v="11867.2"/>
  </r>
  <r>
    <n v="2100093086"/>
    <s v="China"/>
    <x v="1"/>
    <x v="349"/>
    <x v="348"/>
    <s v="Standard"/>
    <x v="0"/>
    <x v="2"/>
    <s v="A05"/>
    <d v="2016-01-01T00:00:00"/>
    <x v="1"/>
    <x v="10"/>
    <x v="7"/>
    <s v="TOUS"/>
    <x v="16"/>
    <n v="80"/>
    <n v="19.14"/>
    <n v="148.34"/>
    <n v="1531.2"/>
    <n v="11867.2"/>
  </r>
  <r>
    <n v="2100093252"/>
    <s v="Europe"/>
    <x v="1"/>
    <x v="148"/>
    <x v="148"/>
    <m/>
    <x v="0"/>
    <x v="2"/>
    <s v="A05"/>
    <d v="2018-02-01T00:00:00"/>
    <x v="1"/>
    <x v="6"/>
    <x v="7"/>
    <s v="TOUS"/>
    <x v="16"/>
    <n v="25"/>
    <n v="9.9350000000000005"/>
    <n v="77"/>
    <n v="248.375"/>
    <n v="1925"/>
  </r>
  <r>
    <n v="2100093252"/>
    <s v="Europe"/>
    <x v="1"/>
    <x v="148"/>
    <x v="148"/>
    <m/>
    <x v="0"/>
    <x v="2"/>
    <s v="A05"/>
    <d v="2018-02-01T00:00:00"/>
    <x v="1"/>
    <x v="7"/>
    <x v="7"/>
    <s v="TOUS"/>
    <x v="16"/>
    <n v="25"/>
    <n v="9.9350000000000005"/>
    <n v="77"/>
    <n v="248.375"/>
    <n v="1925"/>
  </r>
  <r>
    <n v="2100093252"/>
    <s v="Europe"/>
    <x v="1"/>
    <x v="148"/>
    <x v="148"/>
    <m/>
    <x v="0"/>
    <x v="2"/>
    <s v="A05"/>
    <d v="2018-02-01T00:00:00"/>
    <x v="1"/>
    <x v="8"/>
    <x v="7"/>
    <s v="TOUS"/>
    <x v="16"/>
    <n v="25"/>
    <n v="9.9350000000000005"/>
    <n v="77"/>
    <n v="248.375"/>
    <n v="1925"/>
  </r>
  <r>
    <n v="2100093252"/>
    <s v="Europe"/>
    <x v="1"/>
    <x v="148"/>
    <x v="148"/>
    <m/>
    <x v="0"/>
    <x v="2"/>
    <s v="A05"/>
    <d v="2018-02-01T00:00:00"/>
    <x v="1"/>
    <x v="9"/>
    <x v="7"/>
    <s v="TOUS"/>
    <x v="16"/>
    <n v="25"/>
    <n v="9.9350000000000005"/>
    <n v="77"/>
    <n v="248.375"/>
    <n v="1925"/>
  </r>
  <r>
    <n v="2100093252"/>
    <s v="Europe"/>
    <x v="1"/>
    <x v="148"/>
    <x v="148"/>
    <m/>
    <x v="0"/>
    <x v="2"/>
    <s v="A05"/>
    <d v="2018-02-01T00:00:00"/>
    <x v="1"/>
    <x v="10"/>
    <x v="7"/>
    <s v="TOUS"/>
    <x v="16"/>
    <n v="30"/>
    <n v="9.9350000000000005"/>
    <n v="77"/>
    <n v="298.05"/>
    <n v="2310"/>
  </r>
  <r>
    <n v="2100093252"/>
    <s v="Europe"/>
    <x v="1"/>
    <x v="148"/>
    <x v="148"/>
    <m/>
    <x v="0"/>
    <x v="2"/>
    <s v="A05"/>
    <d v="2018-02-01T00:00:00"/>
    <x v="1"/>
    <x v="11"/>
    <x v="7"/>
    <s v="TOUS"/>
    <x v="16"/>
    <n v="30"/>
    <n v="9.9350000000000005"/>
    <n v="77"/>
    <n v="298.05"/>
    <n v="2310"/>
  </r>
  <r>
    <n v="2100093259"/>
    <s v="China"/>
    <x v="1"/>
    <x v="145"/>
    <x v="145"/>
    <m/>
    <x v="0"/>
    <x v="2"/>
    <s v="A05"/>
    <d v="2018-01-01T00:00:00"/>
    <x v="1"/>
    <x v="6"/>
    <x v="7"/>
    <s v="TOUS"/>
    <x v="16"/>
    <n v="30"/>
    <n v="9.2899999999999991"/>
    <n v="72"/>
    <n v="278.7"/>
    <n v="2160"/>
  </r>
  <r>
    <n v="2100093259"/>
    <s v="China"/>
    <x v="1"/>
    <x v="145"/>
    <x v="145"/>
    <m/>
    <x v="0"/>
    <x v="2"/>
    <s v="A05"/>
    <d v="2018-01-01T00:00:00"/>
    <x v="1"/>
    <x v="7"/>
    <x v="7"/>
    <s v="TOUS"/>
    <x v="16"/>
    <n v="30"/>
    <n v="9.2899999999999991"/>
    <n v="72"/>
    <n v="278.7"/>
    <n v="2160"/>
  </r>
  <r>
    <n v="2100093259"/>
    <s v="China"/>
    <x v="1"/>
    <x v="145"/>
    <x v="145"/>
    <m/>
    <x v="0"/>
    <x v="2"/>
    <s v="A05"/>
    <d v="2018-01-01T00:00:00"/>
    <x v="1"/>
    <x v="8"/>
    <x v="7"/>
    <s v="TOUS"/>
    <x v="16"/>
    <n v="30"/>
    <n v="9.2899999999999991"/>
    <n v="72"/>
    <n v="278.7"/>
    <n v="2160"/>
  </r>
  <r>
    <n v="2100093259"/>
    <s v="China"/>
    <x v="1"/>
    <x v="145"/>
    <x v="145"/>
    <m/>
    <x v="0"/>
    <x v="2"/>
    <s v="A05"/>
    <d v="2018-01-01T00:00:00"/>
    <x v="1"/>
    <x v="9"/>
    <x v="7"/>
    <s v="TOUS"/>
    <x v="16"/>
    <n v="80"/>
    <n v="9.2899999999999991"/>
    <n v="72"/>
    <n v="743.2"/>
    <n v="5760"/>
  </r>
  <r>
    <n v="2100093259"/>
    <s v="China"/>
    <x v="1"/>
    <x v="145"/>
    <x v="145"/>
    <m/>
    <x v="0"/>
    <x v="2"/>
    <s v="A05"/>
    <d v="2018-01-01T00:00:00"/>
    <x v="1"/>
    <x v="10"/>
    <x v="7"/>
    <s v="TOUS"/>
    <x v="16"/>
    <n v="80"/>
    <n v="9.2899999999999991"/>
    <n v="72"/>
    <n v="743.2"/>
    <n v="5760"/>
  </r>
  <r>
    <n v="2100093259"/>
    <s v="China"/>
    <x v="1"/>
    <x v="145"/>
    <x v="145"/>
    <m/>
    <x v="0"/>
    <x v="2"/>
    <s v="A05"/>
    <d v="2018-01-01T00:00:00"/>
    <x v="1"/>
    <x v="11"/>
    <x v="7"/>
    <s v="TOUS"/>
    <x v="16"/>
    <n v="80"/>
    <n v="9.2899999999999991"/>
    <n v="72"/>
    <n v="743.2"/>
    <n v="5760"/>
  </r>
  <r>
    <n v="2100093260"/>
    <s v="Europe"/>
    <x v="1"/>
    <x v="120"/>
    <x v="120"/>
    <s v="Standard"/>
    <x v="0"/>
    <x v="2"/>
    <s v="A05"/>
    <d v="2017-01-01T00:00:00"/>
    <x v="1"/>
    <x v="6"/>
    <x v="7"/>
    <s v="TOUS"/>
    <x v="16"/>
    <n v="50"/>
    <n v="15.87"/>
    <n v="123"/>
    <n v="793.5"/>
    <n v="6150"/>
  </r>
  <r>
    <n v="2100093260"/>
    <s v="Europe"/>
    <x v="1"/>
    <x v="120"/>
    <x v="120"/>
    <s v="Standard"/>
    <x v="0"/>
    <x v="2"/>
    <s v="A05"/>
    <d v="2017-01-01T00:00:00"/>
    <x v="1"/>
    <x v="7"/>
    <x v="7"/>
    <s v="TOUS"/>
    <x v="16"/>
    <n v="50"/>
    <n v="15.87"/>
    <n v="123"/>
    <n v="793.5"/>
    <n v="6150"/>
  </r>
  <r>
    <n v="2100093260"/>
    <s v="Europe"/>
    <x v="1"/>
    <x v="120"/>
    <x v="120"/>
    <s v="Standard"/>
    <x v="0"/>
    <x v="2"/>
    <s v="A05"/>
    <d v="2017-01-01T00:00:00"/>
    <x v="1"/>
    <x v="8"/>
    <x v="7"/>
    <s v="TOUS"/>
    <x v="16"/>
    <n v="50"/>
    <n v="15.87"/>
    <n v="123"/>
    <n v="793.5"/>
    <n v="6150"/>
  </r>
  <r>
    <n v="2100093260"/>
    <s v="Europe"/>
    <x v="1"/>
    <x v="120"/>
    <x v="120"/>
    <s v="Standard"/>
    <x v="0"/>
    <x v="2"/>
    <s v="A05"/>
    <d v="2017-01-01T00:00:00"/>
    <x v="1"/>
    <x v="9"/>
    <x v="7"/>
    <s v="TOUS"/>
    <x v="16"/>
    <n v="60"/>
    <n v="15.87"/>
    <n v="123"/>
    <n v="952.2"/>
    <n v="7380"/>
  </r>
  <r>
    <n v="2100093260"/>
    <s v="Europe"/>
    <x v="1"/>
    <x v="120"/>
    <x v="120"/>
    <s v="Standard"/>
    <x v="0"/>
    <x v="2"/>
    <s v="A05"/>
    <d v="2017-01-01T00:00:00"/>
    <x v="1"/>
    <x v="10"/>
    <x v="7"/>
    <s v="TOUS"/>
    <x v="16"/>
    <n v="80"/>
    <n v="15.87"/>
    <n v="123"/>
    <n v="1269.5999999999999"/>
    <n v="9840"/>
  </r>
  <r>
    <n v="2100093260"/>
    <s v="Europe"/>
    <x v="1"/>
    <x v="120"/>
    <x v="120"/>
    <s v="Standard"/>
    <x v="0"/>
    <x v="2"/>
    <s v="A05"/>
    <d v="2017-01-01T00:00:00"/>
    <x v="1"/>
    <x v="11"/>
    <x v="7"/>
    <s v="TOUS"/>
    <x v="16"/>
    <n v="80"/>
    <n v="15.87"/>
    <n v="123"/>
    <n v="1269.5999999999999"/>
    <n v="9840"/>
  </r>
  <r>
    <n v="2100093265"/>
    <s v="Europe"/>
    <x v="1"/>
    <x v="119"/>
    <x v="119"/>
    <s v="Standard"/>
    <x v="0"/>
    <x v="2"/>
    <s v="A05"/>
    <d v="2016-01-01T00:00:00"/>
    <x v="1"/>
    <x v="6"/>
    <x v="7"/>
    <s v="TOUS"/>
    <x v="16"/>
    <n v="335"/>
    <n v="5.0322580649999997"/>
    <n v="39"/>
    <n v="1685.8064517749999"/>
    <n v="13065"/>
  </r>
  <r>
    <n v="2100093265"/>
    <s v="Europe"/>
    <x v="1"/>
    <x v="119"/>
    <x v="119"/>
    <s v="Standard"/>
    <x v="0"/>
    <x v="2"/>
    <s v="A05"/>
    <d v="2016-01-01T00:00:00"/>
    <x v="1"/>
    <x v="7"/>
    <x v="7"/>
    <s v="TOUS"/>
    <x v="16"/>
    <n v="300"/>
    <n v="5.0322580649999997"/>
    <n v="39"/>
    <n v="1509.6774195"/>
    <n v="11700"/>
  </r>
  <r>
    <n v="2100093265"/>
    <s v="Europe"/>
    <x v="1"/>
    <x v="119"/>
    <x v="119"/>
    <s v="Standard"/>
    <x v="0"/>
    <x v="2"/>
    <s v="A05"/>
    <d v="2016-01-01T00:00:00"/>
    <x v="1"/>
    <x v="8"/>
    <x v="7"/>
    <s v="TOUS"/>
    <x v="16"/>
    <n v="300"/>
    <n v="5.0322580649999997"/>
    <n v="39"/>
    <n v="1509.6774195"/>
    <n v="11700"/>
  </r>
  <r>
    <n v="2100093265"/>
    <s v="Europe"/>
    <x v="1"/>
    <x v="119"/>
    <x v="119"/>
    <s v="Standard"/>
    <x v="0"/>
    <x v="2"/>
    <s v="A05"/>
    <d v="2016-01-01T00:00:00"/>
    <x v="1"/>
    <x v="9"/>
    <x v="7"/>
    <s v="TOUS"/>
    <x v="16"/>
    <n v="500"/>
    <n v="5.0322580649999997"/>
    <n v="39"/>
    <n v="2516.1290325"/>
    <n v="19500"/>
  </r>
  <r>
    <n v="2100093265"/>
    <s v="Europe"/>
    <x v="1"/>
    <x v="119"/>
    <x v="119"/>
    <s v="Standard"/>
    <x v="0"/>
    <x v="2"/>
    <s v="A05"/>
    <d v="2016-01-01T00:00:00"/>
    <x v="1"/>
    <x v="10"/>
    <x v="7"/>
    <s v="TOUS"/>
    <x v="16"/>
    <n v="600"/>
    <n v="5.0322580649999997"/>
    <n v="39"/>
    <n v="3019.3548390000001"/>
    <n v="23400"/>
  </r>
  <r>
    <n v="2100093265"/>
    <s v="Europe"/>
    <x v="1"/>
    <x v="119"/>
    <x v="119"/>
    <s v="Standard"/>
    <x v="0"/>
    <x v="2"/>
    <s v="A05"/>
    <d v="2016-01-01T00:00:00"/>
    <x v="1"/>
    <x v="11"/>
    <x v="7"/>
    <s v="TOUS"/>
    <x v="16"/>
    <n v="600"/>
    <n v="5.0322580649999997"/>
    <n v="39"/>
    <n v="3019.3548390000001"/>
    <n v="23400"/>
  </r>
  <r>
    <n v="2100093319"/>
    <s v="Europe"/>
    <x v="1"/>
    <x v="54"/>
    <x v="54"/>
    <s v="Standard"/>
    <x v="0"/>
    <x v="3"/>
    <s v="A01"/>
    <d v="2017-03-01T00:00:00"/>
    <x v="1"/>
    <x v="6"/>
    <x v="7"/>
    <s v="TOUS"/>
    <x v="16"/>
    <n v="33"/>
    <n v="44.49"/>
    <n v="344.77"/>
    <n v="1468.17"/>
    <n v="11377.41"/>
  </r>
  <r>
    <n v="2100093319"/>
    <s v="Europe"/>
    <x v="1"/>
    <x v="54"/>
    <x v="54"/>
    <s v="Standard"/>
    <x v="0"/>
    <x v="3"/>
    <s v="A01"/>
    <d v="2017-03-01T00:00:00"/>
    <x v="1"/>
    <x v="7"/>
    <x v="7"/>
    <s v="TOUS"/>
    <x v="16"/>
    <n v="33"/>
    <n v="44.49"/>
    <n v="344.77"/>
    <n v="1468.17"/>
    <n v="11377.41"/>
  </r>
  <r>
    <n v="2100093319"/>
    <s v="Europe"/>
    <x v="1"/>
    <x v="54"/>
    <x v="54"/>
    <s v="Standard"/>
    <x v="0"/>
    <x v="3"/>
    <s v="A01"/>
    <d v="2017-03-01T00:00:00"/>
    <x v="1"/>
    <x v="8"/>
    <x v="7"/>
    <s v="TOUS"/>
    <x v="16"/>
    <n v="33"/>
    <n v="44.49"/>
    <n v="344.77"/>
    <n v="1468.17"/>
    <n v="11377.41"/>
  </r>
  <r>
    <n v="2100093319"/>
    <s v="Europe"/>
    <x v="1"/>
    <x v="54"/>
    <x v="54"/>
    <s v="Standard"/>
    <x v="0"/>
    <x v="3"/>
    <s v="A01"/>
    <d v="2017-03-01T00:00:00"/>
    <x v="1"/>
    <x v="9"/>
    <x v="7"/>
    <s v="TOUS"/>
    <x v="16"/>
    <n v="80"/>
    <n v="44.49"/>
    <n v="344.77"/>
    <n v="3559.2"/>
    <n v="27581.599999999999"/>
  </r>
  <r>
    <n v="2100093319"/>
    <s v="Europe"/>
    <x v="1"/>
    <x v="54"/>
    <x v="54"/>
    <s v="Standard"/>
    <x v="0"/>
    <x v="3"/>
    <s v="A01"/>
    <d v="2017-03-01T00:00:00"/>
    <x v="1"/>
    <x v="10"/>
    <x v="7"/>
    <s v="TOUS"/>
    <x v="16"/>
    <n v="100"/>
    <n v="44.49"/>
    <n v="344.77"/>
    <n v="4449"/>
    <n v="34477"/>
  </r>
  <r>
    <n v="2100093319"/>
    <s v="Europe"/>
    <x v="1"/>
    <x v="54"/>
    <x v="54"/>
    <s v="Standard"/>
    <x v="0"/>
    <x v="3"/>
    <s v="A01"/>
    <d v="2017-03-01T00:00:00"/>
    <x v="1"/>
    <x v="11"/>
    <x v="7"/>
    <s v="TOUS"/>
    <x v="16"/>
    <n v="100"/>
    <n v="44.49"/>
    <n v="344.77"/>
    <n v="4449"/>
    <n v="34477"/>
  </r>
  <r>
    <n v="2100093320"/>
    <s v="Europe"/>
    <x v="1"/>
    <x v="49"/>
    <x v="49"/>
    <s v="Standard"/>
    <x v="0"/>
    <x v="3"/>
    <s v="A01"/>
    <d v="2017-03-01T00:00:00"/>
    <x v="1"/>
    <x v="6"/>
    <x v="7"/>
    <s v="TOUS"/>
    <x v="16"/>
    <n v="80"/>
    <n v="23.18"/>
    <n v="179.61"/>
    <n v="1854.4"/>
    <n v="14368.8"/>
  </r>
  <r>
    <n v="2100093320"/>
    <s v="Europe"/>
    <x v="1"/>
    <x v="49"/>
    <x v="49"/>
    <s v="Standard"/>
    <x v="0"/>
    <x v="3"/>
    <s v="A01"/>
    <d v="2017-03-01T00:00:00"/>
    <x v="1"/>
    <x v="7"/>
    <x v="7"/>
    <s v="TOUS"/>
    <x v="16"/>
    <n v="80"/>
    <n v="23.18"/>
    <n v="179.61"/>
    <n v="1854.4"/>
    <n v="14368.8"/>
  </r>
  <r>
    <n v="2100093320"/>
    <s v="Europe"/>
    <x v="1"/>
    <x v="49"/>
    <x v="49"/>
    <s v="Standard"/>
    <x v="0"/>
    <x v="3"/>
    <s v="A01"/>
    <d v="2017-03-01T00:00:00"/>
    <x v="1"/>
    <x v="8"/>
    <x v="7"/>
    <s v="TOUS"/>
    <x v="16"/>
    <n v="80"/>
    <n v="23.18"/>
    <n v="179.61"/>
    <n v="1854.4"/>
    <n v="14368.8"/>
  </r>
  <r>
    <n v="2100093320"/>
    <s v="Europe"/>
    <x v="1"/>
    <x v="49"/>
    <x v="49"/>
    <s v="Standard"/>
    <x v="0"/>
    <x v="3"/>
    <s v="A01"/>
    <d v="2017-03-01T00:00:00"/>
    <x v="1"/>
    <x v="9"/>
    <x v="7"/>
    <s v="TOUS"/>
    <x v="16"/>
    <n v="95"/>
    <n v="23.18"/>
    <n v="179.61"/>
    <n v="2202.1"/>
    <n v="17062.95"/>
  </r>
  <r>
    <n v="2100093320"/>
    <s v="Europe"/>
    <x v="1"/>
    <x v="49"/>
    <x v="49"/>
    <s v="Standard"/>
    <x v="0"/>
    <x v="3"/>
    <s v="A01"/>
    <d v="2017-03-01T00:00:00"/>
    <x v="1"/>
    <x v="10"/>
    <x v="7"/>
    <s v="TOUS"/>
    <x v="16"/>
    <n v="100"/>
    <n v="23.18"/>
    <n v="179.61"/>
    <n v="2318"/>
    <n v="17961"/>
  </r>
  <r>
    <n v="2100093320"/>
    <s v="Europe"/>
    <x v="1"/>
    <x v="49"/>
    <x v="49"/>
    <s v="Standard"/>
    <x v="0"/>
    <x v="3"/>
    <s v="A01"/>
    <d v="2017-03-01T00:00:00"/>
    <x v="1"/>
    <x v="11"/>
    <x v="7"/>
    <s v="TOUS"/>
    <x v="16"/>
    <n v="100"/>
    <n v="23.18"/>
    <n v="179.61"/>
    <n v="2318"/>
    <n v="17961"/>
  </r>
  <r>
    <n v="2100093321"/>
    <s v="Europe"/>
    <x v="1"/>
    <x v="50"/>
    <x v="50"/>
    <s v="Standard"/>
    <x v="0"/>
    <x v="3"/>
    <s v="A01"/>
    <d v="2017-03-01T00:00:00"/>
    <x v="1"/>
    <x v="6"/>
    <x v="7"/>
    <s v="TOUS"/>
    <x v="16"/>
    <n v="94"/>
    <n v="24.51"/>
    <n v="189.94"/>
    <n v="2303.94"/>
    <n v="17854.36"/>
  </r>
  <r>
    <n v="2100093321"/>
    <s v="Europe"/>
    <x v="1"/>
    <x v="50"/>
    <x v="50"/>
    <s v="Standard"/>
    <x v="0"/>
    <x v="3"/>
    <s v="A01"/>
    <d v="2017-03-01T00:00:00"/>
    <x v="1"/>
    <x v="7"/>
    <x v="7"/>
    <s v="TOUS"/>
    <x v="16"/>
    <n v="94"/>
    <n v="24.51"/>
    <n v="189.94"/>
    <n v="2303.94"/>
    <n v="17854.36"/>
  </r>
  <r>
    <n v="2100093321"/>
    <s v="Europe"/>
    <x v="1"/>
    <x v="50"/>
    <x v="50"/>
    <s v="Standard"/>
    <x v="0"/>
    <x v="3"/>
    <s v="A01"/>
    <d v="2017-03-01T00:00:00"/>
    <x v="1"/>
    <x v="8"/>
    <x v="7"/>
    <s v="TOUS"/>
    <x v="16"/>
    <n v="94"/>
    <n v="24.51"/>
    <n v="189.94"/>
    <n v="2303.94"/>
    <n v="17854.36"/>
  </r>
  <r>
    <n v="2100093321"/>
    <s v="Europe"/>
    <x v="1"/>
    <x v="50"/>
    <x v="50"/>
    <s v="Standard"/>
    <x v="0"/>
    <x v="3"/>
    <s v="A01"/>
    <d v="2017-03-01T00:00:00"/>
    <x v="1"/>
    <x v="9"/>
    <x v="7"/>
    <s v="TOUS"/>
    <x v="16"/>
    <n v="94"/>
    <n v="24.51"/>
    <n v="189.94"/>
    <n v="2303.94"/>
    <n v="17854.36"/>
  </r>
  <r>
    <n v="2100093321"/>
    <s v="Europe"/>
    <x v="1"/>
    <x v="50"/>
    <x v="50"/>
    <s v="Standard"/>
    <x v="0"/>
    <x v="3"/>
    <s v="A01"/>
    <d v="2017-03-01T00:00:00"/>
    <x v="1"/>
    <x v="10"/>
    <x v="7"/>
    <s v="TOUS"/>
    <x v="16"/>
    <n v="100"/>
    <n v="24.51"/>
    <n v="189.94"/>
    <n v="2451"/>
    <n v="18994"/>
  </r>
  <r>
    <n v="2100093321"/>
    <s v="Europe"/>
    <x v="1"/>
    <x v="50"/>
    <x v="50"/>
    <s v="Standard"/>
    <x v="0"/>
    <x v="3"/>
    <s v="A01"/>
    <d v="2017-03-01T00:00:00"/>
    <x v="1"/>
    <x v="11"/>
    <x v="7"/>
    <s v="TOUS"/>
    <x v="16"/>
    <n v="100"/>
    <n v="24.51"/>
    <n v="189.94"/>
    <n v="2451"/>
    <n v="18994"/>
  </r>
  <r>
    <n v="2100093322"/>
    <s v="Europe"/>
    <x v="1"/>
    <x v="51"/>
    <x v="51"/>
    <s v="Standard"/>
    <x v="0"/>
    <x v="3"/>
    <s v="A01"/>
    <d v="2017-03-01T00:00:00"/>
    <x v="1"/>
    <x v="6"/>
    <x v="7"/>
    <s v="TOUS"/>
    <x v="16"/>
    <n v="122"/>
    <n v="27.17"/>
    <n v="210.58"/>
    <n v="3314.74"/>
    <n v="25690.76"/>
  </r>
  <r>
    <n v="2100093322"/>
    <s v="Europe"/>
    <x v="1"/>
    <x v="51"/>
    <x v="51"/>
    <s v="Standard"/>
    <x v="0"/>
    <x v="3"/>
    <s v="A01"/>
    <d v="2017-03-01T00:00:00"/>
    <x v="1"/>
    <x v="7"/>
    <x v="7"/>
    <s v="TOUS"/>
    <x v="16"/>
    <n v="122"/>
    <n v="27.17"/>
    <n v="210.58"/>
    <n v="3314.74"/>
    <n v="25690.76"/>
  </r>
  <r>
    <n v="2100093322"/>
    <s v="Europe"/>
    <x v="1"/>
    <x v="51"/>
    <x v="51"/>
    <s v="Standard"/>
    <x v="0"/>
    <x v="3"/>
    <s v="A01"/>
    <d v="2017-03-01T00:00:00"/>
    <x v="1"/>
    <x v="8"/>
    <x v="7"/>
    <s v="TOUS"/>
    <x v="16"/>
    <n v="122"/>
    <n v="27.17"/>
    <n v="210.58"/>
    <n v="3314.74"/>
    <n v="25690.76"/>
  </r>
  <r>
    <n v="2100093322"/>
    <s v="Europe"/>
    <x v="1"/>
    <x v="51"/>
    <x v="51"/>
    <s v="Standard"/>
    <x v="0"/>
    <x v="3"/>
    <s v="A01"/>
    <d v="2017-03-01T00:00:00"/>
    <x v="1"/>
    <x v="9"/>
    <x v="7"/>
    <s v="TOUS"/>
    <x v="16"/>
    <n v="180"/>
    <n v="27.17"/>
    <n v="210.58"/>
    <n v="4890.6000000000004"/>
    <n v="37904.400000000001"/>
  </r>
  <r>
    <n v="2100093322"/>
    <s v="Europe"/>
    <x v="1"/>
    <x v="51"/>
    <x v="51"/>
    <s v="Standard"/>
    <x v="0"/>
    <x v="3"/>
    <s v="A01"/>
    <d v="2017-03-01T00:00:00"/>
    <x v="1"/>
    <x v="10"/>
    <x v="7"/>
    <s v="TOUS"/>
    <x v="16"/>
    <n v="200"/>
    <n v="27.17"/>
    <n v="210.58"/>
    <n v="5434"/>
    <n v="42116"/>
  </r>
  <r>
    <n v="2100093322"/>
    <s v="Europe"/>
    <x v="1"/>
    <x v="51"/>
    <x v="51"/>
    <s v="Standard"/>
    <x v="0"/>
    <x v="3"/>
    <s v="A01"/>
    <d v="2017-03-01T00:00:00"/>
    <x v="1"/>
    <x v="11"/>
    <x v="7"/>
    <s v="TOUS"/>
    <x v="16"/>
    <n v="200"/>
    <n v="27.17"/>
    <n v="210.58"/>
    <n v="5434"/>
    <n v="42116"/>
  </r>
  <r>
    <n v="2100093323"/>
    <s v="Europe"/>
    <x v="1"/>
    <x v="52"/>
    <x v="52"/>
    <s v="Standard"/>
    <x v="0"/>
    <x v="3"/>
    <s v="A01"/>
    <d v="2017-03-01T00:00:00"/>
    <x v="1"/>
    <x v="6"/>
    <x v="7"/>
    <s v="TOUS"/>
    <x v="16"/>
    <n v="80"/>
    <n v="28.5"/>
    <n v="220.9"/>
    <n v="2280"/>
    <n v="17672"/>
  </r>
  <r>
    <n v="2100093323"/>
    <s v="Europe"/>
    <x v="1"/>
    <x v="52"/>
    <x v="52"/>
    <s v="Standard"/>
    <x v="0"/>
    <x v="3"/>
    <s v="A01"/>
    <d v="2017-03-01T00:00:00"/>
    <x v="1"/>
    <x v="7"/>
    <x v="7"/>
    <s v="TOUS"/>
    <x v="16"/>
    <n v="80"/>
    <n v="28.5"/>
    <n v="220.9"/>
    <n v="2280"/>
    <n v="17672"/>
  </r>
  <r>
    <n v="2100093323"/>
    <s v="Europe"/>
    <x v="1"/>
    <x v="52"/>
    <x v="52"/>
    <s v="Standard"/>
    <x v="0"/>
    <x v="3"/>
    <s v="A01"/>
    <d v="2017-03-01T00:00:00"/>
    <x v="1"/>
    <x v="8"/>
    <x v="7"/>
    <s v="TOUS"/>
    <x v="16"/>
    <n v="80"/>
    <n v="28.5"/>
    <n v="220.9"/>
    <n v="2280"/>
    <n v="17672"/>
  </r>
  <r>
    <n v="2100093323"/>
    <s v="Europe"/>
    <x v="1"/>
    <x v="52"/>
    <x v="52"/>
    <s v="Standard"/>
    <x v="0"/>
    <x v="3"/>
    <s v="A01"/>
    <d v="2017-03-01T00:00:00"/>
    <x v="1"/>
    <x v="9"/>
    <x v="7"/>
    <s v="TOUS"/>
    <x v="16"/>
    <n v="92"/>
    <n v="28.5"/>
    <n v="220.9"/>
    <n v="2622"/>
    <n v="20322.8"/>
  </r>
  <r>
    <n v="2100093323"/>
    <s v="Europe"/>
    <x v="1"/>
    <x v="52"/>
    <x v="52"/>
    <s v="Standard"/>
    <x v="0"/>
    <x v="3"/>
    <s v="A01"/>
    <d v="2017-03-01T00:00:00"/>
    <x v="1"/>
    <x v="10"/>
    <x v="7"/>
    <s v="TOUS"/>
    <x v="16"/>
    <n v="100"/>
    <n v="28.5"/>
    <n v="220.9"/>
    <n v="2850"/>
    <n v="22090"/>
  </r>
  <r>
    <n v="2100093323"/>
    <s v="Europe"/>
    <x v="1"/>
    <x v="52"/>
    <x v="52"/>
    <s v="Standard"/>
    <x v="0"/>
    <x v="3"/>
    <s v="A01"/>
    <d v="2017-03-01T00:00:00"/>
    <x v="1"/>
    <x v="11"/>
    <x v="7"/>
    <s v="TOUS"/>
    <x v="16"/>
    <n v="100"/>
    <n v="28.5"/>
    <n v="220.9"/>
    <n v="2850"/>
    <n v="22090"/>
  </r>
  <r>
    <n v="2100093324"/>
    <s v="Europe"/>
    <x v="1"/>
    <x v="53"/>
    <x v="53"/>
    <s v="Standard"/>
    <x v="0"/>
    <x v="3"/>
    <s v="A01"/>
    <d v="2017-03-01T00:00:00"/>
    <x v="1"/>
    <x v="6"/>
    <x v="7"/>
    <s v="TOUS"/>
    <x v="16"/>
    <n v="170"/>
    <n v="31.83"/>
    <n v="246.71"/>
    <n v="5411.1"/>
    <n v="41940.699999999997"/>
  </r>
  <r>
    <n v="2100093324"/>
    <s v="Europe"/>
    <x v="1"/>
    <x v="53"/>
    <x v="53"/>
    <s v="Standard"/>
    <x v="0"/>
    <x v="3"/>
    <s v="A01"/>
    <d v="2017-03-01T00:00:00"/>
    <x v="1"/>
    <x v="7"/>
    <x v="7"/>
    <s v="TOUS"/>
    <x v="16"/>
    <n v="170"/>
    <n v="31.83"/>
    <n v="246.71"/>
    <n v="5411.1"/>
    <n v="41940.699999999997"/>
  </r>
  <r>
    <n v="2100093324"/>
    <s v="Europe"/>
    <x v="1"/>
    <x v="53"/>
    <x v="53"/>
    <s v="Standard"/>
    <x v="0"/>
    <x v="3"/>
    <s v="A01"/>
    <d v="2017-03-01T00:00:00"/>
    <x v="1"/>
    <x v="8"/>
    <x v="7"/>
    <s v="TOUS"/>
    <x v="16"/>
    <n v="170"/>
    <n v="31.83"/>
    <n v="246.71"/>
    <n v="5411.1"/>
    <n v="41940.699999999997"/>
  </r>
  <r>
    <n v="2100093324"/>
    <s v="Europe"/>
    <x v="1"/>
    <x v="53"/>
    <x v="53"/>
    <s v="Standard"/>
    <x v="0"/>
    <x v="3"/>
    <s v="A01"/>
    <d v="2017-03-01T00:00:00"/>
    <x v="1"/>
    <x v="9"/>
    <x v="7"/>
    <s v="TOUS"/>
    <x v="16"/>
    <n v="200"/>
    <n v="31.83"/>
    <n v="246.71"/>
    <n v="6366"/>
    <n v="49342"/>
  </r>
  <r>
    <n v="2100093324"/>
    <s v="Europe"/>
    <x v="1"/>
    <x v="53"/>
    <x v="53"/>
    <s v="Standard"/>
    <x v="0"/>
    <x v="3"/>
    <s v="A01"/>
    <d v="2017-03-01T00:00:00"/>
    <x v="1"/>
    <x v="10"/>
    <x v="7"/>
    <s v="TOUS"/>
    <x v="16"/>
    <n v="350"/>
    <n v="31.83"/>
    <n v="246.71"/>
    <n v="11140.5"/>
    <n v="86348.5"/>
  </r>
  <r>
    <n v="2100093324"/>
    <s v="Europe"/>
    <x v="1"/>
    <x v="53"/>
    <x v="53"/>
    <s v="Standard"/>
    <x v="0"/>
    <x v="3"/>
    <s v="A01"/>
    <d v="2017-03-01T00:00:00"/>
    <x v="1"/>
    <x v="11"/>
    <x v="7"/>
    <s v="TOUS"/>
    <x v="16"/>
    <n v="350"/>
    <n v="31.83"/>
    <n v="246.71"/>
    <n v="11140.5"/>
    <n v="86348.5"/>
  </r>
  <r>
    <n v="2100094017"/>
    <s v="Europe"/>
    <x v="1"/>
    <x v="251"/>
    <x v="250"/>
    <s v="Standard"/>
    <x v="0"/>
    <x v="3"/>
    <s v="A01"/>
    <d v="2016-01-01T00:00:00"/>
    <x v="1"/>
    <x v="6"/>
    <x v="7"/>
    <s v="TOUS"/>
    <x v="16"/>
    <n v="120"/>
    <n v="13.935483870000001"/>
    <n v="108"/>
    <n v="1672.2580644"/>
    <n v="12960"/>
  </r>
  <r>
    <n v="2100094017"/>
    <s v="Europe"/>
    <x v="1"/>
    <x v="251"/>
    <x v="250"/>
    <s v="Standard"/>
    <x v="0"/>
    <x v="3"/>
    <s v="A01"/>
    <d v="2016-01-01T00:00:00"/>
    <x v="1"/>
    <x v="7"/>
    <x v="7"/>
    <s v="TOUS"/>
    <x v="16"/>
    <n v="120"/>
    <n v="13.935483870000001"/>
    <n v="108"/>
    <n v="1672.2580644"/>
    <n v="12960"/>
  </r>
  <r>
    <n v="2100094017"/>
    <s v="Europe"/>
    <x v="1"/>
    <x v="251"/>
    <x v="250"/>
    <s v="Standard"/>
    <x v="0"/>
    <x v="3"/>
    <s v="A01"/>
    <d v="2016-01-01T00:00:00"/>
    <x v="1"/>
    <x v="8"/>
    <x v="7"/>
    <s v="TOUS"/>
    <x v="16"/>
    <n v="120"/>
    <n v="13.935483870000001"/>
    <n v="108"/>
    <n v="1672.2580644"/>
    <n v="12960"/>
  </r>
  <r>
    <n v="2100094017"/>
    <s v="Europe"/>
    <x v="1"/>
    <x v="251"/>
    <x v="250"/>
    <s v="Standard"/>
    <x v="0"/>
    <x v="3"/>
    <s v="A01"/>
    <d v="2016-01-01T00:00:00"/>
    <x v="1"/>
    <x v="9"/>
    <x v="7"/>
    <s v="TOUS"/>
    <x v="16"/>
    <n v="120"/>
    <n v="13.935483870000001"/>
    <n v="108"/>
    <n v="1672.2580644"/>
    <n v="12960"/>
  </r>
  <r>
    <n v="2100094017"/>
    <s v="Europe"/>
    <x v="1"/>
    <x v="251"/>
    <x v="250"/>
    <s v="Standard"/>
    <x v="0"/>
    <x v="3"/>
    <s v="A01"/>
    <d v="2016-01-01T00:00:00"/>
    <x v="1"/>
    <x v="10"/>
    <x v="7"/>
    <s v="TOUS"/>
    <x v="16"/>
    <n v="120"/>
    <n v="13.935483870000001"/>
    <n v="108"/>
    <n v="1672.2580644"/>
    <n v="12960"/>
  </r>
  <r>
    <n v="2100094017"/>
    <s v="Europe"/>
    <x v="1"/>
    <x v="251"/>
    <x v="250"/>
    <s v="Standard"/>
    <x v="0"/>
    <x v="3"/>
    <s v="A01"/>
    <d v="2016-01-01T00:00:00"/>
    <x v="1"/>
    <x v="11"/>
    <x v="7"/>
    <s v="TOUS"/>
    <x v="16"/>
    <n v="120"/>
    <n v="13.935483870000001"/>
    <n v="108"/>
    <n v="1672.2580644"/>
    <n v="12960"/>
  </r>
  <r>
    <n v="2100094018"/>
    <s v="Europe"/>
    <x v="1"/>
    <x v="252"/>
    <x v="251"/>
    <s v="Standard"/>
    <x v="0"/>
    <x v="3"/>
    <s v="A01"/>
    <d v="2016-01-01T00:00:00"/>
    <x v="1"/>
    <x v="6"/>
    <x v="7"/>
    <s v="TOUS"/>
    <x v="16"/>
    <n v="120"/>
    <n v="15.354838709999999"/>
    <n v="119"/>
    <n v="1842.5806451999999"/>
    <n v="14280"/>
  </r>
  <r>
    <n v="2100094018"/>
    <s v="Europe"/>
    <x v="1"/>
    <x v="252"/>
    <x v="251"/>
    <s v="Standard"/>
    <x v="0"/>
    <x v="3"/>
    <s v="A01"/>
    <d v="2016-01-01T00:00:00"/>
    <x v="1"/>
    <x v="7"/>
    <x v="7"/>
    <s v="TOUS"/>
    <x v="16"/>
    <n v="120"/>
    <n v="15.354838709999999"/>
    <n v="119"/>
    <n v="1842.5806451999999"/>
    <n v="14280"/>
  </r>
  <r>
    <n v="2100094018"/>
    <s v="Europe"/>
    <x v="1"/>
    <x v="252"/>
    <x v="251"/>
    <s v="Standard"/>
    <x v="0"/>
    <x v="3"/>
    <s v="A01"/>
    <d v="2016-01-01T00:00:00"/>
    <x v="1"/>
    <x v="8"/>
    <x v="7"/>
    <s v="TOUS"/>
    <x v="16"/>
    <n v="120"/>
    <n v="15.354838709999999"/>
    <n v="119"/>
    <n v="1842.5806451999999"/>
    <n v="14280"/>
  </r>
  <r>
    <n v="2100094018"/>
    <s v="Europe"/>
    <x v="1"/>
    <x v="252"/>
    <x v="251"/>
    <s v="Standard"/>
    <x v="0"/>
    <x v="3"/>
    <s v="A01"/>
    <d v="2016-01-01T00:00:00"/>
    <x v="1"/>
    <x v="9"/>
    <x v="7"/>
    <s v="TOUS"/>
    <x v="16"/>
    <n v="100"/>
    <n v="15.354838709999999"/>
    <n v="119"/>
    <n v="1535.4838709999999"/>
    <n v="11900"/>
  </r>
  <r>
    <n v="2100094018"/>
    <s v="Europe"/>
    <x v="1"/>
    <x v="252"/>
    <x v="251"/>
    <s v="Standard"/>
    <x v="0"/>
    <x v="3"/>
    <s v="A01"/>
    <d v="2016-01-01T00:00:00"/>
    <x v="1"/>
    <x v="10"/>
    <x v="7"/>
    <s v="TOUS"/>
    <x v="16"/>
    <n v="100"/>
    <n v="15.354838709999999"/>
    <n v="119"/>
    <n v="1535.4838709999999"/>
    <n v="11900"/>
  </r>
  <r>
    <n v="2100094018"/>
    <s v="Europe"/>
    <x v="1"/>
    <x v="252"/>
    <x v="251"/>
    <s v="Standard"/>
    <x v="0"/>
    <x v="3"/>
    <s v="A01"/>
    <d v="2016-01-01T00:00:00"/>
    <x v="1"/>
    <x v="11"/>
    <x v="7"/>
    <s v="TOUS"/>
    <x v="16"/>
    <n v="100"/>
    <n v="15.354838709999999"/>
    <n v="119"/>
    <n v="1535.4838709999999"/>
    <n v="11900"/>
  </r>
  <r>
    <n v="2100094019"/>
    <s v="Europe"/>
    <x v="1"/>
    <x v="270"/>
    <x v="269"/>
    <s v="Standard"/>
    <x v="0"/>
    <x v="3"/>
    <s v="A01"/>
    <d v="2016-01-01T00:00:00"/>
    <x v="1"/>
    <x v="6"/>
    <x v="7"/>
    <s v="TOUS"/>
    <x v="16"/>
    <n v="110"/>
    <n v="16.645161290000001"/>
    <n v="129"/>
    <n v="1830.9677419"/>
    <n v="14190"/>
  </r>
  <r>
    <n v="2100094019"/>
    <s v="Europe"/>
    <x v="1"/>
    <x v="270"/>
    <x v="269"/>
    <s v="Standard"/>
    <x v="0"/>
    <x v="3"/>
    <s v="A01"/>
    <d v="2016-01-01T00:00:00"/>
    <x v="1"/>
    <x v="7"/>
    <x v="7"/>
    <s v="TOUS"/>
    <x v="16"/>
    <n v="110"/>
    <n v="16.645161290000001"/>
    <n v="129"/>
    <n v="1830.9677419"/>
    <n v="14190"/>
  </r>
  <r>
    <n v="2100094019"/>
    <s v="Europe"/>
    <x v="1"/>
    <x v="270"/>
    <x v="269"/>
    <s v="Standard"/>
    <x v="0"/>
    <x v="3"/>
    <s v="A01"/>
    <d v="2016-01-01T00:00:00"/>
    <x v="1"/>
    <x v="8"/>
    <x v="7"/>
    <s v="TOUS"/>
    <x v="16"/>
    <n v="110"/>
    <n v="16.645161290000001"/>
    <n v="129"/>
    <n v="1830.9677419"/>
    <n v="14190"/>
  </r>
  <r>
    <n v="2100094019"/>
    <s v="Europe"/>
    <x v="1"/>
    <x v="270"/>
    <x v="269"/>
    <s v="Standard"/>
    <x v="0"/>
    <x v="3"/>
    <s v="A01"/>
    <d v="2016-01-01T00:00:00"/>
    <x v="1"/>
    <x v="9"/>
    <x v="7"/>
    <s v="TOUS"/>
    <x v="16"/>
    <n v="100"/>
    <n v="16.645161290000001"/>
    <n v="129"/>
    <n v="1664.5161290000001"/>
    <n v="12900"/>
  </r>
  <r>
    <n v="2100094019"/>
    <s v="Europe"/>
    <x v="1"/>
    <x v="270"/>
    <x v="269"/>
    <s v="Standard"/>
    <x v="0"/>
    <x v="3"/>
    <s v="A01"/>
    <d v="2016-01-01T00:00:00"/>
    <x v="1"/>
    <x v="10"/>
    <x v="7"/>
    <s v="TOUS"/>
    <x v="16"/>
    <n v="100"/>
    <n v="16.645161290000001"/>
    <n v="129"/>
    <n v="1664.5161290000001"/>
    <n v="12900"/>
  </r>
  <r>
    <n v="2100094019"/>
    <s v="Europe"/>
    <x v="1"/>
    <x v="270"/>
    <x v="269"/>
    <s v="Standard"/>
    <x v="0"/>
    <x v="3"/>
    <s v="A01"/>
    <d v="2016-01-01T00:00:00"/>
    <x v="1"/>
    <x v="11"/>
    <x v="7"/>
    <s v="TOUS"/>
    <x v="16"/>
    <n v="100"/>
    <n v="16.645161290000001"/>
    <n v="129"/>
    <n v="1664.5161290000001"/>
    <n v="12900"/>
  </r>
  <r>
    <n v="2100094369"/>
    <s v="Europe"/>
    <x v="1"/>
    <x v="129"/>
    <x v="129"/>
    <s v="Standard"/>
    <x v="0"/>
    <x v="1"/>
    <s v="A03"/>
    <d v="2017-01-01T00:00:00"/>
    <x v="1"/>
    <x v="6"/>
    <x v="7"/>
    <s v="TOUS"/>
    <x v="16"/>
    <n v="250"/>
    <n v="54.71"/>
    <n v="424"/>
    <n v="13677.5"/>
    <n v="106000"/>
  </r>
  <r>
    <n v="2100094369"/>
    <s v="Europe"/>
    <x v="1"/>
    <x v="129"/>
    <x v="129"/>
    <s v="Standard"/>
    <x v="0"/>
    <x v="1"/>
    <s v="A03"/>
    <d v="2017-01-01T00:00:00"/>
    <x v="1"/>
    <x v="7"/>
    <x v="7"/>
    <s v="TOUS"/>
    <x v="16"/>
    <n v="250"/>
    <n v="54.71"/>
    <n v="424"/>
    <n v="13677.5"/>
    <n v="106000"/>
  </r>
  <r>
    <n v="2100094369"/>
    <s v="Europe"/>
    <x v="1"/>
    <x v="129"/>
    <x v="129"/>
    <s v="Standard"/>
    <x v="0"/>
    <x v="1"/>
    <s v="A03"/>
    <d v="2017-01-01T00:00:00"/>
    <x v="1"/>
    <x v="8"/>
    <x v="7"/>
    <s v="TOUS"/>
    <x v="16"/>
    <n v="250"/>
    <n v="54.71"/>
    <n v="424"/>
    <n v="13677.5"/>
    <n v="106000"/>
  </r>
  <r>
    <n v="2100094369"/>
    <s v="Europe"/>
    <x v="1"/>
    <x v="129"/>
    <x v="129"/>
    <s v="Standard"/>
    <x v="0"/>
    <x v="1"/>
    <s v="A03"/>
    <d v="2017-01-01T00:00:00"/>
    <x v="1"/>
    <x v="9"/>
    <x v="7"/>
    <s v="TOUS"/>
    <x v="16"/>
    <n v="325"/>
    <n v="54.71"/>
    <n v="424"/>
    <n v="17780.75"/>
    <n v="137800"/>
  </r>
  <r>
    <n v="2100094369"/>
    <s v="Europe"/>
    <x v="1"/>
    <x v="129"/>
    <x v="129"/>
    <s v="Standard"/>
    <x v="0"/>
    <x v="1"/>
    <s v="A03"/>
    <d v="2017-01-01T00:00:00"/>
    <x v="1"/>
    <x v="10"/>
    <x v="7"/>
    <s v="TOUS"/>
    <x v="16"/>
    <n v="450"/>
    <n v="54.71"/>
    <n v="424"/>
    <n v="24619.5"/>
    <n v="190800"/>
  </r>
  <r>
    <n v="2100094369"/>
    <s v="Europe"/>
    <x v="1"/>
    <x v="129"/>
    <x v="129"/>
    <s v="Standard"/>
    <x v="0"/>
    <x v="1"/>
    <s v="A03"/>
    <d v="2017-01-01T00:00:00"/>
    <x v="1"/>
    <x v="11"/>
    <x v="7"/>
    <s v="TOUS"/>
    <x v="16"/>
    <n v="450"/>
    <n v="54.71"/>
    <n v="424"/>
    <n v="24619.5"/>
    <n v="190800"/>
  </r>
  <r>
    <n v="2100094506"/>
    <s v="China"/>
    <x v="1"/>
    <x v="55"/>
    <x v="55"/>
    <s v="Standard"/>
    <x v="0"/>
    <x v="3"/>
    <s v="A01"/>
    <d v="2016-01-01T00:00:00"/>
    <x v="1"/>
    <x v="6"/>
    <x v="7"/>
    <s v="TOUS"/>
    <x v="16"/>
    <n v="266"/>
    <n v="31.23"/>
    <n v="242"/>
    <n v="8307.18"/>
    <n v="64372"/>
  </r>
  <r>
    <n v="2100094506"/>
    <s v="China"/>
    <x v="1"/>
    <x v="55"/>
    <x v="55"/>
    <s v="Standard"/>
    <x v="0"/>
    <x v="3"/>
    <s v="A01"/>
    <d v="2016-01-01T00:00:00"/>
    <x v="1"/>
    <x v="7"/>
    <x v="7"/>
    <s v="TOUS"/>
    <x v="16"/>
    <n v="266"/>
    <n v="31.23"/>
    <n v="242"/>
    <n v="8307.18"/>
    <n v="64372"/>
  </r>
  <r>
    <n v="2100094506"/>
    <s v="China"/>
    <x v="1"/>
    <x v="55"/>
    <x v="55"/>
    <s v="Standard"/>
    <x v="0"/>
    <x v="3"/>
    <s v="A01"/>
    <d v="2016-01-01T00:00:00"/>
    <x v="1"/>
    <x v="8"/>
    <x v="7"/>
    <s v="TOUS"/>
    <x v="16"/>
    <n v="266"/>
    <n v="31.23"/>
    <n v="242"/>
    <n v="8307.18"/>
    <n v="64372"/>
  </r>
  <r>
    <n v="2100094506"/>
    <s v="China"/>
    <x v="1"/>
    <x v="55"/>
    <x v="55"/>
    <s v="Standard"/>
    <x v="0"/>
    <x v="3"/>
    <s v="A01"/>
    <d v="2016-01-01T00:00:00"/>
    <x v="1"/>
    <x v="9"/>
    <x v="7"/>
    <s v="TOUS"/>
    <x v="16"/>
    <n v="450"/>
    <n v="31.23"/>
    <n v="242"/>
    <n v="14053.5"/>
    <n v="108900"/>
  </r>
  <r>
    <n v="2100094506"/>
    <s v="China"/>
    <x v="1"/>
    <x v="55"/>
    <x v="55"/>
    <s v="Standard"/>
    <x v="0"/>
    <x v="3"/>
    <s v="A01"/>
    <d v="2016-01-01T00:00:00"/>
    <x v="1"/>
    <x v="10"/>
    <x v="7"/>
    <s v="TOUS"/>
    <x v="16"/>
    <n v="500"/>
    <n v="31.23"/>
    <n v="242"/>
    <n v="15615"/>
    <n v="121000"/>
  </r>
  <r>
    <n v="2100094506"/>
    <s v="China"/>
    <x v="1"/>
    <x v="55"/>
    <x v="55"/>
    <s v="Standard"/>
    <x v="0"/>
    <x v="3"/>
    <s v="A01"/>
    <d v="2016-01-01T00:00:00"/>
    <x v="1"/>
    <x v="11"/>
    <x v="7"/>
    <s v="TOUS"/>
    <x v="16"/>
    <n v="500"/>
    <n v="31.23"/>
    <n v="242"/>
    <n v="15615"/>
    <n v="121000"/>
  </r>
  <r>
    <n v="2100094507"/>
    <s v="China"/>
    <x v="1"/>
    <x v="56"/>
    <x v="56"/>
    <s v="Standard"/>
    <x v="0"/>
    <x v="3"/>
    <s v="A01"/>
    <d v="2016-01-01T00:00:00"/>
    <x v="1"/>
    <x v="6"/>
    <x v="7"/>
    <s v="TOUS"/>
    <x v="16"/>
    <n v="250"/>
    <n v="37.81"/>
    <n v="293"/>
    <n v="9452.5"/>
    <n v="73250"/>
  </r>
  <r>
    <n v="2100094507"/>
    <s v="China"/>
    <x v="1"/>
    <x v="56"/>
    <x v="56"/>
    <s v="Standard"/>
    <x v="0"/>
    <x v="3"/>
    <s v="A01"/>
    <d v="2016-01-01T00:00:00"/>
    <x v="1"/>
    <x v="7"/>
    <x v="7"/>
    <s v="TOUS"/>
    <x v="16"/>
    <n v="250"/>
    <n v="37.81"/>
    <n v="293"/>
    <n v="9452.5"/>
    <n v="73250"/>
  </r>
  <r>
    <n v="2100094507"/>
    <s v="China"/>
    <x v="1"/>
    <x v="56"/>
    <x v="56"/>
    <s v="Standard"/>
    <x v="0"/>
    <x v="3"/>
    <s v="A01"/>
    <d v="2016-01-01T00:00:00"/>
    <x v="1"/>
    <x v="8"/>
    <x v="7"/>
    <s v="TOUS"/>
    <x v="16"/>
    <n v="250"/>
    <n v="37.81"/>
    <n v="293"/>
    <n v="9452.5"/>
    <n v="73250"/>
  </r>
  <r>
    <n v="2100094507"/>
    <s v="China"/>
    <x v="1"/>
    <x v="56"/>
    <x v="56"/>
    <s v="Standard"/>
    <x v="0"/>
    <x v="3"/>
    <s v="A01"/>
    <d v="2016-01-01T00:00:00"/>
    <x v="1"/>
    <x v="9"/>
    <x v="7"/>
    <s v="TOUS"/>
    <x v="16"/>
    <n v="300"/>
    <n v="37.81"/>
    <n v="293"/>
    <n v="11343"/>
    <n v="87900"/>
  </r>
  <r>
    <n v="2100094507"/>
    <s v="China"/>
    <x v="1"/>
    <x v="56"/>
    <x v="56"/>
    <s v="Standard"/>
    <x v="0"/>
    <x v="3"/>
    <s v="A01"/>
    <d v="2016-01-01T00:00:00"/>
    <x v="1"/>
    <x v="10"/>
    <x v="7"/>
    <s v="TOUS"/>
    <x v="16"/>
    <n v="300"/>
    <n v="37.81"/>
    <n v="293"/>
    <n v="11343"/>
    <n v="87900"/>
  </r>
  <r>
    <n v="2100094507"/>
    <s v="China"/>
    <x v="1"/>
    <x v="56"/>
    <x v="56"/>
    <s v="Standard"/>
    <x v="0"/>
    <x v="3"/>
    <s v="A01"/>
    <d v="2016-01-01T00:00:00"/>
    <x v="1"/>
    <x v="11"/>
    <x v="7"/>
    <s v="TOUS"/>
    <x v="16"/>
    <n v="300"/>
    <n v="37.81"/>
    <n v="293"/>
    <n v="11343"/>
    <n v="87900"/>
  </r>
  <r>
    <n v="2100095118"/>
    <s v="China"/>
    <x v="1"/>
    <x v="153"/>
    <x v="153"/>
    <s v="Standard"/>
    <x v="0"/>
    <x v="3"/>
    <s v="A01"/>
    <d v="2016-01-01T00:00:00"/>
    <x v="1"/>
    <x v="6"/>
    <x v="7"/>
    <s v="TOUS"/>
    <x v="16"/>
    <n v="150"/>
    <n v="17.290322580000002"/>
    <n v="134"/>
    <n v="2593.5483869999998"/>
    <n v="20100"/>
  </r>
  <r>
    <n v="2100095118"/>
    <s v="China"/>
    <x v="1"/>
    <x v="153"/>
    <x v="153"/>
    <s v="Standard"/>
    <x v="0"/>
    <x v="3"/>
    <s v="A01"/>
    <d v="2016-01-01T00:00:00"/>
    <x v="1"/>
    <x v="7"/>
    <x v="7"/>
    <s v="TOUS"/>
    <x v="16"/>
    <n v="150"/>
    <n v="17.290322580000002"/>
    <n v="134"/>
    <n v="2593.5483869999998"/>
    <n v="20100"/>
  </r>
  <r>
    <n v="2100095118"/>
    <s v="China"/>
    <x v="1"/>
    <x v="153"/>
    <x v="153"/>
    <s v="Standard"/>
    <x v="0"/>
    <x v="3"/>
    <s v="A01"/>
    <d v="2016-01-01T00:00:00"/>
    <x v="1"/>
    <x v="8"/>
    <x v="7"/>
    <s v="TOUS"/>
    <x v="16"/>
    <n v="150"/>
    <n v="17.290322580000002"/>
    <n v="134"/>
    <n v="2593.5483869999998"/>
    <n v="20100"/>
  </r>
  <r>
    <n v="2100095118"/>
    <s v="China"/>
    <x v="1"/>
    <x v="153"/>
    <x v="153"/>
    <s v="Standard"/>
    <x v="0"/>
    <x v="3"/>
    <s v="A01"/>
    <d v="2016-01-01T00:00:00"/>
    <x v="1"/>
    <x v="9"/>
    <x v="7"/>
    <s v="TOUS"/>
    <x v="16"/>
    <n v="180"/>
    <n v="17.290322580000002"/>
    <n v="134"/>
    <n v="3112.2580644"/>
    <n v="24120"/>
  </r>
  <r>
    <n v="2100095118"/>
    <s v="China"/>
    <x v="1"/>
    <x v="153"/>
    <x v="153"/>
    <s v="Standard"/>
    <x v="0"/>
    <x v="3"/>
    <s v="A01"/>
    <d v="2016-01-01T00:00:00"/>
    <x v="1"/>
    <x v="10"/>
    <x v="7"/>
    <s v="TOUS"/>
    <x v="16"/>
    <n v="200"/>
    <n v="17.290322580000002"/>
    <n v="134"/>
    <n v="3458.0645159999999"/>
    <n v="26800"/>
  </r>
  <r>
    <n v="2100095118"/>
    <s v="China"/>
    <x v="1"/>
    <x v="153"/>
    <x v="153"/>
    <s v="Standard"/>
    <x v="0"/>
    <x v="3"/>
    <s v="A01"/>
    <d v="2016-01-01T00:00:00"/>
    <x v="1"/>
    <x v="11"/>
    <x v="7"/>
    <s v="TOUS"/>
    <x v="16"/>
    <n v="200"/>
    <n v="17.290322580000002"/>
    <n v="134"/>
    <n v="3458.0645159999999"/>
    <n v="26800"/>
  </r>
  <r>
    <n v="2100095120"/>
    <s v="China"/>
    <x v="1"/>
    <x v="150"/>
    <x v="150"/>
    <s v="Standard"/>
    <x v="0"/>
    <x v="3"/>
    <s v="A01"/>
    <d v="2016-01-01T00:00:00"/>
    <x v="1"/>
    <x v="6"/>
    <x v="7"/>
    <s v="TOUS"/>
    <x v="16"/>
    <n v="130"/>
    <n v="7.6129032260000002"/>
    <n v="59"/>
    <n v="989.67741937999995"/>
    <n v="7670"/>
  </r>
  <r>
    <n v="2100095120"/>
    <s v="China"/>
    <x v="1"/>
    <x v="150"/>
    <x v="150"/>
    <s v="Standard"/>
    <x v="0"/>
    <x v="3"/>
    <s v="A01"/>
    <d v="2016-01-01T00:00:00"/>
    <x v="1"/>
    <x v="7"/>
    <x v="7"/>
    <s v="TOUS"/>
    <x v="16"/>
    <n v="130"/>
    <n v="7.6129032260000002"/>
    <n v="59"/>
    <n v="989.67741937999995"/>
    <n v="7670"/>
  </r>
  <r>
    <n v="2100095120"/>
    <s v="China"/>
    <x v="1"/>
    <x v="150"/>
    <x v="150"/>
    <s v="Standard"/>
    <x v="0"/>
    <x v="3"/>
    <s v="A01"/>
    <d v="2016-01-01T00:00:00"/>
    <x v="1"/>
    <x v="8"/>
    <x v="7"/>
    <s v="TOUS"/>
    <x v="16"/>
    <n v="130"/>
    <n v="7.6129032260000002"/>
    <n v="59"/>
    <n v="989.67741937999995"/>
    <n v="7670"/>
  </r>
  <r>
    <n v="2100095120"/>
    <s v="China"/>
    <x v="1"/>
    <x v="150"/>
    <x v="150"/>
    <s v="Standard"/>
    <x v="0"/>
    <x v="3"/>
    <s v="A01"/>
    <d v="2016-01-01T00:00:00"/>
    <x v="1"/>
    <x v="9"/>
    <x v="7"/>
    <s v="TOUS"/>
    <x v="16"/>
    <n v="200"/>
    <n v="7.6129032260000002"/>
    <n v="59"/>
    <n v="1522.5806451999999"/>
    <n v="11800"/>
  </r>
  <r>
    <n v="2100095120"/>
    <s v="China"/>
    <x v="1"/>
    <x v="150"/>
    <x v="150"/>
    <s v="Standard"/>
    <x v="0"/>
    <x v="3"/>
    <s v="A01"/>
    <d v="2016-01-01T00:00:00"/>
    <x v="1"/>
    <x v="10"/>
    <x v="7"/>
    <s v="TOUS"/>
    <x v="16"/>
    <n v="200"/>
    <n v="7.6129032260000002"/>
    <n v="59"/>
    <n v="1522.5806451999999"/>
    <n v="11800"/>
  </r>
  <r>
    <n v="2100095120"/>
    <s v="China"/>
    <x v="1"/>
    <x v="150"/>
    <x v="150"/>
    <s v="Standard"/>
    <x v="0"/>
    <x v="3"/>
    <s v="A01"/>
    <d v="2016-01-01T00:00:00"/>
    <x v="1"/>
    <x v="11"/>
    <x v="7"/>
    <s v="TOUS"/>
    <x v="16"/>
    <n v="200"/>
    <n v="7.6129032260000002"/>
    <n v="59"/>
    <n v="1522.5806451999999"/>
    <n v="11800"/>
  </r>
  <r>
    <n v="2100095121"/>
    <s v="China"/>
    <x v="1"/>
    <x v="151"/>
    <x v="151"/>
    <s v="Standard"/>
    <x v="0"/>
    <x v="3"/>
    <s v="A01"/>
    <d v="2016-01-01T00:00:00"/>
    <x v="1"/>
    <x v="6"/>
    <x v="7"/>
    <s v="TOUS"/>
    <x v="16"/>
    <n v="100"/>
    <n v="9.1612903229999993"/>
    <n v="71"/>
    <n v="916.12903229999995"/>
    <n v="7100"/>
  </r>
  <r>
    <n v="2100095121"/>
    <s v="China"/>
    <x v="1"/>
    <x v="151"/>
    <x v="151"/>
    <s v="Standard"/>
    <x v="0"/>
    <x v="3"/>
    <s v="A01"/>
    <d v="2016-01-01T00:00:00"/>
    <x v="1"/>
    <x v="7"/>
    <x v="7"/>
    <s v="TOUS"/>
    <x v="16"/>
    <n v="100"/>
    <n v="9.1612903229999993"/>
    <n v="71"/>
    <n v="916.12903229999995"/>
    <n v="7100"/>
  </r>
  <r>
    <n v="2100095121"/>
    <s v="China"/>
    <x v="1"/>
    <x v="151"/>
    <x v="151"/>
    <s v="Standard"/>
    <x v="0"/>
    <x v="3"/>
    <s v="A01"/>
    <d v="2016-01-01T00:00:00"/>
    <x v="1"/>
    <x v="8"/>
    <x v="7"/>
    <s v="TOUS"/>
    <x v="16"/>
    <n v="100"/>
    <n v="9.1612903229999993"/>
    <n v="71"/>
    <n v="916.12903229999995"/>
    <n v="7100"/>
  </r>
  <r>
    <n v="2100095121"/>
    <s v="China"/>
    <x v="1"/>
    <x v="151"/>
    <x v="151"/>
    <s v="Standard"/>
    <x v="0"/>
    <x v="3"/>
    <s v="A01"/>
    <d v="2016-01-01T00:00:00"/>
    <x v="1"/>
    <x v="9"/>
    <x v="7"/>
    <s v="TOUS"/>
    <x v="16"/>
    <n v="120"/>
    <n v="9.1612903229999993"/>
    <n v="71"/>
    <n v="1099.3548387599999"/>
    <n v="8520"/>
  </r>
  <r>
    <n v="2100095121"/>
    <s v="China"/>
    <x v="1"/>
    <x v="151"/>
    <x v="151"/>
    <s v="Standard"/>
    <x v="0"/>
    <x v="3"/>
    <s v="A01"/>
    <d v="2016-01-01T00:00:00"/>
    <x v="1"/>
    <x v="10"/>
    <x v="7"/>
    <s v="TOUS"/>
    <x v="16"/>
    <n v="100"/>
    <n v="9.1612903229999993"/>
    <n v="71"/>
    <n v="916.12903229999995"/>
    <n v="7100"/>
  </r>
  <r>
    <n v="2100095121"/>
    <s v="China"/>
    <x v="1"/>
    <x v="151"/>
    <x v="151"/>
    <s v="Standard"/>
    <x v="0"/>
    <x v="3"/>
    <s v="A01"/>
    <d v="2016-01-01T00:00:00"/>
    <x v="1"/>
    <x v="11"/>
    <x v="7"/>
    <s v="TOUS"/>
    <x v="16"/>
    <n v="100"/>
    <n v="9.1612903229999993"/>
    <n v="71"/>
    <n v="916.12903229999995"/>
    <n v="7100"/>
  </r>
  <r>
    <n v="2100095728"/>
    <s v="China"/>
    <x v="1"/>
    <x v="152"/>
    <x v="152"/>
    <s v="Standard"/>
    <x v="0"/>
    <x v="3"/>
    <s v="A01"/>
    <d v="2016-01-01T00:00:00"/>
    <x v="1"/>
    <x v="6"/>
    <x v="7"/>
    <s v="TOUS"/>
    <x v="16"/>
    <n v="240"/>
    <n v="15.354838709999999"/>
    <n v="119"/>
    <n v="3685.1612903999999"/>
    <n v="28560"/>
  </r>
  <r>
    <n v="2100095728"/>
    <s v="China"/>
    <x v="1"/>
    <x v="152"/>
    <x v="152"/>
    <s v="Standard"/>
    <x v="0"/>
    <x v="3"/>
    <s v="A01"/>
    <d v="2016-01-01T00:00:00"/>
    <x v="1"/>
    <x v="7"/>
    <x v="7"/>
    <s v="TOUS"/>
    <x v="16"/>
    <n v="240"/>
    <n v="15.354838709999999"/>
    <n v="119"/>
    <n v="3685.1612903999999"/>
    <n v="28560"/>
  </r>
  <r>
    <n v="2100095728"/>
    <s v="China"/>
    <x v="1"/>
    <x v="152"/>
    <x v="152"/>
    <s v="Standard"/>
    <x v="0"/>
    <x v="3"/>
    <s v="A01"/>
    <d v="2016-01-01T00:00:00"/>
    <x v="1"/>
    <x v="8"/>
    <x v="7"/>
    <s v="TOUS"/>
    <x v="16"/>
    <n v="240"/>
    <n v="15.354838709999999"/>
    <n v="119"/>
    <n v="3685.1612903999999"/>
    <n v="28560"/>
  </r>
  <r>
    <n v="2100095728"/>
    <s v="China"/>
    <x v="1"/>
    <x v="152"/>
    <x v="152"/>
    <s v="Standard"/>
    <x v="0"/>
    <x v="3"/>
    <s v="A01"/>
    <d v="2016-01-01T00:00:00"/>
    <x v="1"/>
    <x v="9"/>
    <x v="7"/>
    <s v="TOUS"/>
    <x v="16"/>
    <n v="330"/>
    <n v="15.354838709999999"/>
    <n v="119"/>
    <n v="5067.0967743000001"/>
    <n v="39270"/>
  </r>
  <r>
    <n v="2100095728"/>
    <s v="China"/>
    <x v="1"/>
    <x v="152"/>
    <x v="152"/>
    <s v="Standard"/>
    <x v="0"/>
    <x v="3"/>
    <s v="A01"/>
    <d v="2016-01-01T00:00:00"/>
    <x v="1"/>
    <x v="10"/>
    <x v="7"/>
    <s v="TOUS"/>
    <x v="16"/>
    <n v="350"/>
    <n v="15.354838709999999"/>
    <n v="119"/>
    <n v="5374.1935485000004"/>
    <n v="41650"/>
  </r>
  <r>
    <n v="2100095728"/>
    <s v="China"/>
    <x v="1"/>
    <x v="152"/>
    <x v="152"/>
    <s v="Standard"/>
    <x v="0"/>
    <x v="3"/>
    <s v="A01"/>
    <d v="2016-01-01T00:00:00"/>
    <x v="1"/>
    <x v="11"/>
    <x v="7"/>
    <s v="TOUS"/>
    <x v="16"/>
    <n v="350"/>
    <n v="15.354838709999999"/>
    <n v="119"/>
    <n v="5374.1935485000004"/>
    <n v="41650"/>
  </r>
  <r>
    <n v="2100095750"/>
    <s v="China"/>
    <x v="1"/>
    <x v="59"/>
    <x v="59"/>
    <s v="Standard"/>
    <x v="0"/>
    <x v="3"/>
    <s v="A01"/>
    <d v="2016-01-01T00:00:00"/>
    <x v="1"/>
    <x v="6"/>
    <x v="7"/>
    <s v="TOUS"/>
    <x v="16"/>
    <n v="471"/>
    <n v="15.22580645"/>
    <n v="118"/>
    <n v="7171.3548379499998"/>
    <n v="55578"/>
  </r>
  <r>
    <n v="2100095750"/>
    <s v="China"/>
    <x v="1"/>
    <x v="59"/>
    <x v="59"/>
    <s v="Standard"/>
    <x v="0"/>
    <x v="3"/>
    <s v="A01"/>
    <d v="2016-01-01T00:00:00"/>
    <x v="1"/>
    <x v="7"/>
    <x v="7"/>
    <s v="TOUS"/>
    <x v="16"/>
    <n v="471"/>
    <n v="15.22580645"/>
    <n v="118"/>
    <n v="7171.3548379499998"/>
    <n v="55578"/>
  </r>
  <r>
    <n v="2100095750"/>
    <s v="China"/>
    <x v="1"/>
    <x v="59"/>
    <x v="59"/>
    <s v="Standard"/>
    <x v="0"/>
    <x v="3"/>
    <s v="A01"/>
    <d v="2016-01-01T00:00:00"/>
    <x v="1"/>
    <x v="8"/>
    <x v="7"/>
    <s v="TOUS"/>
    <x v="16"/>
    <n v="471"/>
    <n v="15.22580645"/>
    <n v="118"/>
    <n v="7171.3548379499998"/>
    <n v="55578"/>
  </r>
  <r>
    <n v="2100095750"/>
    <s v="China"/>
    <x v="1"/>
    <x v="59"/>
    <x v="59"/>
    <s v="Standard"/>
    <x v="0"/>
    <x v="3"/>
    <s v="A01"/>
    <d v="2016-01-01T00:00:00"/>
    <x v="1"/>
    <x v="9"/>
    <x v="7"/>
    <s v="TOUS"/>
    <x v="16"/>
    <n v="550"/>
    <n v="15.22580645"/>
    <n v="118"/>
    <n v="8374.1935474999991"/>
    <n v="64900"/>
  </r>
  <r>
    <n v="2100095750"/>
    <s v="China"/>
    <x v="1"/>
    <x v="59"/>
    <x v="59"/>
    <s v="Standard"/>
    <x v="0"/>
    <x v="3"/>
    <s v="A01"/>
    <d v="2016-01-01T00:00:00"/>
    <x v="1"/>
    <x v="10"/>
    <x v="7"/>
    <s v="TOUS"/>
    <x v="16"/>
    <n v="600"/>
    <n v="15.22580645"/>
    <n v="118"/>
    <n v="9135.48387"/>
    <n v="70800"/>
  </r>
  <r>
    <n v="2100095750"/>
    <s v="China"/>
    <x v="1"/>
    <x v="59"/>
    <x v="59"/>
    <s v="Standard"/>
    <x v="0"/>
    <x v="3"/>
    <s v="A01"/>
    <d v="2016-01-01T00:00:00"/>
    <x v="1"/>
    <x v="11"/>
    <x v="7"/>
    <s v="TOUS"/>
    <x v="16"/>
    <n v="600"/>
    <n v="15.22580645"/>
    <n v="118"/>
    <n v="9135.48387"/>
    <n v="70800"/>
  </r>
  <r>
    <n v="2100095751"/>
    <s v="China"/>
    <x v="1"/>
    <x v="60"/>
    <x v="60"/>
    <s v="Standard"/>
    <x v="0"/>
    <x v="3"/>
    <s v="A01"/>
    <d v="2016-01-01T00:00:00"/>
    <x v="1"/>
    <x v="6"/>
    <x v="7"/>
    <s v="TOUS"/>
    <x v="16"/>
    <n v="452"/>
    <n v="25.80645161"/>
    <n v="200"/>
    <n v="11664.51612772"/>
    <n v="90400"/>
  </r>
  <r>
    <n v="2100095751"/>
    <s v="China"/>
    <x v="1"/>
    <x v="60"/>
    <x v="60"/>
    <s v="Standard"/>
    <x v="0"/>
    <x v="3"/>
    <s v="A01"/>
    <d v="2016-01-01T00:00:00"/>
    <x v="1"/>
    <x v="7"/>
    <x v="7"/>
    <s v="TOUS"/>
    <x v="16"/>
    <n v="452"/>
    <n v="25.80645161"/>
    <n v="200"/>
    <n v="11664.51612772"/>
    <n v="90400"/>
  </r>
  <r>
    <n v="2100095751"/>
    <s v="China"/>
    <x v="1"/>
    <x v="60"/>
    <x v="60"/>
    <s v="Standard"/>
    <x v="0"/>
    <x v="3"/>
    <s v="A01"/>
    <d v="2016-01-01T00:00:00"/>
    <x v="1"/>
    <x v="8"/>
    <x v="7"/>
    <s v="TOUS"/>
    <x v="16"/>
    <n v="452"/>
    <n v="25.80645161"/>
    <n v="200"/>
    <n v="11664.51612772"/>
    <n v="90400"/>
  </r>
  <r>
    <n v="2100095751"/>
    <s v="China"/>
    <x v="1"/>
    <x v="60"/>
    <x v="60"/>
    <s v="Standard"/>
    <x v="0"/>
    <x v="3"/>
    <s v="A01"/>
    <d v="2016-01-01T00:00:00"/>
    <x v="1"/>
    <x v="9"/>
    <x v="7"/>
    <s v="TOUS"/>
    <x v="16"/>
    <n v="600"/>
    <n v="25.80645161"/>
    <n v="200"/>
    <n v="15483.870966"/>
    <n v="120000"/>
  </r>
  <r>
    <n v="2100095751"/>
    <s v="China"/>
    <x v="1"/>
    <x v="60"/>
    <x v="60"/>
    <s v="Standard"/>
    <x v="0"/>
    <x v="3"/>
    <s v="A01"/>
    <d v="2016-01-01T00:00:00"/>
    <x v="1"/>
    <x v="10"/>
    <x v="7"/>
    <s v="TOUS"/>
    <x v="16"/>
    <n v="800"/>
    <n v="25.80645161"/>
    <n v="200"/>
    <n v="20645.161287999999"/>
    <n v="160000"/>
  </r>
  <r>
    <n v="2100095751"/>
    <s v="China"/>
    <x v="1"/>
    <x v="60"/>
    <x v="60"/>
    <s v="Standard"/>
    <x v="0"/>
    <x v="3"/>
    <s v="A01"/>
    <d v="2016-01-01T00:00:00"/>
    <x v="1"/>
    <x v="11"/>
    <x v="7"/>
    <s v="TOUS"/>
    <x v="16"/>
    <n v="800"/>
    <n v="25.80645161"/>
    <n v="200"/>
    <n v="20645.161287999999"/>
    <n v="160000"/>
  </r>
  <r>
    <n v="2100095753"/>
    <s v="China"/>
    <x v="1"/>
    <x v="57"/>
    <x v="57"/>
    <s v="Standard"/>
    <x v="0"/>
    <x v="3"/>
    <s v="A01"/>
    <d v="2016-01-01T00:00:00"/>
    <x v="1"/>
    <x v="6"/>
    <x v="7"/>
    <s v="TOUS"/>
    <x v="16"/>
    <n v="150"/>
    <n v="13.161290320000001"/>
    <n v="102"/>
    <n v="1974.193548"/>
    <n v="15300"/>
  </r>
  <r>
    <n v="2100095753"/>
    <s v="China"/>
    <x v="1"/>
    <x v="57"/>
    <x v="57"/>
    <s v="Standard"/>
    <x v="0"/>
    <x v="3"/>
    <s v="A01"/>
    <d v="2016-01-01T00:00:00"/>
    <x v="1"/>
    <x v="7"/>
    <x v="7"/>
    <s v="TOUS"/>
    <x v="16"/>
    <n v="150"/>
    <n v="13.161290320000001"/>
    <n v="102"/>
    <n v="1974.193548"/>
    <n v="15300"/>
  </r>
  <r>
    <n v="2100095753"/>
    <s v="China"/>
    <x v="1"/>
    <x v="57"/>
    <x v="57"/>
    <s v="Standard"/>
    <x v="0"/>
    <x v="3"/>
    <s v="A01"/>
    <d v="2016-01-01T00:00:00"/>
    <x v="1"/>
    <x v="8"/>
    <x v="7"/>
    <s v="TOUS"/>
    <x v="16"/>
    <n v="150"/>
    <n v="13.161290320000001"/>
    <n v="102"/>
    <n v="1974.193548"/>
    <n v="15300"/>
  </r>
  <r>
    <n v="2100095753"/>
    <s v="China"/>
    <x v="1"/>
    <x v="57"/>
    <x v="57"/>
    <s v="Standard"/>
    <x v="0"/>
    <x v="3"/>
    <s v="A01"/>
    <d v="2016-01-01T00:00:00"/>
    <x v="1"/>
    <x v="9"/>
    <x v="7"/>
    <s v="TOUS"/>
    <x v="16"/>
    <n v="250"/>
    <n v="13.161290320000001"/>
    <n v="102"/>
    <n v="3290.32258"/>
    <n v="25500"/>
  </r>
  <r>
    <n v="2100095753"/>
    <s v="China"/>
    <x v="1"/>
    <x v="57"/>
    <x v="57"/>
    <s v="Standard"/>
    <x v="0"/>
    <x v="3"/>
    <s v="A01"/>
    <d v="2016-01-01T00:00:00"/>
    <x v="1"/>
    <x v="10"/>
    <x v="7"/>
    <s v="TOUS"/>
    <x v="16"/>
    <n v="300"/>
    <n v="13.161290320000001"/>
    <n v="102"/>
    <n v="3948.3870959999999"/>
    <n v="30600"/>
  </r>
  <r>
    <n v="2100095753"/>
    <s v="China"/>
    <x v="1"/>
    <x v="57"/>
    <x v="57"/>
    <s v="Standard"/>
    <x v="0"/>
    <x v="3"/>
    <s v="A01"/>
    <d v="2016-01-01T00:00:00"/>
    <x v="1"/>
    <x v="11"/>
    <x v="7"/>
    <s v="TOUS"/>
    <x v="16"/>
    <n v="300"/>
    <n v="13.161290320000001"/>
    <n v="102"/>
    <n v="3948.3870959999999"/>
    <n v="30600"/>
  </r>
  <r>
    <n v="2100095754"/>
    <s v="China"/>
    <x v="1"/>
    <x v="58"/>
    <x v="58"/>
    <s v="Standard"/>
    <x v="0"/>
    <x v="3"/>
    <s v="A01"/>
    <d v="2016-01-01T00:00:00"/>
    <x v="1"/>
    <x v="6"/>
    <x v="7"/>
    <s v="TOUS"/>
    <x v="16"/>
    <n v="150"/>
    <n v="27.22580645"/>
    <n v="211"/>
    <n v="4083.8709675"/>
    <n v="31650"/>
  </r>
  <r>
    <n v="2100095754"/>
    <s v="China"/>
    <x v="1"/>
    <x v="58"/>
    <x v="58"/>
    <s v="Standard"/>
    <x v="0"/>
    <x v="3"/>
    <s v="A01"/>
    <d v="2016-01-01T00:00:00"/>
    <x v="1"/>
    <x v="7"/>
    <x v="7"/>
    <s v="TOUS"/>
    <x v="16"/>
    <n v="150"/>
    <n v="27.22580645"/>
    <n v="211"/>
    <n v="4083.8709675"/>
    <n v="31650"/>
  </r>
  <r>
    <n v="2100095754"/>
    <s v="China"/>
    <x v="1"/>
    <x v="58"/>
    <x v="58"/>
    <s v="Standard"/>
    <x v="0"/>
    <x v="3"/>
    <s v="A01"/>
    <d v="2016-01-01T00:00:00"/>
    <x v="1"/>
    <x v="8"/>
    <x v="7"/>
    <s v="TOUS"/>
    <x v="16"/>
    <n v="150"/>
    <n v="27.22580645"/>
    <n v="211"/>
    <n v="4083.8709675"/>
    <n v="31650"/>
  </r>
  <r>
    <n v="2100095754"/>
    <s v="China"/>
    <x v="1"/>
    <x v="58"/>
    <x v="58"/>
    <s v="Standard"/>
    <x v="0"/>
    <x v="3"/>
    <s v="A01"/>
    <d v="2016-01-01T00:00:00"/>
    <x v="1"/>
    <x v="9"/>
    <x v="7"/>
    <s v="TOUS"/>
    <x v="16"/>
    <n v="250"/>
    <n v="27.22580645"/>
    <n v="211"/>
    <n v="6806.4516125"/>
    <n v="52750"/>
  </r>
  <r>
    <n v="2100095754"/>
    <s v="China"/>
    <x v="1"/>
    <x v="58"/>
    <x v="58"/>
    <s v="Standard"/>
    <x v="0"/>
    <x v="3"/>
    <s v="A01"/>
    <d v="2016-01-01T00:00:00"/>
    <x v="1"/>
    <x v="10"/>
    <x v="7"/>
    <s v="TOUS"/>
    <x v="16"/>
    <n v="300"/>
    <n v="27.22580645"/>
    <n v="211"/>
    <n v="8167.741935"/>
    <n v="63300"/>
  </r>
  <r>
    <n v="2100095754"/>
    <s v="China"/>
    <x v="1"/>
    <x v="58"/>
    <x v="58"/>
    <s v="Standard"/>
    <x v="0"/>
    <x v="3"/>
    <s v="A01"/>
    <d v="2016-01-01T00:00:00"/>
    <x v="1"/>
    <x v="11"/>
    <x v="7"/>
    <s v="TOUS"/>
    <x v="16"/>
    <n v="300"/>
    <n v="27.22580645"/>
    <n v="211"/>
    <n v="8167.741935"/>
    <n v="63300"/>
  </r>
  <r>
    <n v="2100096504"/>
    <s v="Europe"/>
    <x v="1"/>
    <x v="99"/>
    <x v="99"/>
    <s v="Standard"/>
    <x v="0"/>
    <x v="3"/>
    <s v="A01"/>
    <d v="2017-03-01T00:00:00"/>
    <x v="1"/>
    <x v="6"/>
    <x v="7"/>
    <s v="TOUS"/>
    <x v="16"/>
    <n v="14"/>
    <n v="50.48"/>
    <n v="391.23"/>
    <n v="706.72"/>
    <n v="5477.22"/>
  </r>
  <r>
    <n v="2100096504"/>
    <s v="Europe"/>
    <x v="1"/>
    <x v="99"/>
    <x v="99"/>
    <s v="Standard"/>
    <x v="0"/>
    <x v="3"/>
    <s v="A01"/>
    <d v="2017-03-01T00:00:00"/>
    <x v="1"/>
    <x v="7"/>
    <x v="7"/>
    <s v="TOUS"/>
    <x v="16"/>
    <n v="14"/>
    <n v="50.48"/>
    <n v="391.23"/>
    <n v="706.72"/>
    <n v="5477.22"/>
  </r>
  <r>
    <n v="2100096504"/>
    <s v="Europe"/>
    <x v="1"/>
    <x v="99"/>
    <x v="99"/>
    <s v="Standard"/>
    <x v="0"/>
    <x v="3"/>
    <s v="A01"/>
    <d v="2017-03-01T00:00:00"/>
    <x v="1"/>
    <x v="8"/>
    <x v="7"/>
    <s v="TOUS"/>
    <x v="16"/>
    <n v="14"/>
    <n v="50.48"/>
    <n v="391.23"/>
    <n v="706.72"/>
    <n v="5477.22"/>
  </r>
  <r>
    <n v="2100096504"/>
    <s v="Europe"/>
    <x v="1"/>
    <x v="99"/>
    <x v="99"/>
    <s v="Standard"/>
    <x v="0"/>
    <x v="3"/>
    <s v="A01"/>
    <d v="2017-03-01T00:00:00"/>
    <x v="1"/>
    <x v="9"/>
    <x v="7"/>
    <s v="TOUS"/>
    <x v="16"/>
    <n v="30"/>
    <n v="50.48"/>
    <n v="391.23"/>
    <n v="1514.4"/>
    <n v="11736.9"/>
  </r>
  <r>
    <n v="2100096504"/>
    <s v="Europe"/>
    <x v="1"/>
    <x v="99"/>
    <x v="99"/>
    <s v="Standard"/>
    <x v="0"/>
    <x v="3"/>
    <s v="A01"/>
    <d v="2017-03-01T00:00:00"/>
    <x v="1"/>
    <x v="10"/>
    <x v="7"/>
    <s v="TOUS"/>
    <x v="16"/>
    <n v="30"/>
    <n v="50.48"/>
    <n v="391.23"/>
    <n v="1514.4"/>
    <n v="11736.9"/>
  </r>
  <r>
    <n v="2100096504"/>
    <s v="Europe"/>
    <x v="1"/>
    <x v="99"/>
    <x v="99"/>
    <s v="Standard"/>
    <x v="0"/>
    <x v="3"/>
    <s v="A01"/>
    <d v="2017-03-01T00:00:00"/>
    <x v="1"/>
    <x v="11"/>
    <x v="7"/>
    <s v="TOUS"/>
    <x v="16"/>
    <n v="30"/>
    <n v="50.48"/>
    <n v="391.23"/>
    <n v="1514.4"/>
    <n v="11736.9"/>
  </r>
  <r>
    <n v="2100096505"/>
    <s v="Europe"/>
    <x v="1"/>
    <x v="100"/>
    <x v="100"/>
    <s v="Standard"/>
    <x v="0"/>
    <x v="3"/>
    <s v="A01"/>
    <d v="2017-03-01T00:00:00"/>
    <x v="1"/>
    <x v="6"/>
    <x v="7"/>
    <s v="TOUS"/>
    <x v="16"/>
    <n v="15"/>
    <n v="53.14"/>
    <n v="411.87"/>
    <n v="797.1"/>
    <n v="6178.05"/>
  </r>
  <r>
    <n v="2100096505"/>
    <s v="Europe"/>
    <x v="1"/>
    <x v="100"/>
    <x v="100"/>
    <s v="Standard"/>
    <x v="0"/>
    <x v="3"/>
    <s v="A01"/>
    <d v="2017-03-01T00:00:00"/>
    <x v="1"/>
    <x v="7"/>
    <x v="7"/>
    <s v="TOUS"/>
    <x v="16"/>
    <n v="15"/>
    <n v="53.14"/>
    <n v="411.87"/>
    <n v="797.1"/>
    <n v="6178.05"/>
  </r>
  <r>
    <n v="2100096505"/>
    <s v="Europe"/>
    <x v="1"/>
    <x v="100"/>
    <x v="100"/>
    <s v="Standard"/>
    <x v="0"/>
    <x v="3"/>
    <s v="A01"/>
    <d v="2017-03-01T00:00:00"/>
    <x v="1"/>
    <x v="8"/>
    <x v="7"/>
    <s v="TOUS"/>
    <x v="16"/>
    <n v="15"/>
    <n v="53.14"/>
    <n v="411.87"/>
    <n v="797.1"/>
    <n v="6178.05"/>
  </r>
  <r>
    <n v="2100096505"/>
    <s v="Europe"/>
    <x v="1"/>
    <x v="100"/>
    <x v="100"/>
    <s v="Standard"/>
    <x v="0"/>
    <x v="3"/>
    <s v="A01"/>
    <d v="2017-03-01T00:00:00"/>
    <x v="1"/>
    <x v="9"/>
    <x v="7"/>
    <s v="TOUS"/>
    <x v="16"/>
    <n v="20"/>
    <n v="53.14"/>
    <n v="411.87"/>
    <n v="1062.8"/>
    <n v="8237.4"/>
  </r>
  <r>
    <n v="2100096505"/>
    <s v="Europe"/>
    <x v="1"/>
    <x v="100"/>
    <x v="100"/>
    <s v="Standard"/>
    <x v="0"/>
    <x v="3"/>
    <s v="A01"/>
    <d v="2017-03-01T00:00:00"/>
    <x v="1"/>
    <x v="10"/>
    <x v="7"/>
    <s v="TOUS"/>
    <x v="16"/>
    <n v="25"/>
    <n v="53.14"/>
    <n v="411.87"/>
    <n v="1328.5"/>
    <n v="10296.75"/>
  </r>
  <r>
    <n v="2100096505"/>
    <s v="Europe"/>
    <x v="1"/>
    <x v="100"/>
    <x v="100"/>
    <s v="Standard"/>
    <x v="0"/>
    <x v="3"/>
    <s v="A01"/>
    <d v="2017-03-01T00:00:00"/>
    <x v="1"/>
    <x v="11"/>
    <x v="7"/>
    <s v="TOUS"/>
    <x v="16"/>
    <n v="25"/>
    <n v="53.14"/>
    <n v="411.87"/>
    <n v="1328.5"/>
    <n v="10296.75"/>
  </r>
  <r>
    <n v="2100096506"/>
    <s v="Europe"/>
    <x v="1"/>
    <x v="101"/>
    <x v="101"/>
    <s v="Standard"/>
    <x v="0"/>
    <x v="3"/>
    <s v="A01"/>
    <d v="2017-03-01T00:00:00"/>
    <x v="1"/>
    <x v="6"/>
    <x v="7"/>
    <s v="TOUS"/>
    <x v="16"/>
    <n v="20"/>
    <n v="55.81"/>
    <n v="432.52"/>
    <n v="1116.2"/>
    <n v="8650.4"/>
  </r>
  <r>
    <n v="2100096506"/>
    <s v="Europe"/>
    <x v="1"/>
    <x v="101"/>
    <x v="101"/>
    <s v="Standard"/>
    <x v="0"/>
    <x v="3"/>
    <s v="A01"/>
    <d v="2017-03-01T00:00:00"/>
    <x v="1"/>
    <x v="7"/>
    <x v="7"/>
    <s v="TOUS"/>
    <x v="16"/>
    <n v="20"/>
    <n v="55.81"/>
    <n v="432.52"/>
    <n v="1116.2"/>
    <n v="8650.4"/>
  </r>
  <r>
    <n v="2100096506"/>
    <s v="Europe"/>
    <x v="1"/>
    <x v="101"/>
    <x v="101"/>
    <s v="Standard"/>
    <x v="0"/>
    <x v="3"/>
    <s v="A01"/>
    <d v="2017-03-01T00:00:00"/>
    <x v="1"/>
    <x v="8"/>
    <x v="7"/>
    <s v="TOUS"/>
    <x v="16"/>
    <n v="20"/>
    <n v="55.81"/>
    <n v="432.52"/>
    <n v="1116.2"/>
    <n v="8650.4"/>
  </r>
  <r>
    <n v="2100096506"/>
    <s v="Europe"/>
    <x v="1"/>
    <x v="101"/>
    <x v="101"/>
    <s v="Standard"/>
    <x v="0"/>
    <x v="3"/>
    <s v="A01"/>
    <d v="2017-03-01T00:00:00"/>
    <x v="1"/>
    <x v="9"/>
    <x v="7"/>
    <s v="TOUS"/>
    <x v="16"/>
    <n v="40"/>
    <n v="55.81"/>
    <n v="432.52"/>
    <n v="2232.4"/>
    <n v="17300.8"/>
  </r>
  <r>
    <n v="2100096506"/>
    <s v="Europe"/>
    <x v="1"/>
    <x v="101"/>
    <x v="101"/>
    <s v="Standard"/>
    <x v="0"/>
    <x v="3"/>
    <s v="A01"/>
    <d v="2017-03-01T00:00:00"/>
    <x v="1"/>
    <x v="10"/>
    <x v="7"/>
    <s v="TOUS"/>
    <x v="16"/>
    <n v="50"/>
    <n v="55.81"/>
    <n v="432.52"/>
    <n v="2790.5"/>
    <n v="21626"/>
  </r>
  <r>
    <n v="2100096506"/>
    <s v="Europe"/>
    <x v="1"/>
    <x v="101"/>
    <x v="101"/>
    <s v="Standard"/>
    <x v="0"/>
    <x v="3"/>
    <s v="A01"/>
    <d v="2017-03-01T00:00:00"/>
    <x v="1"/>
    <x v="11"/>
    <x v="7"/>
    <s v="TOUS"/>
    <x v="16"/>
    <n v="50"/>
    <n v="55.81"/>
    <n v="432.52"/>
    <n v="2790.5"/>
    <n v="21626"/>
  </r>
  <r>
    <n v="2100096507"/>
    <s v="Europe"/>
    <x v="1"/>
    <x v="102"/>
    <x v="102"/>
    <s v="Standard"/>
    <x v="0"/>
    <x v="3"/>
    <s v="A01"/>
    <d v="2017-03-01T00:00:00"/>
    <x v="1"/>
    <x v="6"/>
    <x v="7"/>
    <s v="TOUS"/>
    <x v="16"/>
    <n v="12"/>
    <n v="58.47"/>
    <n v="453.16"/>
    <n v="701.64"/>
    <n v="5437.92"/>
  </r>
  <r>
    <n v="2100096507"/>
    <s v="Europe"/>
    <x v="1"/>
    <x v="102"/>
    <x v="102"/>
    <s v="Standard"/>
    <x v="0"/>
    <x v="3"/>
    <s v="A01"/>
    <d v="2017-03-01T00:00:00"/>
    <x v="1"/>
    <x v="7"/>
    <x v="7"/>
    <s v="TOUS"/>
    <x v="16"/>
    <n v="12"/>
    <n v="58.47"/>
    <n v="453.16"/>
    <n v="701.64"/>
    <n v="5437.92"/>
  </r>
  <r>
    <n v="2100096507"/>
    <s v="Europe"/>
    <x v="1"/>
    <x v="102"/>
    <x v="102"/>
    <s v="Standard"/>
    <x v="0"/>
    <x v="3"/>
    <s v="A01"/>
    <d v="2017-03-01T00:00:00"/>
    <x v="1"/>
    <x v="8"/>
    <x v="7"/>
    <s v="TOUS"/>
    <x v="16"/>
    <n v="12"/>
    <n v="58.47"/>
    <n v="453.16"/>
    <n v="701.64"/>
    <n v="5437.92"/>
  </r>
  <r>
    <n v="2100096507"/>
    <s v="Europe"/>
    <x v="1"/>
    <x v="102"/>
    <x v="102"/>
    <s v="Standard"/>
    <x v="0"/>
    <x v="3"/>
    <s v="A01"/>
    <d v="2017-03-01T00:00:00"/>
    <x v="1"/>
    <x v="9"/>
    <x v="7"/>
    <s v="TOUS"/>
    <x v="16"/>
    <n v="20"/>
    <n v="58.47"/>
    <n v="453.16"/>
    <n v="1169.4000000000001"/>
    <n v="9063.2000000000007"/>
  </r>
  <r>
    <n v="2100096507"/>
    <s v="Europe"/>
    <x v="1"/>
    <x v="102"/>
    <x v="102"/>
    <s v="Standard"/>
    <x v="0"/>
    <x v="3"/>
    <s v="A01"/>
    <d v="2017-03-01T00:00:00"/>
    <x v="1"/>
    <x v="10"/>
    <x v="7"/>
    <s v="TOUS"/>
    <x v="16"/>
    <n v="25"/>
    <n v="58.47"/>
    <n v="453.16"/>
    <n v="1461.75"/>
    <n v="11329"/>
  </r>
  <r>
    <n v="2100096507"/>
    <s v="Europe"/>
    <x v="1"/>
    <x v="102"/>
    <x v="102"/>
    <s v="Standard"/>
    <x v="0"/>
    <x v="3"/>
    <s v="A01"/>
    <d v="2017-03-01T00:00:00"/>
    <x v="1"/>
    <x v="11"/>
    <x v="7"/>
    <s v="TOUS"/>
    <x v="16"/>
    <n v="25"/>
    <n v="58.47"/>
    <n v="453.16"/>
    <n v="1461.75"/>
    <n v="11329"/>
  </r>
  <r>
    <n v="2100096508"/>
    <s v="Europe"/>
    <x v="1"/>
    <x v="104"/>
    <x v="104"/>
    <s v="Standard"/>
    <x v="0"/>
    <x v="3"/>
    <s v="A01"/>
    <d v="2017-03-01T00:00:00"/>
    <x v="1"/>
    <x v="6"/>
    <x v="7"/>
    <s v="TOUS"/>
    <x v="16"/>
    <n v="10"/>
    <n v="97.1"/>
    <n v="752.52"/>
    <n v="971"/>
    <n v="7525.2"/>
  </r>
  <r>
    <n v="2100096508"/>
    <s v="Europe"/>
    <x v="1"/>
    <x v="104"/>
    <x v="104"/>
    <s v="Standard"/>
    <x v="0"/>
    <x v="3"/>
    <s v="A01"/>
    <d v="2017-03-01T00:00:00"/>
    <x v="1"/>
    <x v="7"/>
    <x v="7"/>
    <s v="TOUS"/>
    <x v="16"/>
    <n v="10"/>
    <n v="97.1"/>
    <n v="752.52"/>
    <n v="971"/>
    <n v="7525.2"/>
  </r>
  <r>
    <n v="2100096508"/>
    <s v="Europe"/>
    <x v="1"/>
    <x v="104"/>
    <x v="104"/>
    <s v="Standard"/>
    <x v="0"/>
    <x v="3"/>
    <s v="A01"/>
    <d v="2017-03-01T00:00:00"/>
    <x v="1"/>
    <x v="8"/>
    <x v="7"/>
    <s v="TOUS"/>
    <x v="16"/>
    <n v="10"/>
    <n v="97.1"/>
    <n v="752.52"/>
    <n v="971"/>
    <n v="7525.2"/>
  </r>
  <r>
    <n v="2100096508"/>
    <s v="Europe"/>
    <x v="1"/>
    <x v="104"/>
    <x v="104"/>
    <s v="Standard"/>
    <x v="0"/>
    <x v="3"/>
    <s v="A01"/>
    <d v="2017-03-01T00:00:00"/>
    <x v="1"/>
    <x v="9"/>
    <x v="7"/>
    <s v="TOUS"/>
    <x v="16"/>
    <n v="20"/>
    <n v="97.1"/>
    <n v="752.52"/>
    <n v="1942"/>
    <n v="15050.4"/>
  </r>
  <r>
    <n v="2100096508"/>
    <s v="Europe"/>
    <x v="1"/>
    <x v="104"/>
    <x v="104"/>
    <s v="Standard"/>
    <x v="0"/>
    <x v="3"/>
    <s v="A01"/>
    <d v="2017-03-01T00:00:00"/>
    <x v="1"/>
    <x v="10"/>
    <x v="7"/>
    <s v="TOUS"/>
    <x v="16"/>
    <n v="20"/>
    <n v="97.1"/>
    <n v="752.52"/>
    <n v="1942"/>
    <n v="15050.4"/>
  </r>
  <r>
    <n v="2100096508"/>
    <s v="Europe"/>
    <x v="1"/>
    <x v="104"/>
    <x v="104"/>
    <s v="Standard"/>
    <x v="0"/>
    <x v="3"/>
    <s v="A01"/>
    <d v="2017-03-01T00:00:00"/>
    <x v="1"/>
    <x v="11"/>
    <x v="7"/>
    <s v="TOUS"/>
    <x v="16"/>
    <n v="20"/>
    <n v="97.1"/>
    <n v="752.52"/>
    <n v="1942"/>
    <n v="15050.4"/>
  </r>
  <r>
    <n v="2100096509"/>
    <s v="Europe"/>
    <x v="1"/>
    <x v="103"/>
    <x v="103"/>
    <s v="Standard"/>
    <x v="0"/>
    <x v="3"/>
    <s v="A01"/>
    <d v="2017-03-01T00:00:00"/>
    <x v="1"/>
    <x v="6"/>
    <x v="7"/>
    <s v="TOUS"/>
    <x v="16"/>
    <n v="40"/>
    <n v="71.790000000000006"/>
    <n v="556.39"/>
    <n v="2871.6"/>
    <n v="22255.599999999999"/>
  </r>
  <r>
    <n v="2100096509"/>
    <s v="Europe"/>
    <x v="1"/>
    <x v="103"/>
    <x v="103"/>
    <s v="Standard"/>
    <x v="0"/>
    <x v="3"/>
    <s v="A01"/>
    <d v="2017-03-01T00:00:00"/>
    <x v="1"/>
    <x v="7"/>
    <x v="7"/>
    <s v="TOUS"/>
    <x v="16"/>
    <n v="40"/>
    <n v="71.790000000000006"/>
    <n v="556.39"/>
    <n v="2871.6"/>
    <n v="22255.599999999999"/>
  </r>
  <r>
    <n v="2100096509"/>
    <s v="Europe"/>
    <x v="1"/>
    <x v="103"/>
    <x v="103"/>
    <s v="Standard"/>
    <x v="0"/>
    <x v="3"/>
    <s v="A01"/>
    <d v="2017-03-01T00:00:00"/>
    <x v="1"/>
    <x v="8"/>
    <x v="7"/>
    <s v="TOUS"/>
    <x v="16"/>
    <n v="40"/>
    <n v="71.790000000000006"/>
    <n v="556.39"/>
    <n v="2871.6"/>
    <n v="22255.599999999999"/>
  </r>
  <r>
    <n v="2100096509"/>
    <s v="Europe"/>
    <x v="1"/>
    <x v="103"/>
    <x v="103"/>
    <s v="Standard"/>
    <x v="0"/>
    <x v="3"/>
    <s v="A01"/>
    <d v="2017-03-01T00:00:00"/>
    <x v="1"/>
    <x v="9"/>
    <x v="7"/>
    <s v="TOUS"/>
    <x v="16"/>
    <n v="60"/>
    <n v="71.790000000000006"/>
    <n v="556.39"/>
    <n v="4307.3999999999996"/>
    <n v="33383.4"/>
  </r>
  <r>
    <n v="2100096509"/>
    <s v="Europe"/>
    <x v="1"/>
    <x v="103"/>
    <x v="103"/>
    <s v="Standard"/>
    <x v="0"/>
    <x v="3"/>
    <s v="A01"/>
    <d v="2017-03-01T00:00:00"/>
    <x v="1"/>
    <x v="10"/>
    <x v="7"/>
    <s v="TOUS"/>
    <x v="16"/>
    <n v="100"/>
    <n v="71.790000000000006"/>
    <n v="556.39"/>
    <n v="7179"/>
    <n v="55639"/>
  </r>
  <r>
    <n v="2100096509"/>
    <s v="Europe"/>
    <x v="1"/>
    <x v="103"/>
    <x v="103"/>
    <s v="Standard"/>
    <x v="0"/>
    <x v="3"/>
    <s v="A01"/>
    <d v="2017-03-01T00:00:00"/>
    <x v="1"/>
    <x v="11"/>
    <x v="7"/>
    <s v="TOUS"/>
    <x v="16"/>
    <n v="100"/>
    <n v="71.790000000000006"/>
    <n v="556.39"/>
    <n v="7179"/>
    <n v="55639"/>
  </r>
  <r>
    <n v="2100096515"/>
    <s v="China"/>
    <x v="1"/>
    <x v="106"/>
    <x v="106"/>
    <s v="Standard"/>
    <x v="0"/>
    <x v="3"/>
    <s v="A01"/>
    <d v="2017-04-01T00:00:00"/>
    <x v="1"/>
    <x v="6"/>
    <x v="7"/>
    <s v="TOUS"/>
    <x v="16"/>
    <n v="5"/>
    <n v="87.74"/>
    <n v="680"/>
    <n v="438.7"/>
    <n v="3400"/>
  </r>
  <r>
    <n v="2100096515"/>
    <s v="China"/>
    <x v="1"/>
    <x v="106"/>
    <x v="106"/>
    <s v="Standard"/>
    <x v="0"/>
    <x v="3"/>
    <s v="A01"/>
    <d v="2017-04-01T00:00:00"/>
    <x v="1"/>
    <x v="7"/>
    <x v="7"/>
    <s v="TOUS"/>
    <x v="16"/>
    <n v="5"/>
    <n v="87.74"/>
    <n v="680"/>
    <n v="438.7"/>
    <n v="3400"/>
  </r>
  <r>
    <n v="2100096515"/>
    <s v="China"/>
    <x v="1"/>
    <x v="106"/>
    <x v="106"/>
    <s v="Standard"/>
    <x v="0"/>
    <x v="3"/>
    <s v="A01"/>
    <d v="2017-04-01T00:00:00"/>
    <x v="1"/>
    <x v="8"/>
    <x v="7"/>
    <s v="TOUS"/>
    <x v="16"/>
    <n v="5"/>
    <n v="87.74"/>
    <n v="680"/>
    <n v="438.7"/>
    <n v="3400"/>
  </r>
  <r>
    <n v="2100096515"/>
    <s v="China"/>
    <x v="1"/>
    <x v="106"/>
    <x v="106"/>
    <s v="Standard"/>
    <x v="0"/>
    <x v="3"/>
    <s v="A01"/>
    <d v="2017-04-01T00:00:00"/>
    <x v="1"/>
    <x v="9"/>
    <x v="7"/>
    <s v="TOUS"/>
    <x v="16"/>
    <n v="15"/>
    <n v="87.74"/>
    <n v="680"/>
    <n v="1316.1"/>
    <n v="10200"/>
  </r>
  <r>
    <n v="2100096515"/>
    <s v="China"/>
    <x v="1"/>
    <x v="106"/>
    <x v="106"/>
    <s v="Standard"/>
    <x v="0"/>
    <x v="3"/>
    <s v="A01"/>
    <d v="2017-04-01T00:00:00"/>
    <x v="1"/>
    <x v="10"/>
    <x v="7"/>
    <s v="TOUS"/>
    <x v="16"/>
    <n v="20"/>
    <n v="87.74"/>
    <n v="680"/>
    <n v="1754.8"/>
    <n v="13600"/>
  </r>
  <r>
    <n v="2100096515"/>
    <s v="China"/>
    <x v="1"/>
    <x v="106"/>
    <x v="106"/>
    <s v="Standard"/>
    <x v="0"/>
    <x v="3"/>
    <s v="A01"/>
    <d v="2017-04-01T00:00:00"/>
    <x v="1"/>
    <x v="11"/>
    <x v="7"/>
    <s v="TOUS"/>
    <x v="16"/>
    <n v="20"/>
    <n v="87.74"/>
    <n v="680"/>
    <n v="1754.8"/>
    <n v="13600"/>
  </r>
  <r>
    <n v="2100096516"/>
    <s v="China"/>
    <x v="1"/>
    <x v="107"/>
    <x v="107"/>
    <s v="Standard"/>
    <x v="0"/>
    <x v="3"/>
    <s v="A01"/>
    <d v="2017-04-01T00:00:00"/>
    <x v="1"/>
    <x v="6"/>
    <x v="7"/>
    <s v="TOUS"/>
    <x v="16"/>
    <n v="7"/>
    <n v="87.74"/>
    <n v="680"/>
    <n v="614.17999999999995"/>
    <n v="4760"/>
  </r>
  <r>
    <n v="2100096516"/>
    <s v="China"/>
    <x v="1"/>
    <x v="107"/>
    <x v="107"/>
    <s v="Standard"/>
    <x v="0"/>
    <x v="3"/>
    <s v="A01"/>
    <d v="2017-04-01T00:00:00"/>
    <x v="1"/>
    <x v="7"/>
    <x v="7"/>
    <s v="TOUS"/>
    <x v="16"/>
    <n v="7"/>
    <n v="87.74"/>
    <n v="680"/>
    <n v="614.17999999999995"/>
    <n v="4760"/>
  </r>
  <r>
    <n v="2100096516"/>
    <s v="China"/>
    <x v="1"/>
    <x v="107"/>
    <x v="107"/>
    <s v="Standard"/>
    <x v="0"/>
    <x v="3"/>
    <s v="A01"/>
    <d v="2017-04-01T00:00:00"/>
    <x v="1"/>
    <x v="8"/>
    <x v="7"/>
    <s v="TOUS"/>
    <x v="16"/>
    <n v="7"/>
    <n v="87.74"/>
    <n v="680"/>
    <n v="614.17999999999995"/>
    <n v="4760"/>
  </r>
  <r>
    <n v="2100096516"/>
    <s v="China"/>
    <x v="1"/>
    <x v="107"/>
    <x v="107"/>
    <s v="Standard"/>
    <x v="0"/>
    <x v="3"/>
    <s v="A01"/>
    <d v="2017-04-01T00:00:00"/>
    <x v="1"/>
    <x v="9"/>
    <x v="7"/>
    <s v="TOUS"/>
    <x v="16"/>
    <n v="15"/>
    <n v="87.74"/>
    <n v="680"/>
    <n v="1316.1"/>
    <n v="10200"/>
  </r>
  <r>
    <n v="2100096516"/>
    <s v="China"/>
    <x v="1"/>
    <x v="107"/>
    <x v="107"/>
    <s v="Standard"/>
    <x v="0"/>
    <x v="3"/>
    <s v="A01"/>
    <d v="2017-04-01T00:00:00"/>
    <x v="1"/>
    <x v="10"/>
    <x v="7"/>
    <s v="TOUS"/>
    <x v="16"/>
    <n v="20"/>
    <n v="87.74"/>
    <n v="680"/>
    <n v="1754.8"/>
    <n v="13600"/>
  </r>
  <r>
    <n v="2100096516"/>
    <s v="China"/>
    <x v="1"/>
    <x v="107"/>
    <x v="107"/>
    <s v="Standard"/>
    <x v="0"/>
    <x v="3"/>
    <s v="A01"/>
    <d v="2017-04-01T00:00:00"/>
    <x v="1"/>
    <x v="11"/>
    <x v="7"/>
    <s v="TOUS"/>
    <x v="16"/>
    <n v="20"/>
    <n v="87.74"/>
    <n v="680"/>
    <n v="1754.8"/>
    <n v="13600"/>
  </r>
  <r>
    <n v="2100096517"/>
    <s v="China"/>
    <x v="1"/>
    <x v="105"/>
    <x v="105"/>
    <s v="Standard"/>
    <x v="0"/>
    <x v="3"/>
    <s v="A01"/>
    <d v="2017-04-01T00:00:00"/>
    <x v="1"/>
    <x v="6"/>
    <x v="7"/>
    <s v="TOUS"/>
    <x v="16"/>
    <n v="5"/>
    <n v="61.94"/>
    <n v="484"/>
    <n v="309.7"/>
    <n v="2420"/>
  </r>
  <r>
    <n v="2100096517"/>
    <s v="China"/>
    <x v="1"/>
    <x v="105"/>
    <x v="105"/>
    <s v="Standard"/>
    <x v="0"/>
    <x v="3"/>
    <s v="A01"/>
    <d v="2017-04-01T00:00:00"/>
    <x v="1"/>
    <x v="7"/>
    <x v="7"/>
    <s v="TOUS"/>
    <x v="16"/>
    <n v="5"/>
    <n v="61.94"/>
    <n v="484"/>
    <n v="309.7"/>
    <n v="2420"/>
  </r>
  <r>
    <n v="2100096517"/>
    <s v="China"/>
    <x v="1"/>
    <x v="105"/>
    <x v="105"/>
    <s v="Standard"/>
    <x v="0"/>
    <x v="3"/>
    <s v="A01"/>
    <d v="2017-04-01T00:00:00"/>
    <x v="1"/>
    <x v="8"/>
    <x v="7"/>
    <s v="TOUS"/>
    <x v="16"/>
    <n v="5"/>
    <n v="61.94"/>
    <n v="484"/>
    <n v="309.7"/>
    <n v="2420"/>
  </r>
  <r>
    <n v="2100096517"/>
    <s v="China"/>
    <x v="1"/>
    <x v="105"/>
    <x v="105"/>
    <s v="Standard"/>
    <x v="0"/>
    <x v="3"/>
    <s v="A01"/>
    <d v="2017-04-01T00:00:00"/>
    <x v="1"/>
    <x v="9"/>
    <x v="7"/>
    <s v="TOUS"/>
    <x v="16"/>
    <n v="15"/>
    <n v="61.94"/>
    <n v="484"/>
    <n v="929.1"/>
    <n v="7260"/>
  </r>
  <r>
    <n v="2100096517"/>
    <s v="China"/>
    <x v="1"/>
    <x v="105"/>
    <x v="105"/>
    <s v="Standard"/>
    <x v="0"/>
    <x v="3"/>
    <s v="A01"/>
    <d v="2017-04-01T00:00:00"/>
    <x v="1"/>
    <x v="10"/>
    <x v="7"/>
    <s v="TOUS"/>
    <x v="16"/>
    <n v="20"/>
    <n v="61.94"/>
    <n v="484"/>
    <n v="1238.8"/>
    <n v="9680"/>
  </r>
  <r>
    <n v="2100096517"/>
    <s v="China"/>
    <x v="1"/>
    <x v="105"/>
    <x v="105"/>
    <s v="Standard"/>
    <x v="0"/>
    <x v="3"/>
    <s v="A01"/>
    <d v="2017-04-01T00:00:00"/>
    <x v="1"/>
    <x v="11"/>
    <x v="7"/>
    <s v="TOUS"/>
    <x v="16"/>
    <n v="20"/>
    <n v="61.94"/>
    <n v="484"/>
    <n v="1238.8"/>
    <n v="9680"/>
  </r>
  <r>
    <n v="2100096873"/>
    <s v="Europe"/>
    <x v="1"/>
    <x v="130"/>
    <x v="130"/>
    <m/>
    <x v="0"/>
    <x v="1"/>
    <s v="A03"/>
    <d v="2017-03-01T00:00:00"/>
    <x v="1"/>
    <x v="6"/>
    <x v="7"/>
    <s v="TOUS"/>
    <x v="16"/>
    <n v="43"/>
    <n v="19.18"/>
    <n v="148.63999999999999"/>
    <n v="824.74"/>
    <n v="6391.52"/>
  </r>
  <r>
    <n v="2100096873"/>
    <s v="Europe"/>
    <x v="1"/>
    <x v="130"/>
    <x v="130"/>
    <m/>
    <x v="0"/>
    <x v="1"/>
    <s v="A03"/>
    <d v="2017-03-01T00:00:00"/>
    <x v="1"/>
    <x v="7"/>
    <x v="7"/>
    <s v="TOUS"/>
    <x v="16"/>
    <n v="43"/>
    <n v="19.18"/>
    <n v="148.63999999999999"/>
    <n v="824.74"/>
    <n v="6391.52"/>
  </r>
  <r>
    <n v="2100096873"/>
    <s v="Europe"/>
    <x v="1"/>
    <x v="130"/>
    <x v="130"/>
    <m/>
    <x v="0"/>
    <x v="1"/>
    <s v="A03"/>
    <d v="2017-03-01T00:00:00"/>
    <x v="1"/>
    <x v="8"/>
    <x v="7"/>
    <s v="TOUS"/>
    <x v="16"/>
    <n v="43"/>
    <n v="19.18"/>
    <n v="148.63999999999999"/>
    <n v="824.74"/>
    <n v="6391.52"/>
  </r>
  <r>
    <n v="2100096873"/>
    <s v="Europe"/>
    <x v="1"/>
    <x v="130"/>
    <x v="130"/>
    <m/>
    <x v="0"/>
    <x v="1"/>
    <s v="A03"/>
    <d v="2017-03-01T00:00:00"/>
    <x v="1"/>
    <x v="9"/>
    <x v="7"/>
    <s v="TOUS"/>
    <x v="16"/>
    <n v="80"/>
    <n v="19.18"/>
    <n v="148.63999999999999"/>
    <n v="1534.4"/>
    <n v="11891.2"/>
  </r>
  <r>
    <n v="2100096873"/>
    <s v="Europe"/>
    <x v="1"/>
    <x v="130"/>
    <x v="130"/>
    <m/>
    <x v="0"/>
    <x v="1"/>
    <s v="A03"/>
    <d v="2017-03-01T00:00:00"/>
    <x v="1"/>
    <x v="10"/>
    <x v="7"/>
    <s v="TOUS"/>
    <x v="16"/>
    <n v="80"/>
    <n v="19.18"/>
    <n v="148.63999999999999"/>
    <n v="1534.4"/>
    <n v="11891.2"/>
  </r>
  <r>
    <n v="2100096873"/>
    <s v="Europe"/>
    <x v="1"/>
    <x v="130"/>
    <x v="130"/>
    <m/>
    <x v="0"/>
    <x v="1"/>
    <s v="A03"/>
    <d v="2017-03-01T00:00:00"/>
    <x v="1"/>
    <x v="11"/>
    <x v="7"/>
    <s v="TOUS"/>
    <x v="16"/>
    <n v="80"/>
    <n v="19.18"/>
    <n v="148.63999999999999"/>
    <n v="1534.4"/>
    <n v="11891.2"/>
  </r>
  <r>
    <n v="2100096874"/>
    <s v="Europe"/>
    <x v="1"/>
    <x v="131"/>
    <x v="131"/>
    <m/>
    <x v="0"/>
    <x v="1"/>
    <s v="A03"/>
    <d v="2017-03-01T00:00:00"/>
    <x v="1"/>
    <x v="6"/>
    <x v="7"/>
    <s v="TOUS"/>
    <x v="16"/>
    <n v="43"/>
    <n v="21.17"/>
    <n v="164.13"/>
    <n v="910.31"/>
    <n v="7057.59"/>
  </r>
  <r>
    <n v="2100096874"/>
    <s v="Europe"/>
    <x v="1"/>
    <x v="131"/>
    <x v="131"/>
    <m/>
    <x v="0"/>
    <x v="1"/>
    <s v="A03"/>
    <d v="2017-03-01T00:00:00"/>
    <x v="1"/>
    <x v="7"/>
    <x v="7"/>
    <s v="TOUS"/>
    <x v="16"/>
    <n v="43"/>
    <n v="21.17"/>
    <n v="164.13"/>
    <n v="910.31"/>
    <n v="7057.59"/>
  </r>
  <r>
    <n v="2100096874"/>
    <s v="Europe"/>
    <x v="1"/>
    <x v="131"/>
    <x v="131"/>
    <m/>
    <x v="0"/>
    <x v="1"/>
    <s v="A03"/>
    <d v="2017-03-01T00:00:00"/>
    <x v="1"/>
    <x v="8"/>
    <x v="7"/>
    <s v="TOUS"/>
    <x v="16"/>
    <n v="43"/>
    <n v="21.17"/>
    <n v="164.13"/>
    <n v="910.31"/>
    <n v="7057.59"/>
  </r>
  <r>
    <n v="2100096874"/>
    <s v="Europe"/>
    <x v="1"/>
    <x v="131"/>
    <x v="131"/>
    <m/>
    <x v="0"/>
    <x v="1"/>
    <s v="A03"/>
    <d v="2017-03-01T00:00:00"/>
    <x v="1"/>
    <x v="9"/>
    <x v="7"/>
    <s v="TOUS"/>
    <x v="16"/>
    <n v="80"/>
    <n v="21.17"/>
    <n v="164.13"/>
    <n v="1693.6"/>
    <n v="13130.4"/>
  </r>
  <r>
    <n v="2100096874"/>
    <s v="Europe"/>
    <x v="1"/>
    <x v="131"/>
    <x v="131"/>
    <m/>
    <x v="0"/>
    <x v="1"/>
    <s v="A03"/>
    <d v="2017-03-01T00:00:00"/>
    <x v="1"/>
    <x v="10"/>
    <x v="7"/>
    <s v="TOUS"/>
    <x v="16"/>
    <n v="80"/>
    <n v="21.17"/>
    <n v="164.13"/>
    <n v="1693.6"/>
    <n v="13130.4"/>
  </r>
  <r>
    <n v="2100096874"/>
    <s v="Europe"/>
    <x v="1"/>
    <x v="131"/>
    <x v="131"/>
    <m/>
    <x v="0"/>
    <x v="1"/>
    <s v="A03"/>
    <d v="2017-03-01T00:00:00"/>
    <x v="1"/>
    <x v="11"/>
    <x v="7"/>
    <s v="TOUS"/>
    <x v="16"/>
    <n v="80"/>
    <n v="21.17"/>
    <n v="164.13"/>
    <n v="1693.6"/>
    <n v="13130.4"/>
  </r>
  <r>
    <n v="2100098715"/>
    <s v="Europe"/>
    <x v="1"/>
    <x v="249"/>
    <x v="248"/>
    <m/>
    <x v="0"/>
    <x v="3"/>
    <s v="A01"/>
    <d v="2017-04-01T00:00:00"/>
    <x v="1"/>
    <x v="6"/>
    <x v="7"/>
    <s v="TOUS"/>
    <x v="16"/>
    <n v="285"/>
    <n v="23.31"/>
    <n v="180.64"/>
    <n v="6643.35"/>
    <n v="51482.400000000001"/>
  </r>
  <r>
    <n v="2100098715"/>
    <s v="Europe"/>
    <x v="1"/>
    <x v="249"/>
    <x v="248"/>
    <m/>
    <x v="0"/>
    <x v="3"/>
    <s v="A01"/>
    <d v="2017-04-01T00:00:00"/>
    <x v="1"/>
    <x v="7"/>
    <x v="7"/>
    <s v="TOUS"/>
    <x v="16"/>
    <n v="285"/>
    <n v="23.31"/>
    <n v="180.64"/>
    <n v="6643.35"/>
    <n v="51482.400000000001"/>
  </r>
  <r>
    <n v="2100098715"/>
    <s v="Europe"/>
    <x v="1"/>
    <x v="249"/>
    <x v="248"/>
    <m/>
    <x v="0"/>
    <x v="3"/>
    <s v="A01"/>
    <d v="2017-04-01T00:00:00"/>
    <x v="1"/>
    <x v="8"/>
    <x v="7"/>
    <s v="TOUS"/>
    <x v="16"/>
    <n v="285"/>
    <n v="23.31"/>
    <n v="180.64"/>
    <n v="6643.35"/>
    <n v="51482.400000000001"/>
  </r>
  <r>
    <n v="2100098715"/>
    <s v="Europe"/>
    <x v="1"/>
    <x v="249"/>
    <x v="248"/>
    <m/>
    <x v="0"/>
    <x v="3"/>
    <s v="A01"/>
    <d v="2017-04-01T00:00:00"/>
    <x v="1"/>
    <x v="9"/>
    <x v="7"/>
    <s v="TOUS"/>
    <x v="16"/>
    <n v="285"/>
    <n v="23.31"/>
    <n v="180.64"/>
    <n v="6643.35"/>
    <n v="51482.400000000001"/>
  </r>
  <r>
    <n v="2100098715"/>
    <s v="Europe"/>
    <x v="1"/>
    <x v="249"/>
    <x v="248"/>
    <m/>
    <x v="0"/>
    <x v="3"/>
    <s v="A01"/>
    <d v="2017-04-01T00:00:00"/>
    <x v="1"/>
    <x v="10"/>
    <x v="7"/>
    <s v="TOUS"/>
    <x v="16"/>
    <n v="300"/>
    <n v="23.31"/>
    <n v="180.64"/>
    <n v="6993"/>
    <n v="54192"/>
  </r>
  <r>
    <n v="2100098715"/>
    <s v="Europe"/>
    <x v="1"/>
    <x v="249"/>
    <x v="248"/>
    <m/>
    <x v="0"/>
    <x v="3"/>
    <s v="A01"/>
    <d v="2017-04-01T00:00:00"/>
    <x v="1"/>
    <x v="11"/>
    <x v="7"/>
    <s v="TOUS"/>
    <x v="16"/>
    <n v="300"/>
    <n v="23.31"/>
    <n v="180.64"/>
    <n v="6993"/>
    <n v="54192"/>
  </r>
  <r>
    <n v="2100098717"/>
    <s v="Europe"/>
    <x v="1"/>
    <x v="246"/>
    <x v="245"/>
    <m/>
    <x v="0"/>
    <x v="3"/>
    <s v="A01"/>
    <d v="2017-04-01T00:00:00"/>
    <x v="1"/>
    <x v="6"/>
    <x v="7"/>
    <s v="TOUS"/>
    <x v="16"/>
    <n v="171"/>
    <n v="16.649999999999999"/>
    <n v="129.03"/>
    <n v="2847.15"/>
    <n v="22064.13"/>
  </r>
  <r>
    <n v="2100098717"/>
    <s v="Europe"/>
    <x v="1"/>
    <x v="246"/>
    <x v="245"/>
    <m/>
    <x v="0"/>
    <x v="3"/>
    <s v="A01"/>
    <d v="2017-04-01T00:00:00"/>
    <x v="1"/>
    <x v="7"/>
    <x v="7"/>
    <s v="TOUS"/>
    <x v="16"/>
    <n v="171"/>
    <n v="16.649999999999999"/>
    <n v="129.03"/>
    <n v="2847.15"/>
    <n v="22064.13"/>
  </r>
  <r>
    <n v="2100098717"/>
    <s v="Europe"/>
    <x v="1"/>
    <x v="246"/>
    <x v="245"/>
    <m/>
    <x v="0"/>
    <x v="3"/>
    <s v="A01"/>
    <d v="2017-04-01T00:00:00"/>
    <x v="1"/>
    <x v="8"/>
    <x v="7"/>
    <s v="TOUS"/>
    <x v="16"/>
    <n v="171"/>
    <n v="16.649999999999999"/>
    <n v="129.03"/>
    <n v="2847.15"/>
    <n v="22064.13"/>
  </r>
  <r>
    <n v="2100098717"/>
    <s v="Europe"/>
    <x v="1"/>
    <x v="246"/>
    <x v="245"/>
    <m/>
    <x v="0"/>
    <x v="3"/>
    <s v="A01"/>
    <d v="2017-04-01T00:00:00"/>
    <x v="1"/>
    <x v="9"/>
    <x v="7"/>
    <s v="TOUS"/>
    <x v="16"/>
    <n v="171"/>
    <n v="16.649999999999999"/>
    <n v="129.03"/>
    <n v="2847.15"/>
    <n v="22064.13"/>
  </r>
  <r>
    <n v="2100098717"/>
    <s v="Europe"/>
    <x v="1"/>
    <x v="246"/>
    <x v="245"/>
    <m/>
    <x v="0"/>
    <x v="3"/>
    <s v="A01"/>
    <d v="2017-04-01T00:00:00"/>
    <x v="1"/>
    <x v="10"/>
    <x v="7"/>
    <s v="TOUS"/>
    <x v="16"/>
    <n v="170"/>
    <n v="16.649999999999999"/>
    <n v="129.03"/>
    <n v="2830.5"/>
    <n v="21935.1"/>
  </r>
  <r>
    <n v="2100098717"/>
    <s v="Europe"/>
    <x v="1"/>
    <x v="246"/>
    <x v="245"/>
    <m/>
    <x v="0"/>
    <x v="3"/>
    <s v="A01"/>
    <d v="2017-04-01T00:00:00"/>
    <x v="1"/>
    <x v="11"/>
    <x v="7"/>
    <s v="TOUS"/>
    <x v="16"/>
    <n v="170"/>
    <n v="16.649999999999999"/>
    <n v="129.03"/>
    <n v="2830.5"/>
    <n v="21935.1"/>
  </r>
  <r>
    <n v="2100098718"/>
    <s v="Europe"/>
    <x v="1"/>
    <x v="247"/>
    <x v="246"/>
    <m/>
    <x v="0"/>
    <x v="3"/>
    <s v="A01"/>
    <d v="2017-04-01T00:00:00"/>
    <x v="1"/>
    <x v="6"/>
    <x v="7"/>
    <s v="TOUS"/>
    <x v="16"/>
    <n v="171"/>
    <n v="17.98"/>
    <n v="139.35"/>
    <n v="3074.58"/>
    <n v="23828.85"/>
  </r>
  <r>
    <n v="2100098718"/>
    <s v="Europe"/>
    <x v="1"/>
    <x v="247"/>
    <x v="246"/>
    <m/>
    <x v="0"/>
    <x v="3"/>
    <s v="A01"/>
    <d v="2017-04-01T00:00:00"/>
    <x v="1"/>
    <x v="7"/>
    <x v="7"/>
    <s v="TOUS"/>
    <x v="16"/>
    <n v="171"/>
    <n v="17.98"/>
    <n v="139.35"/>
    <n v="3074.58"/>
    <n v="23828.85"/>
  </r>
  <r>
    <n v="2100098718"/>
    <s v="Europe"/>
    <x v="1"/>
    <x v="247"/>
    <x v="246"/>
    <m/>
    <x v="0"/>
    <x v="3"/>
    <s v="A01"/>
    <d v="2017-04-01T00:00:00"/>
    <x v="1"/>
    <x v="8"/>
    <x v="7"/>
    <s v="TOUS"/>
    <x v="16"/>
    <n v="171"/>
    <n v="17.98"/>
    <n v="139.35"/>
    <n v="3074.58"/>
    <n v="23828.85"/>
  </r>
  <r>
    <n v="2100098718"/>
    <s v="Europe"/>
    <x v="1"/>
    <x v="247"/>
    <x v="246"/>
    <m/>
    <x v="0"/>
    <x v="3"/>
    <s v="A01"/>
    <d v="2017-04-01T00:00:00"/>
    <x v="1"/>
    <x v="9"/>
    <x v="7"/>
    <s v="TOUS"/>
    <x v="16"/>
    <n v="171"/>
    <n v="17.98"/>
    <n v="139.35"/>
    <n v="3074.58"/>
    <n v="23828.85"/>
  </r>
  <r>
    <n v="2100098718"/>
    <s v="Europe"/>
    <x v="1"/>
    <x v="247"/>
    <x v="246"/>
    <m/>
    <x v="0"/>
    <x v="3"/>
    <s v="A01"/>
    <d v="2017-04-01T00:00:00"/>
    <x v="1"/>
    <x v="10"/>
    <x v="7"/>
    <s v="TOUS"/>
    <x v="16"/>
    <n v="170"/>
    <n v="17.98"/>
    <n v="139.35"/>
    <n v="3056.6"/>
    <n v="23689.5"/>
  </r>
  <r>
    <n v="2100098718"/>
    <s v="Europe"/>
    <x v="1"/>
    <x v="247"/>
    <x v="246"/>
    <m/>
    <x v="0"/>
    <x v="3"/>
    <s v="A01"/>
    <d v="2017-04-01T00:00:00"/>
    <x v="1"/>
    <x v="11"/>
    <x v="7"/>
    <s v="TOUS"/>
    <x v="16"/>
    <n v="170"/>
    <n v="17.98"/>
    <n v="139.35"/>
    <n v="3056.6"/>
    <n v="23689.5"/>
  </r>
  <r>
    <n v="2100098719"/>
    <s v="Europe"/>
    <x v="1"/>
    <x v="248"/>
    <x v="247"/>
    <m/>
    <x v="0"/>
    <x v="3"/>
    <s v="A01"/>
    <d v="2017-04-01T00:00:00"/>
    <x v="1"/>
    <x v="6"/>
    <x v="7"/>
    <s v="TOUS"/>
    <x v="16"/>
    <n v="200"/>
    <n v="19.32"/>
    <n v="149.68"/>
    <n v="3864"/>
    <n v="29936"/>
  </r>
  <r>
    <n v="2100098719"/>
    <s v="Europe"/>
    <x v="1"/>
    <x v="248"/>
    <x v="247"/>
    <m/>
    <x v="0"/>
    <x v="3"/>
    <s v="A01"/>
    <d v="2017-04-01T00:00:00"/>
    <x v="1"/>
    <x v="7"/>
    <x v="7"/>
    <s v="TOUS"/>
    <x v="16"/>
    <n v="200"/>
    <n v="19.32"/>
    <n v="149.68"/>
    <n v="3864"/>
    <n v="29936"/>
  </r>
  <r>
    <n v="2100098719"/>
    <s v="Europe"/>
    <x v="1"/>
    <x v="248"/>
    <x v="247"/>
    <m/>
    <x v="0"/>
    <x v="3"/>
    <s v="A01"/>
    <d v="2017-04-01T00:00:00"/>
    <x v="1"/>
    <x v="8"/>
    <x v="7"/>
    <s v="TOUS"/>
    <x v="16"/>
    <n v="200"/>
    <n v="19.32"/>
    <n v="149.68"/>
    <n v="3864"/>
    <n v="29936"/>
  </r>
  <r>
    <n v="2100098719"/>
    <s v="Europe"/>
    <x v="1"/>
    <x v="248"/>
    <x v="247"/>
    <m/>
    <x v="0"/>
    <x v="3"/>
    <s v="A01"/>
    <d v="2017-04-01T00:00:00"/>
    <x v="1"/>
    <x v="9"/>
    <x v="7"/>
    <s v="TOUS"/>
    <x v="16"/>
    <n v="200"/>
    <n v="19.32"/>
    <n v="149.68"/>
    <n v="3864"/>
    <n v="29936"/>
  </r>
  <r>
    <n v="2100098719"/>
    <s v="Europe"/>
    <x v="1"/>
    <x v="248"/>
    <x v="247"/>
    <m/>
    <x v="0"/>
    <x v="3"/>
    <s v="A01"/>
    <d v="2017-04-01T00:00:00"/>
    <x v="1"/>
    <x v="10"/>
    <x v="7"/>
    <s v="TOUS"/>
    <x v="16"/>
    <n v="300"/>
    <n v="19.32"/>
    <n v="149.68"/>
    <n v="5796"/>
    <n v="44904"/>
  </r>
  <r>
    <n v="2100098719"/>
    <s v="Europe"/>
    <x v="1"/>
    <x v="248"/>
    <x v="247"/>
    <m/>
    <x v="0"/>
    <x v="3"/>
    <s v="A01"/>
    <d v="2017-04-01T00:00:00"/>
    <x v="1"/>
    <x v="11"/>
    <x v="7"/>
    <s v="TOUS"/>
    <x v="16"/>
    <n v="300"/>
    <n v="19.32"/>
    <n v="149.68"/>
    <n v="5796"/>
    <n v="44904"/>
  </r>
  <r>
    <n v="2100098720"/>
    <s v="Europe"/>
    <x v="1"/>
    <x v="250"/>
    <x v="249"/>
    <m/>
    <x v="0"/>
    <x v="3"/>
    <s v="A01"/>
    <d v="2017-04-01T00:00:00"/>
    <x v="1"/>
    <x v="6"/>
    <x v="7"/>
    <s v="TOUS"/>
    <x v="16"/>
    <n v="80"/>
    <n v="30.63"/>
    <n v="237.42"/>
    <n v="2450.4"/>
    <n v="18993.599999999999"/>
  </r>
  <r>
    <n v="2100098720"/>
    <s v="Europe"/>
    <x v="1"/>
    <x v="250"/>
    <x v="249"/>
    <m/>
    <x v="0"/>
    <x v="3"/>
    <s v="A01"/>
    <d v="2017-04-01T00:00:00"/>
    <x v="1"/>
    <x v="7"/>
    <x v="7"/>
    <s v="TOUS"/>
    <x v="16"/>
    <n v="80"/>
    <n v="30.63"/>
    <n v="237.42"/>
    <n v="2450.4"/>
    <n v="18993.599999999999"/>
  </r>
  <r>
    <n v="2100098720"/>
    <s v="Europe"/>
    <x v="1"/>
    <x v="250"/>
    <x v="249"/>
    <m/>
    <x v="0"/>
    <x v="3"/>
    <s v="A01"/>
    <d v="2017-04-01T00:00:00"/>
    <x v="1"/>
    <x v="8"/>
    <x v="7"/>
    <s v="TOUS"/>
    <x v="16"/>
    <n v="80"/>
    <n v="30.63"/>
    <n v="237.42"/>
    <n v="2450.4"/>
    <n v="18993.599999999999"/>
  </r>
  <r>
    <n v="2100098720"/>
    <s v="Europe"/>
    <x v="1"/>
    <x v="250"/>
    <x v="249"/>
    <m/>
    <x v="0"/>
    <x v="3"/>
    <s v="A01"/>
    <d v="2017-04-01T00:00:00"/>
    <x v="1"/>
    <x v="9"/>
    <x v="7"/>
    <s v="TOUS"/>
    <x v="16"/>
    <n v="80"/>
    <n v="30.63"/>
    <n v="237.42"/>
    <n v="2450.4"/>
    <n v="18993.599999999999"/>
  </r>
  <r>
    <n v="2100098720"/>
    <s v="Europe"/>
    <x v="1"/>
    <x v="250"/>
    <x v="249"/>
    <m/>
    <x v="0"/>
    <x v="3"/>
    <s v="A01"/>
    <d v="2017-04-01T00:00:00"/>
    <x v="1"/>
    <x v="10"/>
    <x v="7"/>
    <s v="TOUS"/>
    <x v="16"/>
    <n v="80"/>
    <n v="30.63"/>
    <n v="237.42"/>
    <n v="2450.4"/>
    <n v="18993.599999999999"/>
  </r>
  <r>
    <n v="2100098720"/>
    <s v="Europe"/>
    <x v="1"/>
    <x v="250"/>
    <x v="249"/>
    <m/>
    <x v="0"/>
    <x v="3"/>
    <s v="A01"/>
    <d v="2017-04-01T00:00:00"/>
    <x v="1"/>
    <x v="11"/>
    <x v="7"/>
    <s v="TOUS"/>
    <x v="16"/>
    <n v="80"/>
    <n v="30.63"/>
    <n v="237.42"/>
    <n v="2450.4"/>
    <n v="18993.599999999999"/>
  </r>
  <r>
    <n v="2100098778"/>
    <s v="Europe"/>
    <x v="1"/>
    <x v="110"/>
    <x v="110"/>
    <s v="Standard"/>
    <x v="0"/>
    <x v="2"/>
    <s v="A05"/>
    <d v="2017-03-01T00:00:00"/>
    <x v="1"/>
    <x v="6"/>
    <x v="7"/>
    <s v="TOUS"/>
    <x v="16"/>
    <n v="30"/>
    <n v="7.87"/>
    <n v="61"/>
    <n v="236.1"/>
    <n v="1830"/>
  </r>
  <r>
    <n v="2100098778"/>
    <s v="Europe"/>
    <x v="1"/>
    <x v="110"/>
    <x v="110"/>
    <s v="Standard"/>
    <x v="0"/>
    <x v="2"/>
    <s v="A05"/>
    <d v="2017-03-01T00:00:00"/>
    <x v="1"/>
    <x v="7"/>
    <x v="7"/>
    <s v="TOUS"/>
    <x v="16"/>
    <n v="30"/>
    <n v="7.87"/>
    <n v="61"/>
    <n v="236.1"/>
    <n v="1830"/>
  </r>
  <r>
    <n v="2100098778"/>
    <s v="Europe"/>
    <x v="1"/>
    <x v="110"/>
    <x v="110"/>
    <s v="Standard"/>
    <x v="0"/>
    <x v="2"/>
    <s v="A05"/>
    <d v="2017-03-01T00:00:00"/>
    <x v="1"/>
    <x v="8"/>
    <x v="7"/>
    <s v="TOUS"/>
    <x v="16"/>
    <n v="30"/>
    <n v="7.87"/>
    <n v="61"/>
    <n v="236.1"/>
    <n v="1830"/>
  </r>
  <r>
    <n v="2100098778"/>
    <s v="Europe"/>
    <x v="1"/>
    <x v="110"/>
    <x v="110"/>
    <s v="Standard"/>
    <x v="0"/>
    <x v="2"/>
    <s v="A05"/>
    <d v="2017-03-01T00:00:00"/>
    <x v="1"/>
    <x v="9"/>
    <x v="7"/>
    <s v="TOUS"/>
    <x v="16"/>
    <n v="30"/>
    <n v="7.87"/>
    <n v="61"/>
    <n v="236.1"/>
    <n v="1830"/>
  </r>
  <r>
    <n v="2100098778"/>
    <s v="Europe"/>
    <x v="1"/>
    <x v="110"/>
    <x v="110"/>
    <s v="Standard"/>
    <x v="0"/>
    <x v="2"/>
    <s v="A05"/>
    <d v="2017-03-01T00:00:00"/>
    <x v="1"/>
    <x v="10"/>
    <x v="7"/>
    <s v="TOUS"/>
    <x v="16"/>
    <n v="50"/>
    <n v="7.87"/>
    <n v="61"/>
    <n v="393.5"/>
    <n v="3050"/>
  </r>
  <r>
    <n v="2100098778"/>
    <s v="Europe"/>
    <x v="1"/>
    <x v="110"/>
    <x v="110"/>
    <s v="Standard"/>
    <x v="0"/>
    <x v="2"/>
    <s v="A05"/>
    <d v="2017-03-01T00:00:00"/>
    <x v="1"/>
    <x v="11"/>
    <x v="7"/>
    <s v="TOUS"/>
    <x v="16"/>
    <n v="50"/>
    <n v="7.87"/>
    <n v="61"/>
    <n v="393.5"/>
    <n v="3050"/>
  </r>
  <r>
    <n v="2100098781"/>
    <s v="Europe"/>
    <x v="1"/>
    <x v="111"/>
    <x v="111"/>
    <s v="Standard"/>
    <x v="0"/>
    <x v="2"/>
    <s v="A05"/>
    <d v="2017-03-01T00:00:00"/>
    <x v="1"/>
    <x v="6"/>
    <x v="7"/>
    <s v="TOUS"/>
    <x v="16"/>
    <n v="30"/>
    <n v="7.87"/>
    <n v="61"/>
    <n v="236.1"/>
    <n v="1830"/>
  </r>
  <r>
    <n v="2100098781"/>
    <s v="Europe"/>
    <x v="1"/>
    <x v="111"/>
    <x v="111"/>
    <s v="Standard"/>
    <x v="0"/>
    <x v="2"/>
    <s v="A05"/>
    <d v="2017-03-01T00:00:00"/>
    <x v="1"/>
    <x v="7"/>
    <x v="7"/>
    <s v="TOUS"/>
    <x v="16"/>
    <n v="30"/>
    <n v="7.87"/>
    <n v="61"/>
    <n v="236.1"/>
    <n v="1830"/>
  </r>
  <r>
    <n v="2100098781"/>
    <s v="Europe"/>
    <x v="1"/>
    <x v="111"/>
    <x v="111"/>
    <s v="Standard"/>
    <x v="0"/>
    <x v="2"/>
    <s v="A05"/>
    <d v="2017-03-01T00:00:00"/>
    <x v="1"/>
    <x v="8"/>
    <x v="7"/>
    <s v="TOUS"/>
    <x v="16"/>
    <n v="30"/>
    <n v="7.87"/>
    <n v="61"/>
    <n v="236.1"/>
    <n v="1830"/>
  </r>
  <r>
    <n v="2100098781"/>
    <s v="Europe"/>
    <x v="1"/>
    <x v="111"/>
    <x v="111"/>
    <s v="Standard"/>
    <x v="0"/>
    <x v="2"/>
    <s v="A05"/>
    <d v="2017-03-01T00:00:00"/>
    <x v="1"/>
    <x v="9"/>
    <x v="7"/>
    <s v="TOUS"/>
    <x v="16"/>
    <n v="30"/>
    <n v="7.87"/>
    <n v="61"/>
    <n v="236.1"/>
    <n v="1830"/>
  </r>
  <r>
    <n v="2100098781"/>
    <s v="Europe"/>
    <x v="1"/>
    <x v="111"/>
    <x v="111"/>
    <s v="Standard"/>
    <x v="0"/>
    <x v="2"/>
    <s v="A05"/>
    <d v="2017-03-01T00:00:00"/>
    <x v="1"/>
    <x v="10"/>
    <x v="7"/>
    <s v="TOUS"/>
    <x v="16"/>
    <n v="50"/>
    <n v="7.87"/>
    <n v="61"/>
    <n v="393.5"/>
    <n v="3050"/>
  </r>
  <r>
    <n v="2100098781"/>
    <s v="Europe"/>
    <x v="1"/>
    <x v="111"/>
    <x v="111"/>
    <s v="Standard"/>
    <x v="0"/>
    <x v="2"/>
    <s v="A05"/>
    <d v="2017-03-01T00:00:00"/>
    <x v="1"/>
    <x v="11"/>
    <x v="7"/>
    <s v="TOUS"/>
    <x v="16"/>
    <n v="50"/>
    <n v="7.87"/>
    <n v="61"/>
    <n v="393.5"/>
    <n v="3050"/>
  </r>
  <r>
    <n v="2100098783"/>
    <s v="Europe"/>
    <x v="1"/>
    <x v="112"/>
    <x v="112"/>
    <s v="Standard"/>
    <x v="0"/>
    <x v="2"/>
    <s v="A05"/>
    <d v="2017-03-01T00:00:00"/>
    <x v="1"/>
    <x v="6"/>
    <x v="7"/>
    <s v="TOUS"/>
    <x v="16"/>
    <n v="30"/>
    <n v="7.87"/>
    <n v="61"/>
    <n v="236.1"/>
    <n v="1830"/>
  </r>
  <r>
    <n v="2100098783"/>
    <s v="Europe"/>
    <x v="1"/>
    <x v="112"/>
    <x v="112"/>
    <s v="Standard"/>
    <x v="0"/>
    <x v="2"/>
    <s v="A05"/>
    <d v="2017-03-01T00:00:00"/>
    <x v="1"/>
    <x v="7"/>
    <x v="7"/>
    <s v="TOUS"/>
    <x v="16"/>
    <n v="30"/>
    <n v="7.87"/>
    <n v="61"/>
    <n v="236.1"/>
    <n v="1830"/>
  </r>
  <r>
    <n v="2100098783"/>
    <s v="Europe"/>
    <x v="1"/>
    <x v="112"/>
    <x v="112"/>
    <s v="Standard"/>
    <x v="0"/>
    <x v="2"/>
    <s v="A05"/>
    <d v="2017-03-01T00:00:00"/>
    <x v="1"/>
    <x v="8"/>
    <x v="7"/>
    <s v="TOUS"/>
    <x v="16"/>
    <n v="30"/>
    <n v="7.87"/>
    <n v="61"/>
    <n v="236.1"/>
    <n v="1830"/>
  </r>
  <r>
    <n v="2100098783"/>
    <s v="Europe"/>
    <x v="1"/>
    <x v="112"/>
    <x v="112"/>
    <s v="Standard"/>
    <x v="0"/>
    <x v="2"/>
    <s v="A05"/>
    <d v="2017-03-01T00:00:00"/>
    <x v="1"/>
    <x v="9"/>
    <x v="7"/>
    <s v="TOUS"/>
    <x v="16"/>
    <n v="30"/>
    <n v="7.87"/>
    <n v="61"/>
    <n v="236.1"/>
    <n v="1830"/>
  </r>
  <r>
    <n v="2100098783"/>
    <s v="Europe"/>
    <x v="1"/>
    <x v="112"/>
    <x v="112"/>
    <s v="Standard"/>
    <x v="0"/>
    <x v="2"/>
    <s v="A05"/>
    <d v="2017-03-01T00:00:00"/>
    <x v="1"/>
    <x v="10"/>
    <x v="7"/>
    <s v="TOUS"/>
    <x v="16"/>
    <n v="50"/>
    <n v="7.87"/>
    <n v="61"/>
    <n v="393.5"/>
    <n v="3050"/>
  </r>
  <r>
    <n v="2100098783"/>
    <s v="Europe"/>
    <x v="1"/>
    <x v="112"/>
    <x v="112"/>
    <s v="Standard"/>
    <x v="0"/>
    <x v="2"/>
    <s v="A05"/>
    <d v="2017-03-01T00:00:00"/>
    <x v="1"/>
    <x v="11"/>
    <x v="7"/>
    <s v="TOUS"/>
    <x v="16"/>
    <n v="50"/>
    <n v="7.87"/>
    <n v="61"/>
    <n v="393.5"/>
    <n v="3050"/>
  </r>
  <r>
    <n v="2100099452"/>
    <s v="Europe"/>
    <x v="1"/>
    <x v="128"/>
    <x v="128"/>
    <m/>
    <x v="0"/>
    <x v="1"/>
    <s v="A03"/>
    <d v="2017-03-01T00:00:00"/>
    <x v="1"/>
    <x v="6"/>
    <x v="7"/>
    <s v="TOUS"/>
    <x v="16"/>
    <n v="250"/>
    <n v="39.159999999999997"/>
    <n v="303.48"/>
    <n v="9790"/>
    <n v="75870"/>
  </r>
  <r>
    <n v="2100099452"/>
    <s v="Europe"/>
    <x v="1"/>
    <x v="128"/>
    <x v="128"/>
    <m/>
    <x v="0"/>
    <x v="1"/>
    <s v="A03"/>
    <d v="2017-03-01T00:00:00"/>
    <x v="1"/>
    <x v="7"/>
    <x v="7"/>
    <s v="TOUS"/>
    <x v="16"/>
    <n v="250"/>
    <n v="39.159999999999997"/>
    <n v="303.48"/>
    <n v="9790"/>
    <n v="75870"/>
  </r>
  <r>
    <n v="2100099452"/>
    <s v="Europe"/>
    <x v="1"/>
    <x v="128"/>
    <x v="128"/>
    <m/>
    <x v="0"/>
    <x v="1"/>
    <s v="A03"/>
    <d v="2017-03-01T00:00:00"/>
    <x v="1"/>
    <x v="8"/>
    <x v="7"/>
    <s v="TOUS"/>
    <x v="16"/>
    <n v="250"/>
    <n v="39.159999999999997"/>
    <n v="303.48"/>
    <n v="9790"/>
    <n v="75870"/>
  </r>
  <r>
    <n v="2100099452"/>
    <s v="Europe"/>
    <x v="1"/>
    <x v="128"/>
    <x v="128"/>
    <m/>
    <x v="0"/>
    <x v="1"/>
    <s v="A03"/>
    <d v="2017-03-01T00:00:00"/>
    <x v="1"/>
    <x v="9"/>
    <x v="7"/>
    <s v="TOUS"/>
    <x v="16"/>
    <n v="280"/>
    <n v="39.159999999999997"/>
    <n v="303.48"/>
    <n v="10964.8"/>
    <n v="84974.399999999994"/>
  </r>
  <r>
    <n v="2100099452"/>
    <s v="Europe"/>
    <x v="1"/>
    <x v="128"/>
    <x v="128"/>
    <m/>
    <x v="0"/>
    <x v="1"/>
    <s v="A03"/>
    <d v="2017-03-01T00:00:00"/>
    <x v="1"/>
    <x v="10"/>
    <x v="7"/>
    <s v="TOUS"/>
    <x v="16"/>
    <n v="300"/>
    <n v="39.159999999999997"/>
    <n v="303.48"/>
    <n v="11748"/>
    <n v="91044"/>
  </r>
  <r>
    <n v="2100099452"/>
    <s v="Europe"/>
    <x v="1"/>
    <x v="128"/>
    <x v="128"/>
    <m/>
    <x v="0"/>
    <x v="1"/>
    <s v="A03"/>
    <d v="2017-03-01T00:00:00"/>
    <x v="1"/>
    <x v="11"/>
    <x v="7"/>
    <s v="TOUS"/>
    <x v="16"/>
    <n v="300"/>
    <n v="39.159999999999997"/>
    <n v="303.48"/>
    <n v="11748"/>
    <n v="91044"/>
  </r>
  <r>
    <n v="2100099520"/>
    <s v="China"/>
    <x v="1"/>
    <x v="61"/>
    <x v="61"/>
    <s v="Standard"/>
    <x v="0"/>
    <x v="3"/>
    <s v="A01"/>
    <d v="2017-07-01T00:00:00"/>
    <x v="1"/>
    <x v="6"/>
    <x v="7"/>
    <s v="TOUS"/>
    <x v="16"/>
    <n v="250"/>
    <n v="33.159999999999997"/>
    <n v="257"/>
    <n v="8290"/>
    <n v="64250"/>
  </r>
  <r>
    <n v="2100099520"/>
    <s v="China"/>
    <x v="1"/>
    <x v="61"/>
    <x v="61"/>
    <s v="Standard"/>
    <x v="0"/>
    <x v="3"/>
    <s v="A01"/>
    <d v="2017-07-01T00:00:00"/>
    <x v="1"/>
    <x v="7"/>
    <x v="7"/>
    <s v="TOUS"/>
    <x v="16"/>
    <n v="250"/>
    <n v="33.159999999999997"/>
    <n v="257"/>
    <n v="8290"/>
    <n v="64250"/>
  </r>
  <r>
    <n v="2100099520"/>
    <s v="China"/>
    <x v="1"/>
    <x v="61"/>
    <x v="61"/>
    <s v="Standard"/>
    <x v="0"/>
    <x v="3"/>
    <s v="A01"/>
    <d v="2017-07-01T00:00:00"/>
    <x v="1"/>
    <x v="8"/>
    <x v="7"/>
    <s v="TOUS"/>
    <x v="16"/>
    <n v="250"/>
    <n v="33.159999999999997"/>
    <n v="257"/>
    <n v="8290"/>
    <n v="64250"/>
  </r>
  <r>
    <n v="2100099520"/>
    <s v="China"/>
    <x v="1"/>
    <x v="61"/>
    <x v="61"/>
    <s v="Standard"/>
    <x v="0"/>
    <x v="3"/>
    <s v="A01"/>
    <d v="2017-07-01T00:00:00"/>
    <x v="1"/>
    <x v="9"/>
    <x v="7"/>
    <s v="TOUS"/>
    <x v="16"/>
    <n v="300"/>
    <n v="33.159999999999997"/>
    <n v="257"/>
    <n v="9948"/>
    <n v="77100"/>
  </r>
  <r>
    <n v="2100099520"/>
    <s v="China"/>
    <x v="1"/>
    <x v="61"/>
    <x v="61"/>
    <s v="Standard"/>
    <x v="0"/>
    <x v="3"/>
    <s v="A01"/>
    <d v="2017-07-01T00:00:00"/>
    <x v="1"/>
    <x v="10"/>
    <x v="7"/>
    <s v="TOUS"/>
    <x v="16"/>
    <n v="400"/>
    <n v="33.159999999999997"/>
    <n v="257"/>
    <n v="13264"/>
    <n v="102800"/>
  </r>
  <r>
    <n v="2100099520"/>
    <s v="China"/>
    <x v="1"/>
    <x v="61"/>
    <x v="61"/>
    <s v="Standard"/>
    <x v="0"/>
    <x v="3"/>
    <s v="A01"/>
    <d v="2017-07-01T00:00:00"/>
    <x v="1"/>
    <x v="11"/>
    <x v="7"/>
    <s v="TOUS"/>
    <x v="16"/>
    <n v="400"/>
    <n v="33.159999999999997"/>
    <n v="257"/>
    <n v="13264"/>
    <n v="102800"/>
  </r>
  <r>
    <n v="2100101595"/>
    <s v="Europe"/>
    <x v="1"/>
    <x v="82"/>
    <x v="82"/>
    <s v="Standard"/>
    <x v="0"/>
    <x v="3"/>
    <s v="A01"/>
    <d v="2017-08-01T00:00:00"/>
    <x v="1"/>
    <x v="6"/>
    <x v="7"/>
    <s v="TOUS"/>
    <x v="16"/>
    <n v="110"/>
    <n v="15.38"/>
    <n v="119.2"/>
    <n v="1691.8"/>
    <n v="13112"/>
  </r>
  <r>
    <n v="2100101595"/>
    <s v="Europe"/>
    <x v="1"/>
    <x v="82"/>
    <x v="82"/>
    <s v="Standard"/>
    <x v="0"/>
    <x v="3"/>
    <s v="A01"/>
    <d v="2017-08-01T00:00:00"/>
    <x v="1"/>
    <x v="7"/>
    <x v="7"/>
    <s v="TOUS"/>
    <x v="16"/>
    <n v="110"/>
    <n v="15.38"/>
    <n v="119.2"/>
    <n v="1691.8"/>
    <n v="13112"/>
  </r>
  <r>
    <n v="2100101595"/>
    <s v="Europe"/>
    <x v="1"/>
    <x v="82"/>
    <x v="82"/>
    <s v="Standard"/>
    <x v="0"/>
    <x v="3"/>
    <s v="A01"/>
    <d v="2017-08-01T00:00:00"/>
    <x v="1"/>
    <x v="8"/>
    <x v="7"/>
    <s v="TOUS"/>
    <x v="16"/>
    <n v="110"/>
    <n v="15.38"/>
    <n v="119.2"/>
    <n v="1691.8"/>
    <n v="13112"/>
  </r>
  <r>
    <n v="2100101595"/>
    <s v="Europe"/>
    <x v="1"/>
    <x v="82"/>
    <x v="82"/>
    <s v="Standard"/>
    <x v="0"/>
    <x v="3"/>
    <s v="A01"/>
    <d v="2017-08-01T00:00:00"/>
    <x v="1"/>
    <x v="9"/>
    <x v="7"/>
    <s v="TOUS"/>
    <x v="16"/>
    <n v="95"/>
    <n v="15.38"/>
    <n v="119.2"/>
    <n v="1461.1"/>
    <n v="11324"/>
  </r>
  <r>
    <n v="2100101595"/>
    <s v="Europe"/>
    <x v="1"/>
    <x v="82"/>
    <x v="82"/>
    <s v="Standard"/>
    <x v="0"/>
    <x v="3"/>
    <s v="A01"/>
    <d v="2017-08-01T00:00:00"/>
    <x v="1"/>
    <x v="10"/>
    <x v="7"/>
    <s v="TOUS"/>
    <x v="16"/>
    <n v="100"/>
    <n v="15.38"/>
    <n v="119.2"/>
    <n v="1538"/>
    <n v="11920"/>
  </r>
  <r>
    <n v="2100101595"/>
    <s v="Europe"/>
    <x v="1"/>
    <x v="82"/>
    <x v="82"/>
    <s v="Standard"/>
    <x v="0"/>
    <x v="3"/>
    <s v="A01"/>
    <d v="2017-08-01T00:00:00"/>
    <x v="1"/>
    <x v="11"/>
    <x v="7"/>
    <s v="TOUS"/>
    <x v="16"/>
    <n v="100"/>
    <n v="15.38"/>
    <n v="119.2"/>
    <n v="1538"/>
    <n v="11920"/>
  </r>
  <r>
    <n v="2100102550"/>
    <s v="China"/>
    <x v="1"/>
    <x v="275"/>
    <x v="274"/>
    <m/>
    <x v="0"/>
    <x v="3"/>
    <s v="A01"/>
    <d v="2018-01-01T00:00:00"/>
    <x v="1"/>
    <x v="6"/>
    <x v="7"/>
    <s v="TOUS"/>
    <x v="16"/>
    <n v="400"/>
    <n v="13.81"/>
    <n v="107"/>
    <n v="5524"/>
    <n v="42800"/>
  </r>
  <r>
    <n v="2100102550"/>
    <s v="China"/>
    <x v="1"/>
    <x v="275"/>
    <x v="274"/>
    <m/>
    <x v="0"/>
    <x v="3"/>
    <s v="A01"/>
    <d v="2018-01-01T00:00:00"/>
    <x v="1"/>
    <x v="7"/>
    <x v="7"/>
    <s v="TOUS"/>
    <x v="16"/>
    <n v="400"/>
    <n v="13.81"/>
    <n v="107"/>
    <n v="5524"/>
    <n v="42800"/>
  </r>
  <r>
    <n v="2100102550"/>
    <s v="China"/>
    <x v="1"/>
    <x v="275"/>
    <x v="274"/>
    <m/>
    <x v="0"/>
    <x v="3"/>
    <s v="A01"/>
    <d v="2018-01-01T00:00:00"/>
    <x v="1"/>
    <x v="8"/>
    <x v="7"/>
    <s v="TOUS"/>
    <x v="16"/>
    <n v="400"/>
    <n v="13.81"/>
    <n v="107"/>
    <n v="5524"/>
    <n v="42800"/>
  </r>
  <r>
    <n v="2100102550"/>
    <s v="China"/>
    <x v="1"/>
    <x v="275"/>
    <x v="274"/>
    <m/>
    <x v="0"/>
    <x v="3"/>
    <s v="A01"/>
    <d v="2018-01-01T00:00:00"/>
    <x v="1"/>
    <x v="9"/>
    <x v="7"/>
    <s v="TOUS"/>
    <x v="16"/>
    <n v="500"/>
    <n v="13.81"/>
    <n v="107"/>
    <n v="6905"/>
    <n v="53500"/>
  </r>
  <r>
    <n v="2100102550"/>
    <s v="China"/>
    <x v="1"/>
    <x v="275"/>
    <x v="274"/>
    <m/>
    <x v="0"/>
    <x v="3"/>
    <s v="A01"/>
    <d v="2018-01-01T00:00:00"/>
    <x v="1"/>
    <x v="10"/>
    <x v="7"/>
    <s v="TOUS"/>
    <x v="16"/>
    <n v="500"/>
    <n v="13.81"/>
    <n v="107"/>
    <n v="6905"/>
    <n v="53500"/>
  </r>
  <r>
    <n v="2100102550"/>
    <s v="China"/>
    <x v="1"/>
    <x v="275"/>
    <x v="274"/>
    <m/>
    <x v="0"/>
    <x v="3"/>
    <s v="A01"/>
    <d v="2018-01-01T00:00:00"/>
    <x v="1"/>
    <x v="11"/>
    <x v="7"/>
    <s v="TOUS"/>
    <x v="16"/>
    <n v="500"/>
    <n v="13.81"/>
    <n v="107"/>
    <n v="6905"/>
    <n v="53500"/>
  </r>
  <r>
    <n v="2100102551"/>
    <s v="China"/>
    <x v="1"/>
    <x v="144"/>
    <x v="144"/>
    <m/>
    <x v="0"/>
    <x v="3"/>
    <s v="A01"/>
    <d v="2018-01-01T00:00:00"/>
    <x v="1"/>
    <x v="6"/>
    <x v="7"/>
    <s v="TOUS"/>
    <x v="16"/>
    <n v="400"/>
    <n v="16.52"/>
    <n v="128"/>
    <n v="6608"/>
    <n v="51200"/>
  </r>
  <r>
    <n v="2100102551"/>
    <s v="China"/>
    <x v="1"/>
    <x v="144"/>
    <x v="144"/>
    <m/>
    <x v="0"/>
    <x v="3"/>
    <s v="A01"/>
    <d v="2018-01-01T00:00:00"/>
    <x v="1"/>
    <x v="7"/>
    <x v="7"/>
    <s v="TOUS"/>
    <x v="16"/>
    <n v="400"/>
    <n v="16.52"/>
    <n v="128"/>
    <n v="6608"/>
    <n v="51200"/>
  </r>
  <r>
    <n v="2100102551"/>
    <s v="China"/>
    <x v="1"/>
    <x v="144"/>
    <x v="144"/>
    <m/>
    <x v="0"/>
    <x v="3"/>
    <s v="A01"/>
    <d v="2018-01-01T00:00:00"/>
    <x v="1"/>
    <x v="8"/>
    <x v="7"/>
    <s v="TOUS"/>
    <x v="16"/>
    <n v="400"/>
    <n v="16.52"/>
    <n v="128"/>
    <n v="6608"/>
    <n v="51200"/>
  </r>
  <r>
    <n v="2100102551"/>
    <s v="China"/>
    <x v="1"/>
    <x v="144"/>
    <x v="144"/>
    <m/>
    <x v="0"/>
    <x v="3"/>
    <s v="A01"/>
    <d v="2018-01-01T00:00:00"/>
    <x v="1"/>
    <x v="9"/>
    <x v="7"/>
    <s v="TOUS"/>
    <x v="16"/>
    <n v="500"/>
    <n v="16.52"/>
    <n v="128"/>
    <n v="8260"/>
    <n v="64000"/>
  </r>
  <r>
    <n v="2100102551"/>
    <s v="China"/>
    <x v="1"/>
    <x v="144"/>
    <x v="144"/>
    <m/>
    <x v="0"/>
    <x v="3"/>
    <s v="A01"/>
    <d v="2018-01-01T00:00:00"/>
    <x v="1"/>
    <x v="10"/>
    <x v="7"/>
    <s v="TOUS"/>
    <x v="16"/>
    <n v="500"/>
    <n v="16.52"/>
    <n v="128"/>
    <n v="8260"/>
    <n v="64000"/>
  </r>
  <r>
    <n v="2100102551"/>
    <s v="China"/>
    <x v="1"/>
    <x v="144"/>
    <x v="144"/>
    <m/>
    <x v="0"/>
    <x v="3"/>
    <s v="A01"/>
    <d v="2018-01-01T00:00:00"/>
    <x v="1"/>
    <x v="11"/>
    <x v="7"/>
    <s v="TOUS"/>
    <x v="16"/>
    <n v="500"/>
    <n v="16.52"/>
    <n v="128"/>
    <n v="8260"/>
    <n v="64000"/>
  </r>
  <r>
    <n v="2100102553"/>
    <s v="China"/>
    <x v="1"/>
    <x v="277"/>
    <x v="276"/>
    <m/>
    <x v="0"/>
    <x v="3"/>
    <s v="A01"/>
    <d v="2018-01-01T00:00:00"/>
    <x v="1"/>
    <x v="6"/>
    <x v="7"/>
    <s v="TOUS"/>
    <x v="16"/>
    <n v="200"/>
    <n v="26.45"/>
    <n v="205"/>
    <n v="5290"/>
    <n v="41000"/>
  </r>
  <r>
    <n v="2100102553"/>
    <s v="China"/>
    <x v="1"/>
    <x v="277"/>
    <x v="276"/>
    <m/>
    <x v="0"/>
    <x v="3"/>
    <s v="A01"/>
    <d v="2018-01-01T00:00:00"/>
    <x v="1"/>
    <x v="7"/>
    <x v="7"/>
    <s v="TOUS"/>
    <x v="16"/>
    <n v="200"/>
    <n v="26.45"/>
    <n v="205"/>
    <n v="5290"/>
    <n v="41000"/>
  </r>
  <r>
    <n v="2100102553"/>
    <s v="China"/>
    <x v="1"/>
    <x v="277"/>
    <x v="276"/>
    <m/>
    <x v="0"/>
    <x v="3"/>
    <s v="A01"/>
    <d v="2018-01-01T00:00:00"/>
    <x v="1"/>
    <x v="8"/>
    <x v="7"/>
    <s v="TOUS"/>
    <x v="16"/>
    <n v="200"/>
    <n v="26.45"/>
    <n v="205"/>
    <n v="5290"/>
    <n v="41000"/>
  </r>
  <r>
    <n v="2100102553"/>
    <s v="China"/>
    <x v="1"/>
    <x v="277"/>
    <x v="276"/>
    <m/>
    <x v="0"/>
    <x v="3"/>
    <s v="A01"/>
    <d v="2018-01-01T00:00:00"/>
    <x v="1"/>
    <x v="9"/>
    <x v="7"/>
    <s v="TOUS"/>
    <x v="16"/>
    <n v="200"/>
    <n v="26.45"/>
    <n v="205"/>
    <n v="5290"/>
    <n v="41000"/>
  </r>
  <r>
    <n v="2100102553"/>
    <s v="China"/>
    <x v="1"/>
    <x v="277"/>
    <x v="276"/>
    <m/>
    <x v="0"/>
    <x v="3"/>
    <s v="A01"/>
    <d v="2018-01-01T00:00:00"/>
    <x v="1"/>
    <x v="10"/>
    <x v="7"/>
    <s v="TOUS"/>
    <x v="16"/>
    <n v="200"/>
    <n v="26.45"/>
    <n v="205"/>
    <n v="5290"/>
    <n v="41000"/>
  </r>
  <r>
    <n v="2100102553"/>
    <s v="China"/>
    <x v="1"/>
    <x v="277"/>
    <x v="276"/>
    <m/>
    <x v="0"/>
    <x v="3"/>
    <s v="A01"/>
    <d v="2018-01-01T00:00:00"/>
    <x v="1"/>
    <x v="11"/>
    <x v="7"/>
    <s v="TOUS"/>
    <x v="16"/>
    <n v="200"/>
    <n v="26.45"/>
    <n v="205"/>
    <n v="5290"/>
    <n v="41000"/>
  </r>
  <r>
    <n v="2100102939"/>
    <s v="China"/>
    <x v="1"/>
    <x v="143"/>
    <x v="143"/>
    <m/>
    <x v="0"/>
    <x v="3"/>
    <s v="A01"/>
    <d v="2018-01-01T00:00:00"/>
    <x v="1"/>
    <x v="6"/>
    <x v="7"/>
    <s v="TOUS"/>
    <x v="16"/>
    <n v="150"/>
    <n v="16.52"/>
    <n v="128"/>
    <n v="2478"/>
    <n v="19200"/>
  </r>
  <r>
    <n v="2100102939"/>
    <s v="China"/>
    <x v="1"/>
    <x v="143"/>
    <x v="143"/>
    <m/>
    <x v="0"/>
    <x v="3"/>
    <s v="A01"/>
    <d v="2018-01-01T00:00:00"/>
    <x v="1"/>
    <x v="7"/>
    <x v="7"/>
    <s v="TOUS"/>
    <x v="16"/>
    <n v="100"/>
    <n v="16.52"/>
    <n v="128"/>
    <n v="1652"/>
    <n v="12800"/>
  </r>
  <r>
    <n v="2100102939"/>
    <s v="China"/>
    <x v="1"/>
    <x v="143"/>
    <x v="143"/>
    <m/>
    <x v="0"/>
    <x v="3"/>
    <s v="A01"/>
    <d v="2018-01-01T00:00:00"/>
    <x v="1"/>
    <x v="8"/>
    <x v="7"/>
    <s v="TOUS"/>
    <x v="16"/>
    <n v="100"/>
    <n v="16.52"/>
    <n v="128"/>
    <n v="1652"/>
    <n v="12800"/>
  </r>
  <r>
    <n v="2100102939"/>
    <s v="China"/>
    <x v="1"/>
    <x v="143"/>
    <x v="143"/>
    <m/>
    <x v="0"/>
    <x v="3"/>
    <s v="A01"/>
    <d v="2018-01-01T00:00:00"/>
    <x v="1"/>
    <x v="9"/>
    <x v="7"/>
    <s v="TOUS"/>
    <x v="16"/>
    <n v="150"/>
    <n v="16.52"/>
    <n v="128"/>
    <n v="2478"/>
    <n v="19200"/>
  </r>
  <r>
    <n v="2100102939"/>
    <s v="China"/>
    <x v="1"/>
    <x v="143"/>
    <x v="143"/>
    <m/>
    <x v="0"/>
    <x v="3"/>
    <s v="A01"/>
    <d v="2018-01-01T00:00:00"/>
    <x v="1"/>
    <x v="10"/>
    <x v="7"/>
    <s v="TOUS"/>
    <x v="16"/>
    <n v="150"/>
    <n v="16.52"/>
    <n v="128"/>
    <n v="2478"/>
    <n v="19200"/>
  </r>
  <r>
    <n v="2100102939"/>
    <s v="China"/>
    <x v="1"/>
    <x v="143"/>
    <x v="143"/>
    <m/>
    <x v="0"/>
    <x v="3"/>
    <s v="A01"/>
    <d v="2018-01-01T00:00:00"/>
    <x v="1"/>
    <x v="11"/>
    <x v="7"/>
    <s v="TOUS"/>
    <x v="16"/>
    <n v="150"/>
    <n v="16.52"/>
    <n v="128"/>
    <n v="2478"/>
    <n v="19200"/>
  </r>
  <r>
    <n v="2100102942"/>
    <s v="China"/>
    <x v="1"/>
    <x v="276"/>
    <x v="275"/>
    <m/>
    <x v="0"/>
    <x v="3"/>
    <s v="A01"/>
    <d v="2018-01-01T00:00:00"/>
    <x v="1"/>
    <x v="6"/>
    <x v="7"/>
    <s v="TOUS"/>
    <x v="16"/>
    <n v="400"/>
    <n v="15.87"/>
    <n v="123"/>
    <n v="6348"/>
    <n v="49200"/>
  </r>
  <r>
    <n v="2100102942"/>
    <s v="China"/>
    <x v="1"/>
    <x v="276"/>
    <x v="275"/>
    <m/>
    <x v="0"/>
    <x v="3"/>
    <s v="A01"/>
    <d v="2018-01-01T00:00:00"/>
    <x v="1"/>
    <x v="7"/>
    <x v="7"/>
    <s v="TOUS"/>
    <x v="16"/>
    <n v="400"/>
    <n v="15.87"/>
    <n v="123"/>
    <n v="6348"/>
    <n v="49200"/>
  </r>
  <r>
    <n v="2100102942"/>
    <s v="China"/>
    <x v="1"/>
    <x v="276"/>
    <x v="275"/>
    <m/>
    <x v="0"/>
    <x v="3"/>
    <s v="A01"/>
    <d v="2018-01-01T00:00:00"/>
    <x v="1"/>
    <x v="8"/>
    <x v="7"/>
    <s v="TOUS"/>
    <x v="16"/>
    <n v="400"/>
    <n v="15.87"/>
    <n v="123"/>
    <n v="6348"/>
    <n v="49200"/>
  </r>
  <r>
    <n v="2100102942"/>
    <s v="China"/>
    <x v="1"/>
    <x v="276"/>
    <x v="275"/>
    <m/>
    <x v="0"/>
    <x v="3"/>
    <s v="A01"/>
    <d v="2018-01-01T00:00:00"/>
    <x v="1"/>
    <x v="9"/>
    <x v="7"/>
    <s v="TOUS"/>
    <x v="16"/>
    <n v="500"/>
    <n v="15.87"/>
    <n v="123"/>
    <n v="7935"/>
    <n v="61500"/>
  </r>
  <r>
    <n v="2100102942"/>
    <s v="China"/>
    <x v="1"/>
    <x v="276"/>
    <x v="275"/>
    <m/>
    <x v="0"/>
    <x v="3"/>
    <s v="A01"/>
    <d v="2018-01-01T00:00:00"/>
    <x v="1"/>
    <x v="10"/>
    <x v="7"/>
    <s v="TOUS"/>
    <x v="16"/>
    <n v="500"/>
    <n v="15.87"/>
    <n v="123"/>
    <n v="7935"/>
    <n v="61500"/>
  </r>
  <r>
    <n v="2100102942"/>
    <s v="China"/>
    <x v="1"/>
    <x v="276"/>
    <x v="275"/>
    <m/>
    <x v="0"/>
    <x v="3"/>
    <s v="A01"/>
    <d v="2018-01-01T00:00:00"/>
    <x v="1"/>
    <x v="11"/>
    <x v="7"/>
    <s v="TOUS"/>
    <x v="16"/>
    <n v="500"/>
    <n v="15.87"/>
    <n v="123"/>
    <n v="7935"/>
    <n v="61500"/>
  </r>
  <r>
    <n v="2100103180"/>
    <s v="China"/>
    <x v="1"/>
    <x v="62"/>
    <x v="62"/>
    <m/>
    <x v="0"/>
    <x v="1"/>
    <s v="A03"/>
    <d v="2017-11-01T00:00:00"/>
    <x v="1"/>
    <x v="6"/>
    <x v="7"/>
    <s v="TOUS"/>
    <x v="16"/>
    <n v="100"/>
    <n v="33.159999999999997"/>
    <n v="257"/>
    <n v="3316"/>
    <n v="25700"/>
  </r>
  <r>
    <n v="2100103180"/>
    <s v="China"/>
    <x v="1"/>
    <x v="62"/>
    <x v="62"/>
    <m/>
    <x v="0"/>
    <x v="1"/>
    <s v="A03"/>
    <d v="2017-11-01T00:00:00"/>
    <x v="1"/>
    <x v="7"/>
    <x v="7"/>
    <s v="TOUS"/>
    <x v="16"/>
    <n v="100"/>
    <n v="33.159999999999997"/>
    <n v="257"/>
    <n v="3316"/>
    <n v="25700"/>
  </r>
  <r>
    <n v="2100103180"/>
    <s v="China"/>
    <x v="1"/>
    <x v="62"/>
    <x v="62"/>
    <m/>
    <x v="0"/>
    <x v="1"/>
    <s v="A03"/>
    <d v="2017-11-01T00:00:00"/>
    <x v="1"/>
    <x v="8"/>
    <x v="7"/>
    <s v="TOUS"/>
    <x v="16"/>
    <n v="100"/>
    <n v="33.159999999999997"/>
    <n v="257"/>
    <n v="3316"/>
    <n v="25700"/>
  </r>
  <r>
    <n v="2100103180"/>
    <s v="China"/>
    <x v="1"/>
    <x v="62"/>
    <x v="62"/>
    <m/>
    <x v="0"/>
    <x v="1"/>
    <s v="A03"/>
    <d v="2017-11-01T00:00:00"/>
    <x v="1"/>
    <x v="9"/>
    <x v="7"/>
    <s v="TOUS"/>
    <x v="16"/>
    <n v="300"/>
    <n v="33.159999999999997"/>
    <n v="257"/>
    <n v="9948"/>
    <n v="77100"/>
  </r>
  <r>
    <n v="2100103180"/>
    <s v="China"/>
    <x v="1"/>
    <x v="62"/>
    <x v="62"/>
    <m/>
    <x v="0"/>
    <x v="1"/>
    <s v="A03"/>
    <d v="2017-11-01T00:00:00"/>
    <x v="1"/>
    <x v="10"/>
    <x v="7"/>
    <s v="TOUS"/>
    <x v="16"/>
    <n v="500"/>
    <n v="33.159999999999997"/>
    <n v="257"/>
    <n v="16580"/>
    <n v="128500"/>
  </r>
  <r>
    <n v="2100103180"/>
    <s v="China"/>
    <x v="1"/>
    <x v="62"/>
    <x v="62"/>
    <m/>
    <x v="0"/>
    <x v="1"/>
    <s v="A03"/>
    <d v="2017-11-01T00:00:00"/>
    <x v="1"/>
    <x v="11"/>
    <x v="7"/>
    <s v="TOUS"/>
    <x v="16"/>
    <n v="500"/>
    <n v="33.159999999999997"/>
    <n v="257"/>
    <n v="16580"/>
    <n v="128500"/>
  </r>
  <r>
    <n v="7211000510"/>
    <s v="China"/>
    <x v="1"/>
    <x v="229"/>
    <x v="228"/>
    <s v="Standard"/>
    <x v="6"/>
    <x v="13"/>
    <s v="B03"/>
    <d v="2016-01-01T00:00:00"/>
    <x v="2"/>
    <x v="6"/>
    <x v="7"/>
    <s v="TOUS"/>
    <x v="16"/>
    <n v="150"/>
    <n v="24.64"/>
    <n v="190.96"/>
    <n v="3696"/>
    <n v="28644"/>
  </r>
  <r>
    <n v="7211000510"/>
    <s v="China"/>
    <x v="1"/>
    <x v="229"/>
    <x v="228"/>
    <s v="Standard"/>
    <x v="6"/>
    <x v="13"/>
    <s v="B03"/>
    <d v="2016-01-01T00:00:00"/>
    <x v="2"/>
    <x v="7"/>
    <x v="7"/>
    <s v="TOUS"/>
    <x v="16"/>
    <n v="150"/>
    <n v="24.64"/>
    <n v="190.96"/>
    <n v="3696"/>
    <n v="28644"/>
  </r>
  <r>
    <n v="7211000510"/>
    <s v="China"/>
    <x v="1"/>
    <x v="229"/>
    <x v="228"/>
    <s v="Standard"/>
    <x v="6"/>
    <x v="13"/>
    <s v="B03"/>
    <d v="2016-01-01T00:00:00"/>
    <x v="2"/>
    <x v="8"/>
    <x v="7"/>
    <s v="TOUS"/>
    <x v="16"/>
    <n v="150"/>
    <n v="24.64"/>
    <n v="190.96"/>
    <n v="3696"/>
    <n v="28644"/>
  </r>
  <r>
    <n v="7211000510"/>
    <s v="China"/>
    <x v="1"/>
    <x v="229"/>
    <x v="228"/>
    <s v="Standard"/>
    <x v="6"/>
    <x v="13"/>
    <s v="B03"/>
    <d v="2016-01-01T00:00:00"/>
    <x v="2"/>
    <x v="9"/>
    <x v="7"/>
    <s v="TOUS"/>
    <x v="16"/>
    <n v="150"/>
    <n v="24.64"/>
    <n v="190.96"/>
    <n v="3696"/>
    <n v="28644"/>
  </r>
  <r>
    <n v="7211000510"/>
    <s v="China"/>
    <x v="1"/>
    <x v="229"/>
    <x v="228"/>
    <s v="Standard"/>
    <x v="6"/>
    <x v="13"/>
    <s v="B03"/>
    <d v="2016-01-01T00:00:00"/>
    <x v="2"/>
    <x v="10"/>
    <x v="7"/>
    <s v="TOUS"/>
    <x v="16"/>
    <n v="150"/>
    <n v="24.64"/>
    <n v="190.96"/>
    <n v="3696"/>
    <n v="28644"/>
  </r>
  <r>
    <n v="7211000510"/>
    <s v="China"/>
    <x v="1"/>
    <x v="229"/>
    <x v="228"/>
    <s v="Standard"/>
    <x v="6"/>
    <x v="13"/>
    <s v="B03"/>
    <d v="2016-01-01T00:00:00"/>
    <x v="2"/>
    <x v="11"/>
    <x v="7"/>
    <s v="TOUS"/>
    <x v="16"/>
    <n v="150"/>
    <n v="24.64"/>
    <n v="190.96"/>
    <n v="3696"/>
    <n v="28644"/>
  </r>
  <r>
    <n v="7211000991"/>
    <s v="China"/>
    <x v="1"/>
    <x v="186"/>
    <x v="186"/>
    <s v="Standard"/>
    <x v="6"/>
    <x v="13"/>
    <s v="B03"/>
    <d v="2016-01-01T00:00:00"/>
    <x v="2"/>
    <x v="6"/>
    <x v="7"/>
    <s v="TOUS"/>
    <x v="16"/>
    <n v="268"/>
    <n v="22.1"/>
    <n v="171.28"/>
    <n v="5922.8"/>
    <n v="45903.040000000001"/>
  </r>
  <r>
    <n v="7211000991"/>
    <s v="China"/>
    <x v="1"/>
    <x v="186"/>
    <x v="186"/>
    <s v="Standard"/>
    <x v="6"/>
    <x v="13"/>
    <s v="B03"/>
    <d v="2016-01-01T00:00:00"/>
    <x v="2"/>
    <x v="7"/>
    <x v="7"/>
    <s v="TOUS"/>
    <x v="16"/>
    <n v="180"/>
    <n v="22.1"/>
    <n v="171.28"/>
    <n v="3978"/>
    <n v="30830.400000000001"/>
  </r>
  <r>
    <n v="7211000991"/>
    <s v="China"/>
    <x v="1"/>
    <x v="186"/>
    <x v="186"/>
    <s v="Standard"/>
    <x v="6"/>
    <x v="13"/>
    <s v="B03"/>
    <d v="2016-01-01T00:00:00"/>
    <x v="2"/>
    <x v="8"/>
    <x v="7"/>
    <s v="TOUS"/>
    <x v="16"/>
    <n v="180"/>
    <n v="22.1"/>
    <n v="171.28"/>
    <n v="3978"/>
    <n v="30830.400000000001"/>
  </r>
  <r>
    <n v="7211000991"/>
    <s v="China"/>
    <x v="1"/>
    <x v="186"/>
    <x v="186"/>
    <s v="Standard"/>
    <x v="6"/>
    <x v="13"/>
    <s v="B03"/>
    <d v="2016-01-01T00:00:00"/>
    <x v="2"/>
    <x v="9"/>
    <x v="7"/>
    <s v="TOUS"/>
    <x v="16"/>
    <n v="296"/>
    <n v="22.1"/>
    <n v="171.28"/>
    <n v="6541.6"/>
    <n v="50698.879999999997"/>
  </r>
  <r>
    <n v="7211000991"/>
    <s v="China"/>
    <x v="1"/>
    <x v="186"/>
    <x v="186"/>
    <s v="Standard"/>
    <x v="6"/>
    <x v="13"/>
    <s v="B03"/>
    <d v="2016-01-01T00:00:00"/>
    <x v="2"/>
    <x v="10"/>
    <x v="7"/>
    <s v="TOUS"/>
    <x v="16"/>
    <n v="300"/>
    <n v="22.1"/>
    <n v="171.28"/>
    <n v="6630"/>
    <n v="51384"/>
  </r>
  <r>
    <n v="7211000991"/>
    <s v="China"/>
    <x v="1"/>
    <x v="186"/>
    <x v="186"/>
    <s v="Standard"/>
    <x v="6"/>
    <x v="13"/>
    <s v="B03"/>
    <d v="2016-01-01T00:00:00"/>
    <x v="2"/>
    <x v="11"/>
    <x v="7"/>
    <s v="TOUS"/>
    <x v="16"/>
    <n v="300"/>
    <n v="22.1"/>
    <n v="171.28"/>
    <n v="6630"/>
    <n v="51384"/>
  </r>
  <r>
    <n v="7211001637"/>
    <s v="China"/>
    <x v="1"/>
    <x v="184"/>
    <x v="184"/>
    <s v="Standard"/>
    <x v="6"/>
    <x v="13"/>
    <s v="B03"/>
    <d v="2016-01-01T00:00:00"/>
    <x v="2"/>
    <x v="6"/>
    <x v="7"/>
    <s v="TOUS"/>
    <x v="16"/>
    <n v="548"/>
    <n v="20.3"/>
    <n v="157.33000000000001"/>
    <n v="11124.4"/>
    <n v="86216.84"/>
  </r>
  <r>
    <n v="7211001637"/>
    <s v="China"/>
    <x v="1"/>
    <x v="184"/>
    <x v="184"/>
    <s v="Standard"/>
    <x v="6"/>
    <x v="13"/>
    <s v="B03"/>
    <d v="2016-01-01T00:00:00"/>
    <x v="2"/>
    <x v="7"/>
    <x v="7"/>
    <s v="TOUS"/>
    <x v="16"/>
    <n v="489"/>
    <n v="20.3"/>
    <n v="157.33000000000001"/>
    <n v="9926.7000000000007"/>
    <n v="76934.37"/>
  </r>
  <r>
    <n v="7211001637"/>
    <s v="China"/>
    <x v="1"/>
    <x v="184"/>
    <x v="184"/>
    <s v="Standard"/>
    <x v="6"/>
    <x v="13"/>
    <s v="B03"/>
    <d v="2016-01-01T00:00:00"/>
    <x v="2"/>
    <x v="8"/>
    <x v="7"/>
    <s v="TOUS"/>
    <x v="16"/>
    <n v="489"/>
    <n v="20.3"/>
    <n v="157.33000000000001"/>
    <n v="9926.7000000000007"/>
    <n v="76934.37"/>
  </r>
  <r>
    <n v="7211001637"/>
    <s v="China"/>
    <x v="1"/>
    <x v="184"/>
    <x v="184"/>
    <s v="Standard"/>
    <x v="6"/>
    <x v="13"/>
    <s v="B03"/>
    <d v="2016-01-01T00:00:00"/>
    <x v="2"/>
    <x v="9"/>
    <x v="7"/>
    <s v="TOUS"/>
    <x v="16"/>
    <n v="525"/>
    <n v="20.3"/>
    <n v="157.33000000000001"/>
    <n v="10657.5"/>
    <n v="82598.25"/>
  </r>
  <r>
    <n v="7211001637"/>
    <s v="China"/>
    <x v="1"/>
    <x v="184"/>
    <x v="184"/>
    <s v="Standard"/>
    <x v="6"/>
    <x v="13"/>
    <s v="B03"/>
    <d v="2016-01-01T00:00:00"/>
    <x v="2"/>
    <x v="10"/>
    <x v="7"/>
    <s v="TOUS"/>
    <x v="16"/>
    <n v="500"/>
    <n v="20.3"/>
    <n v="157.33000000000001"/>
    <n v="10150"/>
    <n v="78665"/>
  </r>
  <r>
    <n v="7211001637"/>
    <s v="China"/>
    <x v="1"/>
    <x v="184"/>
    <x v="184"/>
    <s v="Standard"/>
    <x v="6"/>
    <x v="13"/>
    <s v="B03"/>
    <d v="2016-01-01T00:00:00"/>
    <x v="2"/>
    <x v="11"/>
    <x v="7"/>
    <s v="TOUS"/>
    <x v="16"/>
    <n v="500"/>
    <n v="20.3"/>
    <n v="157.33000000000001"/>
    <n v="10150"/>
    <n v="78665"/>
  </r>
  <r>
    <n v="7211001946"/>
    <s v="China"/>
    <x v="1"/>
    <x v="232"/>
    <x v="231"/>
    <s v="Standard"/>
    <x v="4"/>
    <x v="15"/>
    <s v="C08"/>
    <d v="2016-01-01T00:00:00"/>
    <x v="2"/>
    <x v="6"/>
    <x v="7"/>
    <s v="TOUS"/>
    <x v="16"/>
    <n v="442"/>
    <n v="44.58"/>
    <n v="345.5"/>
    <n v="19704.36"/>
    <n v="152711"/>
  </r>
  <r>
    <n v="7211001946"/>
    <s v="China"/>
    <x v="1"/>
    <x v="232"/>
    <x v="231"/>
    <s v="Standard"/>
    <x v="4"/>
    <x v="15"/>
    <s v="C08"/>
    <d v="2016-01-01T00:00:00"/>
    <x v="2"/>
    <x v="7"/>
    <x v="7"/>
    <s v="TOUS"/>
    <x v="16"/>
    <n v="357"/>
    <n v="44.58"/>
    <n v="345.5"/>
    <n v="15915.06"/>
    <n v="123343.5"/>
  </r>
  <r>
    <n v="7211001946"/>
    <s v="China"/>
    <x v="1"/>
    <x v="232"/>
    <x v="231"/>
    <s v="Standard"/>
    <x v="4"/>
    <x v="15"/>
    <s v="C08"/>
    <d v="2016-01-01T00:00:00"/>
    <x v="2"/>
    <x v="8"/>
    <x v="7"/>
    <s v="TOUS"/>
    <x v="16"/>
    <n v="357"/>
    <n v="44.58"/>
    <n v="345.5"/>
    <n v="15915.06"/>
    <n v="123343.5"/>
  </r>
  <r>
    <n v="7211001946"/>
    <s v="China"/>
    <x v="1"/>
    <x v="232"/>
    <x v="231"/>
    <s v="Standard"/>
    <x v="4"/>
    <x v="15"/>
    <s v="C08"/>
    <d v="2016-01-01T00:00:00"/>
    <x v="2"/>
    <x v="9"/>
    <x v="7"/>
    <s v="TOUS"/>
    <x v="16"/>
    <n v="357"/>
    <n v="44.58"/>
    <n v="345.5"/>
    <n v="15915.06"/>
    <n v="123343.5"/>
  </r>
  <r>
    <n v="7211001946"/>
    <s v="China"/>
    <x v="1"/>
    <x v="232"/>
    <x v="231"/>
    <s v="Standard"/>
    <x v="4"/>
    <x v="15"/>
    <s v="C08"/>
    <d v="2016-01-01T00:00:00"/>
    <x v="2"/>
    <x v="10"/>
    <x v="7"/>
    <s v="TOUS"/>
    <x v="16"/>
    <n v="400"/>
    <n v="44.58"/>
    <n v="345.5"/>
    <n v="17832"/>
    <n v="138200"/>
  </r>
  <r>
    <n v="7211001946"/>
    <s v="China"/>
    <x v="1"/>
    <x v="232"/>
    <x v="231"/>
    <s v="Standard"/>
    <x v="4"/>
    <x v="15"/>
    <s v="C08"/>
    <d v="2016-01-01T00:00:00"/>
    <x v="2"/>
    <x v="11"/>
    <x v="7"/>
    <s v="TOUS"/>
    <x v="16"/>
    <n v="400"/>
    <n v="44.58"/>
    <n v="345.5"/>
    <n v="17832"/>
    <n v="138200"/>
  </r>
  <r>
    <n v="7211002071"/>
    <s v="China"/>
    <x v="1"/>
    <x v="237"/>
    <x v="236"/>
    <s v="Standard"/>
    <x v="4"/>
    <x v="15"/>
    <s v="C08"/>
    <d v="2016-01-01T00:00:00"/>
    <x v="2"/>
    <x v="6"/>
    <x v="7"/>
    <s v="TOUS"/>
    <x v="16"/>
    <n v="150"/>
    <n v="79.89"/>
    <n v="619.15"/>
    <n v="11983.5"/>
    <n v="92872.5"/>
  </r>
  <r>
    <n v="7211002071"/>
    <s v="China"/>
    <x v="1"/>
    <x v="237"/>
    <x v="236"/>
    <s v="Standard"/>
    <x v="4"/>
    <x v="15"/>
    <s v="C08"/>
    <d v="2016-01-01T00:00:00"/>
    <x v="2"/>
    <x v="7"/>
    <x v="7"/>
    <s v="TOUS"/>
    <x v="16"/>
    <n v="100"/>
    <n v="79.89"/>
    <n v="619.15"/>
    <n v="7989"/>
    <n v="61915"/>
  </r>
  <r>
    <n v="7211002071"/>
    <s v="China"/>
    <x v="1"/>
    <x v="237"/>
    <x v="236"/>
    <s v="Standard"/>
    <x v="4"/>
    <x v="15"/>
    <s v="C08"/>
    <d v="2016-01-01T00:00:00"/>
    <x v="2"/>
    <x v="8"/>
    <x v="7"/>
    <s v="TOUS"/>
    <x v="16"/>
    <n v="100"/>
    <n v="79.89"/>
    <n v="619.15"/>
    <n v="7989"/>
    <n v="61915"/>
  </r>
  <r>
    <n v="7211002071"/>
    <s v="China"/>
    <x v="1"/>
    <x v="237"/>
    <x v="236"/>
    <s v="Standard"/>
    <x v="4"/>
    <x v="15"/>
    <s v="C08"/>
    <d v="2016-01-01T00:00:00"/>
    <x v="2"/>
    <x v="9"/>
    <x v="7"/>
    <s v="TOUS"/>
    <x v="16"/>
    <n v="152"/>
    <n v="79.89"/>
    <n v="619.15"/>
    <n v="12143.28"/>
    <n v="94110.8"/>
  </r>
  <r>
    <n v="7211002071"/>
    <s v="China"/>
    <x v="1"/>
    <x v="237"/>
    <x v="236"/>
    <s v="Standard"/>
    <x v="4"/>
    <x v="15"/>
    <s v="C08"/>
    <d v="2016-01-01T00:00:00"/>
    <x v="2"/>
    <x v="10"/>
    <x v="7"/>
    <s v="TOUS"/>
    <x v="16"/>
    <n v="150"/>
    <n v="79.89"/>
    <n v="619.15"/>
    <n v="11983.5"/>
    <n v="92872.5"/>
  </r>
  <r>
    <n v="7211002071"/>
    <s v="China"/>
    <x v="1"/>
    <x v="237"/>
    <x v="236"/>
    <s v="Standard"/>
    <x v="4"/>
    <x v="15"/>
    <s v="C08"/>
    <d v="2016-01-01T00:00:00"/>
    <x v="2"/>
    <x v="11"/>
    <x v="7"/>
    <s v="TOUS"/>
    <x v="16"/>
    <n v="150"/>
    <n v="79.89"/>
    <n v="619.15"/>
    <n v="11983.5"/>
    <n v="92872.5"/>
  </r>
  <r>
    <n v="7211002091"/>
    <s v="China"/>
    <x v="1"/>
    <x v="235"/>
    <x v="234"/>
    <s v="Standard"/>
    <x v="4"/>
    <x v="15"/>
    <s v="C08"/>
    <d v="2016-01-01T00:00:00"/>
    <x v="2"/>
    <x v="6"/>
    <x v="7"/>
    <s v="TOUS"/>
    <x v="16"/>
    <n v="150"/>
    <n v="115.87096769999999"/>
    <n v="898"/>
    <n v="17380.645154999998"/>
    <n v="134700"/>
  </r>
  <r>
    <n v="7211002091"/>
    <s v="China"/>
    <x v="1"/>
    <x v="235"/>
    <x v="234"/>
    <s v="Standard"/>
    <x v="4"/>
    <x v="15"/>
    <s v="C08"/>
    <d v="2016-01-01T00:00:00"/>
    <x v="2"/>
    <x v="7"/>
    <x v="7"/>
    <s v="TOUS"/>
    <x v="16"/>
    <n v="150"/>
    <n v="115.87096769999999"/>
    <n v="898"/>
    <n v="17380.645154999998"/>
    <n v="134700"/>
  </r>
  <r>
    <n v="7211002091"/>
    <s v="China"/>
    <x v="1"/>
    <x v="235"/>
    <x v="234"/>
    <s v="Standard"/>
    <x v="4"/>
    <x v="15"/>
    <s v="C08"/>
    <d v="2016-01-01T00:00:00"/>
    <x v="2"/>
    <x v="8"/>
    <x v="7"/>
    <s v="TOUS"/>
    <x v="16"/>
    <n v="150"/>
    <n v="115.87096769999999"/>
    <n v="898"/>
    <n v="17380.645154999998"/>
    <n v="134700"/>
  </r>
  <r>
    <n v="7211002091"/>
    <s v="China"/>
    <x v="1"/>
    <x v="235"/>
    <x v="234"/>
    <s v="Standard"/>
    <x v="4"/>
    <x v="15"/>
    <s v="C08"/>
    <d v="2016-01-01T00:00:00"/>
    <x v="2"/>
    <x v="9"/>
    <x v="7"/>
    <s v="TOUS"/>
    <x v="16"/>
    <n v="150"/>
    <n v="115.87096769999999"/>
    <n v="898"/>
    <n v="17380.645154999998"/>
    <n v="134700"/>
  </r>
  <r>
    <n v="7211002091"/>
    <s v="China"/>
    <x v="1"/>
    <x v="235"/>
    <x v="234"/>
    <s v="Standard"/>
    <x v="4"/>
    <x v="15"/>
    <s v="C08"/>
    <d v="2016-01-01T00:00:00"/>
    <x v="2"/>
    <x v="10"/>
    <x v="7"/>
    <s v="TOUS"/>
    <x v="16"/>
    <n v="160"/>
    <n v="115.87096769999999"/>
    <n v="898"/>
    <n v="18539.354832000001"/>
    <n v="143680"/>
  </r>
  <r>
    <n v="7211002091"/>
    <s v="China"/>
    <x v="1"/>
    <x v="235"/>
    <x v="234"/>
    <s v="Standard"/>
    <x v="4"/>
    <x v="15"/>
    <s v="C08"/>
    <d v="2016-01-01T00:00:00"/>
    <x v="2"/>
    <x v="11"/>
    <x v="7"/>
    <s v="TOUS"/>
    <x v="16"/>
    <n v="160"/>
    <n v="115.87096769999999"/>
    <n v="898"/>
    <n v="18539.354832000001"/>
    <n v="143680"/>
  </r>
  <r>
    <n v="7211002094"/>
    <s v="China"/>
    <x v="1"/>
    <x v="194"/>
    <x v="194"/>
    <s v="Standard"/>
    <x v="4"/>
    <x v="15"/>
    <s v="C08"/>
    <d v="2016-01-01T00:00:00"/>
    <x v="2"/>
    <x v="6"/>
    <x v="7"/>
    <s v="TOUS"/>
    <x v="16"/>
    <n v="150"/>
    <n v="51.45"/>
    <n v="398.74"/>
    <n v="7717.5"/>
    <n v="59811"/>
  </r>
  <r>
    <n v="7211002094"/>
    <s v="China"/>
    <x v="1"/>
    <x v="194"/>
    <x v="194"/>
    <s v="Standard"/>
    <x v="4"/>
    <x v="15"/>
    <s v="C08"/>
    <d v="2016-01-01T00:00:00"/>
    <x v="2"/>
    <x v="7"/>
    <x v="7"/>
    <s v="TOUS"/>
    <x v="16"/>
    <n v="150"/>
    <n v="51.45"/>
    <n v="398.74"/>
    <n v="7717.5"/>
    <n v="59811"/>
  </r>
  <r>
    <n v="7211002094"/>
    <s v="China"/>
    <x v="1"/>
    <x v="194"/>
    <x v="194"/>
    <s v="Standard"/>
    <x v="4"/>
    <x v="15"/>
    <s v="C08"/>
    <d v="2016-01-01T00:00:00"/>
    <x v="2"/>
    <x v="8"/>
    <x v="7"/>
    <s v="TOUS"/>
    <x v="16"/>
    <n v="150"/>
    <n v="51.45"/>
    <n v="398.74"/>
    <n v="7717.5"/>
    <n v="59811"/>
  </r>
  <r>
    <n v="7211002094"/>
    <s v="China"/>
    <x v="1"/>
    <x v="194"/>
    <x v="194"/>
    <s v="Standard"/>
    <x v="4"/>
    <x v="15"/>
    <s v="C08"/>
    <d v="2016-01-01T00:00:00"/>
    <x v="2"/>
    <x v="9"/>
    <x v="7"/>
    <s v="TOUS"/>
    <x v="16"/>
    <n v="150"/>
    <n v="51.45"/>
    <n v="398.74"/>
    <n v="7717.5"/>
    <n v="59811"/>
  </r>
  <r>
    <n v="7211002094"/>
    <s v="China"/>
    <x v="1"/>
    <x v="194"/>
    <x v="194"/>
    <s v="Standard"/>
    <x v="4"/>
    <x v="15"/>
    <s v="C08"/>
    <d v="2016-01-01T00:00:00"/>
    <x v="2"/>
    <x v="10"/>
    <x v="7"/>
    <s v="TOUS"/>
    <x v="16"/>
    <n v="180"/>
    <n v="51.45"/>
    <n v="398.74"/>
    <n v="9261"/>
    <n v="71773.2"/>
  </r>
  <r>
    <n v="7211002094"/>
    <s v="China"/>
    <x v="1"/>
    <x v="194"/>
    <x v="194"/>
    <s v="Standard"/>
    <x v="4"/>
    <x v="15"/>
    <s v="C08"/>
    <d v="2016-01-01T00:00:00"/>
    <x v="2"/>
    <x v="11"/>
    <x v="7"/>
    <s v="TOUS"/>
    <x v="16"/>
    <n v="180"/>
    <n v="51.45"/>
    <n v="398.74"/>
    <n v="9261"/>
    <n v="71773.2"/>
  </r>
  <r>
    <n v="7211002095"/>
    <s v="China"/>
    <x v="1"/>
    <x v="193"/>
    <x v="193"/>
    <s v="Standard"/>
    <x v="4"/>
    <x v="15"/>
    <s v="C08"/>
    <d v="2016-01-01T00:00:00"/>
    <x v="2"/>
    <x v="6"/>
    <x v="7"/>
    <s v="TOUS"/>
    <x v="16"/>
    <n v="150"/>
    <n v="47.42"/>
    <n v="367.51"/>
    <n v="7113"/>
    <n v="55126.5"/>
  </r>
  <r>
    <n v="7211002095"/>
    <s v="China"/>
    <x v="1"/>
    <x v="193"/>
    <x v="193"/>
    <s v="Standard"/>
    <x v="4"/>
    <x v="15"/>
    <s v="C08"/>
    <d v="2016-01-01T00:00:00"/>
    <x v="2"/>
    <x v="7"/>
    <x v="7"/>
    <s v="TOUS"/>
    <x v="16"/>
    <n v="150"/>
    <n v="47.42"/>
    <n v="367.51"/>
    <n v="7113"/>
    <n v="55126.5"/>
  </r>
  <r>
    <n v="7211002095"/>
    <s v="China"/>
    <x v="1"/>
    <x v="193"/>
    <x v="193"/>
    <s v="Standard"/>
    <x v="4"/>
    <x v="15"/>
    <s v="C08"/>
    <d v="2016-01-01T00:00:00"/>
    <x v="2"/>
    <x v="8"/>
    <x v="7"/>
    <s v="TOUS"/>
    <x v="16"/>
    <n v="150"/>
    <n v="47.42"/>
    <n v="367.51"/>
    <n v="7113"/>
    <n v="55126.5"/>
  </r>
  <r>
    <n v="7211002095"/>
    <s v="China"/>
    <x v="1"/>
    <x v="193"/>
    <x v="193"/>
    <s v="Standard"/>
    <x v="4"/>
    <x v="15"/>
    <s v="C08"/>
    <d v="2016-01-01T00:00:00"/>
    <x v="2"/>
    <x v="9"/>
    <x v="7"/>
    <s v="TOUS"/>
    <x v="16"/>
    <n v="150"/>
    <n v="47.42"/>
    <n v="367.51"/>
    <n v="7113"/>
    <n v="55126.5"/>
  </r>
  <r>
    <n v="7211002095"/>
    <s v="China"/>
    <x v="1"/>
    <x v="193"/>
    <x v="193"/>
    <s v="Standard"/>
    <x v="4"/>
    <x v="15"/>
    <s v="C08"/>
    <d v="2016-01-01T00:00:00"/>
    <x v="2"/>
    <x v="10"/>
    <x v="7"/>
    <s v="TOUS"/>
    <x v="16"/>
    <n v="180"/>
    <n v="47.42"/>
    <n v="367.51"/>
    <n v="8535.6"/>
    <n v="66151.8"/>
  </r>
  <r>
    <n v="7211002095"/>
    <s v="China"/>
    <x v="1"/>
    <x v="193"/>
    <x v="193"/>
    <s v="Standard"/>
    <x v="4"/>
    <x v="15"/>
    <s v="C08"/>
    <d v="2016-01-01T00:00:00"/>
    <x v="2"/>
    <x v="11"/>
    <x v="7"/>
    <s v="TOUS"/>
    <x v="16"/>
    <n v="180"/>
    <n v="47.42"/>
    <n v="367.51"/>
    <n v="8535.6"/>
    <n v="66151.8"/>
  </r>
  <r>
    <n v="7211002122"/>
    <s v="China"/>
    <x v="1"/>
    <x v="195"/>
    <x v="195"/>
    <s v="Standard"/>
    <x v="4"/>
    <x v="15"/>
    <s v="C08"/>
    <d v="2016-01-01T00:00:00"/>
    <x v="2"/>
    <x v="6"/>
    <x v="7"/>
    <s v="TOUS"/>
    <x v="16"/>
    <n v="80"/>
    <n v="145.02000000000001"/>
    <n v="1123.9100000000001"/>
    <n v="11601.6"/>
    <n v="89912.8"/>
  </r>
  <r>
    <n v="7211002122"/>
    <s v="China"/>
    <x v="1"/>
    <x v="195"/>
    <x v="195"/>
    <s v="Standard"/>
    <x v="4"/>
    <x v="15"/>
    <s v="C08"/>
    <d v="2016-01-01T00:00:00"/>
    <x v="2"/>
    <x v="7"/>
    <x v="7"/>
    <s v="TOUS"/>
    <x v="16"/>
    <n v="80"/>
    <n v="145.02000000000001"/>
    <n v="1123.9100000000001"/>
    <n v="11601.6"/>
    <n v="89912.8"/>
  </r>
  <r>
    <n v="7211002122"/>
    <s v="China"/>
    <x v="1"/>
    <x v="195"/>
    <x v="195"/>
    <s v="Standard"/>
    <x v="4"/>
    <x v="15"/>
    <s v="C08"/>
    <d v="2016-01-01T00:00:00"/>
    <x v="2"/>
    <x v="8"/>
    <x v="7"/>
    <s v="TOUS"/>
    <x v="16"/>
    <n v="80"/>
    <n v="145.02000000000001"/>
    <n v="1123.9100000000001"/>
    <n v="11601.6"/>
    <n v="89912.8"/>
  </r>
  <r>
    <n v="7211002122"/>
    <s v="China"/>
    <x v="1"/>
    <x v="195"/>
    <x v="195"/>
    <s v="Standard"/>
    <x v="4"/>
    <x v="15"/>
    <s v="C08"/>
    <d v="2016-01-01T00:00:00"/>
    <x v="2"/>
    <x v="9"/>
    <x v="7"/>
    <s v="TOUS"/>
    <x v="16"/>
    <n v="80"/>
    <n v="145.02000000000001"/>
    <n v="1123.9100000000001"/>
    <n v="11601.6"/>
    <n v="89912.8"/>
  </r>
  <r>
    <n v="7211002122"/>
    <s v="China"/>
    <x v="1"/>
    <x v="195"/>
    <x v="195"/>
    <s v="Standard"/>
    <x v="4"/>
    <x v="15"/>
    <s v="C08"/>
    <d v="2016-01-01T00:00:00"/>
    <x v="2"/>
    <x v="10"/>
    <x v="7"/>
    <s v="TOUS"/>
    <x v="16"/>
    <n v="130"/>
    <n v="145.02000000000001"/>
    <n v="1123.9100000000001"/>
    <n v="18852.599999999999"/>
    <n v="146108.29999999999"/>
  </r>
  <r>
    <n v="7211002122"/>
    <s v="China"/>
    <x v="1"/>
    <x v="195"/>
    <x v="195"/>
    <s v="Standard"/>
    <x v="4"/>
    <x v="15"/>
    <s v="C08"/>
    <d v="2016-01-01T00:00:00"/>
    <x v="2"/>
    <x v="11"/>
    <x v="7"/>
    <s v="TOUS"/>
    <x v="16"/>
    <n v="130"/>
    <n v="145.02000000000001"/>
    <n v="1123.9100000000001"/>
    <n v="18852.599999999999"/>
    <n v="146108.29999999999"/>
  </r>
  <r>
    <n v="7211002192"/>
    <s v="China"/>
    <x v="1"/>
    <x v="182"/>
    <x v="182"/>
    <s v="Standard"/>
    <x v="6"/>
    <x v="13"/>
    <s v="B03"/>
    <d v="2016-01-01T00:00:00"/>
    <x v="2"/>
    <x v="6"/>
    <x v="7"/>
    <s v="TOUS"/>
    <x v="16"/>
    <n v="150"/>
    <n v="32.129032260000002"/>
    <n v="249"/>
    <n v="4819.3548389999996"/>
    <n v="37350"/>
  </r>
  <r>
    <n v="7211002192"/>
    <s v="China"/>
    <x v="1"/>
    <x v="182"/>
    <x v="182"/>
    <s v="Standard"/>
    <x v="6"/>
    <x v="13"/>
    <s v="B03"/>
    <d v="2016-01-01T00:00:00"/>
    <x v="2"/>
    <x v="7"/>
    <x v="7"/>
    <s v="TOUS"/>
    <x v="16"/>
    <n v="150"/>
    <n v="32.129032260000002"/>
    <n v="249"/>
    <n v="4819.3548389999996"/>
    <n v="37350"/>
  </r>
  <r>
    <n v="7211002192"/>
    <s v="China"/>
    <x v="1"/>
    <x v="182"/>
    <x v="182"/>
    <s v="Standard"/>
    <x v="6"/>
    <x v="13"/>
    <s v="B03"/>
    <d v="2016-01-01T00:00:00"/>
    <x v="2"/>
    <x v="8"/>
    <x v="7"/>
    <s v="TOUS"/>
    <x v="16"/>
    <n v="150"/>
    <n v="32.129032260000002"/>
    <n v="249"/>
    <n v="4819.3548389999996"/>
    <n v="37350"/>
  </r>
  <r>
    <n v="7211002192"/>
    <s v="China"/>
    <x v="1"/>
    <x v="182"/>
    <x v="182"/>
    <s v="Standard"/>
    <x v="6"/>
    <x v="13"/>
    <s v="B03"/>
    <d v="2016-01-01T00:00:00"/>
    <x v="2"/>
    <x v="9"/>
    <x v="7"/>
    <s v="TOUS"/>
    <x v="16"/>
    <n v="150"/>
    <n v="32.129032260000002"/>
    <n v="249"/>
    <n v="4819.3548389999996"/>
    <n v="37350"/>
  </r>
  <r>
    <n v="7211002192"/>
    <s v="China"/>
    <x v="1"/>
    <x v="182"/>
    <x v="182"/>
    <s v="Standard"/>
    <x v="6"/>
    <x v="13"/>
    <s v="B03"/>
    <d v="2016-01-01T00:00:00"/>
    <x v="2"/>
    <x v="10"/>
    <x v="7"/>
    <s v="TOUS"/>
    <x v="16"/>
    <n v="150"/>
    <n v="32.129032260000002"/>
    <n v="249"/>
    <n v="4819.3548389999996"/>
    <n v="37350"/>
  </r>
  <r>
    <n v="7211002192"/>
    <s v="China"/>
    <x v="1"/>
    <x v="182"/>
    <x v="182"/>
    <s v="Standard"/>
    <x v="6"/>
    <x v="13"/>
    <s v="B03"/>
    <d v="2016-01-01T00:00:00"/>
    <x v="2"/>
    <x v="11"/>
    <x v="7"/>
    <s v="TOUS"/>
    <x v="16"/>
    <n v="150"/>
    <n v="32.129032260000002"/>
    <n v="249"/>
    <n v="4819.3548389999996"/>
    <n v="37350"/>
  </r>
  <r>
    <n v="7211002295"/>
    <s v="China"/>
    <x v="1"/>
    <x v="187"/>
    <x v="187"/>
    <s v="Standard"/>
    <x v="6"/>
    <x v="13"/>
    <s v="B03"/>
    <d v="2016-01-01T00:00:00"/>
    <x v="2"/>
    <x v="6"/>
    <x v="7"/>
    <s v="TOUS"/>
    <x v="16"/>
    <n v="350"/>
    <n v="36.903225810000002"/>
    <n v="286"/>
    <n v="12916.129033499999"/>
    <n v="100100"/>
  </r>
  <r>
    <n v="7211002295"/>
    <s v="China"/>
    <x v="1"/>
    <x v="187"/>
    <x v="187"/>
    <s v="Standard"/>
    <x v="6"/>
    <x v="13"/>
    <s v="B03"/>
    <d v="2016-01-01T00:00:00"/>
    <x v="2"/>
    <x v="7"/>
    <x v="7"/>
    <s v="TOUS"/>
    <x v="16"/>
    <n v="200"/>
    <n v="36.903225810000002"/>
    <n v="286"/>
    <n v="7380.6451619999998"/>
    <n v="57200"/>
  </r>
  <r>
    <n v="7211002295"/>
    <s v="China"/>
    <x v="1"/>
    <x v="187"/>
    <x v="187"/>
    <s v="Standard"/>
    <x v="6"/>
    <x v="13"/>
    <s v="B03"/>
    <d v="2016-01-01T00:00:00"/>
    <x v="2"/>
    <x v="8"/>
    <x v="7"/>
    <s v="TOUS"/>
    <x v="16"/>
    <n v="250"/>
    <n v="36.903225810000002"/>
    <n v="286"/>
    <n v="9225.8064525000009"/>
    <n v="71500"/>
  </r>
  <r>
    <n v="7211002295"/>
    <s v="China"/>
    <x v="1"/>
    <x v="187"/>
    <x v="187"/>
    <s v="Standard"/>
    <x v="6"/>
    <x v="13"/>
    <s v="B03"/>
    <d v="2016-01-01T00:00:00"/>
    <x v="2"/>
    <x v="9"/>
    <x v="7"/>
    <s v="TOUS"/>
    <x v="16"/>
    <n v="253"/>
    <n v="36.903225810000002"/>
    <n v="286"/>
    <n v="9336.5161299299998"/>
    <n v="72358"/>
  </r>
  <r>
    <n v="7211002295"/>
    <s v="China"/>
    <x v="1"/>
    <x v="187"/>
    <x v="187"/>
    <s v="Standard"/>
    <x v="6"/>
    <x v="13"/>
    <s v="B03"/>
    <d v="2016-01-01T00:00:00"/>
    <x v="2"/>
    <x v="10"/>
    <x v="7"/>
    <s v="TOUS"/>
    <x v="16"/>
    <n v="300"/>
    <n v="36.903225810000002"/>
    <n v="286"/>
    <n v="11070.967742999999"/>
    <n v="85800"/>
  </r>
  <r>
    <n v="7211002295"/>
    <s v="China"/>
    <x v="1"/>
    <x v="187"/>
    <x v="187"/>
    <s v="Standard"/>
    <x v="6"/>
    <x v="13"/>
    <s v="B03"/>
    <d v="2016-01-01T00:00:00"/>
    <x v="2"/>
    <x v="11"/>
    <x v="7"/>
    <s v="TOUS"/>
    <x v="16"/>
    <n v="300"/>
    <n v="36.903225810000002"/>
    <n v="286"/>
    <n v="11070.967742999999"/>
    <n v="85800"/>
  </r>
  <r>
    <n v="7211002446"/>
    <s v="China"/>
    <x v="1"/>
    <x v="236"/>
    <x v="235"/>
    <s v="Standard"/>
    <x v="4"/>
    <x v="15"/>
    <s v="C08"/>
    <d v="2016-01-01T00:00:00"/>
    <x v="2"/>
    <x v="6"/>
    <x v="7"/>
    <s v="TOUS"/>
    <x v="16"/>
    <n v="120"/>
    <n v="64.354838709999996"/>
    <n v="498.75"/>
    <n v="7722.5806451999997"/>
    <n v="59850"/>
  </r>
  <r>
    <n v="7211002446"/>
    <s v="China"/>
    <x v="1"/>
    <x v="236"/>
    <x v="235"/>
    <s v="Standard"/>
    <x v="4"/>
    <x v="15"/>
    <s v="C08"/>
    <d v="2016-01-01T00:00:00"/>
    <x v="2"/>
    <x v="7"/>
    <x v="7"/>
    <s v="TOUS"/>
    <x v="16"/>
    <n v="110"/>
    <n v="64.354838709999996"/>
    <n v="498.75"/>
    <n v="7079.0322581"/>
    <n v="54862.5"/>
  </r>
  <r>
    <n v="7211002446"/>
    <s v="China"/>
    <x v="1"/>
    <x v="236"/>
    <x v="235"/>
    <s v="Standard"/>
    <x v="4"/>
    <x v="15"/>
    <s v="C08"/>
    <d v="2016-01-01T00:00:00"/>
    <x v="2"/>
    <x v="8"/>
    <x v="7"/>
    <s v="TOUS"/>
    <x v="16"/>
    <n v="110"/>
    <n v="64.354838709999996"/>
    <n v="498.75"/>
    <n v="7079.0322581"/>
    <n v="54862.5"/>
  </r>
  <r>
    <n v="7211002446"/>
    <s v="China"/>
    <x v="1"/>
    <x v="236"/>
    <x v="235"/>
    <s v="Standard"/>
    <x v="4"/>
    <x v="15"/>
    <s v="C08"/>
    <d v="2016-01-01T00:00:00"/>
    <x v="2"/>
    <x v="9"/>
    <x v="7"/>
    <s v="TOUS"/>
    <x v="16"/>
    <n v="110"/>
    <n v="64.354838709999996"/>
    <n v="498.75"/>
    <n v="7079.0322581"/>
    <n v="54862.5"/>
  </r>
  <r>
    <n v="7211002446"/>
    <s v="China"/>
    <x v="1"/>
    <x v="236"/>
    <x v="235"/>
    <s v="Standard"/>
    <x v="4"/>
    <x v="15"/>
    <s v="C08"/>
    <d v="2016-01-01T00:00:00"/>
    <x v="2"/>
    <x v="10"/>
    <x v="7"/>
    <s v="TOUS"/>
    <x v="16"/>
    <n v="120"/>
    <n v="64.354838709999996"/>
    <n v="498.75"/>
    <n v="7722.5806451999997"/>
    <n v="59850"/>
  </r>
  <r>
    <n v="7211002446"/>
    <s v="China"/>
    <x v="1"/>
    <x v="236"/>
    <x v="235"/>
    <s v="Standard"/>
    <x v="4"/>
    <x v="15"/>
    <s v="C08"/>
    <d v="2016-01-01T00:00:00"/>
    <x v="2"/>
    <x v="11"/>
    <x v="7"/>
    <s v="TOUS"/>
    <x v="16"/>
    <n v="120"/>
    <n v="64.354838709999996"/>
    <n v="498.75"/>
    <n v="7722.5806451999997"/>
    <n v="59850"/>
  </r>
  <r>
    <n v="7211002462"/>
    <s v="China"/>
    <x v="1"/>
    <x v="234"/>
    <x v="233"/>
    <s v="Standard"/>
    <x v="4"/>
    <x v="15"/>
    <s v="C08"/>
    <d v="2016-01-01T00:00:00"/>
    <x v="2"/>
    <x v="6"/>
    <x v="7"/>
    <s v="TOUS"/>
    <x v="16"/>
    <n v="80"/>
    <n v="120.7741935"/>
    <n v="936"/>
    <n v="9661.9354800000001"/>
    <n v="74880"/>
  </r>
  <r>
    <n v="7211002462"/>
    <s v="China"/>
    <x v="1"/>
    <x v="234"/>
    <x v="233"/>
    <s v="Standard"/>
    <x v="4"/>
    <x v="15"/>
    <s v="C08"/>
    <d v="2016-01-01T00:00:00"/>
    <x v="2"/>
    <x v="7"/>
    <x v="7"/>
    <s v="TOUS"/>
    <x v="16"/>
    <n v="60"/>
    <n v="120.7741935"/>
    <n v="936"/>
    <n v="7246.4516100000001"/>
    <n v="56160"/>
  </r>
  <r>
    <n v="7211002462"/>
    <s v="China"/>
    <x v="1"/>
    <x v="234"/>
    <x v="233"/>
    <s v="Standard"/>
    <x v="4"/>
    <x v="15"/>
    <s v="C08"/>
    <d v="2016-01-01T00:00:00"/>
    <x v="2"/>
    <x v="8"/>
    <x v="7"/>
    <s v="TOUS"/>
    <x v="16"/>
    <n v="60"/>
    <n v="120.7741935"/>
    <n v="936"/>
    <n v="7246.4516100000001"/>
    <n v="56160"/>
  </r>
  <r>
    <n v="7211002462"/>
    <s v="China"/>
    <x v="1"/>
    <x v="234"/>
    <x v="233"/>
    <s v="Standard"/>
    <x v="4"/>
    <x v="15"/>
    <s v="C08"/>
    <d v="2016-01-01T00:00:00"/>
    <x v="2"/>
    <x v="9"/>
    <x v="7"/>
    <s v="TOUS"/>
    <x v="16"/>
    <n v="60"/>
    <n v="120.7741935"/>
    <n v="936"/>
    <n v="7246.4516100000001"/>
    <n v="56160"/>
  </r>
  <r>
    <n v="7211002462"/>
    <s v="China"/>
    <x v="1"/>
    <x v="234"/>
    <x v="233"/>
    <s v="Standard"/>
    <x v="4"/>
    <x v="15"/>
    <s v="C08"/>
    <d v="2016-01-01T00:00:00"/>
    <x v="2"/>
    <x v="10"/>
    <x v="7"/>
    <s v="TOUS"/>
    <x v="16"/>
    <n v="100"/>
    <n v="120.7741935"/>
    <n v="936"/>
    <n v="12077.41935"/>
    <n v="93600"/>
  </r>
  <r>
    <n v="7211002462"/>
    <s v="China"/>
    <x v="1"/>
    <x v="234"/>
    <x v="233"/>
    <s v="Standard"/>
    <x v="4"/>
    <x v="15"/>
    <s v="C08"/>
    <d v="2016-01-01T00:00:00"/>
    <x v="2"/>
    <x v="11"/>
    <x v="7"/>
    <s v="TOUS"/>
    <x v="16"/>
    <n v="100"/>
    <n v="120.7741935"/>
    <n v="936"/>
    <n v="12077.41935"/>
    <n v="93600"/>
  </r>
  <r>
    <n v="7211002744"/>
    <s v="China"/>
    <x v="1"/>
    <x v="192"/>
    <x v="192"/>
    <s v="Standard"/>
    <x v="4"/>
    <x v="15"/>
    <s v="C08"/>
    <d v="2017-06-01T00:00:00"/>
    <x v="2"/>
    <x v="6"/>
    <x v="7"/>
    <s v="TOUS"/>
    <x v="16"/>
    <n v="169"/>
    <n v="34.58"/>
    <n v="268"/>
    <n v="5844.02"/>
    <n v="45292"/>
  </r>
  <r>
    <n v="7211002744"/>
    <s v="China"/>
    <x v="1"/>
    <x v="192"/>
    <x v="192"/>
    <s v="Standard"/>
    <x v="4"/>
    <x v="15"/>
    <s v="C08"/>
    <d v="2017-06-01T00:00:00"/>
    <x v="2"/>
    <x v="7"/>
    <x v="7"/>
    <s v="TOUS"/>
    <x v="16"/>
    <n v="169"/>
    <n v="34.58"/>
    <n v="268"/>
    <n v="5844.02"/>
    <n v="45292"/>
  </r>
  <r>
    <n v="7211002744"/>
    <s v="China"/>
    <x v="1"/>
    <x v="192"/>
    <x v="192"/>
    <s v="Standard"/>
    <x v="4"/>
    <x v="15"/>
    <s v="C08"/>
    <d v="2017-06-01T00:00:00"/>
    <x v="2"/>
    <x v="8"/>
    <x v="7"/>
    <s v="TOUS"/>
    <x v="16"/>
    <n v="169"/>
    <n v="34.58"/>
    <n v="268"/>
    <n v="5844.02"/>
    <n v="45292"/>
  </r>
  <r>
    <n v="7211002744"/>
    <s v="China"/>
    <x v="1"/>
    <x v="192"/>
    <x v="192"/>
    <s v="Standard"/>
    <x v="4"/>
    <x v="15"/>
    <s v="C08"/>
    <d v="2017-06-01T00:00:00"/>
    <x v="2"/>
    <x v="9"/>
    <x v="7"/>
    <s v="TOUS"/>
    <x v="16"/>
    <n v="169"/>
    <n v="34.58"/>
    <n v="268"/>
    <n v="5844.02"/>
    <n v="45292"/>
  </r>
  <r>
    <n v="7211002744"/>
    <s v="China"/>
    <x v="1"/>
    <x v="192"/>
    <x v="192"/>
    <s v="Standard"/>
    <x v="4"/>
    <x v="15"/>
    <s v="C08"/>
    <d v="2017-06-01T00:00:00"/>
    <x v="2"/>
    <x v="10"/>
    <x v="7"/>
    <s v="TOUS"/>
    <x v="16"/>
    <n v="300"/>
    <n v="34.58"/>
    <n v="268"/>
    <n v="10374"/>
    <n v="80400"/>
  </r>
  <r>
    <n v="7211002744"/>
    <s v="China"/>
    <x v="1"/>
    <x v="192"/>
    <x v="192"/>
    <s v="Standard"/>
    <x v="4"/>
    <x v="15"/>
    <s v="C08"/>
    <d v="2017-06-01T00:00:00"/>
    <x v="2"/>
    <x v="11"/>
    <x v="7"/>
    <s v="TOUS"/>
    <x v="16"/>
    <n v="300"/>
    <n v="34.58"/>
    <n v="268"/>
    <n v="10374"/>
    <n v="80400"/>
  </r>
  <r>
    <n v="7211002745"/>
    <s v="China"/>
    <x v="1"/>
    <x v="298"/>
    <x v="297"/>
    <m/>
    <x v="4"/>
    <x v="15"/>
    <s v="C08"/>
    <d v="2017-08-01T00:00:00"/>
    <x v="2"/>
    <x v="6"/>
    <x v="7"/>
    <s v="TOUS"/>
    <x v="16"/>
    <n v="100"/>
    <n v="40"/>
    <n v="310"/>
    <n v="4000"/>
    <n v="31000"/>
  </r>
  <r>
    <n v="7211002745"/>
    <s v="China"/>
    <x v="1"/>
    <x v="298"/>
    <x v="297"/>
    <m/>
    <x v="4"/>
    <x v="15"/>
    <s v="C08"/>
    <d v="2017-08-01T00:00:00"/>
    <x v="2"/>
    <x v="7"/>
    <x v="7"/>
    <s v="TOUS"/>
    <x v="16"/>
    <n v="100"/>
    <n v="40"/>
    <n v="310"/>
    <n v="4000"/>
    <n v="31000"/>
  </r>
  <r>
    <n v="7211002745"/>
    <s v="China"/>
    <x v="1"/>
    <x v="298"/>
    <x v="297"/>
    <m/>
    <x v="4"/>
    <x v="15"/>
    <s v="C08"/>
    <d v="2017-08-01T00:00:00"/>
    <x v="2"/>
    <x v="8"/>
    <x v="7"/>
    <s v="TOUS"/>
    <x v="16"/>
    <n v="100"/>
    <n v="40"/>
    <n v="310"/>
    <n v="4000"/>
    <n v="31000"/>
  </r>
  <r>
    <n v="7211002745"/>
    <s v="China"/>
    <x v="1"/>
    <x v="298"/>
    <x v="297"/>
    <m/>
    <x v="4"/>
    <x v="15"/>
    <s v="C08"/>
    <d v="2017-08-01T00:00:00"/>
    <x v="2"/>
    <x v="9"/>
    <x v="7"/>
    <s v="TOUS"/>
    <x v="16"/>
    <n v="100"/>
    <n v="40"/>
    <n v="310"/>
    <n v="4000"/>
    <n v="31000"/>
  </r>
  <r>
    <n v="7211002745"/>
    <s v="China"/>
    <x v="1"/>
    <x v="298"/>
    <x v="297"/>
    <m/>
    <x v="4"/>
    <x v="15"/>
    <s v="C08"/>
    <d v="2017-08-01T00:00:00"/>
    <x v="2"/>
    <x v="10"/>
    <x v="7"/>
    <s v="TOUS"/>
    <x v="16"/>
    <n v="150"/>
    <n v="40"/>
    <n v="310"/>
    <n v="6000"/>
    <n v="46500"/>
  </r>
  <r>
    <n v="7211002745"/>
    <s v="China"/>
    <x v="1"/>
    <x v="298"/>
    <x v="297"/>
    <m/>
    <x v="4"/>
    <x v="15"/>
    <s v="C08"/>
    <d v="2017-08-01T00:00:00"/>
    <x v="2"/>
    <x v="11"/>
    <x v="7"/>
    <s v="TOUS"/>
    <x v="16"/>
    <n v="150"/>
    <n v="40"/>
    <n v="310"/>
    <n v="6000"/>
    <n v="46500"/>
  </r>
  <r>
    <n v="7211002766"/>
    <s v="China"/>
    <x v="1"/>
    <x v="274"/>
    <x v="273"/>
    <m/>
    <x v="6"/>
    <x v="13"/>
    <s v="B03"/>
    <d v="2017-09-01T00:00:00"/>
    <x v="2"/>
    <x v="6"/>
    <x v="7"/>
    <s v="TOUS"/>
    <x v="16"/>
    <n v="250"/>
    <n v="40.130000000000003"/>
    <n v="311"/>
    <n v="10032.5"/>
    <n v="77750"/>
  </r>
  <r>
    <n v="7211002766"/>
    <s v="China"/>
    <x v="1"/>
    <x v="274"/>
    <x v="273"/>
    <m/>
    <x v="6"/>
    <x v="13"/>
    <s v="B03"/>
    <d v="2017-09-01T00:00:00"/>
    <x v="2"/>
    <x v="7"/>
    <x v="7"/>
    <s v="TOUS"/>
    <x v="16"/>
    <n v="250"/>
    <n v="40.130000000000003"/>
    <n v="311"/>
    <n v="10032.5"/>
    <n v="77750"/>
  </r>
  <r>
    <n v="7211002766"/>
    <s v="China"/>
    <x v="1"/>
    <x v="274"/>
    <x v="273"/>
    <m/>
    <x v="6"/>
    <x v="13"/>
    <s v="B03"/>
    <d v="2017-09-01T00:00:00"/>
    <x v="2"/>
    <x v="8"/>
    <x v="7"/>
    <s v="TOUS"/>
    <x v="16"/>
    <n v="250"/>
    <n v="40.130000000000003"/>
    <n v="311"/>
    <n v="10032.5"/>
    <n v="77750"/>
  </r>
  <r>
    <n v="7211002766"/>
    <s v="China"/>
    <x v="1"/>
    <x v="274"/>
    <x v="273"/>
    <m/>
    <x v="6"/>
    <x v="13"/>
    <s v="B03"/>
    <d v="2017-09-01T00:00:00"/>
    <x v="2"/>
    <x v="9"/>
    <x v="7"/>
    <s v="TOUS"/>
    <x v="16"/>
    <n v="350"/>
    <n v="40.130000000000003"/>
    <n v="311"/>
    <n v="14045.5"/>
    <n v="108850"/>
  </r>
  <r>
    <n v="7211002766"/>
    <s v="China"/>
    <x v="1"/>
    <x v="274"/>
    <x v="273"/>
    <m/>
    <x v="6"/>
    <x v="13"/>
    <s v="B03"/>
    <d v="2017-09-01T00:00:00"/>
    <x v="2"/>
    <x v="10"/>
    <x v="7"/>
    <s v="TOUS"/>
    <x v="16"/>
    <n v="250"/>
    <n v="40.130000000000003"/>
    <n v="311"/>
    <n v="10032.5"/>
    <n v="77750"/>
  </r>
  <r>
    <n v="7211002766"/>
    <s v="China"/>
    <x v="1"/>
    <x v="274"/>
    <x v="273"/>
    <m/>
    <x v="6"/>
    <x v="13"/>
    <s v="B03"/>
    <d v="2017-09-01T00:00:00"/>
    <x v="2"/>
    <x v="11"/>
    <x v="7"/>
    <s v="TOUS"/>
    <x v="16"/>
    <n v="250"/>
    <n v="40.130000000000003"/>
    <n v="311"/>
    <n v="10032.5"/>
    <n v="77750"/>
  </r>
  <r>
    <n v="7211002770"/>
    <s v="China"/>
    <x v="1"/>
    <x v="183"/>
    <x v="183"/>
    <s v="Standard"/>
    <x v="6"/>
    <x v="13"/>
    <s v="B03"/>
    <d v="2017-06-01T00:00:00"/>
    <x v="2"/>
    <x v="6"/>
    <x v="7"/>
    <s v="TOUS"/>
    <x v="16"/>
    <n v="242"/>
    <n v="24.03"/>
    <n v="186.25"/>
    <n v="5815.26"/>
    <n v="45072.5"/>
  </r>
  <r>
    <n v="7211002770"/>
    <s v="China"/>
    <x v="1"/>
    <x v="183"/>
    <x v="183"/>
    <s v="Standard"/>
    <x v="6"/>
    <x v="13"/>
    <s v="B03"/>
    <d v="2017-06-01T00:00:00"/>
    <x v="2"/>
    <x v="7"/>
    <x v="7"/>
    <s v="TOUS"/>
    <x v="16"/>
    <n v="240"/>
    <n v="24.03"/>
    <n v="186.25"/>
    <n v="5767.2"/>
    <n v="44700"/>
  </r>
  <r>
    <n v="7211002770"/>
    <s v="China"/>
    <x v="1"/>
    <x v="183"/>
    <x v="183"/>
    <s v="Standard"/>
    <x v="6"/>
    <x v="13"/>
    <s v="B03"/>
    <d v="2017-06-01T00:00:00"/>
    <x v="2"/>
    <x v="8"/>
    <x v="7"/>
    <s v="TOUS"/>
    <x v="16"/>
    <n v="240"/>
    <n v="24.03"/>
    <n v="186.25"/>
    <n v="5767.2"/>
    <n v="44700"/>
  </r>
  <r>
    <n v="7211002770"/>
    <s v="China"/>
    <x v="1"/>
    <x v="183"/>
    <x v="183"/>
    <s v="Standard"/>
    <x v="6"/>
    <x v="13"/>
    <s v="B03"/>
    <d v="2017-06-01T00:00:00"/>
    <x v="2"/>
    <x v="9"/>
    <x v="7"/>
    <s v="TOUS"/>
    <x v="16"/>
    <n v="200"/>
    <n v="24.03"/>
    <n v="186.25"/>
    <n v="4806"/>
    <n v="37250"/>
  </r>
  <r>
    <n v="7211002770"/>
    <s v="China"/>
    <x v="1"/>
    <x v="183"/>
    <x v="183"/>
    <s v="Standard"/>
    <x v="6"/>
    <x v="13"/>
    <s v="B03"/>
    <d v="2017-06-01T00:00:00"/>
    <x v="2"/>
    <x v="10"/>
    <x v="7"/>
    <s v="TOUS"/>
    <x v="16"/>
    <n v="200"/>
    <n v="24.03"/>
    <n v="186.25"/>
    <n v="4806"/>
    <n v="37250"/>
  </r>
  <r>
    <n v="7211002770"/>
    <s v="China"/>
    <x v="1"/>
    <x v="183"/>
    <x v="183"/>
    <s v="Standard"/>
    <x v="6"/>
    <x v="13"/>
    <s v="B03"/>
    <d v="2017-06-01T00:00:00"/>
    <x v="2"/>
    <x v="11"/>
    <x v="7"/>
    <s v="TOUS"/>
    <x v="16"/>
    <n v="200"/>
    <n v="24.03"/>
    <n v="186.25"/>
    <n v="4806"/>
    <n v="37250"/>
  </r>
  <r>
    <n v="7211002771"/>
    <s v="China"/>
    <x v="1"/>
    <x v="320"/>
    <x v="319"/>
    <s v="Standard"/>
    <x v="6"/>
    <x v="13"/>
    <s v="B03"/>
    <d v="2017-11-01T00:00:00"/>
    <x v="2"/>
    <x v="6"/>
    <x v="7"/>
    <s v="TOUS"/>
    <x v="16"/>
    <n v="150"/>
    <n v="35.32"/>
    <n v="273.75"/>
    <n v="5298"/>
    <n v="41062.5"/>
  </r>
  <r>
    <n v="7211002771"/>
    <s v="China"/>
    <x v="1"/>
    <x v="320"/>
    <x v="319"/>
    <s v="Standard"/>
    <x v="6"/>
    <x v="13"/>
    <s v="B03"/>
    <d v="2017-11-01T00:00:00"/>
    <x v="2"/>
    <x v="7"/>
    <x v="7"/>
    <s v="TOUS"/>
    <x v="16"/>
    <n v="150"/>
    <n v="35.32"/>
    <n v="273.75"/>
    <n v="5298"/>
    <n v="41062.5"/>
  </r>
  <r>
    <n v="7211002771"/>
    <s v="China"/>
    <x v="1"/>
    <x v="320"/>
    <x v="319"/>
    <s v="Standard"/>
    <x v="6"/>
    <x v="13"/>
    <s v="B03"/>
    <d v="2017-11-01T00:00:00"/>
    <x v="2"/>
    <x v="8"/>
    <x v="7"/>
    <s v="TOUS"/>
    <x v="16"/>
    <n v="150"/>
    <n v="35.32"/>
    <n v="273.75"/>
    <n v="5298"/>
    <n v="41062.5"/>
  </r>
  <r>
    <n v="7211002771"/>
    <s v="China"/>
    <x v="1"/>
    <x v="320"/>
    <x v="319"/>
    <s v="Standard"/>
    <x v="6"/>
    <x v="13"/>
    <s v="B03"/>
    <d v="2017-11-01T00:00:00"/>
    <x v="2"/>
    <x v="9"/>
    <x v="7"/>
    <s v="TOUS"/>
    <x v="16"/>
    <n v="200"/>
    <n v="35.32"/>
    <n v="273.75"/>
    <n v="7064"/>
    <n v="54750"/>
  </r>
  <r>
    <n v="7211002771"/>
    <s v="China"/>
    <x v="1"/>
    <x v="320"/>
    <x v="319"/>
    <s v="Standard"/>
    <x v="6"/>
    <x v="13"/>
    <s v="B03"/>
    <d v="2017-11-01T00:00:00"/>
    <x v="2"/>
    <x v="10"/>
    <x v="7"/>
    <s v="TOUS"/>
    <x v="16"/>
    <n v="200"/>
    <n v="35.32"/>
    <n v="273.75"/>
    <n v="7064"/>
    <n v="54750"/>
  </r>
  <r>
    <n v="7211002771"/>
    <s v="China"/>
    <x v="1"/>
    <x v="320"/>
    <x v="319"/>
    <s v="Standard"/>
    <x v="6"/>
    <x v="13"/>
    <s v="B03"/>
    <d v="2017-11-01T00:00:00"/>
    <x v="2"/>
    <x v="11"/>
    <x v="7"/>
    <s v="TOUS"/>
    <x v="16"/>
    <n v="200"/>
    <n v="35.32"/>
    <n v="273.75"/>
    <n v="7064"/>
    <n v="54750"/>
  </r>
  <r>
    <n v="7211002954"/>
    <s v="China"/>
    <x v="1"/>
    <x v="215"/>
    <x v="215"/>
    <m/>
    <x v="4"/>
    <x v="15"/>
    <s v="C08"/>
    <d v="2018-02-01T00:00:00"/>
    <x v="2"/>
    <x v="6"/>
    <x v="7"/>
    <s v="TOUS"/>
    <x v="16"/>
    <n v="289"/>
    <n v="31.29"/>
    <n v="243"/>
    <n v="9042.81"/>
    <n v="70227"/>
  </r>
  <r>
    <n v="7211002954"/>
    <s v="China"/>
    <x v="1"/>
    <x v="215"/>
    <x v="215"/>
    <m/>
    <x v="4"/>
    <x v="15"/>
    <s v="C08"/>
    <d v="2018-02-01T00:00:00"/>
    <x v="2"/>
    <x v="7"/>
    <x v="7"/>
    <s v="TOUS"/>
    <x v="16"/>
    <n v="219"/>
    <n v="31.29"/>
    <n v="243"/>
    <n v="6852.51"/>
    <n v="53217"/>
  </r>
  <r>
    <n v="7211002954"/>
    <s v="China"/>
    <x v="1"/>
    <x v="215"/>
    <x v="215"/>
    <m/>
    <x v="4"/>
    <x v="15"/>
    <s v="C08"/>
    <d v="2018-02-01T00:00:00"/>
    <x v="2"/>
    <x v="8"/>
    <x v="7"/>
    <s v="TOUS"/>
    <x v="16"/>
    <n v="219"/>
    <n v="31.29"/>
    <n v="243"/>
    <n v="6852.51"/>
    <n v="53217"/>
  </r>
  <r>
    <n v="7211002954"/>
    <s v="China"/>
    <x v="1"/>
    <x v="215"/>
    <x v="215"/>
    <m/>
    <x v="4"/>
    <x v="15"/>
    <s v="C08"/>
    <d v="2018-02-01T00:00:00"/>
    <x v="2"/>
    <x v="9"/>
    <x v="7"/>
    <s v="TOUS"/>
    <x v="16"/>
    <n v="219"/>
    <n v="31.29"/>
    <n v="243"/>
    <n v="6852.51"/>
    <n v="53217"/>
  </r>
  <r>
    <n v="7211002954"/>
    <s v="China"/>
    <x v="1"/>
    <x v="215"/>
    <x v="215"/>
    <m/>
    <x v="4"/>
    <x v="15"/>
    <s v="C08"/>
    <d v="2018-02-01T00:00:00"/>
    <x v="2"/>
    <x v="10"/>
    <x v="7"/>
    <s v="TOUS"/>
    <x v="16"/>
    <n v="223"/>
    <n v="31.29"/>
    <n v="243"/>
    <n v="6977.67"/>
    <n v="54189"/>
  </r>
  <r>
    <n v="7211002954"/>
    <s v="China"/>
    <x v="1"/>
    <x v="215"/>
    <x v="215"/>
    <m/>
    <x v="4"/>
    <x v="15"/>
    <s v="C08"/>
    <d v="2018-02-01T00:00:00"/>
    <x v="2"/>
    <x v="11"/>
    <x v="7"/>
    <s v="TOUS"/>
    <x v="16"/>
    <n v="223"/>
    <n v="31.29"/>
    <n v="243"/>
    <n v="6977.67"/>
    <n v="54189"/>
  </r>
  <r>
    <n v="7211003008"/>
    <s v="China"/>
    <x v="1"/>
    <x v="222"/>
    <x v="221"/>
    <m/>
    <x v="4"/>
    <x v="15"/>
    <s v="C08"/>
    <d v="2018-04-01T00:00:00"/>
    <x v="2"/>
    <x v="6"/>
    <x v="7"/>
    <s v="TOUS"/>
    <x v="16"/>
    <n v="93"/>
    <n v="169.16"/>
    <n v="1311"/>
    <n v="15731.88"/>
    <n v="121923"/>
  </r>
  <r>
    <n v="7211003008"/>
    <s v="China"/>
    <x v="1"/>
    <x v="222"/>
    <x v="221"/>
    <m/>
    <x v="4"/>
    <x v="15"/>
    <s v="C08"/>
    <d v="2018-04-01T00:00:00"/>
    <x v="2"/>
    <x v="7"/>
    <x v="7"/>
    <s v="TOUS"/>
    <x v="16"/>
    <n v="113"/>
    <n v="169.16"/>
    <n v="1311"/>
    <n v="19115.080000000002"/>
    <n v="148143"/>
  </r>
  <r>
    <n v="7211003008"/>
    <s v="China"/>
    <x v="1"/>
    <x v="222"/>
    <x v="221"/>
    <m/>
    <x v="4"/>
    <x v="15"/>
    <s v="C08"/>
    <d v="2018-04-01T00:00:00"/>
    <x v="2"/>
    <x v="8"/>
    <x v="7"/>
    <s v="TOUS"/>
    <x v="16"/>
    <n v="106"/>
    <n v="169.16"/>
    <n v="1311"/>
    <n v="17930.96"/>
    <n v="138966"/>
  </r>
  <r>
    <n v="7211003008"/>
    <s v="China"/>
    <x v="1"/>
    <x v="222"/>
    <x v="221"/>
    <m/>
    <x v="4"/>
    <x v="15"/>
    <s v="C08"/>
    <d v="2018-04-01T00:00:00"/>
    <x v="2"/>
    <x v="9"/>
    <x v="7"/>
    <s v="TOUS"/>
    <x v="16"/>
    <n v="107"/>
    <n v="169.16"/>
    <n v="1311"/>
    <n v="18100.12"/>
    <n v="140277"/>
  </r>
  <r>
    <n v="7211003008"/>
    <s v="China"/>
    <x v="1"/>
    <x v="222"/>
    <x v="221"/>
    <m/>
    <x v="4"/>
    <x v="15"/>
    <s v="C08"/>
    <d v="2018-04-01T00:00:00"/>
    <x v="2"/>
    <x v="10"/>
    <x v="7"/>
    <s v="TOUS"/>
    <x v="16"/>
    <n v="144"/>
    <n v="169.16"/>
    <n v="1311"/>
    <n v="24359.040000000001"/>
    <n v="188784"/>
  </r>
  <r>
    <n v="7211003008"/>
    <s v="China"/>
    <x v="1"/>
    <x v="222"/>
    <x v="221"/>
    <m/>
    <x v="4"/>
    <x v="15"/>
    <s v="C08"/>
    <d v="2018-04-01T00:00:00"/>
    <x v="2"/>
    <x v="11"/>
    <x v="7"/>
    <s v="TOUS"/>
    <x v="16"/>
    <n v="144"/>
    <n v="169.16"/>
    <n v="1311"/>
    <n v="24359.040000000001"/>
    <n v="188784"/>
  </r>
  <r>
    <n v="7211003058"/>
    <s v="China"/>
    <x v="1"/>
    <x v="233"/>
    <x v="232"/>
    <m/>
    <x v="4"/>
    <x v="15"/>
    <s v="C08"/>
    <d v="2018-04-01T00:00:00"/>
    <x v="2"/>
    <x v="6"/>
    <x v="7"/>
    <s v="TOUS"/>
    <x v="16"/>
    <n v="385"/>
    <n v="56.29"/>
    <n v="370.81"/>
    <n v="21671.65"/>
    <n v="142761.85"/>
  </r>
  <r>
    <n v="7211003058"/>
    <s v="China"/>
    <x v="1"/>
    <x v="233"/>
    <x v="232"/>
    <m/>
    <x v="4"/>
    <x v="15"/>
    <s v="C08"/>
    <d v="2018-04-01T00:00:00"/>
    <x v="2"/>
    <x v="7"/>
    <x v="7"/>
    <s v="TOUS"/>
    <x v="16"/>
    <n v="295"/>
    <n v="56.29"/>
    <n v="370.81"/>
    <n v="16605.55"/>
    <n v="109388.95"/>
  </r>
  <r>
    <n v="7211003058"/>
    <s v="China"/>
    <x v="1"/>
    <x v="233"/>
    <x v="232"/>
    <m/>
    <x v="4"/>
    <x v="15"/>
    <s v="C08"/>
    <d v="2018-04-01T00:00:00"/>
    <x v="2"/>
    <x v="8"/>
    <x v="7"/>
    <s v="TOUS"/>
    <x v="16"/>
    <n v="310"/>
    <n v="56.29"/>
    <n v="370.81"/>
    <n v="17449.900000000001"/>
    <n v="114951.1"/>
  </r>
  <r>
    <n v="7211003058"/>
    <s v="China"/>
    <x v="1"/>
    <x v="233"/>
    <x v="232"/>
    <m/>
    <x v="4"/>
    <x v="15"/>
    <s v="C08"/>
    <d v="2018-04-01T00:00:00"/>
    <x v="2"/>
    <x v="9"/>
    <x v="7"/>
    <s v="TOUS"/>
    <x v="16"/>
    <n v="270"/>
    <n v="56.29"/>
    <n v="370.81"/>
    <n v="15198.3"/>
    <n v="100118.7"/>
  </r>
  <r>
    <n v="7211003058"/>
    <s v="China"/>
    <x v="1"/>
    <x v="233"/>
    <x v="232"/>
    <m/>
    <x v="4"/>
    <x v="15"/>
    <s v="C08"/>
    <d v="2018-04-01T00:00:00"/>
    <x v="2"/>
    <x v="10"/>
    <x v="7"/>
    <s v="TOUS"/>
    <x v="16"/>
    <n v="300"/>
    <n v="56.29"/>
    <n v="370.81"/>
    <n v="16887"/>
    <n v="111243"/>
  </r>
  <r>
    <n v="7211003058"/>
    <s v="China"/>
    <x v="1"/>
    <x v="233"/>
    <x v="232"/>
    <m/>
    <x v="4"/>
    <x v="15"/>
    <s v="C08"/>
    <d v="2018-04-01T00:00:00"/>
    <x v="2"/>
    <x v="11"/>
    <x v="7"/>
    <s v="TOUS"/>
    <x v="16"/>
    <n v="300"/>
    <n v="56.29"/>
    <n v="370.81"/>
    <n v="16887"/>
    <n v="111243"/>
  </r>
  <r>
    <n v="8000033466"/>
    <s v="Europe"/>
    <x v="3"/>
    <x v="279"/>
    <x v="278"/>
    <s v="Standard"/>
    <x v="6"/>
    <x v="13"/>
    <s v="B03"/>
    <d v="2016-01-01T00:00:00"/>
    <x v="2"/>
    <x v="6"/>
    <x v="7"/>
    <s v="TOUS"/>
    <x v="16"/>
    <n v="5"/>
    <n v="87.19"/>
    <n v="675.72"/>
    <n v="435.95"/>
    <n v="3378.6"/>
  </r>
  <r>
    <n v="8000033466"/>
    <s v="Europe"/>
    <x v="3"/>
    <x v="279"/>
    <x v="278"/>
    <s v="Standard"/>
    <x v="6"/>
    <x v="13"/>
    <s v="B03"/>
    <d v="2016-01-01T00:00:00"/>
    <x v="2"/>
    <x v="7"/>
    <x v="7"/>
    <s v="TOUS"/>
    <x v="16"/>
    <n v="5"/>
    <n v="87.19"/>
    <n v="675.72"/>
    <n v="435.95"/>
    <n v="3378.6"/>
  </r>
  <r>
    <n v="8000033466"/>
    <s v="Europe"/>
    <x v="3"/>
    <x v="279"/>
    <x v="278"/>
    <s v="Standard"/>
    <x v="6"/>
    <x v="13"/>
    <s v="B03"/>
    <d v="2016-01-01T00:00:00"/>
    <x v="2"/>
    <x v="8"/>
    <x v="7"/>
    <s v="TOUS"/>
    <x v="16"/>
    <n v="5"/>
    <n v="87.19"/>
    <n v="675.72"/>
    <n v="435.95"/>
    <n v="3378.6"/>
  </r>
  <r>
    <n v="8000033466"/>
    <s v="Europe"/>
    <x v="3"/>
    <x v="279"/>
    <x v="278"/>
    <s v="Standard"/>
    <x v="6"/>
    <x v="13"/>
    <s v="B03"/>
    <d v="2016-01-01T00:00:00"/>
    <x v="2"/>
    <x v="9"/>
    <x v="7"/>
    <s v="TOUS"/>
    <x v="16"/>
    <n v="5"/>
    <n v="87.19"/>
    <n v="675.72"/>
    <n v="435.95"/>
    <n v="3378.6"/>
  </r>
  <r>
    <n v="8000033466"/>
    <s v="Europe"/>
    <x v="3"/>
    <x v="279"/>
    <x v="278"/>
    <s v="Standard"/>
    <x v="6"/>
    <x v="13"/>
    <s v="B03"/>
    <d v="2016-01-01T00:00:00"/>
    <x v="2"/>
    <x v="10"/>
    <x v="7"/>
    <s v="TOUS"/>
    <x v="16"/>
    <n v="8"/>
    <n v="87.19"/>
    <n v="675.72"/>
    <n v="697.52"/>
    <n v="5405.76"/>
  </r>
  <r>
    <n v="8000033466"/>
    <s v="Europe"/>
    <x v="3"/>
    <x v="279"/>
    <x v="278"/>
    <s v="Standard"/>
    <x v="6"/>
    <x v="13"/>
    <s v="B03"/>
    <d v="2016-01-01T00:00:00"/>
    <x v="2"/>
    <x v="11"/>
    <x v="7"/>
    <s v="TOUS"/>
    <x v="16"/>
    <n v="8"/>
    <n v="87.19"/>
    <n v="675.72"/>
    <n v="697.52"/>
    <n v="5405.76"/>
  </r>
  <r>
    <n v="8000035047"/>
    <s v="China"/>
    <x v="3"/>
    <x v="209"/>
    <x v="209"/>
    <s v="Standard"/>
    <x v="6"/>
    <x v="21"/>
    <s v="B07"/>
    <d v="2016-01-01T00:00:00"/>
    <x v="2"/>
    <x v="6"/>
    <x v="7"/>
    <s v="TOUS"/>
    <x v="16"/>
    <n v="50"/>
    <n v="133.35"/>
    <n v="1033.46"/>
    <n v="6667.5"/>
    <n v="51673"/>
  </r>
  <r>
    <n v="8000035047"/>
    <s v="China"/>
    <x v="3"/>
    <x v="209"/>
    <x v="209"/>
    <s v="Standard"/>
    <x v="6"/>
    <x v="21"/>
    <s v="B07"/>
    <d v="2016-01-01T00:00:00"/>
    <x v="2"/>
    <x v="7"/>
    <x v="7"/>
    <s v="TOUS"/>
    <x v="16"/>
    <n v="50"/>
    <n v="133.35"/>
    <n v="1033.46"/>
    <n v="6667.5"/>
    <n v="51673"/>
  </r>
  <r>
    <n v="8000035047"/>
    <s v="China"/>
    <x v="3"/>
    <x v="209"/>
    <x v="209"/>
    <s v="Standard"/>
    <x v="6"/>
    <x v="21"/>
    <s v="B07"/>
    <d v="2016-01-01T00:00:00"/>
    <x v="2"/>
    <x v="8"/>
    <x v="7"/>
    <s v="TOUS"/>
    <x v="16"/>
    <n v="50"/>
    <n v="133.35"/>
    <n v="1033.46"/>
    <n v="6667.5"/>
    <n v="51673"/>
  </r>
  <r>
    <n v="8000035047"/>
    <s v="China"/>
    <x v="3"/>
    <x v="209"/>
    <x v="209"/>
    <s v="Standard"/>
    <x v="6"/>
    <x v="21"/>
    <s v="B07"/>
    <d v="2016-01-01T00:00:00"/>
    <x v="2"/>
    <x v="9"/>
    <x v="7"/>
    <s v="TOUS"/>
    <x v="16"/>
    <n v="50"/>
    <n v="133.35"/>
    <n v="1033.46"/>
    <n v="6667.5"/>
    <n v="51673"/>
  </r>
  <r>
    <n v="8000035047"/>
    <s v="China"/>
    <x v="3"/>
    <x v="209"/>
    <x v="209"/>
    <s v="Standard"/>
    <x v="6"/>
    <x v="21"/>
    <s v="B07"/>
    <d v="2016-01-01T00:00:00"/>
    <x v="2"/>
    <x v="10"/>
    <x v="7"/>
    <s v="TOUS"/>
    <x v="16"/>
    <n v="65"/>
    <n v="133.35"/>
    <n v="1033.46"/>
    <n v="8667.75"/>
    <n v="67174.899999999994"/>
  </r>
  <r>
    <n v="8000035047"/>
    <s v="China"/>
    <x v="3"/>
    <x v="209"/>
    <x v="209"/>
    <s v="Standard"/>
    <x v="6"/>
    <x v="21"/>
    <s v="B07"/>
    <d v="2016-01-01T00:00:00"/>
    <x v="2"/>
    <x v="11"/>
    <x v="7"/>
    <s v="TOUS"/>
    <x v="16"/>
    <n v="65"/>
    <n v="133.35"/>
    <n v="1033.46"/>
    <n v="8667.75"/>
    <n v="67174.899999999994"/>
  </r>
  <r>
    <n v="8000035251"/>
    <s v="Europe"/>
    <x v="3"/>
    <x v="278"/>
    <x v="277"/>
    <s v="Standard"/>
    <x v="6"/>
    <x v="25"/>
    <s v="B08"/>
    <d v="2016-01-01T00:00:00"/>
    <x v="2"/>
    <x v="6"/>
    <x v="7"/>
    <s v="TOUS"/>
    <x v="16"/>
    <n v="19"/>
    <n v="403.15"/>
    <n v="3124.41"/>
    <n v="7659.85"/>
    <n v="59363.79"/>
  </r>
  <r>
    <n v="8000035251"/>
    <s v="Europe"/>
    <x v="3"/>
    <x v="278"/>
    <x v="277"/>
    <s v="Standard"/>
    <x v="6"/>
    <x v="25"/>
    <s v="B08"/>
    <d v="2016-01-01T00:00:00"/>
    <x v="2"/>
    <x v="7"/>
    <x v="7"/>
    <s v="TOUS"/>
    <x v="16"/>
    <n v="11"/>
    <n v="403.15"/>
    <n v="3124.41"/>
    <n v="4434.6499999999996"/>
    <n v="34368.51"/>
  </r>
  <r>
    <n v="8000035251"/>
    <s v="Europe"/>
    <x v="3"/>
    <x v="278"/>
    <x v="277"/>
    <s v="Standard"/>
    <x v="6"/>
    <x v="25"/>
    <s v="B08"/>
    <d v="2016-01-01T00:00:00"/>
    <x v="2"/>
    <x v="8"/>
    <x v="7"/>
    <s v="TOUS"/>
    <x v="16"/>
    <n v="11"/>
    <n v="403.15"/>
    <n v="3124.41"/>
    <n v="4434.6499999999996"/>
    <n v="34368.51"/>
  </r>
  <r>
    <n v="8000035251"/>
    <s v="Europe"/>
    <x v="3"/>
    <x v="278"/>
    <x v="277"/>
    <s v="Standard"/>
    <x v="6"/>
    <x v="25"/>
    <s v="B08"/>
    <d v="2016-01-01T00:00:00"/>
    <x v="2"/>
    <x v="9"/>
    <x v="7"/>
    <s v="TOUS"/>
    <x v="16"/>
    <n v="19"/>
    <n v="403.15"/>
    <n v="3124.41"/>
    <n v="7659.85"/>
    <n v="59363.79"/>
  </r>
  <r>
    <n v="8000035251"/>
    <s v="Europe"/>
    <x v="3"/>
    <x v="278"/>
    <x v="277"/>
    <s v="Standard"/>
    <x v="6"/>
    <x v="25"/>
    <s v="B08"/>
    <d v="2016-01-01T00:00:00"/>
    <x v="2"/>
    <x v="10"/>
    <x v="7"/>
    <s v="TOUS"/>
    <x v="16"/>
    <n v="25"/>
    <n v="403.15"/>
    <n v="3124.41"/>
    <n v="10078.75"/>
    <n v="78110.25"/>
  </r>
  <r>
    <n v="8000035251"/>
    <s v="Europe"/>
    <x v="3"/>
    <x v="278"/>
    <x v="277"/>
    <s v="Standard"/>
    <x v="6"/>
    <x v="25"/>
    <s v="B08"/>
    <d v="2016-01-01T00:00:00"/>
    <x v="2"/>
    <x v="11"/>
    <x v="7"/>
    <s v="TOUS"/>
    <x v="16"/>
    <n v="25"/>
    <n v="403.15"/>
    <n v="3124.41"/>
    <n v="10078.75"/>
    <n v="78110.25"/>
  </r>
  <r>
    <n v="8000035287"/>
    <s v="Europe"/>
    <x v="3"/>
    <x v="285"/>
    <x v="284"/>
    <s v="Standard"/>
    <x v="6"/>
    <x v="25"/>
    <s v="B08"/>
    <d v="2016-01-01T00:00:00"/>
    <x v="2"/>
    <x v="6"/>
    <x v="7"/>
    <s v="TOUS"/>
    <x v="16"/>
    <n v="2"/>
    <n v="1491.69"/>
    <n v="11560.6"/>
    <n v="2983.38"/>
    <n v="23121.200000000001"/>
  </r>
  <r>
    <n v="8000035287"/>
    <s v="Europe"/>
    <x v="3"/>
    <x v="285"/>
    <x v="284"/>
    <s v="Standard"/>
    <x v="6"/>
    <x v="25"/>
    <s v="B08"/>
    <d v="2016-01-01T00:00:00"/>
    <x v="2"/>
    <x v="7"/>
    <x v="7"/>
    <s v="TOUS"/>
    <x v="16"/>
    <n v="2"/>
    <n v="1491.69"/>
    <n v="11560.6"/>
    <n v="2983.38"/>
    <n v="23121.200000000001"/>
  </r>
  <r>
    <n v="8000035287"/>
    <s v="Europe"/>
    <x v="3"/>
    <x v="285"/>
    <x v="284"/>
    <s v="Standard"/>
    <x v="6"/>
    <x v="25"/>
    <s v="B08"/>
    <d v="2016-01-01T00:00:00"/>
    <x v="2"/>
    <x v="8"/>
    <x v="7"/>
    <s v="TOUS"/>
    <x v="16"/>
    <n v="2"/>
    <n v="1491.69"/>
    <n v="11560.6"/>
    <n v="2983.38"/>
    <n v="23121.200000000001"/>
  </r>
  <r>
    <n v="8000035287"/>
    <s v="Europe"/>
    <x v="3"/>
    <x v="285"/>
    <x v="284"/>
    <s v="Standard"/>
    <x v="6"/>
    <x v="25"/>
    <s v="B08"/>
    <d v="2016-01-01T00:00:00"/>
    <x v="2"/>
    <x v="9"/>
    <x v="7"/>
    <s v="TOUS"/>
    <x v="16"/>
    <n v="2"/>
    <n v="1491.69"/>
    <n v="11560.6"/>
    <n v="2983.38"/>
    <n v="23121.200000000001"/>
  </r>
  <r>
    <n v="8000035287"/>
    <s v="Europe"/>
    <x v="3"/>
    <x v="285"/>
    <x v="284"/>
    <s v="Standard"/>
    <x v="6"/>
    <x v="25"/>
    <s v="B08"/>
    <d v="2016-01-01T00:00:00"/>
    <x v="2"/>
    <x v="10"/>
    <x v="7"/>
    <s v="TOUS"/>
    <x v="16"/>
    <n v="4"/>
    <n v="1491.69"/>
    <n v="11560.6"/>
    <n v="5966.76"/>
    <n v="46242.400000000001"/>
  </r>
  <r>
    <n v="8000035287"/>
    <s v="Europe"/>
    <x v="3"/>
    <x v="285"/>
    <x v="284"/>
    <s v="Standard"/>
    <x v="6"/>
    <x v="25"/>
    <s v="B08"/>
    <d v="2016-01-01T00:00:00"/>
    <x v="2"/>
    <x v="11"/>
    <x v="7"/>
    <s v="TOUS"/>
    <x v="16"/>
    <n v="4"/>
    <n v="1491.69"/>
    <n v="11560.6"/>
    <n v="5966.76"/>
    <n v="46242.400000000001"/>
  </r>
  <r>
    <n v="8000035436"/>
    <s v="Europe"/>
    <x v="3"/>
    <x v="284"/>
    <x v="283"/>
    <s v="Standard"/>
    <x v="6"/>
    <x v="25"/>
    <s v="B08"/>
    <d v="2016-01-01T00:00:00"/>
    <x v="2"/>
    <x v="6"/>
    <x v="7"/>
    <s v="TOUS"/>
    <x v="16"/>
    <n v="10"/>
    <n v="590.16999999999996"/>
    <n v="4573.82"/>
    <n v="5901.7"/>
    <n v="45738.2"/>
  </r>
  <r>
    <n v="8000035436"/>
    <s v="Europe"/>
    <x v="3"/>
    <x v="284"/>
    <x v="283"/>
    <s v="Standard"/>
    <x v="6"/>
    <x v="25"/>
    <s v="B08"/>
    <d v="2016-01-01T00:00:00"/>
    <x v="2"/>
    <x v="7"/>
    <x v="7"/>
    <s v="TOUS"/>
    <x v="16"/>
    <n v="10"/>
    <n v="590.16999999999996"/>
    <n v="4573.82"/>
    <n v="5901.7"/>
    <n v="45738.2"/>
  </r>
  <r>
    <n v="8000035436"/>
    <s v="Europe"/>
    <x v="3"/>
    <x v="284"/>
    <x v="283"/>
    <s v="Standard"/>
    <x v="6"/>
    <x v="25"/>
    <s v="B08"/>
    <d v="2016-01-01T00:00:00"/>
    <x v="2"/>
    <x v="8"/>
    <x v="7"/>
    <s v="TOUS"/>
    <x v="16"/>
    <n v="10"/>
    <n v="590.16999999999996"/>
    <n v="4573.82"/>
    <n v="5901.7"/>
    <n v="45738.2"/>
  </r>
  <r>
    <n v="8000035436"/>
    <s v="Europe"/>
    <x v="3"/>
    <x v="284"/>
    <x v="283"/>
    <s v="Standard"/>
    <x v="6"/>
    <x v="25"/>
    <s v="B08"/>
    <d v="2016-01-01T00:00:00"/>
    <x v="2"/>
    <x v="9"/>
    <x v="7"/>
    <s v="TOUS"/>
    <x v="16"/>
    <n v="10"/>
    <n v="590.16999999999996"/>
    <n v="4573.82"/>
    <n v="5901.7"/>
    <n v="45738.2"/>
  </r>
  <r>
    <n v="8000035436"/>
    <s v="Europe"/>
    <x v="3"/>
    <x v="284"/>
    <x v="283"/>
    <s v="Standard"/>
    <x v="6"/>
    <x v="25"/>
    <s v="B08"/>
    <d v="2016-01-01T00:00:00"/>
    <x v="2"/>
    <x v="10"/>
    <x v="7"/>
    <s v="TOUS"/>
    <x v="16"/>
    <n v="15"/>
    <n v="590.16999999999996"/>
    <n v="4573.82"/>
    <n v="8852.5499999999993"/>
    <n v="68607.3"/>
  </r>
  <r>
    <n v="8000035436"/>
    <s v="Europe"/>
    <x v="3"/>
    <x v="284"/>
    <x v="283"/>
    <s v="Standard"/>
    <x v="6"/>
    <x v="25"/>
    <s v="B08"/>
    <d v="2016-01-01T00:00:00"/>
    <x v="2"/>
    <x v="11"/>
    <x v="7"/>
    <s v="TOUS"/>
    <x v="16"/>
    <n v="15"/>
    <n v="590.16999999999996"/>
    <n v="4573.82"/>
    <n v="8852.5499999999993"/>
    <n v="68607.3"/>
  </r>
  <r>
    <n v="8000035983"/>
    <s v="China"/>
    <x v="1"/>
    <x v="213"/>
    <x v="213"/>
    <s v="Standard"/>
    <x v="6"/>
    <x v="13"/>
    <s v="B03"/>
    <d v="2017-01-01T00:00:00"/>
    <x v="2"/>
    <x v="6"/>
    <x v="7"/>
    <s v="TOUS"/>
    <x v="16"/>
    <n v="205"/>
    <n v="48.26"/>
    <n v="374"/>
    <n v="9893.2999999999993"/>
    <n v="76670"/>
  </r>
  <r>
    <n v="8000035983"/>
    <s v="China"/>
    <x v="1"/>
    <x v="213"/>
    <x v="213"/>
    <s v="Standard"/>
    <x v="6"/>
    <x v="13"/>
    <s v="B03"/>
    <d v="2017-01-01T00:00:00"/>
    <x v="2"/>
    <x v="7"/>
    <x v="7"/>
    <s v="TOUS"/>
    <x v="16"/>
    <n v="100"/>
    <n v="48.26"/>
    <n v="374"/>
    <n v="4826"/>
    <n v="37400"/>
  </r>
  <r>
    <n v="8000035983"/>
    <s v="China"/>
    <x v="1"/>
    <x v="213"/>
    <x v="213"/>
    <s v="Standard"/>
    <x v="6"/>
    <x v="13"/>
    <s v="B03"/>
    <d v="2017-01-01T00:00:00"/>
    <x v="2"/>
    <x v="8"/>
    <x v="7"/>
    <s v="TOUS"/>
    <x v="16"/>
    <n v="100"/>
    <n v="48.26"/>
    <n v="374"/>
    <n v="4826"/>
    <n v="37400"/>
  </r>
  <r>
    <n v="8000035983"/>
    <s v="China"/>
    <x v="1"/>
    <x v="213"/>
    <x v="213"/>
    <s v="Standard"/>
    <x v="6"/>
    <x v="13"/>
    <s v="B03"/>
    <d v="2017-01-01T00:00:00"/>
    <x v="2"/>
    <x v="9"/>
    <x v="7"/>
    <s v="TOUS"/>
    <x v="16"/>
    <n v="205"/>
    <n v="48.26"/>
    <n v="374"/>
    <n v="9893.2999999999993"/>
    <n v="76670"/>
  </r>
  <r>
    <n v="8000035983"/>
    <s v="China"/>
    <x v="1"/>
    <x v="213"/>
    <x v="213"/>
    <s v="Standard"/>
    <x v="6"/>
    <x v="13"/>
    <s v="B03"/>
    <d v="2017-01-01T00:00:00"/>
    <x v="2"/>
    <x v="10"/>
    <x v="7"/>
    <s v="TOUS"/>
    <x v="16"/>
    <n v="300"/>
    <n v="48.26"/>
    <n v="374"/>
    <n v="14478"/>
    <n v="112200"/>
  </r>
  <r>
    <n v="8000035983"/>
    <s v="China"/>
    <x v="1"/>
    <x v="213"/>
    <x v="213"/>
    <s v="Standard"/>
    <x v="6"/>
    <x v="13"/>
    <s v="B03"/>
    <d v="2017-01-01T00:00:00"/>
    <x v="2"/>
    <x v="11"/>
    <x v="7"/>
    <s v="TOUS"/>
    <x v="16"/>
    <n v="300"/>
    <n v="48.26"/>
    <n v="374"/>
    <n v="14478"/>
    <n v="112200"/>
  </r>
  <r>
    <n v="8900057494"/>
    <s v="Europe"/>
    <x v="0"/>
    <x v="42"/>
    <x v="42"/>
    <s v="Standard"/>
    <x v="0"/>
    <x v="2"/>
    <s v="A05"/>
    <d v="2016-01-01T00:00:00"/>
    <x v="0"/>
    <x v="6"/>
    <x v="7"/>
    <s v="TOUS"/>
    <x v="16"/>
    <n v="120"/>
    <n v="11.24"/>
    <n v="87.11"/>
    <n v="1348.8"/>
    <n v="10453.200000000001"/>
  </r>
  <r>
    <n v="8900057494"/>
    <s v="Europe"/>
    <x v="0"/>
    <x v="42"/>
    <x v="42"/>
    <s v="Standard"/>
    <x v="0"/>
    <x v="2"/>
    <s v="A05"/>
    <d v="2016-01-01T00:00:00"/>
    <x v="0"/>
    <x v="7"/>
    <x v="7"/>
    <s v="TOUS"/>
    <x v="16"/>
    <n v="300"/>
    <n v="11.24"/>
    <n v="87.11"/>
    <n v="3372"/>
    <n v="26133"/>
  </r>
  <r>
    <n v="8900057494"/>
    <s v="Europe"/>
    <x v="0"/>
    <x v="42"/>
    <x v="42"/>
    <s v="Standard"/>
    <x v="0"/>
    <x v="2"/>
    <s v="A05"/>
    <d v="2016-01-01T00:00:00"/>
    <x v="0"/>
    <x v="8"/>
    <x v="7"/>
    <s v="TOUS"/>
    <x v="16"/>
    <n v="120"/>
    <n v="11.24"/>
    <n v="87.11"/>
    <n v="1348.8"/>
    <n v="10453.200000000001"/>
  </r>
  <r>
    <n v="8900057494"/>
    <s v="Europe"/>
    <x v="0"/>
    <x v="42"/>
    <x v="42"/>
    <s v="Standard"/>
    <x v="0"/>
    <x v="2"/>
    <s v="A05"/>
    <d v="2016-01-01T00:00:00"/>
    <x v="0"/>
    <x v="9"/>
    <x v="7"/>
    <s v="TOUS"/>
    <x v="16"/>
    <n v="120"/>
    <n v="11.24"/>
    <n v="87.11"/>
    <n v="1348.8"/>
    <n v="10453.200000000001"/>
  </r>
  <r>
    <n v="8900057494"/>
    <s v="Europe"/>
    <x v="0"/>
    <x v="42"/>
    <x v="42"/>
    <s v="Standard"/>
    <x v="0"/>
    <x v="2"/>
    <s v="A05"/>
    <d v="2016-01-01T00:00:00"/>
    <x v="0"/>
    <x v="10"/>
    <x v="7"/>
    <s v="TOUS"/>
    <x v="16"/>
    <n v="200"/>
    <n v="11.24"/>
    <n v="87.11"/>
    <n v="2248"/>
    <n v="17422"/>
  </r>
  <r>
    <n v="8900057494"/>
    <s v="Europe"/>
    <x v="0"/>
    <x v="42"/>
    <x v="42"/>
    <s v="Standard"/>
    <x v="0"/>
    <x v="2"/>
    <s v="A05"/>
    <d v="2016-01-01T00:00:00"/>
    <x v="0"/>
    <x v="11"/>
    <x v="7"/>
    <s v="TOUS"/>
    <x v="16"/>
    <n v="200"/>
    <n v="11.24"/>
    <n v="87.11"/>
    <n v="2248"/>
    <n v="17422"/>
  </r>
  <r>
    <n v="8900057562"/>
    <s v="Europe"/>
    <x v="0"/>
    <x v="45"/>
    <x v="45"/>
    <s v=""/>
    <x v="0"/>
    <x v="2"/>
    <s v="A05"/>
    <d v="2016-01-01T00:00:00"/>
    <x v="0"/>
    <x v="6"/>
    <x v="7"/>
    <s v="TOUS"/>
    <x v="16"/>
    <n v="20"/>
    <n v="7.03"/>
    <n v="54.48"/>
    <n v="140.6"/>
    <n v="1089.5999999999999"/>
  </r>
  <r>
    <n v="8900057562"/>
    <s v="Europe"/>
    <x v="0"/>
    <x v="45"/>
    <x v="45"/>
    <s v=""/>
    <x v="0"/>
    <x v="2"/>
    <s v="A05"/>
    <d v="2016-01-01T00:00:00"/>
    <x v="0"/>
    <x v="7"/>
    <x v="7"/>
    <s v="TOUS"/>
    <x v="16"/>
    <n v="50"/>
    <n v="7.03"/>
    <n v="54.48"/>
    <n v="351.5"/>
    <n v="2724"/>
  </r>
  <r>
    <n v="8900057562"/>
    <s v="Europe"/>
    <x v="0"/>
    <x v="45"/>
    <x v="45"/>
    <s v=""/>
    <x v="0"/>
    <x v="2"/>
    <s v="A05"/>
    <d v="2016-01-01T00:00:00"/>
    <x v="0"/>
    <x v="8"/>
    <x v="7"/>
    <s v="TOUS"/>
    <x v="16"/>
    <n v="10"/>
    <n v="7.03"/>
    <n v="54.48"/>
    <n v="70.3"/>
    <n v="544.79999999999995"/>
  </r>
  <r>
    <n v="8900057562"/>
    <s v="Europe"/>
    <x v="0"/>
    <x v="45"/>
    <x v="45"/>
    <s v=""/>
    <x v="0"/>
    <x v="2"/>
    <s v="A05"/>
    <d v="2016-01-01T00:00:00"/>
    <x v="0"/>
    <x v="9"/>
    <x v="7"/>
    <s v="TOUS"/>
    <x v="16"/>
    <n v="50"/>
    <n v="7.03"/>
    <n v="54.48"/>
    <n v="351.5"/>
    <n v="2724"/>
  </r>
  <r>
    <n v="8900057562"/>
    <s v="Europe"/>
    <x v="0"/>
    <x v="45"/>
    <x v="45"/>
    <s v=""/>
    <x v="0"/>
    <x v="2"/>
    <s v="A05"/>
    <d v="2016-01-01T00:00:00"/>
    <x v="0"/>
    <x v="10"/>
    <x v="7"/>
    <s v="TOUS"/>
    <x v="16"/>
    <n v="50"/>
    <n v="7.03"/>
    <n v="54.48"/>
    <n v="351.5"/>
    <n v="2724"/>
  </r>
  <r>
    <n v="8900057562"/>
    <s v="Europe"/>
    <x v="0"/>
    <x v="45"/>
    <x v="45"/>
    <s v=""/>
    <x v="0"/>
    <x v="2"/>
    <s v="A05"/>
    <d v="2016-01-01T00:00:00"/>
    <x v="0"/>
    <x v="11"/>
    <x v="7"/>
    <s v="TOUS"/>
    <x v="16"/>
    <n v="50"/>
    <n v="7.03"/>
    <n v="54.48"/>
    <n v="351.5"/>
    <n v="2724"/>
  </r>
  <r>
    <n v="8900057609"/>
    <s v="Europe"/>
    <x v="0"/>
    <x v="44"/>
    <x v="44"/>
    <s v="Standard"/>
    <x v="0"/>
    <x v="2"/>
    <s v="A05"/>
    <d v="2016-01-01T00:00:00"/>
    <x v="0"/>
    <x v="6"/>
    <x v="7"/>
    <s v="TOUS"/>
    <x v="16"/>
    <n v="120"/>
    <n v="9.52"/>
    <n v="73.78"/>
    <n v="1142.4000000000001"/>
    <n v="8853.6"/>
  </r>
  <r>
    <n v="8900057609"/>
    <s v="Europe"/>
    <x v="0"/>
    <x v="44"/>
    <x v="44"/>
    <s v="Standard"/>
    <x v="0"/>
    <x v="2"/>
    <s v="A05"/>
    <d v="2016-01-01T00:00:00"/>
    <x v="0"/>
    <x v="7"/>
    <x v="7"/>
    <s v="TOUS"/>
    <x v="16"/>
    <n v="300"/>
    <n v="9.52"/>
    <n v="73.78"/>
    <n v="2856"/>
    <n v="22134"/>
  </r>
  <r>
    <n v="8900057609"/>
    <s v="Europe"/>
    <x v="0"/>
    <x v="44"/>
    <x v="44"/>
    <s v="Standard"/>
    <x v="0"/>
    <x v="2"/>
    <s v="A05"/>
    <d v="2016-01-01T00:00:00"/>
    <x v="0"/>
    <x v="8"/>
    <x v="7"/>
    <s v="TOUS"/>
    <x v="16"/>
    <n v="120"/>
    <n v="9.52"/>
    <n v="73.78"/>
    <n v="1142.4000000000001"/>
    <n v="8853.6"/>
  </r>
  <r>
    <n v="8900057609"/>
    <s v="Europe"/>
    <x v="0"/>
    <x v="44"/>
    <x v="44"/>
    <s v="Standard"/>
    <x v="0"/>
    <x v="2"/>
    <s v="A05"/>
    <d v="2016-01-01T00:00:00"/>
    <x v="0"/>
    <x v="9"/>
    <x v="7"/>
    <s v="TOUS"/>
    <x v="16"/>
    <n v="200"/>
    <n v="9.52"/>
    <n v="73.78"/>
    <n v="1904"/>
    <n v="14756"/>
  </r>
  <r>
    <n v="8900057609"/>
    <s v="Europe"/>
    <x v="0"/>
    <x v="44"/>
    <x v="44"/>
    <s v="Standard"/>
    <x v="0"/>
    <x v="2"/>
    <s v="A05"/>
    <d v="2016-01-01T00:00:00"/>
    <x v="0"/>
    <x v="10"/>
    <x v="7"/>
    <s v="TOUS"/>
    <x v="16"/>
    <n v="200"/>
    <n v="9.52"/>
    <n v="73.78"/>
    <n v="1904"/>
    <n v="14756"/>
  </r>
  <r>
    <n v="8900057609"/>
    <s v="Europe"/>
    <x v="0"/>
    <x v="44"/>
    <x v="44"/>
    <s v="Standard"/>
    <x v="0"/>
    <x v="2"/>
    <s v="A05"/>
    <d v="2016-01-01T00:00:00"/>
    <x v="0"/>
    <x v="11"/>
    <x v="7"/>
    <s v="TOUS"/>
    <x v="16"/>
    <n v="200"/>
    <n v="9.52"/>
    <n v="73.78"/>
    <n v="1904"/>
    <n v="14756"/>
  </r>
  <r>
    <n v="8900057616"/>
    <s v="Europe"/>
    <x v="0"/>
    <x v="43"/>
    <x v="43"/>
    <s v="Standard"/>
    <x v="0"/>
    <x v="2"/>
    <s v="A05"/>
    <d v="2016-01-01T00:00:00"/>
    <x v="0"/>
    <x v="6"/>
    <x v="7"/>
    <s v="TOUS"/>
    <x v="16"/>
    <n v="120"/>
    <n v="10.11"/>
    <n v="78.349999999999994"/>
    <n v="1213.2"/>
    <n v="9402"/>
  </r>
  <r>
    <n v="8900057616"/>
    <s v="Europe"/>
    <x v="0"/>
    <x v="43"/>
    <x v="43"/>
    <s v="Standard"/>
    <x v="0"/>
    <x v="2"/>
    <s v="A05"/>
    <d v="2016-01-01T00:00:00"/>
    <x v="0"/>
    <x v="7"/>
    <x v="7"/>
    <s v="TOUS"/>
    <x v="16"/>
    <n v="300"/>
    <n v="10.11"/>
    <n v="78.349999999999994"/>
    <n v="3033"/>
    <n v="23505"/>
  </r>
  <r>
    <n v="8900057616"/>
    <s v="Europe"/>
    <x v="0"/>
    <x v="43"/>
    <x v="43"/>
    <s v="Standard"/>
    <x v="0"/>
    <x v="2"/>
    <s v="A05"/>
    <d v="2016-01-01T00:00:00"/>
    <x v="0"/>
    <x v="8"/>
    <x v="7"/>
    <s v="TOUS"/>
    <x v="16"/>
    <n v="120"/>
    <n v="10.11"/>
    <n v="78.349999999999994"/>
    <n v="1213.2"/>
    <n v="9402"/>
  </r>
  <r>
    <n v="8900057616"/>
    <s v="Europe"/>
    <x v="0"/>
    <x v="43"/>
    <x v="43"/>
    <s v="Standard"/>
    <x v="0"/>
    <x v="2"/>
    <s v="A05"/>
    <d v="2016-01-01T00:00:00"/>
    <x v="0"/>
    <x v="9"/>
    <x v="7"/>
    <s v="TOUS"/>
    <x v="16"/>
    <n v="120"/>
    <n v="10.11"/>
    <n v="78.349999999999994"/>
    <n v="1213.2"/>
    <n v="9402"/>
  </r>
  <r>
    <n v="8900057616"/>
    <s v="Europe"/>
    <x v="0"/>
    <x v="43"/>
    <x v="43"/>
    <s v="Standard"/>
    <x v="0"/>
    <x v="2"/>
    <s v="A05"/>
    <d v="2016-01-01T00:00:00"/>
    <x v="0"/>
    <x v="10"/>
    <x v="7"/>
    <s v="TOUS"/>
    <x v="16"/>
    <n v="200"/>
    <n v="10.11"/>
    <n v="78.349999999999994"/>
    <n v="2022"/>
    <n v="15670"/>
  </r>
  <r>
    <n v="8900057616"/>
    <s v="Europe"/>
    <x v="0"/>
    <x v="43"/>
    <x v="43"/>
    <s v="Standard"/>
    <x v="0"/>
    <x v="2"/>
    <s v="A05"/>
    <d v="2016-01-01T00:00:00"/>
    <x v="0"/>
    <x v="11"/>
    <x v="7"/>
    <s v="TOUS"/>
    <x v="16"/>
    <n v="200"/>
    <n v="10.11"/>
    <n v="78.349999999999994"/>
    <n v="2022"/>
    <n v="15670"/>
  </r>
  <r>
    <n v="8900057708"/>
    <s v="Europe"/>
    <x v="0"/>
    <x v="46"/>
    <x v="46"/>
    <s v=""/>
    <x v="0"/>
    <x v="2"/>
    <s v="A05"/>
    <d v="2016-01-01T00:00:00"/>
    <x v="0"/>
    <x v="6"/>
    <x v="7"/>
    <s v="TOUS"/>
    <x v="16"/>
    <n v="10"/>
    <n v="18.87"/>
    <n v="146.24"/>
    <n v="188.7"/>
    <n v="1462.4"/>
  </r>
  <r>
    <n v="8900057708"/>
    <s v="Europe"/>
    <x v="0"/>
    <x v="46"/>
    <x v="46"/>
    <s v=""/>
    <x v="0"/>
    <x v="2"/>
    <s v="A05"/>
    <d v="2016-01-01T00:00:00"/>
    <x v="0"/>
    <x v="7"/>
    <x v="7"/>
    <s v="TOUS"/>
    <x v="16"/>
    <n v="50"/>
    <n v="18.87"/>
    <n v="146.24"/>
    <n v="943.5"/>
    <n v="7312"/>
  </r>
  <r>
    <n v="8900057708"/>
    <s v="Europe"/>
    <x v="0"/>
    <x v="46"/>
    <x v="46"/>
    <s v=""/>
    <x v="0"/>
    <x v="2"/>
    <s v="A05"/>
    <d v="2016-01-01T00:00:00"/>
    <x v="0"/>
    <x v="8"/>
    <x v="7"/>
    <s v="TOUS"/>
    <x v="16"/>
    <n v="10"/>
    <n v="18.87"/>
    <n v="146.24"/>
    <n v="188.7"/>
    <n v="1462.4"/>
  </r>
  <r>
    <n v="8900057708"/>
    <s v="Europe"/>
    <x v="0"/>
    <x v="46"/>
    <x v="46"/>
    <s v=""/>
    <x v="0"/>
    <x v="2"/>
    <s v="A05"/>
    <d v="2016-01-01T00:00:00"/>
    <x v="0"/>
    <x v="9"/>
    <x v="7"/>
    <s v="TOUS"/>
    <x v="16"/>
    <n v="10"/>
    <n v="18.87"/>
    <n v="146.24"/>
    <n v="188.7"/>
    <n v="1462.4"/>
  </r>
  <r>
    <n v="8900057708"/>
    <s v="Europe"/>
    <x v="0"/>
    <x v="46"/>
    <x v="46"/>
    <s v=""/>
    <x v="0"/>
    <x v="2"/>
    <s v="A05"/>
    <d v="2016-01-01T00:00:00"/>
    <x v="0"/>
    <x v="10"/>
    <x v="7"/>
    <s v="TOUS"/>
    <x v="16"/>
    <n v="50"/>
    <n v="18.87"/>
    <n v="146.24"/>
    <n v="943.5"/>
    <n v="7312"/>
  </r>
  <r>
    <n v="8900057708"/>
    <s v="Europe"/>
    <x v="0"/>
    <x v="46"/>
    <x v="46"/>
    <s v=""/>
    <x v="0"/>
    <x v="2"/>
    <s v="A05"/>
    <d v="2016-01-01T00:00:00"/>
    <x v="0"/>
    <x v="11"/>
    <x v="7"/>
    <s v="TOUS"/>
    <x v="16"/>
    <n v="50"/>
    <n v="18.87"/>
    <n v="146.24"/>
    <n v="943.5"/>
    <n v="7312"/>
  </r>
  <r>
    <n v="8900198173"/>
    <s v="Europe"/>
    <x v="0"/>
    <x v="41"/>
    <x v="41"/>
    <s v="Standard"/>
    <x v="0"/>
    <x v="2"/>
    <s v="A05"/>
    <d v="2016-01-01T00:00:00"/>
    <x v="0"/>
    <x v="6"/>
    <x v="7"/>
    <s v="TOUS"/>
    <x v="16"/>
    <n v="10"/>
    <n v="17.41"/>
    <n v="134.93"/>
    <n v="174.1"/>
    <n v="1349.3"/>
  </r>
  <r>
    <n v="8900198173"/>
    <s v="Europe"/>
    <x v="0"/>
    <x v="41"/>
    <x v="41"/>
    <s v="Standard"/>
    <x v="0"/>
    <x v="2"/>
    <s v="A05"/>
    <d v="2016-01-01T00:00:00"/>
    <x v="0"/>
    <x v="7"/>
    <x v="7"/>
    <s v="TOUS"/>
    <x v="16"/>
    <n v="50"/>
    <n v="17.41"/>
    <n v="134.93"/>
    <n v="870.5"/>
    <n v="6746.5"/>
  </r>
  <r>
    <n v="8900198173"/>
    <s v="Europe"/>
    <x v="0"/>
    <x v="41"/>
    <x v="41"/>
    <s v="Standard"/>
    <x v="0"/>
    <x v="2"/>
    <s v="A05"/>
    <d v="2016-01-01T00:00:00"/>
    <x v="0"/>
    <x v="8"/>
    <x v="7"/>
    <s v="TOUS"/>
    <x v="16"/>
    <n v="10"/>
    <n v="17.41"/>
    <n v="134.93"/>
    <n v="174.1"/>
    <n v="1349.3"/>
  </r>
  <r>
    <n v="8900198173"/>
    <s v="Europe"/>
    <x v="0"/>
    <x v="41"/>
    <x v="41"/>
    <s v="Standard"/>
    <x v="0"/>
    <x v="2"/>
    <s v="A05"/>
    <d v="2016-01-01T00:00:00"/>
    <x v="0"/>
    <x v="9"/>
    <x v="7"/>
    <s v="TOUS"/>
    <x v="16"/>
    <n v="10"/>
    <n v="17.41"/>
    <n v="134.93"/>
    <n v="174.1"/>
    <n v="1349.3"/>
  </r>
  <r>
    <n v="8900198173"/>
    <s v="Europe"/>
    <x v="0"/>
    <x v="41"/>
    <x v="41"/>
    <s v="Standard"/>
    <x v="0"/>
    <x v="2"/>
    <s v="A05"/>
    <d v="2016-01-01T00:00:00"/>
    <x v="0"/>
    <x v="10"/>
    <x v="7"/>
    <s v="TOUS"/>
    <x v="16"/>
    <n v="50"/>
    <n v="17.41"/>
    <n v="134.93"/>
    <n v="870.5"/>
    <n v="6746.5"/>
  </r>
  <r>
    <n v="8900198173"/>
    <s v="Europe"/>
    <x v="0"/>
    <x v="41"/>
    <x v="41"/>
    <s v="Standard"/>
    <x v="0"/>
    <x v="2"/>
    <s v="A05"/>
    <d v="2016-01-01T00:00:00"/>
    <x v="0"/>
    <x v="11"/>
    <x v="7"/>
    <s v="TOUS"/>
    <x v="16"/>
    <n v="50"/>
    <n v="17.41"/>
    <n v="134.93"/>
    <n v="870.5"/>
    <n v="6746.5"/>
  </r>
  <r>
    <n v="8900202740"/>
    <s v="Europe"/>
    <x v="0"/>
    <x v="339"/>
    <x v="338"/>
    <s v="Standard"/>
    <x v="6"/>
    <x v="2"/>
    <s v="A05"/>
    <d v="2017-06-01T00:00:00"/>
    <x v="2"/>
    <x v="7"/>
    <x v="7"/>
    <s v="TOUS"/>
    <x v="16"/>
    <n v="100"/>
    <n v="11.41"/>
    <n v="88.42"/>
    <n v="1141"/>
    <n v="8842"/>
  </r>
  <r>
    <n v="8900202740"/>
    <s v="Europe"/>
    <x v="0"/>
    <x v="339"/>
    <x v="338"/>
    <s v="Standard"/>
    <x v="6"/>
    <x v="2"/>
    <s v="A05"/>
    <d v="2017-06-01T00:00:00"/>
    <x v="2"/>
    <x v="10"/>
    <x v="7"/>
    <s v="TOUS"/>
    <x v="16"/>
    <n v="100"/>
    <n v="11.41"/>
    <n v="88.42"/>
    <n v="1141"/>
    <n v="8842"/>
  </r>
  <r>
    <n v="8900262423"/>
    <s v="Europe"/>
    <x v="0"/>
    <x v="280"/>
    <x v="279"/>
    <s v="Standard"/>
    <x v="0"/>
    <x v="2"/>
    <s v="A05"/>
    <d v="2017-07-01T00:00:00"/>
    <x v="0"/>
    <x v="7"/>
    <x v="7"/>
    <s v="TOUS"/>
    <x v="16"/>
    <n v="200"/>
    <n v="8.93"/>
    <n v="69.22"/>
    <n v="1786"/>
    <n v="13844"/>
  </r>
  <r>
    <n v="8900262423"/>
    <s v="Europe"/>
    <x v="0"/>
    <x v="280"/>
    <x v="279"/>
    <s v="Standard"/>
    <x v="0"/>
    <x v="2"/>
    <s v="A05"/>
    <d v="2017-07-01T00:00:00"/>
    <x v="0"/>
    <x v="10"/>
    <x v="7"/>
    <s v="TOUS"/>
    <x v="16"/>
    <n v="180"/>
    <n v="8.93"/>
    <n v="69.22"/>
    <n v="1607.4"/>
    <n v="12459.6"/>
  </r>
  <r>
    <n v="8900272828"/>
    <s v="Europe"/>
    <x v="0"/>
    <x v="3"/>
    <x v="3"/>
    <s v="Standard"/>
    <x v="0"/>
    <x v="2"/>
    <s v="A05"/>
    <d v="2016-01-01T00:00:00"/>
    <x v="0"/>
    <x v="6"/>
    <x v="7"/>
    <s v="TOUS"/>
    <x v="16"/>
    <n v="102"/>
    <n v="14.51"/>
    <n v="112.45"/>
    <n v="1480.02"/>
    <n v="11469.9"/>
  </r>
  <r>
    <n v="8900272828"/>
    <s v="Europe"/>
    <x v="0"/>
    <x v="3"/>
    <x v="3"/>
    <s v="Standard"/>
    <x v="0"/>
    <x v="2"/>
    <s v="A05"/>
    <d v="2016-01-01T00:00:00"/>
    <x v="0"/>
    <x v="7"/>
    <x v="7"/>
    <s v="TOUS"/>
    <x v="16"/>
    <n v="102"/>
    <n v="14.51"/>
    <n v="112.45"/>
    <n v="1480.02"/>
    <n v="11469.9"/>
  </r>
  <r>
    <n v="8900272828"/>
    <s v="Europe"/>
    <x v="0"/>
    <x v="3"/>
    <x v="3"/>
    <s v="Standard"/>
    <x v="0"/>
    <x v="2"/>
    <s v="A05"/>
    <d v="2016-01-01T00:00:00"/>
    <x v="0"/>
    <x v="8"/>
    <x v="7"/>
    <s v="TOUS"/>
    <x v="16"/>
    <n v="102"/>
    <n v="14.51"/>
    <n v="112.45"/>
    <n v="1480.02"/>
    <n v="11469.9"/>
  </r>
  <r>
    <n v="8900272828"/>
    <s v="Europe"/>
    <x v="0"/>
    <x v="3"/>
    <x v="3"/>
    <s v="Standard"/>
    <x v="0"/>
    <x v="2"/>
    <s v="A05"/>
    <d v="2016-01-01T00:00:00"/>
    <x v="0"/>
    <x v="9"/>
    <x v="7"/>
    <s v="TOUS"/>
    <x v="16"/>
    <n v="121"/>
    <n v="14.51"/>
    <n v="112.45"/>
    <n v="1755.71"/>
    <n v="13606.45"/>
  </r>
  <r>
    <n v="8900272828"/>
    <s v="Europe"/>
    <x v="0"/>
    <x v="3"/>
    <x v="3"/>
    <s v="Standard"/>
    <x v="0"/>
    <x v="2"/>
    <s v="A05"/>
    <d v="2016-01-01T00:00:00"/>
    <x v="0"/>
    <x v="10"/>
    <x v="7"/>
    <s v="TOUS"/>
    <x v="16"/>
    <n v="180"/>
    <n v="14.51"/>
    <n v="112.45"/>
    <n v="2611.8000000000002"/>
    <n v="20241"/>
  </r>
  <r>
    <n v="8900272828"/>
    <s v="Europe"/>
    <x v="0"/>
    <x v="3"/>
    <x v="3"/>
    <s v="Standard"/>
    <x v="0"/>
    <x v="2"/>
    <s v="A05"/>
    <d v="2016-01-01T00:00:00"/>
    <x v="0"/>
    <x v="11"/>
    <x v="7"/>
    <s v="TOUS"/>
    <x v="16"/>
    <n v="180"/>
    <n v="14.51"/>
    <n v="112.45"/>
    <n v="2611.8000000000002"/>
    <n v="20241"/>
  </r>
  <r>
    <n v="8900276864"/>
    <s v="Europe"/>
    <x v="0"/>
    <x v="281"/>
    <x v="280"/>
    <s v="Standard"/>
    <x v="0"/>
    <x v="2"/>
    <s v="A05"/>
    <d v="2016-01-01T00:00:00"/>
    <x v="0"/>
    <x v="6"/>
    <x v="7"/>
    <s v="TOUS"/>
    <x v="16"/>
    <n v="50"/>
    <n v="11.21"/>
    <n v="86.88"/>
    <n v="560.5"/>
    <n v="4344"/>
  </r>
  <r>
    <n v="8900276864"/>
    <s v="Europe"/>
    <x v="0"/>
    <x v="281"/>
    <x v="280"/>
    <s v="Standard"/>
    <x v="0"/>
    <x v="2"/>
    <s v="A05"/>
    <d v="2016-01-01T00:00:00"/>
    <x v="0"/>
    <x v="7"/>
    <x v="7"/>
    <s v="TOUS"/>
    <x v="16"/>
    <n v="200"/>
    <n v="11.21"/>
    <n v="86.88"/>
    <n v="2242"/>
    <n v="17376"/>
  </r>
  <r>
    <n v="8900276864"/>
    <s v="Europe"/>
    <x v="0"/>
    <x v="281"/>
    <x v="280"/>
    <s v="Standard"/>
    <x v="0"/>
    <x v="2"/>
    <s v="A05"/>
    <d v="2016-01-01T00:00:00"/>
    <x v="0"/>
    <x v="8"/>
    <x v="7"/>
    <s v="TOUS"/>
    <x v="16"/>
    <n v="50"/>
    <n v="11.21"/>
    <n v="86.88"/>
    <n v="560.5"/>
    <n v="4344"/>
  </r>
  <r>
    <n v="8900276864"/>
    <s v="Europe"/>
    <x v="0"/>
    <x v="281"/>
    <x v="280"/>
    <s v="Standard"/>
    <x v="0"/>
    <x v="2"/>
    <s v="A05"/>
    <d v="2016-01-01T00:00:00"/>
    <x v="0"/>
    <x v="9"/>
    <x v="7"/>
    <s v="TOUS"/>
    <x v="16"/>
    <n v="50"/>
    <n v="11.21"/>
    <n v="86.88"/>
    <n v="560.5"/>
    <n v="4344"/>
  </r>
  <r>
    <n v="8900276864"/>
    <s v="Europe"/>
    <x v="0"/>
    <x v="281"/>
    <x v="280"/>
    <s v="Standard"/>
    <x v="0"/>
    <x v="2"/>
    <s v="A05"/>
    <d v="2016-01-01T00:00:00"/>
    <x v="0"/>
    <x v="10"/>
    <x v="7"/>
    <s v="TOUS"/>
    <x v="16"/>
    <n v="200"/>
    <n v="11.21"/>
    <n v="86.88"/>
    <n v="2242"/>
    <n v="17376"/>
  </r>
  <r>
    <n v="8900276864"/>
    <s v="Europe"/>
    <x v="0"/>
    <x v="281"/>
    <x v="280"/>
    <s v="Standard"/>
    <x v="0"/>
    <x v="2"/>
    <s v="A05"/>
    <d v="2016-01-01T00:00:00"/>
    <x v="0"/>
    <x v="11"/>
    <x v="7"/>
    <s v="TOUS"/>
    <x v="16"/>
    <n v="200"/>
    <n v="11.21"/>
    <n v="86.88"/>
    <n v="2242"/>
    <n v="17376"/>
  </r>
  <r>
    <n v="8900278387"/>
    <s v="Europe"/>
    <x v="0"/>
    <x v="140"/>
    <x v="140"/>
    <s v=""/>
    <x v="0"/>
    <x v="4"/>
    <m/>
    <d v="2016-01-01T00:00:00"/>
    <x v="0"/>
    <x v="6"/>
    <x v="7"/>
    <s v="TOUS"/>
    <x v="16"/>
    <n v="10"/>
    <n v="11.67"/>
    <n v="90.44"/>
    <n v="116.7"/>
    <n v="904.4"/>
  </r>
  <r>
    <n v="8900278387"/>
    <s v="Europe"/>
    <x v="0"/>
    <x v="140"/>
    <x v="140"/>
    <s v=""/>
    <x v="0"/>
    <x v="4"/>
    <m/>
    <d v="2016-01-01T00:00:00"/>
    <x v="0"/>
    <x v="7"/>
    <x v="7"/>
    <s v="TOUS"/>
    <x v="16"/>
    <n v="20"/>
    <n v="11.67"/>
    <n v="90.44"/>
    <n v="233.4"/>
    <n v="1808.8"/>
  </r>
  <r>
    <n v="8900278387"/>
    <s v="Europe"/>
    <x v="0"/>
    <x v="140"/>
    <x v="140"/>
    <s v=""/>
    <x v="0"/>
    <x v="4"/>
    <m/>
    <d v="2016-01-01T00:00:00"/>
    <x v="0"/>
    <x v="8"/>
    <x v="7"/>
    <s v="TOUS"/>
    <x v="16"/>
    <n v="10"/>
    <n v="11.67"/>
    <n v="90.44"/>
    <n v="116.7"/>
    <n v="904.4"/>
  </r>
  <r>
    <n v="8900278387"/>
    <s v="Europe"/>
    <x v="0"/>
    <x v="140"/>
    <x v="140"/>
    <s v=""/>
    <x v="0"/>
    <x v="4"/>
    <m/>
    <d v="2016-01-01T00:00:00"/>
    <x v="0"/>
    <x v="9"/>
    <x v="7"/>
    <s v="TOUS"/>
    <x v="16"/>
    <n v="10"/>
    <n v="11.67"/>
    <n v="90.44"/>
    <n v="116.7"/>
    <n v="904.4"/>
  </r>
  <r>
    <n v="8900278387"/>
    <s v="Europe"/>
    <x v="0"/>
    <x v="140"/>
    <x v="140"/>
    <s v=""/>
    <x v="0"/>
    <x v="4"/>
    <m/>
    <d v="2016-01-01T00:00:00"/>
    <x v="0"/>
    <x v="10"/>
    <x v="7"/>
    <s v="TOUS"/>
    <x v="16"/>
    <n v="20"/>
    <n v="11.67"/>
    <n v="90.44"/>
    <n v="233.4"/>
    <n v="1808.8"/>
  </r>
  <r>
    <n v="8900278387"/>
    <s v="Europe"/>
    <x v="0"/>
    <x v="140"/>
    <x v="140"/>
    <s v=""/>
    <x v="0"/>
    <x v="4"/>
    <m/>
    <d v="2016-01-01T00:00:00"/>
    <x v="0"/>
    <x v="11"/>
    <x v="7"/>
    <s v="TOUS"/>
    <x v="16"/>
    <n v="20"/>
    <n v="11.67"/>
    <n v="90.44"/>
    <n v="233.4"/>
    <n v="1808.8"/>
  </r>
  <r>
    <n v="8900278394"/>
    <s v="Europe"/>
    <x v="0"/>
    <x v="141"/>
    <x v="141"/>
    <s v=""/>
    <x v="0"/>
    <x v="4"/>
    <m/>
    <d v="2016-01-01T00:00:00"/>
    <x v="0"/>
    <x v="6"/>
    <x v="7"/>
    <s v="TOUS"/>
    <x v="16"/>
    <n v="10"/>
    <n v="12.35"/>
    <n v="95.71"/>
    <n v="123.5"/>
    <n v="957.1"/>
  </r>
  <r>
    <n v="8900278394"/>
    <s v="Europe"/>
    <x v="0"/>
    <x v="141"/>
    <x v="141"/>
    <s v=""/>
    <x v="0"/>
    <x v="4"/>
    <m/>
    <d v="2016-01-01T00:00:00"/>
    <x v="0"/>
    <x v="7"/>
    <x v="7"/>
    <s v="TOUS"/>
    <x v="16"/>
    <n v="20"/>
    <n v="12.35"/>
    <n v="95.71"/>
    <n v="247"/>
    <n v="1914.2"/>
  </r>
  <r>
    <n v="8900278394"/>
    <s v="Europe"/>
    <x v="0"/>
    <x v="141"/>
    <x v="141"/>
    <s v=""/>
    <x v="0"/>
    <x v="4"/>
    <m/>
    <d v="2016-01-01T00:00:00"/>
    <x v="0"/>
    <x v="8"/>
    <x v="7"/>
    <s v="TOUS"/>
    <x v="16"/>
    <n v="10"/>
    <n v="12.35"/>
    <n v="95.71"/>
    <n v="123.5"/>
    <n v="957.1"/>
  </r>
  <r>
    <n v="8900278394"/>
    <s v="Europe"/>
    <x v="0"/>
    <x v="141"/>
    <x v="141"/>
    <s v=""/>
    <x v="0"/>
    <x v="4"/>
    <m/>
    <d v="2016-01-01T00:00:00"/>
    <x v="0"/>
    <x v="9"/>
    <x v="7"/>
    <s v="TOUS"/>
    <x v="16"/>
    <n v="10"/>
    <n v="12.35"/>
    <n v="95.71"/>
    <n v="123.5"/>
    <n v="957.1"/>
  </r>
  <r>
    <n v="8900278394"/>
    <s v="Europe"/>
    <x v="0"/>
    <x v="141"/>
    <x v="141"/>
    <s v=""/>
    <x v="0"/>
    <x v="4"/>
    <m/>
    <d v="2016-01-01T00:00:00"/>
    <x v="0"/>
    <x v="10"/>
    <x v="7"/>
    <s v="TOUS"/>
    <x v="16"/>
    <n v="20"/>
    <n v="12.35"/>
    <n v="95.71"/>
    <n v="247"/>
    <n v="1914.2"/>
  </r>
  <r>
    <n v="8900278394"/>
    <s v="Europe"/>
    <x v="0"/>
    <x v="141"/>
    <x v="141"/>
    <s v=""/>
    <x v="0"/>
    <x v="4"/>
    <m/>
    <d v="2016-01-01T00:00:00"/>
    <x v="0"/>
    <x v="11"/>
    <x v="7"/>
    <s v="TOUS"/>
    <x v="16"/>
    <n v="20"/>
    <n v="12.35"/>
    <n v="95.71"/>
    <n v="247"/>
    <n v="1914.2"/>
  </r>
  <r>
    <n v="8900278400"/>
    <s v="Europe"/>
    <x v="0"/>
    <x v="138"/>
    <x v="138"/>
    <s v="Standard"/>
    <x v="0"/>
    <x v="2"/>
    <s v="A05"/>
    <d v="2016-01-01T00:00:00"/>
    <x v="0"/>
    <x v="6"/>
    <x v="7"/>
    <s v="TOUS"/>
    <x v="16"/>
    <n v="10"/>
    <n v="12"/>
    <n v="93"/>
    <n v="120"/>
    <n v="930"/>
  </r>
  <r>
    <n v="8900278400"/>
    <s v="Europe"/>
    <x v="0"/>
    <x v="138"/>
    <x v="138"/>
    <s v="Standard"/>
    <x v="0"/>
    <x v="2"/>
    <s v="A05"/>
    <d v="2016-01-01T00:00:00"/>
    <x v="0"/>
    <x v="7"/>
    <x v="7"/>
    <s v="TOUS"/>
    <x v="16"/>
    <n v="20"/>
    <n v="12"/>
    <n v="93"/>
    <n v="240"/>
    <n v="1860"/>
  </r>
  <r>
    <n v="8900278400"/>
    <s v="Europe"/>
    <x v="0"/>
    <x v="138"/>
    <x v="138"/>
    <s v="Standard"/>
    <x v="0"/>
    <x v="2"/>
    <s v="A05"/>
    <d v="2016-01-01T00:00:00"/>
    <x v="0"/>
    <x v="8"/>
    <x v="7"/>
    <s v="TOUS"/>
    <x v="16"/>
    <n v="10"/>
    <n v="12"/>
    <n v="93"/>
    <n v="120"/>
    <n v="930"/>
  </r>
  <r>
    <n v="8900278400"/>
    <s v="Europe"/>
    <x v="0"/>
    <x v="138"/>
    <x v="138"/>
    <s v="Standard"/>
    <x v="0"/>
    <x v="2"/>
    <s v="A05"/>
    <d v="2016-01-01T00:00:00"/>
    <x v="0"/>
    <x v="9"/>
    <x v="7"/>
    <s v="TOUS"/>
    <x v="16"/>
    <n v="10"/>
    <n v="12"/>
    <n v="93"/>
    <n v="120"/>
    <n v="930"/>
  </r>
  <r>
    <n v="8900278400"/>
    <s v="Europe"/>
    <x v="0"/>
    <x v="138"/>
    <x v="138"/>
    <s v="Standard"/>
    <x v="0"/>
    <x v="2"/>
    <s v="A05"/>
    <d v="2016-01-01T00:00:00"/>
    <x v="0"/>
    <x v="10"/>
    <x v="7"/>
    <s v="TOUS"/>
    <x v="16"/>
    <n v="20"/>
    <n v="12"/>
    <n v="93"/>
    <n v="240"/>
    <n v="1860"/>
  </r>
  <r>
    <n v="8900278400"/>
    <s v="Europe"/>
    <x v="0"/>
    <x v="138"/>
    <x v="138"/>
    <s v="Standard"/>
    <x v="0"/>
    <x v="2"/>
    <s v="A05"/>
    <d v="2016-01-01T00:00:00"/>
    <x v="0"/>
    <x v="11"/>
    <x v="7"/>
    <s v="TOUS"/>
    <x v="16"/>
    <n v="20"/>
    <n v="12"/>
    <n v="93"/>
    <n v="240"/>
    <n v="1860"/>
  </r>
  <r>
    <n v="8900281318"/>
    <s v="Europe"/>
    <x v="0"/>
    <x v="338"/>
    <x v="337"/>
    <s v="Standard"/>
    <x v="6"/>
    <x v="27"/>
    <s v="B01"/>
    <d v="2017-06-01T00:00:00"/>
    <x v="2"/>
    <x v="7"/>
    <x v="7"/>
    <s v="TOUS"/>
    <x v="16"/>
    <n v="50"/>
    <n v="5.3550000000000004"/>
    <n v="41.5"/>
    <n v="267.75"/>
    <n v="2075"/>
  </r>
  <r>
    <n v="8900281318"/>
    <s v="Europe"/>
    <x v="0"/>
    <x v="338"/>
    <x v="337"/>
    <s v="Standard"/>
    <x v="6"/>
    <x v="27"/>
    <s v="B01"/>
    <d v="2017-06-01T00:00:00"/>
    <x v="2"/>
    <x v="10"/>
    <x v="7"/>
    <s v="TOUS"/>
    <x v="16"/>
    <n v="50"/>
    <n v="5.3550000000000004"/>
    <n v="41.5"/>
    <n v="267.75"/>
    <n v="2075"/>
  </r>
  <r>
    <n v="8900492950"/>
    <s v="Europe"/>
    <x v="0"/>
    <x v="36"/>
    <x v="36"/>
    <s v="Standard"/>
    <x v="0"/>
    <x v="0"/>
    <s v="A02"/>
    <d v="2016-01-01T00:00:00"/>
    <x v="0"/>
    <x v="6"/>
    <x v="7"/>
    <s v="TOUS"/>
    <x v="16"/>
    <n v="30"/>
    <n v="212.77"/>
    <n v="1648.97"/>
    <n v="6383.1"/>
    <n v="49469.1"/>
  </r>
  <r>
    <n v="8900492950"/>
    <s v="Europe"/>
    <x v="0"/>
    <x v="36"/>
    <x v="36"/>
    <s v="Standard"/>
    <x v="0"/>
    <x v="0"/>
    <s v="A02"/>
    <d v="2016-01-01T00:00:00"/>
    <x v="0"/>
    <x v="7"/>
    <x v="7"/>
    <s v="TOUS"/>
    <x v="16"/>
    <n v="100"/>
    <n v="212.77"/>
    <n v="1648.97"/>
    <n v="21277"/>
    <n v="164897"/>
  </r>
  <r>
    <n v="8900492950"/>
    <s v="Europe"/>
    <x v="0"/>
    <x v="36"/>
    <x v="36"/>
    <s v="Standard"/>
    <x v="0"/>
    <x v="0"/>
    <s v="A02"/>
    <d v="2016-01-01T00:00:00"/>
    <x v="0"/>
    <x v="8"/>
    <x v="7"/>
    <s v="TOUS"/>
    <x v="16"/>
    <n v="76"/>
    <n v="212.77"/>
    <n v="1648.97"/>
    <n v="16170.52"/>
    <n v="125321.72"/>
  </r>
  <r>
    <n v="8900492950"/>
    <s v="Europe"/>
    <x v="0"/>
    <x v="36"/>
    <x v="36"/>
    <s v="Standard"/>
    <x v="0"/>
    <x v="0"/>
    <s v="A02"/>
    <d v="2016-01-01T00:00:00"/>
    <x v="0"/>
    <x v="9"/>
    <x v="7"/>
    <s v="TOUS"/>
    <x v="16"/>
    <n v="76"/>
    <n v="212.77"/>
    <n v="1648.97"/>
    <n v="16170.52"/>
    <n v="125321.72"/>
  </r>
  <r>
    <n v="8900492950"/>
    <s v="Europe"/>
    <x v="0"/>
    <x v="36"/>
    <x v="36"/>
    <s v="Standard"/>
    <x v="0"/>
    <x v="0"/>
    <s v="A02"/>
    <d v="2016-01-01T00:00:00"/>
    <x v="0"/>
    <x v="10"/>
    <x v="7"/>
    <s v="TOUS"/>
    <x v="16"/>
    <n v="100"/>
    <n v="212.77"/>
    <n v="1648.97"/>
    <n v="21277"/>
    <n v="164897"/>
  </r>
  <r>
    <n v="8900492950"/>
    <s v="Europe"/>
    <x v="0"/>
    <x v="36"/>
    <x v="36"/>
    <s v="Standard"/>
    <x v="0"/>
    <x v="0"/>
    <s v="A02"/>
    <d v="2016-01-01T00:00:00"/>
    <x v="0"/>
    <x v="11"/>
    <x v="7"/>
    <s v="TOUS"/>
    <x v="16"/>
    <n v="100"/>
    <n v="212.77"/>
    <n v="1648.97"/>
    <n v="21277"/>
    <n v="164897"/>
  </r>
  <r>
    <n v="8900498624"/>
    <s v="Europe"/>
    <x v="0"/>
    <x v="37"/>
    <x v="37"/>
    <s v="Standard"/>
    <x v="0"/>
    <x v="0"/>
    <s v="A02"/>
    <d v="2016-01-01T00:00:00"/>
    <x v="0"/>
    <x v="6"/>
    <x v="7"/>
    <s v="TOUS"/>
    <x v="16"/>
    <n v="17"/>
    <n v="147.03"/>
    <n v="1139.48"/>
    <n v="2499.5100000000002"/>
    <n v="19371.16"/>
  </r>
  <r>
    <n v="8900498624"/>
    <s v="Europe"/>
    <x v="0"/>
    <x v="37"/>
    <x v="37"/>
    <s v="Standard"/>
    <x v="0"/>
    <x v="0"/>
    <s v="A02"/>
    <d v="2016-01-01T00:00:00"/>
    <x v="0"/>
    <x v="7"/>
    <x v="7"/>
    <s v="TOUS"/>
    <x v="16"/>
    <n v="34"/>
    <n v="147.03"/>
    <n v="1139.48"/>
    <n v="4999.0200000000004"/>
    <n v="38742.32"/>
  </r>
  <r>
    <n v="8900498624"/>
    <s v="Europe"/>
    <x v="0"/>
    <x v="37"/>
    <x v="37"/>
    <s v="Standard"/>
    <x v="0"/>
    <x v="0"/>
    <s v="A02"/>
    <d v="2016-01-01T00:00:00"/>
    <x v="0"/>
    <x v="8"/>
    <x v="7"/>
    <s v="TOUS"/>
    <x v="16"/>
    <n v="20"/>
    <n v="147.03"/>
    <n v="1139.48"/>
    <n v="2940.6"/>
    <n v="22789.599999999999"/>
  </r>
  <r>
    <n v="8900498624"/>
    <s v="Europe"/>
    <x v="0"/>
    <x v="37"/>
    <x v="37"/>
    <s v="Standard"/>
    <x v="0"/>
    <x v="0"/>
    <s v="A02"/>
    <d v="2016-01-01T00:00:00"/>
    <x v="0"/>
    <x v="9"/>
    <x v="7"/>
    <s v="TOUS"/>
    <x v="16"/>
    <n v="34"/>
    <n v="147.03"/>
    <n v="1139.48"/>
    <n v="4999.0200000000004"/>
    <n v="38742.32"/>
  </r>
  <r>
    <n v="8900498624"/>
    <s v="Europe"/>
    <x v="0"/>
    <x v="37"/>
    <x v="37"/>
    <s v="Standard"/>
    <x v="0"/>
    <x v="0"/>
    <s v="A02"/>
    <d v="2016-01-01T00:00:00"/>
    <x v="0"/>
    <x v="10"/>
    <x v="7"/>
    <s v="TOUS"/>
    <x v="16"/>
    <n v="50"/>
    <n v="147.03"/>
    <n v="1139.48"/>
    <n v="7351.5"/>
    <n v="56974"/>
  </r>
  <r>
    <n v="8900498624"/>
    <s v="Europe"/>
    <x v="0"/>
    <x v="37"/>
    <x v="37"/>
    <s v="Standard"/>
    <x v="0"/>
    <x v="0"/>
    <s v="A02"/>
    <d v="2016-01-01T00:00:00"/>
    <x v="0"/>
    <x v="11"/>
    <x v="7"/>
    <s v="TOUS"/>
    <x v="16"/>
    <n v="50"/>
    <n v="147.03"/>
    <n v="1139.48"/>
    <n v="7351.5"/>
    <n v="56974"/>
  </r>
  <r>
    <n v="8900498631"/>
    <s v="Europe"/>
    <x v="0"/>
    <x v="38"/>
    <x v="38"/>
    <s v="Standard"/>
    <x v="0"/>
    <x v="0"/>
    <s v="A02"/>
    <d v="2016-01-01T00:00:00"/>
    <x v="0"/>
    <x v="6"/>
    <x v="7"/>
    <s v="TOUS"/>
    <x v="16"/>
    <n v="30"/>
    <n v="152.78"/>
    <n v="1184.05"/>
    <n v="4583.3999999999996"/>
    <n v="35521.5"/>
  </r>
  <r>
    <n v="8900498631"/>
    <s v="Europe"/>
    <x v="0"/>
    <x v="38"/>
    <x v="38"/>
    <s v="Standard"/>
    <x v="0"/>
    <x v="0"/>
    <s v="A02"/>
    <d v="2016-01-01T00:00:00"/>
    <x v="0"/>
    <x v="7"/>
    <x v="7"/>
    <s v="TOUS"/>
    <x v="16"/>
    <n v="60"/>
    <n v="152.78"/>
    <n v="1184.05"/>
    <n v="9166.7999999999993"/>
    <n v="71043"/>
  </r>
  <r>
    <n v="8900498631"/>
    <s v="Europe"/>
    <x v="0"/>
    <x v="38"/>
    <x v="38"/>
    <s v="Standard"/>
    <x v="0"/>
    <x v="0"/>
    <s v="A02"/>
    <d v="2016-01-01T00:00:00"/>
    <x v="0"/>
    <x v="8"/>
    <x v="7"/>
    <s v="TOUS"/>
    <x v="16"/>
    <n v="30"/>
    <n v="152.78"/>
    <n v="1184.05"/>
    <n v="4583.3999999999996"/>
    <n v="35521.5"/>
  </r>
  <r>
    <n v="8900498631"/>
    <s v="Europe"/>
    <x v="0"/>
    <x v="38"/>
    <x v="38"/>
    <s v="Standard"/>
    <x v="0"/>
    <x v="0"/>
    <s v="A02"/>
    <d v="2016-01-01T00:00:00"/>
    <x v="0"/>
    <x v="9"/>
    <x v="7"/>
    <s v="TOUS"/>
    <x v="16"/>
    <n v="40"/>
    <n v="152.78"/>
    <n v="1184.05"/>
    <n v="6111.2"/>
    <n v="47362"/>
  </r>
  <r>
    <n v="8900498631"/>
    <s v="Europe"/>
    <x v="0"/>
    <x v="38"/>
    <x v="38"/>
    <s v="Standard"/>
    <x v="0"/>
    <x v="0"/>
    <s v="A02"/>
    <d v="2016-01-01T00:00:00"/>
    <x v="0"/>
    <x v="10"/>
    <x v="7"/>
    <s v="TOUS"/>
    <x v="16"/>
    <n v="60"/>
    <n v="152.78"/>
    <n v="1184.05"/>
    <n v="9166.7999999999993"/>
    <n v="71043"/>
  </r>
  <r>
    <n v="8900498631"/>
    <s v="Europe"/>
    <x v="0"/>
    <x v="38"/>
    <x v="38"/>
    <s v="Standard"/>
    <x v="0"/>
    <x v="0"/>
    <s v="A02"/>
    <d v="2016-01-01T00:00:00"/>
    <x v="0"/>
    <x v="11"/>
    <x v="7"/>
    <s v="TOUS"/>
    <x v="16"/>
    <n v="60"/>
    <n v="152.78"/>
    <n v="1184.05"/>
    <n v="9166.7999999999993"/>
    <n v="71043"/>
  </r>
  <r>
    <n v="8900498648"/>
    <s v="Europe"/>
    <x v="0"/>
    <x v="39"/>
    <x v="39"/>
    <s v="Standard"/>
    <x v="0"/>
    <x v="0"/>
    <s v="A02"/>
    <d v="2016-01-01T00:00:00"/>
    <x v="0"/>
    <x v="6"/>
    <x v="7"/>
    <s v="TOUS"/>
    <x v="16"/>
    <n v="30"/>
    <n v="147.53"/>
    <n v="1143.3599999999999"/>
    <n v="4425.8999999999996"/>
    <n v="34300.800000000003"/>
  </r>
  <r>
    <n v="8900498648"/>
    <s v="Europe"/>
    <x v="0"/>
    <x v="39"/>
    <x v="39"/>
    <s v="Standard"/>
    <x v="0"/>
    <x v="0"/>
    <s v="A02"/>
    <d v="2016-01-01T00:00:00"/>
    <x v="0"/>
    <x v="7"/>
    <x v="7"/>
    <s v="TOUS"/>
    <x v="16"/>
    <n v="80"/>
    <n v="147.53"/>
    <n v="1143.3599999999999"/>
    <n v="11802.4"/>
    <n v="91468.800000000003"/>
  </r>
  <r>
    <n v="8900498648"/>
    <s v="Europe"/>
    <x v="0"/>
    <x v="39"/>
    <x v="39"/>
    <s v="Standard"/>
    <x v="0"/>
    <x v="0"/>
    <s v="A02"/>
    <d v="2016-01-01T00:00:00"/>
    <x v="0"/>
    <x v="8"/>
    <x v="7"/>
    <s v="TOUS"/>
    <x v="16"/>
    <n v="30"/>
    <n v="147.53"/>
    <n v="1143.3599999999999"/>
    <n v="4425.8999999999996"/>
    <n v="34300.800000000003"/>
  </r>
  <r>
    <n v="8900498648"/>
    <s v="Europe"/>
    <x v="0"/>
    <x v="39"/>
    <x v="39"/>
    <s v="Standard"/>
    <x v="0"/>
    <x v="0"/>
    <s v="A02"/>
    <d v="2016-01-01T00:00:00"/>
    <x v="0"/>
    <x v="9"/>
    <x v="7"/>
    <s v="TOUS"/>
    <x v="16"/>
    <n v="30"/>
    <n v="147.53"/>
    <n v="1143.3599999999999"/>
    <n v="4425.8999999999996"/>
    <n v="34300.800000000003"/>
  </r>
  <r>
    <n v="8900498648"/>
    <s v="Europe"/>
    <x v="0"/>
    <x v="39"/>
    <x v="39"/>
    <s v="Standard"/>
    <x v="0"/>
    <x v="0"/>
    <s v="A02"/>
    <d v="2016-01-01T00:00:00"/>
    <x v="0"/>
    <x v="10"/>
    <x v="7"/>
    <s v="TOUS"/>
    <x v="16"/>
    <n v="80"/>
    <n v="147.53"/>
    <n v="1143.3599999999999"/>
    <n v="11802.4"/>
    <n v="91468.800000000003"/>
  </r>
  <r>
    <n v="8900498648"/>
    <s v="Europe"/>
    <x v="0"/>
    <x v="39"/>
    <x v="39"/>
    <s v="Standard"/>
    <x v="0"/>
    <x v="0"/>
    <s v="A02"/>
    <d v="2016-01-01T00:00:00"/>
    <x v="0"/>
    <x v="11"/>
    <x v="7"/>
    <s v="TOUS"/>
    <x v="16"/>
    <n v="80"/>
    <n v="147.53"/>
    <n v="1143.3599999999999"/>
    <n v="11802.4"/>
    <n v="91468.800000000003"/>
  </r>
  <r>
    <n v="8900501409"/>
    <s v="Europe"/>
    <x v="0"/>
    <x v="40"/>
    <x v="40"/>
    <s v="Standard"/>
    <x v="0"/>
    <x v="0"/>
    <s v="A02"/>
    <d v="2016-01-01T00:00:00"/>
    <x v="0"/>
    <x v="6"/>
    <x v="7"/>
    <s v="TOUS"/>
    <x v="16"/>
    <n v="52"/>
    <n v="317.73"/>
    <n v="2462.41"/>
    <n v="16521.96"/>
    <n v="128045.32"/>
  </r>
  <r>
    <n v="8900501409"/>
    <s v="Europe"/>
    <x v="0"/>
    <x v="40"/>
    <x v="40"/>
    <s v="Standard"/>
    <x v="0"/>
    <x v="0"/>
    <s v="A02"/>
    <d v="2016-01-01T00:00:00"/>
    <x v="0"/>
    <x v="7"/>
    <x v="7"/>
    <s v="TOUS"/>
    <x v="16"/>
    <n v="91"/>
    <n v="317.73"/>
    <n v="2462.41"/>
    <n v="28913.43"/>
    <n v="224079.31"/>
  </r>
  <r>
    <n v="8900501409"/>
    <s v="Europe"/>
    <x v="0"/>
    <x v="40"/>
    <x v="40"/>
    <s v="Standard"/>
    <x v="0"/>
    <x v="0"/>
    <s v="A02"/>
    <d v="2016-01-01T00:00:00"/>
    <x v="0"/>
    <x v="8"/>
    <x v="7"/>
    <s v="TOUS"/>
    <x v="16"/>
    <n v="50"/>
    <n v="317.73"/>
    <n v="2462.41"/>
    <n v="15886.5"/>
    <n v="123120.5"/>
  </r>
  <r>
    <n v="8900501409"/>
    <s v="Europe"/>
    <x v="0"/>
    <x v="40"/>
    <x v="40"/>
    <s v="Standard"/>
    <x v="0"/>
    <x v="0"/>
    <s v="A02"/>
    <d v="2016-01-01T00:00:00"/>
    <x v="0"/>
    <x v="9"/>
    <x v="7"/>
    <s v="TOUS"/>
    <x v="16"/>
    <n v="50"/>
    <n v="317.73"/>
    <n v="2462.41"/>
    <n v="15886.5"/>
    <n v="123120.5"/>
  </r>
  <r>
    <n v="8900501409"/>
    <s v="Europe"/>
    <x v="0"/>
    <x v="40"/>
    <x v="40"/>
    <s v="Standard"/>
    <x v="0"/>
    <x v="0"/>
    <s v="A02"/>
    <d v="2016-01-01T00:00:00"/>
    <x v="0"/>
    <x v="10"/>
    <x v="7"/>
    <s v="TOUS"/>
    <x v="16"/>
    <n v="100"/>
    <n v="317.73"/>
    <n v="2462.41"/>
    <n v="31773"/>
    <n v="246241"/>
  </r>
  <r>
    <n v="8900501409"/>
    <s v="Europe"/>
    <x v="0"/>
    <x v="40"/>
    <x v="40"/>
    <s v="Standard"/>
    <x v="0"/>
    <x v="0"/>
    <s v="A02"/>
    <d v="2016-01-01T00:00:00"/>
    <x v="0"/>
    <x v="11"/>
    <x v="7"/>
    <s v="TOUS"/>
    <x v="16"/>
    <n v="100"/>
    <n v="317.73"/>
    <n v="2462.41"/>
    <n v="31773"/>
    <n v="246241"/>
  </r>
  <r>
    <n v="8900504936"/>
    <s v="Europe"/>
    <x v="0"/>
    <x v="350"/>
    <x v="349"/>
    <s v=""/>
    <x v="0"/>
    <x v="4"/>
    <m/>
    <d v="2016-01-01T00:00:00"/>
    <x v="0"/>
    <x v="7"/>
    <x v="7"/>
    <s v="TOUS"/>
    <x v="16"/>
    <n v="20"/>
    <n v="54.064516130000001"/>
    <n v="419"/>
    <n v="1081.2903226000001"/>
    <n v="8380"/>
  </r>
  <r>
    <n v="8900504936"/>
    <s v="Europe"/>
    <x v="0"/>
    <x v="350"/>
    <x v="349"/>
    <s v=""/>
    <x v="0"/>
    <x v="4"/>
    <m/>
    <d v="2016-01-01T00:00:00"/>
    <x v="0"/>
    <x v="10"/>
    <x v="7"/>
    <s v="TOUS"/>
    <x v="16"/>
    <n v="20"/>
    <n v="54.064516130000001"/>
    <n v="419"/>
    <n v="1081.2903226000001"/>
    <n v="8380"/>
  </r>
  <r>
    <n v="8900505544"/>
    <s v="Europe"/>
    <x v="0"/>
    <x v="351"/>
    <x v="350"/>
    <s v="Standard"/>
    <x v="0"/>
    <x v="1"/>
    <s v="A03"/>
    <d v="2016-01-01T00:00:00"/>
    <x v="0"/>
    <x v="7"/>
    <x v="7"/>
    <s v="TOUS"/>
    <x v="16"/>
    <n v="10"/>
    <n v="18.22"/>
    <n v="141.21"/>
    <n v="182.2"/>
    <n v="1412.1"/>
  </r>
  <r>
    <n v="8900505544"/>
    <s v="Europe"/>
    <x v="0"/>
    <x v="351"/>
    <x v="350"/>
    <s v="Standard"/>
    <x v="0"/>
    <x v="1"/>
    <s v="A03"/>
    <d v="2016-01-01T00:00:00"/>
    <x v="0"/>
    <x v="10"/>
    <x v="7"/>
    <s v="TOUS"/>
    <x v="16"/>
    <n v="10"/>
    <n v="18.22"/>
    <n v="141.21"/>
    <n v="182.2"/>
    <n v="1412.1"/>
  </r>
  <r>
    <n v="8900506442"/>
    <s v="Europe"/>
    <x v="0"/>
    <x v="139"/>
    <x v="139"/>
    <s v="Standard"/>
    <x v="0"/>
    <x v="3"/>
    <s v="A01"/>
    <d v="2016-01-01T00:00:00"/>
    <x v="0"/>
    <x v="6"/>
    <x v="7"/>
    <s v="TOUS"/>
    <x v="16"/>
    <n v="5"/>
    <n v="77.92"/>
    <n v="603.88"/>
    <n v="389.6"/>
    <n v="3019.4"/>
  </r>
  <r>
    <n v="8900506442"/>
    <s v="Europe"/>
    <x v="0"/>
    <x v="139"/>
    <x v="139"/>
    <s v="Standard"/>
    <x v="0"/>
    <x v="3"/>
    <s v="A01"/>
    <d v="2016-01-01T00:00:00"/>
    <x v="0"/>
    <x v="7"/>
    <x v="7"/>
    <s v="TOUS"/>
    <x v="16"/>
    <n v="20"/>
    <n v="77.92"/>
    <n v="603.88"/>
    <n v="1558.4"/>
    <n v="12077.6"/>
  </r>
  <r>
    <n v="8900506442"/>
    <s v="Europe"/>
    <x v="0"/>
    <x v="139"/>
    <x v="139"/>
    <s v="Standard"/>
    <x v="0"/>
    <x v="3"/>
    <s v="A01"/>
    <d v="2016-01-01T00:00:00"/>
    <x v="0"/>
    <x v="8"/>
    <x v="7"/>
    <s v="TOUS"/>
    <x v="16"/>
    <n v="5"/>
    <n v="77.92"/>
    <n v="603.88"/>
    <n v="389.6"/>
    <n v="3019.4"/>
  </r>
  <r>
    <n v="8900506442"/>
    <s v="Europe"/>
    <x v="0"/>
    <x v="139"/>
    <x v="139"/>
    <s v="Standard"/>
    <x v="0"/>
    <x v="3"/>
    <s v="A01"/>
    <d v="2016-01-01T00:00:00"/>
    <x v="0"/>
    <x v="9"/>
    <x v="7"/>
    <s v="TOUS"/>
    <x v="16"/>
    <n v="5"/>
    <n v="77.92"/>
    <n v="603.88"/>
    <n v="389.6"/>
    <n v="3019.4"/>
  </r>
  <r>
    <n v="8900506442"/>
    <s v="Europe"/>
    <x v="0"/>
    <x v="139"/>
    <x v="139"/>
    <s v="Standard"/>
    <x v="0"/>
    <x v="3"/>
    <s v="A01"/>
    <d v="2016-01-01T00:00:00"/>
    <x v="0"/>
    <x v="10"/>
    <x v="7"/>
    <s v="TOUS"/>
    <x v="16"/>
    <n v="20"/>
    <n v="77.92"/>
    <n v="603.88"/>
    <n v="1558.4"/>
    <n v="12077.6"/>
  </r>
  <r>
    <n v="8900506442"/>
    <s v="Europe"/>
    <x v="0"/>
    <x v="139"/>
    <x v="139"/>
    <s v="Standard"/>
    <x v="0"/>
    <x v="3"/>
    <s v="A01"/>
    <d v="2016-01-01T00:00:00"/>
    <x v="0"/>
    <x v="11"/>
    <x v="7"/>
    <s v="TOUS"/>
    <x v="16"/>
    <n v="20"/>
    <n v="77.92"/>
    <n v="603.88"/>
    <n v="1558.4"/>
    <n v="12077.6"/>
  </r>
  <r>
    <n v="8900512184"/>
    <s v="Europe"/>
    <x v="0"/>
    <x v="17"/>
    <x v="17"/>
    <s v="Standard"/>
    <x v="0"/>
    <x v="3"/>
    <s v="A01"/>
    <d v="2016-01-01T00:00:00"/>
    <x v="0"/>
    <x v="6"/>
    <x v="7"/>
    <s v="TOUS"/>
    <x v="16"/>
    <n v="10"/>
    <n v="166.45161289999999"/>
    <n v="1290"/>
    <n v="1664.5161290000001"/>
    <n v="12900"/>
  </r>
  <r>
    <n v="8900512184"/>
    <s v="Europe"/>
    <x v="0"/>
    <x v="17"/>
    <x v="17"/>
    <s v="Standard"/>
    <x v="0"/>
    <x v="3"/>
    <s v="A01"/>
    <d v="2016-01-01T00:00:00"/>
    <x v="0"/>
    <x v="7"/>
    <x v="7"/>
    <s v="TOUS"/>
    <x v="16"/>
    <n v="20"/>
    <n v="166.45161289999999"/>
    <n v="1290"/>
    <n v="3329.0322580000002"/>
    <n v="25800"/>
  </r>
  <r>
    <n v="8900512184"/>
    <s v="Europe"/>
    <x v="0"/>
    <x v="17"/>
    <x v="17"/>
    <s v="Standard"/>
    <x v="0"/>
    <x v="3"/>
    <s v="A01"/>
    <d v="2016-01-01T00:00:00"/>
    <x v="0"/>
    <x v="8"/>
    <x v="7"/>
    <s v="TOUS"/>
    <x v="16"/>
    <n v="10"/>
    <n v="166.45161289999999"/>
    <n v="1290"/>
    <n v="1664.5161290000001"/>
    <n v="12900"/>
  </r>
  <r>
    <n v="8900512184"/>
    <s v="Europe"/>
    <x v="0"/>
    <x v="17"/>
    <x v="17"/>
    <s v="Standard"/>
    <x v="0"/>
    <x v="3"/>
    <s v="A01"/>
    <d v="2016-01-01T00:00:00"/>
    <x v="0"/>
    <x v="9"/>
    <x v="7"/>
    <s v="TOUS"/>
    <x v="16"/>
    <n v="10"/>
    <n v="166.45161289999999"/>
    <n v="1290"/>
    <n v="1664.5161290000001"/>
    <n v="12900"/>
  </r>
  <r>
    <n v="8900512184"/>
    <s v="Europe"/>
    <x v="0"/>
    <x v="17"/>
    <x v="17"/>
    <s v="Standard"/>
    <x v="0"/>
    <x v="3"/>
    <s v="A01"/>
    <d v="2016-01-01T00:00:00"/>
    <x v="0"/>
    <x v="10"/>
    <x v="7"/>
    <s v="TOUS"/>
    <x v="16"/>
    <n v="15"/>
    <n v="166.45161289999999"/>
    <n v="1290"/>
    <n v="2496.7741934999999"/>
    <n v="19350"/>
  </r>
  <r>
    <n v="8900512184"/>
    <s v="Europe"/>
    <x v="0"/>
    <x v="17"/>
    <x v="17"/>
    <s v="Standard"/>
    <x v="0"/>
    <x v="3"/>
    <s v="A01"/>
    <d v="2016-01-01T00:00:00"/>
    <x v="0"/>
    <x v="11"/>
    <x v="7"/>
    <s v="TOUS"/>
    <x v="16"/>
    <n v="15"/>
    <n v="166.45161289999999"/>
    <n v="1290"/>
    <n v="2496.7741934999999"/>
    <n v="19350"/>
  </r>
  <r>
    <n v="8900512214"/>
    <s v="Europe"/>
    <x v="0"/>
    <x v="18"/>
    <x v="18"/>
    <s v="Standard"/>
    <x v="0"/>
    <x v="3"/>
    <s v="A01"/>
    <d v="2016-01-01T00:00:00"/>
    <x v="0"/>
    <x v="6"/>
    <x v="7"/>
    <s v="TOUS"/>
    <x v="16"/>
    <n v="10"/>
    <n v="72.258064520000005"/>
    <n v="560"/>
    <n v="722.58064520000005"/>
    <n v="5600"/>
  </r>
  <r>
    <n v="8900512214"/>
    <s v="Europe"/>
    <x v="0"/>
    <x v="18"/>
    <x v="18"/>
    <s v="Standard"/>
    <x v="0"/>
    <x v="3"/>
    <s v="A01"/>
    <d v="2016-01-01T00:00:00"/>
    <x v="0"/>
    <x v="7"/>
    <x v="7"/>
    <s v="TOUS"/>
    <x v="16"/>
    <n v="20"/>
    <n v="72.258064520000005"/>
    <n v="560"/>
    <n v="1445.1612904000001"/>
    <n v="11200"/>
  </r>
  <r>
    <n v="8900512214"/>
    <s v="Europe"/>
    <x v="0"/>
    <x v="18"/>
    <x v="18"/>
    <s v="Standard"/>
    <x v="0"/>
    <x v="3"/>
    <s v="A01"/>
    <d v="2016-01-01T00:00:00"/>
    <x v="0"/>
    <x v="8"/>
    <x v="7"/>
    <s v="TOUS"/>
    <x v="16"/>
    <n v="10"/>
    <n v="72.258064520000005"/>
    <n v="560"/>
    <n v="722.58064520000005"/>
    <n v="5600"/>
  </r>
  <r>
    <n v="8900512214"/>
    <s v="Europe"/>
    <x v="0"/>
    <x v="18"/>
    <x v="18"/>
    <s v="Standard"/>
    <x v="0"/>
    <x v="3"/>
    <s v="A01"/>
    <d v="2016-01-01T00:00:00"/>
    <x v="0"/>
    <x v="9"/>
    <x v="7"/>
    <s v="TOUS"/>
    <x v="16"/>
    <n v="10"/>
    <n v="72.258064520000005"/>
    <n v="560"/>
    <n v="722.58064520000005"/>
    <n v="5600"/>
  </r>
  <r>
    <n v="8900512214"/>
    <s v="Europe"/>
    <x v="0"/>
    <x v="18"/>
    <x v="18"/>
    <s v="Standard"/>
    <x v="0"/>
    <x v="3"/>
    <s v="A01"/>
    <d v="2016-01-01T00:00:00"/>
    <x v="0"/>
    <x v="10"/>
    <x v="7"/>
    <s v="TOUS"/>
    <x v="16"/>
    <n v="15"/>
    <n v="72.258064520000005"/>
    <n v="560"/>
    <n v="1083.8709678"/>
    <n v="8400"/>
  </r>
  <r>
    <n v="8900512214"/>
    <s v="Europe"/>
    <x v="0"/>
    <x v="18"/>
    <x v="18"/>
    <s v="Standard"/>
    <x v="0"/>
    <x v="3"/>
    <s v="A01"/>
    <d v="2016-01-01T00:00:00"/>
    <x v="0"/>
    <x v="11"/>
    <x v="7"/>
    <s v="TOUS"/>
    <x v="16"/>
    <n v="15"/>
    <n v="72.258064520000005"/>
    <n v="560"/>
    <n v="1083.8709678"/>
    <n v="8400"/>
  </r>
  <r>
    <n v="8900512238"/>
    <s v="Europe"/>
    <x v="0"/>
    <x v="19"/>
    <x v="19"/>
    <s v="Standard"/>
    <x v="0"/>
    <x v="3"/>
    <s v="A01"/>
    <d v="2016-01-01T00:00:00"/>
    <x v="0"/>
    <x v="6"/>
    <x v="7"/>
    <s v="TOUS"/>
    <x v="16"/>
    <n v="10"/>
    <n v="92"/>
    <n v="713"/>
    <n v="920"/>
    <n v="7130"/>
  </r>
  <r>
    <n v="8900512238"/>
    <s v="Europe"/>
    <x v="0"/>
    <x v="19"/>
    <x v="19"/>
    <s v="Standard"/>
    <x v="0"/>
    <x v="3"/>
    <s v="A01"/>
    <d v="2016-01-01T00:00:00"/>
    <x v="0"/>
    <x v="7"/>
    <x v="7"/>
    <s v="TOUS"/>
    <x v="16"/>
    <n v="20"/>
    <n v="92"/>
    <n v="713"/>
    <n v="1840"/>
    <n v="14260"/>
  </r>
  <r>
    <n v="8900512238"/>
    <s v="Europe"/>
    <x v="0"/>
    <x v="19"/>
    <x v="19"/>
    <s v="Standard"/>
    <x v="0"/>
    <x v="3"/>
    <s v="A01"/>
    <d v="2016-01-01T00:00:00"/>
    <x v="0"/>
    <x v="8"/>
    <x v="7"/>
    <s v="TOUS"/>
    <x v="16"/>
    <n v="10"/>
    <n v="92"/>
    <n v="713"/>
    <n v="920"/>
    <n v="7130"/>
  </r>
  <r>
    <n v="8900512238"/>
    <s v="Europe"/>
    <x v="0"/>
    <x v="19"/>
    <x v="19"/>
    <s v="Standard"/>
    <x v="0"/>
    <x v="3"/>
    <s v="A01"/>
    <d v="2016-01-01T00:00:00"/>
    <x v="0"/>
    <x v="9"/>
    <x v="7"/>
    <s v="TOUS"/>
    <x v="16"/>
    <n v="10"/>
    <n v="92"/>
    <n v="713"/>
    <n v="920"/>
    <n v="7130"/>
  </r>
  <r>
    <n v="8900512238"/>
    <s v="Europe"/>
    <x v="0"/>
    <x v="19"/>
    <x v="19"/>
    <s v="Standard"/>
    <x v="0"/>
    <x v="3"/>
    <s v="A01"/>
    <d v="2016-01-01T00:00:00"/>
    <x v="0"/>
    <x v="10"/>
    <x v="7"/>
    <s v="TOUS"/>
    <x v="16"/>
    <n v="15"/>
    <n v="92"/>
    <n v="713"/>
    <n v="1380"/>
    <n v="10695"/>
  </r>
  <r>
    <n v="8900512238"/>
    <s v="Europe"/>
    <x v="0"/>
    <x v="19"/>
    <x v="19"/>
    <s v="Standard"/>
    <x v="0"/>
    <x v="3"/>
    <s v="A01"/>
    <d v="2016-01-01T00:00:00"/>
    <x v="0"/>
    <x v="11"/>
    <x v="7"/>
    <s v="TOUS"/>
    <x v="16"/>
    <n v="15"/>
    <n v="92"/>
    <n v="713"/>
    <n v="1380"/>
    <n v="10695"/>
  </r>
  <r>
    <n v="8900512337"/>
    <s v="Europe"/>
    <x v="0"/>
    <x v="20"/>
    <x v="20"/>
    <s v="Standard"/>
    <x v="0"/>
    <x v="3"/>
    <s v="A01"/>
    <d v="2016-01-01T00:00:00"/>
    <x v="0"/>
    <x v="6"/>
    <x v="7"/>
    <s v="TOUS"/>
    <x v="16"/>
    <n v="10"/>
    <n v="153.8064516"/>
    <n v="1192"/>
    <n v="1538.0645159999999"/>
    <n v="11920"/>
  </r>
  <r>
    <n v="8900512337"/>
    <s v="Europe"/>
    <x v="0"/>
    <x v="20"/>
    <x v="20"/>
    <s v="Standard"/>
    <x v="0"/>
    <x v="3"/>
    <s v="A01"/>
    <d v="2016-01-01T00:00:00"/>
    <x v="0"/>
    <x v="7"/>
    <x v="7"/>
    <s v="TOUS"/>
    <x v="16"/>
    <n v="20"/>
    <n v="153.8064516"/>
    <n v="1192"/>
    <n v="3076.1290319999998"/>
    <n v="23840"/>
  </r>
  <r>
    <n v="8900512337"/>
    <s v="Europe"/>
    <x v="0"/>
    <x v="20"/>
    <x v="20"/>
    <s v="Standard"/>
    <x v="0"/>
    <x v="3"/>
    <s v="A01"/>
    <d v="2016-01-01T00:00:00"/>
    <x v="0"/>
    <x v="8"/>
    <x v="7"/>
    <s v="TOUS"/>
    <x v="16"/>
    <n v="10"/>
    <n v="153.8064516"/>
    <n v="1192"/>
    <n v="1538.0645159999999"/>
    <n v="11920"/>
  </r>
  <r>
    <n v="8900512337"/>
    <s v="Europe"/>
    <x v="0"/>
    <x v="20"/>
    <x v="20"/>
    <s v="Standard"/>
    <x v="0"/>
    <x v="3"/>
    <s v="A01"/>
    <d v="2016-01-01T00:00:00"/>
    <x v="0"/>
    <x v="9"/>
    <x v="7"/>
    <s v="TOUS"/>
    <x v="16"/>
    <n v="10"/>
    <n v="153.8064516"/>
    <n v="1192"/>
    <n v="1538.0645159999999"/>
    <n v="11920"/>
  </r>
  <r>
    <n v="8900512337"/>
    <s v="Europe"/>
    <x v="0"/>
    <x v="20"/>
    <x v="20"/>
    <s v="Standard"/>
    <x v="0"/>
    <x v="3"/>
    <s v="A01"/>
    <d v="2016-01-01T00:00:00"/>
    <x v="0"/>
    <x v="10"/>
    <x v="7"/>
    <s v="TOUS"/>
    <x v="16"/>
    <n v="15"/>
    <n v="153.8064516"/>
    <n v="1192"/>
    <n v="2307.0967740000001"/>
    <n v="17880"/>
  </r>
  <r>
    <n v="8900512337"/>
    <s v="Europe"/>
    <x v="0"/>
    <x v="20"/>
    <x v="20"/>
    <s v="Standard"/>
    <x v="0"/>
    <x v="3"/>
    <s v="A01"/>
    <d v="2016-01-01T00:00:00"/>
    <x v="0"/>
    <x v="11"/>
    <x v="7"/>
    <s v="TOUS"/>
    <x v="16"/>
    <n v="15"/>
    <n v="153.8064516"/>
    <n v="1192"/>
    <n v="2307.0967740000001"/>
    <n v="17880"/>
  </r>
  <r>
    <n v="8900512368"/>
    <s v="Europe"/>
    <x v="0"/>
    <x v="21"/>
    <x v="21"/>
    <s v="Standard"/>
    <x v="0"/>
    <x v="3"/>
    <s v="A01"/>
    <d v="2016-01-01T00:00:00"/>
    <x v="0"/>
    <x v="6"/>
    <x v="7"/>
    <s v="TOUS"/>
    <x v="16"/>
    <n v="10"/>
    <n v="95.612903230000001"/>
    <n v="741"/>
    <n v="956.12903229999995"/>
    <n v="7410"/>
  </r>
  <r>
    <n v="8900512368"/>
    <s v="Europe"/>
    <x v="0"/>
    <x v="21"/>
    <x v="21"/>
    <s v="Standard"/>
    <x v="0"/>
    <x v="3"/>
    <s v="A01"/>
    <d v="2016-01-01T00:00:00"/>
    <x v="0"/>
    <x v="7"/>
    <x v="7"/>
    <s v="TOUS"/>
    <x v="16"/>
    <n v="20"/>
    <n v="95.612903230000001"/>
    <n v="741"/>
    <n v="1912.2580645999999"/>
    <n v="14820"/>
  </r>
  <r>
    <n v="8900512368"/>
    <s v="Europe"/>
    <x v="0"/>
    <x v="21"/>
    <x v="21"/>
    <s v="Standard"/>
    <x v="0"/>
    <x v="3"/>
    <s v="A01"/>
    <d v="2016-01-01T00:00:00"/>
    <x v="0"/>
    <x v="8"/>
    <x v="7"/>
    <s v="TOUS"/>
    <x v="16"/>
    <n v="10"/>
    <n v="95.612903230000001"/>
    <n v="741"/>
    <n v="956.12903229999995"/>
    <n v="7410"/>
  </r>
  <r>
    <n v="8900512368"/>
    <s v="Europe"/>
    <x v="0"/>
    <x v="21"/>
    <x v="21"/>
    <s v="Standard"/>
    <x v="0"/>
    <x v="3"/>
    <s v="A01"/>
    <d v="2016-01-01T00:00:00"/>
    <x v="0"/>
    <x v="9"/>
    <x v="7"/>
    <s v="TOUS"/>
    <x v="16"/>
    <n v="10"/>
    <n v="95.612903230000001"/>
    <n v="741"/>
    <n v="956.12903229999995"/>
    <n v="7410"/>
  </r>
  <r>
    <n v="8900512368"/>
    <s v="Europe"/>
    <x v="0"/>
    <x v="21"/>
    <x v="21"/>
    <s v="Standard"/>
    <x v="0"/>
    <x v="3"/>
    <s v="A01"/>
    <d v="2016-01-01T00:00:00"/>
    <x v="0"/>
    <x v="10"/>
    <x v="7"/>
    <s v="TOUS"/>
    <x v="16"/>
    <n v="15"/>
    <n v="95.612903230000001"/>
    <n v="741"/>
    <n v="1434.19354845"/>
    <n v="11115"/>
  </r>
  <r>
    <n v="8900512368"/>
    <s v="Europe"/>
    <x v="0"/>
    <x v="21"/>
    <x v="21"/>
    <s v="Standard"/>
    <x v="0"/>
    <x v="3"/>
    <s v="A01"/>
    <d v="2016-01-01T00:00:00"/>
    <x v="0"/>
    <x v="11"/>
    <x v="7"/>
    <s v="TOUS"/>
    <x v="16"/>
    <n v="15"/>
    <n v="95.612903230000001"/>
    <n v="741"/>
    <n v="1434.19354845"/>
    <n v="11115"/>
  </r>
  <r>
    <n v="8900512375"/>
    <s v="Europe"/>
    <x v="0"/>
    <x v="22"/>
    <x v="22"/>
    <s v="Standard"/>
    <x v="0"/>
    <x v="3"/>
    <s v="A01"/>
    <d v="2016-01-01T00:00:00"/>
    <x v="0"/>
    <x v="6"/>
    <x v="7"/>
    <s v="TOUS"/>
    <x v="16"/>
    <n v="10"/>
    <n v="101.41935479999999"/>
    <n v="786"/>
    <n v="1014.193548"/>
    <n v="7860"/>
  </r>
  <r>
    <n v="8900512375"/>
    <s v="Europe"/>
    <x v="0"/>
    <x v="22"/>
    <x v="22"/>
    <s v="Standard"/>
    <x v="0"/>
    <x v="3"/>
    <s v="A01"/>
    <d v="2016-01-01T00:00:00"/>
    <x v="0"/>
    <x v="7"/>
    <x v="7"/>
    <s v="TOUS"/>
    <x v="16"/>
    <n v="20"/>
    <n v="101.41935479999999"/>
    <n v="786"/>
    <n v="2028.3870959999999"/>
    <n v="15720"/>
  </r>
  <r>
    <n v="8900512375"/>
    <s v="Europe"/>
    <x v="0"/>
    <x v="22"/>
    <x v="22"/>
    <s v="Standard"/>
    <x v="0"/>
    <x v="3"/>
    <s v="A01"/>
    <d v="2016-01-01T00:00:00"/>
    <x v="0"/>
    <x v="8"/>
    <x v="7"/>
    <s v="TOUS"/>
    <x v="16"/>
    <n v="10"/>
    <n v="101.41935479999999"/>
    <n v="786"/>
    <n v="1014.193548"/>
    <n v="7860"/>
  </r>
  <r>
    <n v="8900512375"/>
    <s v="Europe"/>
    <x v="0"/>
    <x v="22"/>
    <x v="22"/>
    <s v="Standard"/>
    <x v="0"/>
    <x v="3"/>
    <s v="A01"/>
    <d v="2016-01-01T00:00:00"/>
    <x v="0"/>
    <x v="9"/>
    <x v="7"/>
    <s v="TOUS"/>
    <x v="16"/>
    <n v="10"/>
    <n v="101.41935479999999"/>
    <n v="786"/>
    <n v="1014.193548"/>
    <n v="7860"/>
  </r>
  <r>
    <n v="8900512375"/>
    <s v="Europe"/>
    <x v="0"/>
    <x v="22"/>
    <x v="22"/>
    <s v="Standard"/>
    <x v="0"/>
    <x v="3"/>
    <s v="A01"/>
    <d v="2016-01-01T00:00:00"/>
    <x v="0"/>
    <x v="10"/>
    <x v="7"/>
    <s v="TOUS"/>
    <x v="16"/>
    <n v="15"/>
    <n v="101.41935479999999"/>
    <n v="786"/>
    <n v="1521.2903220000001"/>
    <n v="11790"/>
  </r>
  <r>
    <n v="8900512375"/>
    <s v="Europe"/>
    <x v="0"/>
    <x v="22"/>
    <x v="22"/>
    <s v="Standard"/>
    <x v="0"/>
    <x v="3"/>
    <s v="A01"/>
    <d v="2016-01-01T00:00:00"/>
    <x v="0"/>
    <x v="11"/>
    <x v="7"/>
    <s v="TOUS"/>
    <x v="16"/>
    <n v="15"/>
    <n v="101.41935479999999"/>
    <n v="786"/>
    <n v="1521.2903220000001"/>
    <n v="11790"/>
  </r>
  <r>
    <n v="8900512405"/>
    <s v="Europe"/>
    <x v="0"/>
    <x v="25"/>
    <x v="25"/>
    <s v="Standard"/>
    <x v="0"/>
    <x v="3"/>
    <s v="A01"/>
    <d v="2016-01-01T00:00:00"/>
    <x v="0"/>
    <x v="6"/>
    <x v="7"/>
    <s v="TOUS"/>
    <x v="16"/>
    <n v="15"/>
    <n v="187.74193550000001"/>
    <n v="1455"/>
    <n v="2816.1290325"/>
    <n v="21825"/>
  </r>
  <r>
    <n v="8900512405"/>
    <s v="Europe"/>
    <x v="0"/>
    <x v="25"/>
    <x v="25"/>
    <s v="Standard"/>
    <x v="0"/>
    <x v="3"/>
    <s v="A01"/>
    <d v="2016-01-01T00:00:00"/>
    <x v="0"/>
    <x v="7"/>
    <x v="7"/>
    <s v="TOUS"/>
    <x v="16"/>
    <n v="30"/>
    <n v="187.74193550000001"/>
    <n v="1455"/>
    <n v="5632.258065"/>
    <n v="43650"/>
  </r>
  <r>
    <n v="8900512405"/>
    <s v="Europe"/>
    <x v="0"/>
    <x v="25"/>
    <x v="25"/>
    <s v="Standard"/>
    <x v="0"/>
    <x v="3"/>
    <s v="A01"/>
    <d v="2016-01-01T00:00:00"/>
    <x v="0"/>
    <x v="8"/>
    <x v="7"/>
    <s v="TOUS"/>
    <x v="16"/>
    <n v="15"/>
    <n v="187.74193550000001"/>
    <n v="1455"/>
    <n v="2816.1290325"/>
    <n v="21825"/>
  </r>
  <r>
    <n v="8900512405"/>
    <s v="Europe"/>
    <x v="0"/>
    <x v="25"/>
    <x v="25"/>
    <s v="Standard"/>
    <x v="0"/>
    <x v="3"/>
    <s v="A01"/>
    <d v="2016-01-01T00:00:00"/>
    <x v="0"/>
    <x v="9"/>
    <x v="7"/>
    <s v="TOUS"/>
    <x v="16"/>
    <n v="15"/>
    <n v="187.74193550000001"/>
    <n v="1455"/>
    <n v="2816.1290325"/>
    <n v="21825"/>
  </r>
  <r>
    <n v="8900512405"/>
    <s v="Europe"/>
    <x v="0"/>
    <x v="25"/>
    <x v="25"/>
    <s v="Standard"/>
    <x v="0"/>
    <x v="3"/>
    <s v="A01"/>
    <d v="2016-01-01T00:00:00"/>
    <x v="0"/>
    <x v="10"/>
    <x v="7"/>
    <s v="TOUS"/>
    <x v="16"/>
    <n v="30"/>
    <n v="187.74193550000001"/>
    <n v="1455"/>
    <n v="5632.258065"/>
    <n v="43650"/>
  </r>
  <r>
    <n v="8900512405"/>
    <s v="Europe"/>
    <x v="0"/>
    <x v="25"/>
    <x v="25"/>
    <s v="Standard"/>
    <x v="0"/>
    <x v="3"/>
    <s v="A01"/>
    <d v="2016-01-01T00:00:00"/>
    <x v="0"/>
    <x v="11"/>
    <x v="7"/>
    <s v="TOUS"/>
    <x v="16"/>
    <n v="30"/>
    <n v="187.74193550000001"/>
    <n v="1455"/>
    <n v="5632.258065"/>
    <n v="43650"/>
  </r>
  <r>
    <n v="8900512429"/>
    <s v="Europe"/>
    <x v="0"/>
    <x v="24"/>
    <x v="24"/>
    <s v="Standard"/>
    <x v="0"/>
    <x v="3"/>
    <s v="A01"/>
    <d v="2016-01-01T00:00:00"/>
    <x v="0"/>
    <x v="6"/>
    <x v="7"/>
    <s v="TOUS"/>
    <x v="16"/>
    <n v="40"/>
    <n v="212.12903230000001"/>
    <n v="1644"/>
    <n v="8485.1612920000007"/>
    <n v="65760"/>
  </r>
  <r>
    <n v="8900512429"/>
    <s v="Europe"/>
    <x v="0"/>
    <x v="24"/>
    <x v="24"/>
    <s v="Standard"/>
    <x v="0"/>
    <x v="3"/>
    <s v="A01"/>
    <d v="2016-01-01T00:00:00"/>
    <x v="0"/>
    <x v="7"/>
    <x v="7"/>
    <s v="TOUS"/>
    <x v="16"/>
    <n v="61"/>
    <n v="212.12903230000001"/>
    <n v="1644"/>
    <n v="12939.8709703"/>
    <n v="100284"/>
  </r>
  <r>
    <n v="8900512429"/>
    <s v="Europe"/>
    <x v="0"/>
    <x v="24"/>
    <x v="24"/>
    <s v="Standard"/>
    <x v="0"/>
    <x v="3"/>
    <s v="A01"/>
    <d v="2016-01-01T00:00:00"/>
    <x v="0"/>
    <x v="8"/>
    <x v="7"/>
    <s v="TOUS"/>
    <x v="16"/>
    <n v="40"/>
    <n v="212.12903230000001"/>
    <n v="1644"/>
    <n v="8485.1612920000007"/>
    <n v="65760"/>
  </r>
  <r>
    <n v="8900512429"/>
    <s v="Europe"/>
    <x v="0"/>
    <x v="24"/>
    <x v="24"/>
    <s v="Standard"/>
    <x v="0"/>
    <x v="3"/>
    <s v="A01"/>
    <d v="2016-01-01T00:00:00"/>
    <x v="0"/>
    <x v="9"/>
    <x v="7"/>
    <s v="TOUS"/>
    <x v="16"/>
    <n v="40"/>
    <n v="212.12903230000001"/>
    <n v="1644"/>
    <n v="8485.1612920000007"/>
    <n v="65760"/>
  </r>
  <r>
    <n v="8900512429"/>
    <s v="Europe"/>
    <x v="0"/>
    <x v="24"/>
    <x v="24"/>
    <s v="Standard"/>
    <x v="0"/>
    <x v="3"/>
    <s v="A01"/>
    <d v="2016-01-01T00:00:00"/>
    <x v="0"/>
    <x v="10"/>
    <x v="7"/>
    <s v="TOUS"/>
    <x v="16"/>
    <n v="80"/>
    <n v="212.12903230000001"/>
    <n v="1644"/>
    <n v="16970.322584000001"/>
    <n v="131520"/>
  </r>
  <r>
    <n v="8900512429"/>
    <s v="Europe"/>
    <x v="0"/>
    <x v="24"/>
    <x v="24"/>
    <s v="Standard"/>
    <x v="0"/>
    <x v="3"/>
    <s v="A01"/>
    <d v="2016-01-01T00:00:00"/>
    <x v="0"/>
    <x v="11"/>
    <x v="7"/>
    <s v="TOUS"/>
    <x v="16"/>
    <n v="80"/>
    <n v="212.12903230000001"/>
    <n v="1644"/>
    <n v="16970.322584000001"/>
    <n v="131520"/>
  </r>
  <r>
    <n v="8900512450"/>
    <s v="Europe"/>
    <x v="0"/>
    <x v="26"/>
    <x v="26"/>
    <s v="Standard"/>
    <x v="0"/>
    <x v="2"/>
    <s v="A05"/>
    <d v="2016-01-01T00:00:00"/>
    <x v="0"/>
    <x v="6"/>
    <x v="7"/>
    <s v="TOUS"/>
    <x v="16"/>
    <n v="10"/>
    <n v="26.838709680000001"/>
    <n v="208"/>
    <n v="268.38709679999999"/>
    <n v="2080"/>
  </r>
  <r>
    <n v="8900512450"/>
    <s v="Europe"/>
    <x v="0"/>
    <x v="26"/>
    <x v="26"/>
    <s v="Standard"/>
    <x v="0"/>
    <x v="2"/>
    <s v="A05"/>
    <d v="2016-01-01T00:00:00"/>
    <x v="0"/>
    <x v="7"/>
    <x v="7"/>
    <s v="TOUS"/>
    <x v="16"/>
    <n v="15"/>
    <n v="26.838709680000001"/>
    <n v="208"/>
    <n v="402.58064519999999"/>
    <n v="3120"/>
  </r>
  <r>
    <n v="8900512450"/>
    <s v="Europe"/>
    <x v="0"/>
    <x v="26"/>
    <x v="26"/>
    <s v="Standard"/>
    <x v="0"/>
    <x v="2"/>
    <s v="A05"/>
    <d v="2016-01-01T00:00:00"/>
    <x v="0"/>
    <x v="8"/>
    <x v="7"/>
    <s v="TOUS"/>
    <x v="16"/>
    <n v="10"/>
    <n v="26.838709680000001"/>
    <n v="208"/>
    <n v="268.38709679999999"/>
    <n v="2080"/>
  </r>
  <r>
    <n v="8900512450"/>
    <s v="Europe"/>
    <x v="0"/>
    <x v="26"/>
    <x v="26"/>
    <s v="Standard"/>
    <x v="0"/>
    <x v="2"/>
    <s v="A05"/>
    <d v="2016-01-01T00:00:00"/>
    <x v="0"/>
    <x v="9"/>
    <x v="7"/>
    <s v="TOUS"/>
    <x v="16"/>
    <n v="10"/>
    <n v="26.838709680000001"/>
    <n v="208"/>
    <n v="268.38709679999999"/>
    <n v="2080"/>
  </r>
  <r>
    <n v="8900512450"/>
    <s v="Europe"/>
    <x v="0"/>
    <x v="26"/>
    <x v="26"/>
    <s v="Standard"/>
    <x v="0"/>
    <x v="2"/>
    <s v="A05"/>
    <d v="2016-01-01T00:00:00"/>
    <x v="0"/>
    <x v="10"/>
    <x v="7"/>
    <s v="TOUS"/>
    <x v="16"/>
    <n v="15"/>
    <n v="26.838709680000001"/>
    <n v="208"/>
    <n v="402.58064519999999"/>
    <n v="3120"/>
  </r>
  <r>
    <n v="8900512450"/>
    <s v="Europe"/>
    <x v="0"/>
    <x v="26"/>
    <x v="26"/>
    <s v="Standard"/>
    <x v="0"/>
    <x v="2"/>
    <s v="A05"/>
    <d v="2016-01-01T00:00:00"/>
    <x v="0"/>
    <x v="11"/>
    <x v="7"/>
    <s v="TOUS"/>
    <x v="16"/>
    <n v="15"/>
    <n v="26.838709680000001"/>
    <n v="208"/>
    <n v="402.58064519999999"/>
    <n v="3120"/>
  </r>
  <r>
    <n v="8900512474"/>
    <s v="Europe"/>
    <x v="0"/>
    <x v="27"/>
    <x v="27"/>
    <s v="Standard"/>
    <x v="0"/>
    <x v="2"/>
    <s v="A05"/>
    <d v="2016-01-01T00:00:00"/>
    <x v="0"/>
    <x v="6"/>
    <x v="7"/>
    <s v="TOUS"/>
    <x v="16"/>
    <n v="9"/>
    <n v="29.41935484"/>
    <n v="228"/>
    <n v="264.77419356000001"/>
    <n v="2052"/>
  </r>
  <r>
    <n v="8900512474"/>
    <s v="Europe"/>
    <x v="0"/>
    <x v="27"/>
    <x v="27"/>
    <s v="Standard"/>
    <x v="0"/>
    <x v="2"/>
    <s v="A05"/>
    <d v="2016-01-01T00:00:00"/>
    <x v="0"/>
    <x v="7"/>
    <x v="7"/>
    <s v="TOUS"/>
    <x v="16"/>
    <n v="15"/>
    <n v="29.41935484"/>
    <n v="228"/>
    <n v="441.29032260000002"/>
    <n v="3420"/>
  </r>
  <r>
    <n v="8900512474"/>
    <s v="Europe"/>
    <x v="0"/>
    <x v="27"/>
    <x v="27"/>
    <s v="Standard"/>
    <x v="0"/>
    <x v="2"/>
    <s v="A05"/>
    <d v="2016-01-01T00:00:00"/>
    <x v="0"/>
    <x v="8"/>
    <x v="7"/>
    <s v="TOUS"/>
    <x v="16"/>
    <n v="9"/>
    <n v="29.41935484"/>
    <n v="228"/>
    <n v="264.77419356000001"/>
    <n v="2052"/>
  </r>
  <r>
    <n v="8900512474"/>
    <s v="Europe"/>
    <x v="0"/>
    <x v="27"/>
    <x v="27"/>
    <s v="Standard"/>
    <x v="0"/>
    <x v="2"/>
    <s v="A05"/>
    <d v="2016-01-01T00:00:00"/>
    <x v="0"/>
    <x v="9"/>
    <x v="7"/>
    <s v="TOUS"/>
    <x v="16"/>
    <n v="10"/>
    <n v="29.41935484"/>
    <n v="228"/>
    <n v="294.1935484"/>
    <n v="2280"/>
  </r>
  <r>
    <n v="8900512474"/>
    <s v="Europe"/>
    <x v="0"/>
    <x v="27"/>
    <x v="27"/>
    <s v="Standard"/>
    <x v="0"/>
    <x v="2"/>
    <s v="A05"/>
    <d v="2016-01-01T00:00:00"/>
    <x v="0"/>
    <x v="10"/>
    <x v="7"/>
    <s v="TOUS"/>
    <x v="16"/>
    <n v="15"/>
    <n v="29.41935484"/>
    <n v="228"/>
    <n v="441.29032260000002"/>
    <n v="3420"/>
  </r>
  <r>
    <n v="8900512474"/>
    <s v="Europe"/>
    <x v="0"/>
    <x v="27"/>
    <x v="27"/>
    <s v="Standard"/>
    <x v="0"/>
    <x v="2"/>
    <s v="A05"/>
    <d v="2016-01-01T00:00:00"/>
    <x v="0"/>
    <x v="11"/>
    <x v="7"/>
    <s v="TOUS"/>
    <x v="16"/>
    <n v="15"/>
    <n v="29.41935484"/>
    <n v="228"/>
    <n v="441.29032260000002"/>
    <n v="3420"/>
  </r>
  <r>
    <n v="8900514553"/>
    <s v="Europe"/>
    <x v="0"/>
    <x v="352"/>
    <x v="351"/>
    <m/>
    <x v="0"/>
    <x v="3"/>
    <s v="A01"/>
    <d v="2016-12-01T00:00:00"/>
    <x v="0"/>
    <x v="7"/>
    <x v="7"/>
    <s v="TOUS"/>
    <x v="16"/>
    <n v="30"/>
    <n v="34.979999999999997"/>
    <n v="271.11"/>
    <n v="1049.4000000000001"/>
    <n v="8133.3"/>
  </r>
  <r>
    <n v="8900514553"/>
    <s v="Europe"/>
    <x v="0"/>
    <x v="352"/>
    <x v="351"/>
    <m/>
    <x v="0"/>
    <x v="3"/>
    <s v="A01"/>
    <d v="2016-12-01T00:00:00"/>
    <x v="0"/>
    <x v="10"/>
    <x v="7"/>
    <s v="TOUS"/>
    <x v="16"/>
    <n v="50"/>
    <n v="34.979999999999997"/>
    <n v="271.11"/>
    <n v="1749"/>
    <n v="13555.5"/>
  </r>
  <r>
    <n v="8900514560"/>
    <s v="Europe"/>
    <x v="0"/>
    <x v="353"/>
    <x v="352"/>
    <m/>
    <x v="0"/>
    <x v="3"/>
    <s v="A01"/>
    <d v="2016-12-01T00:00:00"/>
    <x v="0"/>
    <x v="7"/>
    <x v="7"/>
    <s v="TOUS"/>
    <x v="16"/>
    <n v="30"/>
    <n v="49.32"/>
    <n v="382.22"/>
    <n v="1479.6"/>
    <n v="11466.6"/>
  </r>
  <r>
    <n v="8900514560"/>
    <s v="Europe"/>
    <x v="0"/>
    <x v="353"/>
    <x v="352"/>
    <m/>
    <x v="0"/>
    <x v="3"/>
    <s v="A01"/>
    <d v="2016-12-01T00:00:00"/>
    <x v="0"/>
    <x v="10"/>
    <x v="7"/>
    <s v="TOUS"/>
    <x v="16"/>
    <n v="50"/>
    <n v="49.32"/>
    <n v="382.22"/>
    <n v="2466"/>
    <n v="19111"/>
  </r>
  <r>
    <n v="8900516922"/>
    <s v="Europe"/>
    <x v="0"/>
    <x v="23"/>
    <x v="23"/>
    <s v="Standard"/>
    <x v="0"/>
    <x v="3"/>
    <s v="A01"/>
    <d v="2016-01-01T00:00:00"/>
    <x v="0"/>
    <x v="6"/>
    <x v="7"/>
    <s v="TOUS"/>
    <x v="16"/>
    <n v="27"/>
    <n v="212.12903230000001"/>
    <n v="1644"/>
    <n v="5727.4838720999996"/>
    <n v="44388"/>
  </r>
  <r>
    <n v="8900516922"/>
    <s v="Europe"/>
    <x v="0"/>
    <x v="23"/>
    <x v="23"/>
    <s v="Standard"/>
    <x v="0"/>
    <x v="3"/>
    <s v="A01"/>
    <d v="2016-01-01T00:00:00"/>
    <x v="0"/>
    <x v="7"/>
    <x v="7"/>
    <s v="TOUS"/>
    <x v="16"/>
    <n v="50"/>
    <n v="212.12903230000001"/>
    <n v="1644"/>
    <n v="10606.451615"/>
    <n v="82200"/>
  </r>
  <r>
    <n v="8900516922"/>
    <s v="Europe"/>
    <x v="0"/>
    <x v="23"/>
    <x v="23"/>
    <s v="Standard"/>
    <x v="0"/>
    <x v="3"/>
    <s v="A01"/>
    <d v="2016-01-01T00:00:00"/>
    <x v="0"/>
    <x v="8"/>
    <x v="7"/>
    <s v="TOUS"/>
    <x v="16"/>
    <n v="27"/>
    <n v="212.12903230000001"/>
    <n v="1644"/>
    <n v="5727.4838720999996"/>
    <n v="44388"/>
  </r>
  <r>
    <n v="8900516922"/>
    <s v="Europe"/>
    <x v="0"/>
    <x v="23"/>
    <x v="23"/>
    <s v="Standard"/>
    <x v="0"/>
    <x v="3"/>
    <s v="A01"/>
    <d v="2016-01-01T00:00:00"/>
    <x v="0"/>
    <x v="9"/>
    <x v="7"/>
    <s v="TOUS"/>
    <x v="16"/>
    <n v="25"/>
    <n v="212.12903230000001"/>
    <n v="1644"/>
    <n v="5303.2258075"/>
    <n v="41100"/>
  </r>
  <r>
    <n v="8900516922"/>
    <s v="Europe"/>
    <x v="0"/>
    <x v="23"/>
    <x v="23"/>
    <s v="Standard"/>
    <x v="0"/>
    <x v="3"/>
    <s v="A01"/>
    <d v="2016-01-01T00:00:00"/>
    <x v="0"/>
    <x v="10"/>
    <x v="7"/>
    <s v="TOUS"/>
    <x v="16"/>
    <n v="50"/>
    <n v="212.12903230000001"/>
    <n v="1644"/>
    <n v="10606.451615"/>
    <n v="82200"/>
  </r>
  <r>
    <n v="8900516922"/>
    <s v="Europe"/>
    <x v="0"/>
    <x v="23"/>
    <x v="23"/>
    <s v="Standard"/>
    <x v="0"/>
    <x v="3"/>
    <s v="A01"/>
    <d v="2016-01-01T00:00:00"/>
    <x v="0"/>
    <x v="11"/>
    <x v="7"/>
    <s v="TOUS"/>
    <x v="16"/>
    <n v="50"/>
    <n v="212.12903230000001"/>
    <n v="1644"/>
    <n v="10606.451615"/>
    <n v="82200"/>
  </r>
  <r>
    <n v="8900516991"/>
    <s v="Europe"/>
    <x v="0"/>
    <x v="6"/>
    <x v="6"/>
    <s v="Standard"/>
    <x v="0"/>
    <x v="3"/>
    <s v="A01"/>
    <d v="2017-02-01T00:00:00"/>
    <x v="0"/>
    <x v="6"/>
    <x v="7"/>
    <s v="TOUS"/>
    <x v="16"/>
    <n v="8"/>
    <n v="134.71"/>
    <n v="1044"/>
    <n v="1077.68"/>
    <n v="8352"/>
  </r>
  <r>
    <n v="8900516991"/>
    <s v="Europe"/>
    <x v="0"/>
    <x v="6"/>
    <x v="6"/>
    <s v="Standard"/>
    <x v="0"/>
    <x v="3"/>
    <s v="A01"/>
    <d v="2017-02-01T00:00:00"/>
    <x v="0"/>
    <x v="7"/>
    <x v="7"/>
    <s v="TOUS"/>
    <x v="16"/>
    <n v="15"/>
    <n v="134.71"/>
    <n v="1044"/>
    <n v="2020.65"/>
    <n v="15660"/>
  </r>
  <r>
    <n v="8900516991"/>
    <s v="Europe"/>
    <x v="0"/>
    <x v="6"/>
    <x v="6"/>
    <s v="Standard"/>
    <x v="0"/>
    <x v="3"/>
    <s v="A01"/>
    <d v="2017-02-01T00:00:00"/>
    <x v="0"/>
    <x v="8"/>
    <x v="7"/>
    <s v="TOUS"/>
    <x v="16"/>
    <n v="8"/>
    <n v="134.71"/>
    <n v="1044"/>
    <n v="1077.68"/>
    <n v="8352"/>
  </r>
  <r>
    <n v="8900516991"/>
    <s v="Europe"/>
    <x v="0"/>
    <x v="6"/>
    <x v="6"/>
    <s v="Standard"/>
    <x v="0"/>
    <x v="3"/>
    <s v="A01"/>
    <d v="2017-02-01T00:00:00"/>
    <x v="0"/>
    <x v="9"/>
    <x v="7"/>
    <s v="TOUS"/>
    <x v="16"/>
    <n v="8"/>
    <n v="134.71"/>
    <n v="1044"/>
    <n v="1077.68"/>
    <n v="8352"/>
  </r>
  <r>
    <n v="8900516991"/>
    <s v="Europe"/>
    <x v="0"/>
    <x v="6"/>
    <x v="6"/>
    <s v="Standard"/>
    <x v="0"/>
    <x v="3"/>
    <s v="A01"/>
    <d v="2017-02-01T00:00:00"/>
    <x v="0"/>
    <x v="10"/>
    <x v="7"/>
    <s v="TOUS"/>
    <x v="16"/>
    <n v="15"/>
    <n v="134.71"/>
    <n v="1044"/>
    <n v="2020.65"/>
    <n v="15660"/>
  </r>
  <r>
    <n v="8900516991"/>
    <s v="Europe"/>
    <x v="0"/>
    <x v="6"/>
    <x v="6"/>
    <s v="Standard"/>
    <x v="0"/>
    <x v="3"/>
    <s v="A01"/>
    <d v="2017-02-01T00:00:00"/>
    <x v="0"/>
    <x v="11"/>
    <x v="7"/>
    <s v="TOUS"/>
    <x v="16"/>
    <n v="15"/>
    <n v="134.71"/>
    <n v="1044"/>
    <n v="2020.65"/>
    <n v="15660"/>
  </r>
  <r>
    <n v="8900517011"/>
    <s v="Europe"/>
    <x v="0"/>
    <x v="7"/>
    <x v="7"/>
    <s v="Standard"/>
    <x v="0"/>
    <x v="3"/>
    <s v="A01"/>
    <d v="2017-02-01T00:00:00"/>
    <x v="0"/>
    <x v="6"/>
    <x v="7"/>
    <s v="TOUS"/>
    <x v="16"/>
    <n v="8"/>
    <n v="154.06"/>
    <n v="1194"/>
    <n v="1232.48"/>
    <n v="9552"/>
  </r>
  <r>
    <n v="8900517011"/>
    <s v="Europe"/>
    <x v="0"/>
    <x v="7"/>
    <x v="7"/>
    <s v="Standard"/>
    <x v="0"/>
    <x v="3"/>
    <s v="A01"/>
    <d v="2017-02-01T00:00:00"/>
    <x v="0"/>
    <x v="7"/>
    <x v="7"/>
    <s v="TOUS"/>
    <x v="16"/>
    <n v="15"/>
    <n v="154.06"/>
    <n v="1194"/>
    <n v="2310.9"/>
    <n v="17910"/>
  </r>
  <r>
    <n v="8900517011"/>
    <s v="Europe"/>
    <x v="0"/>
    <x v="7"/>
    <x v="7"/>
    <s v="Standard"/>
    <x v="0"/>
    <x v="3"/>
    <s v="A01"/>
    <d v="2017-02-01T00:00:00"/>
    <x v="0"/>
    <x v="8"/>
    <x v="7"/>
    <s v="TOUS"/>
    <x v="16"/>
    <n v="8"/>
    <n v="154.06"/>
    <n v="1194"/>
    <n v="1232.48"/>
    <n v="9552"/>
  </r>
  <r>
    <n v="8900517011"/>
    <s v="Europe"/>
    <x v="0"/>
    <x v="7"/>
    <x v="7"/>
    <s v="Standard"/>
    <x v="0"/>
    <x v="3"/>
    <s v="A01"/>
    <d v="2017-02-01T00:00:00"/>
    <x v="0"/>
    <x v="9"/>
    <x v="7"/>
    <s v="TOUS"/>
    <x v="16"/>
    <n v="8"/>
    <n v="154.06"/>
    <n v="1194"/>
    <n v="1232.48"/>
    <n v="9552"/>
  </r>
  <r>
    <n v="8900517011"/>
    <s v="Europe"/>
    <x v="0"/>
    <x v="7"/>
    <x v="7"/>
    <s v="Standard"/>
    <x v="0"/>
    <x v="3"/>
    <s v="A01"/>
    <d v="2017-02-01T00:00:00"/>
    <x v="0"/>
    <x v="10"/>
    <x v="7"/>
    <s v="TOUS"/>
    <x v="16"/>
    <n v="15"/>
    <n v="154.06"/>
    <n v="1194"/>
    <n v="2310.9"/>
    <n v="17910"/>
  </r>
  <r>
    <n v="8900517011"/>
    <s v="Europe"/>
    <x v="0"/>
    <x v="7"/>
    <x v="7"/>
    <s v="Standard"/>
    <x v="0"/>
    <x v="3"/>
    <s v="A01"/>
    <d v="2017-02-01T00:00:00"/>
    <x v="0"/>
    <x v="11"/>
    <x v="7"/>
    <s v="TOUS"/>
    <x v="16"/>
    <n v="15"/>
    <n v="154.06"/>
    <n v="1194"/>
    <n v="2310.9"/>
    <n v="17910"/>
  </r>
  <r>
    <n v="8900517066"/>
    <s v="Europe"/>
    <x v="0"/>
    <x v="10"/>
    <x v="10"/>
    <s v="Standard"/>
    <x v="0"/>
    <x v="3"/>
    <s v="A01"/>
    <d v="2017-02-01T00:00:00"/>
    <x v="0"/>
    <x v="6"/>
    <x v="7"/>
    <s v="TOUS"/>
    <x v="16"/>
    <n v="8"/>
    <n v="96"/>
    <n v="744"/>
    <n v="768"/>
    <n v="5952"/>
  </r>
  <r>
    <n v="8900517066"/>
    <s v="Europe"/>
    <x v="0"/>
    <x v="10"/>
    <x v="10"/>
    <s v="Standard"/>
    <x v="0"/>
    <x v="3"/>
    <s v="A01"/>
    <d v="2017-02-01T00:00:00"/>
    <x v="0"/>
    <x v="7"/>
    <x v="7"/>
    <s v="TOUS"/>
    <x v="16"/>
    <n v="15"/>
    <n v="96"/>
    <n v="744"/>
    <n v="1440"/>
    <n v="11160"/>
  </r>
  <r>
    <n v="8900517066"/>
    <s v="Europe"/>
    <x v="0"/>
    <x v="10"/>
    <x v="10"/>
    <s v="Standard"/>
    <x v="0"/>
    <x v="3"/>
    <s v="A01"/>
    <d v="2017-02-01T00:00:00"/>
    <x v="0"/>
    <x v="8"/>
    <x v="7"/>
    <s v="TOUS"/>
    <x v="16"/>
    <n v="8"/>
    <n v="96"/>
    <n v="744"/>
    <n v="768"/>
    <n v="5952"/>
  </r>
  <r>
    <n v="8900517066"/>
    <s v="Europe"/>
    <x v="0"/>
    <x v="10"/>
    <x v="10"/>
    <s v="Standard"/>
    <x v="0"/>
    <x v="3"/>
    <s v="A01"/>
    <d v="2017-02-01T00:00:00"/>
    <x v="0"/>
    <x v="9"/>
    <x v="7"/>
    <s v="TOUS"/>
    <x v="16"/>
    <n v="8"/>
    <n v="96"/>
    <n v="744"/>
    <n v="768"/>
    <n v="5952"/>
  </r>
  <r>
    <n v="8900517066"/>
    <s v="Europe"/>
    <x v="0"/>
    <x v="10"/>
    <x v="10"/>
    <s v="Standard"/>
    <x v="0"/>
    <x v="3"/>
    <s v="A01"/>
    <d v="2017-02-01T00:00:00"/>
    <x v="0"/>
    <x v="10"/>
    <x v="7"/>
    <s v="TOUS"/>
    <x v="16"/>
    <n v="15"/>
    <n v="96"/>
    <n v="744"/>
    <n v="1440"/>
    <n v="11160"/>
  </r>
  <r>
    <n v="8900517066"/>
    <s v="Europe"/>
    <x v="0"/>
    <x v="10"/>
    <x v="10"/>
    <s v="Standard"/>
    <x v="0"/>
    <x v="3"/>
    <s v="A01"/>
    <d v="2017-02-01T00:00:00"/>
    <x v="0"/>
    <x v="11"/>
    <x v="7"/>
    <s v="TOUS"/>
    <x v="16"/>
    <n v="15"/>
    <n v="96"/>
    <n v="744"/>
    <n v="1440"/>
    <n v="11160"/>
  </r>
  <r>
    <n v="8900517073"/>
    <s v="Europe"/>
    <x v="0"/>
    <x v="11"/>
    <x v="11"/>
    <s v="Standard"/>
    <x v="0"/>
    <x v="3"/>
    <s v="A01"/>
    <d v="2017-02-01T00:00:00"/>
    <x v="0"/>
    <x v="6"/>
    <x v="7"/>
    <s v="TOUS"/>
    <x v="16"/>
    <n v="8"/>
    <n v="102.45"/>
    <n v="794"/>
    <n v="819.6"/>
    <n v="6352"/>
  </r>
  <r>
    <n v="8900517073"/>
    <s v="Europe"/>
    <x v="0"/>
    <x v="11"/>
    <x v="11"/>
    <s v="Standard"/>
    <x v="0"/>
    <x v="3"/>
    <s v="A01"/>
    <d v="2017-02-01T00:00:00"/>
    <x v="0"/>
    <x v="7"/>
    <x v="7"/>
    <s v="TOUS"/>
    <x v="16"/>
    <n v="15"/>
    <n v="102.45"/>
    <n v="794"/>
    <n v="1536.75"/>
    <n v="11910"/>
  </r>
  <r>
    <n v="8900517073"/>
    <s v="Europe"/>
    <x v="0"/>
    <x v="11"/>
    <x v="11"/>
    <s v="Standard"/>
    <x v="0"/>
    <x v="3"/>
    <s v="A01"/>
    <d v="2017-02-01T00:00:00"/>
    <x v="0"/>
    <x v="8"/>
    <x v="7"/>
    <s v="TOUS"/>
    <x v="16"/>
    <n v="8"/>
    <n v="102.45"/>
    <n v="794"/>
    <n v="819.6"/>
    <n v="6352"/>
  </r>
  <r>
    <n v="8900517073"/>
    <s v="Europe"/>
    <x v="0"/>
    <x v="11"/>
    <x v="11"/>
    <s v="Standard"/>
    <x v="0"/>
    <x v="3"/>
    <s v="A01"/>
    <d v="2017-02-01T00:00:00"/>
    <x v="0"/>
    <x v="9"/>
    <x v="7"/>
    <s v="TOUS"/>
    <x v="16"/>
    <n v="8"/>
    <n v="102.45"/>
    <n v="794"/>
    <n v="819.6"/>
    <n v="6352"/>
  </r>
  <r>
    <n v="8900517073"/>
    <s v="Europe"/>
    <x v="0"/>
    <x v="11"/>
    <x v="11"/>
    <s v="Standard"/>
    <x v="0"/>
    <x v="3"/>
    <s v="A01"/>
    <d v="2017-02-01T00:00:00"/>
    <x v="0"/>
    <x v="10"/>
    <x v="7"/>
    <s v="TOUS"/>
    <x v="16"/>
    <n v="15"/>
    <n v="102.45"/>
    <n v="794"/>
    <n v="1536.75"/>
    <n v="11910"/>
  </r>
  <r>
    <n v="8900517073"/>
    <s v="Europe"/>
    <x v="0"/>
    <x v="11"/>
    <x v="11"/>
    <s v="Standard"/>
    <x v="0"/>
    <x v="3"/>
    <s v="A01"/>
    <d v="2017-02-01T00:00:00"/>
    <x v="0"/>
    <x v="11"/>
    <x v="7"/>
    <s v="TOUS"/>
    <x v="16"/>
    <n v="15"/>
    <n v="102.45"/>
    <n v="794"/>
    <n v="1536.75"/>
    <n v="11910"/>
  </r>
  <r>
    <n v="8900517103"/>
    <s v="Europe"/>
    <x v="0"/>
    <x v="8"/>
    <x v="8"/>
    <s v="Standard"/>
    <x v="0"/>
    <x v="3"/>
    <s v="A01"/>
    <d v="2017-02-01T00:00:00"/>
    <x v="0"/>
    <x v="6"/>
    <x v="7"/>
    <s v="TOUS"/>
    <x v="16"/>
    <n v="8"/>
    <n v="102.45"/>
    <n v="794"/>
    <n v="819.6"/>
    <n v="6352"/>
  </r>
  <r>
    <n v="8900517103"/>
    <s v="Europe"/>
    <x v="0"/>
    <x v="8"/>
    <x v="8"/>
    <s v="Standard"/>
    <x v="0"/>
    <x v="3"/>
    <s v="A01"/>
    <d v="2017-02-01T00:00:00"/>
    <x v="0"/>
    <x v="7"/>
    <x v="7"/>
    <s v="TOUS"/>
    <x v="16"/>
    <n v="15"/>
    <n v="102.45"/>
    <n v="794"/>
    <n v="1536.75"/>
    <n v="11910"/>
  </r>
  <r>
    <n v="8900517103"/>
    <s v="Europe"/>
    <x v="0"/>
    <x v="8"/>
    <x v="8"/>
    <s v="Standard"/>
    <x v="0"/>
    <x v="3"/>
    <s v="A01"/>
    <d v="2017-02-01T00:00:00"/>
    <x v="0"/>
    <x v="8"/>
    <x v="7"/>
    <s v="TOUS"/>
    <x v="16"/>
    <n v="8"/>
    <n v="102.45"/>
    <n v="794"/>
    <n v="819.6"/>
    <n v="6352"/>
  </r>
  <r>
    <n v="8900517103"/>
    <s v="Europe"/>
    <x v="0"/>
    <x v="8"/>
    <x v="8"/>
    <s v="Standard"/>
    <x v="0"/>
    <x v="3"/>
    <s v="A01"/>
    <d v="2017-02-01T00:00:00"/>
    <x v="0"/>
    <x v="9"/>
    <x v="7"/>
    <s v="TOUS"/>
    <x v="16"/>
    <n v="8"/>
    <n v="102.45"/>
    <n v="794"/>
    <n v="819.6"/>
    <n v="6352"/>
  </r>
  <r>
    <n v="8900517103"/>
    <s v="Europe"/>
    <x v="0"/>
    <x v="8"/>
    <x v="8"/>
    <s v="Standard"/>
    <x v="0"/>
    <x v="3"/>
    <s v="A01"/>
    <d v="2017-02-01T00:00:00"/>
    <x v="0"/>
    <x v="10"/>
    <x v="7"/>
    <s v="TOUS"/>
    <x v="16"/>
    <n v="15"/>
    <n v="102.45"/>
    <n v="794"/>
    <n v="1536.75"/>
    <n v="11910"/>
  </r>
  <r>
    <n v="8900517103"/>
    <s v="Europe"/>
    <x v="0"/>
    <x v="8"/>
    <x v="8"/>
    <s v="Standard"/>
    <x v="0"/>
    <x v="3"/>
    <s v="A01"/>
    <d v="2017-02-01T00:00:00"/>
    <x v="0"/>
    <x v="11"/>
    <x v="7"/>
    <s v="TOUS"/>
    <x v="16"/>
    <n v="15"/>
    <n v="102.45"/>
    <n v="794"/>
    <n v="1536.75"/>
    <n v="11910"/>
  </r>
  <r>
    <n v="8900517110"/>
    <s v="Europe"/>
    <x v="0"/>
    <x v="9"/>
    <x v="9"/>
    <s v="Standard"/>
    <x v="0"/>
    <x v="3"/>
    <s v="A01"/>
    <d v="2017-02-01T00:00:00"/>
    <x v="0"/>
    <x v="6"/>
    <x v="7"/>
    <s v="TOUS"/>
    <x v="16"/>
    <n v="8"/>
    <n v="115.35"/>
    <n v="894"/>
    <n v="922.8"/>
    <n v="7152"/>
  </r>
  <r>
    <n v="8900517110"/>
    <s v="Europe"/>
    <x v="0"/>
    <x v="9"/>
    <x v="9"/>
    <s v="Standard"/>
    <x v="0"/>
    <x v="3"/>
    <s v="A01"/>
    <d v="2017-02-01T00:00:00"/>
    <x v="0"/>
    <x v="7"/>
    <x v="7"/>
    <s v="TOUS"/>
    <x v="16"/>
    <n v="15"/>
    <n v="115.35"/>
    <n v="894"/>
    <n v="1730.25"/>
    <n v="13410"/>
  </r>
  <r>
    <n v="8900517110"/>
    <s v="Europe"/>
    <x v="0"/>
    <x v="9"/>
    <x v="9"/>
    <s v="Standard"/>
    <x v="0"/>
    <x v="3"/>
    <s v="A01"/>
    <d v="2017-02-01T00:00:00"/>
    <x v="0"/>
    <x v="8"/>
    <x v="7"/>
    <s v="TOUS"/>
    <x v="16"/>
    <n v="8"/>
    <n v="115.35"/>
    <n v="894"/>
    <n v="922.8"/>
    <n v="7152"/>
  </r>
  <r>
    <n v="8900517110"/>
    <s v="Europe"/>
    <x v="0"/>
    <x v="9"/>
    <x v="9"/>
    <s v="Standard"/>
    <x v="0"/>
    <x v="3"/>
    <s v="A01"/>
    <d v="2017-02-01T00:00:00"/>
    <x v="0"/>
    <x v="9"/>
    <x v="7"/>
    <s v="TOUS"/>
    <x v="16"/>
    <n v="8"/>
    <n v="115.35"/>
    <n v="894"/>
    <n v="922.8"/>
    <n v="7152"/>
  </r>
  <r>
    <n v="8900517110"/>
    <s v="Europe"/>
    <x v="0"/>
    <x v="9"/>
    <x v="9"/>
    <s v="Standard"/>
    <x v="0"/>
    <x v="3"/>
    <s v="A01"/>
    <d v="2017-02-01T00:00:00"/>
    <x v="0"/>
    <x v="10"/>
    <x v="7"/>
    <s v="TOUS"/>
    <x v="16"/>
    <n v="15"/>
    <n v="115.35"/>
    <n v="894"/>
    <n v="1730.25"/>
    <n v="13410"/>
  </r>
  <r>
    <n v="8900517110"/>
    <s v="Europe"/>
    <x v="0"/>
    <x v="9"/>
    <x v="9"/>
    <s v="Standard"/>
    <x v="0"/>
    <x v="3"/>
    <s v="A01"/>
    <d v="2017-02-01T00:00:00"/>
    <x v="0"/>
    <x v="11"/>
    <x v="7"/>
    <s v="TOUS"/>
    <x v="16"/>
    <n v="15"/>
    <n v="115.35"/>
    <n v="894"/>
    <n v="1730.25"/>
    <n v="13410"/>
  </r>
  <r>
    <n v="8900517158"/>
    <s v="Europe"/>
    <x v="0"/>
    <x v="12"/>
    <x v="12"/>
    <s v="Standard"/>
    <x v="0"/>
    <x v="3"/>
    <s v="A01"/>
    <d v="2017-02-01T00:00:00"/>
    <x v="0"/>
    <x v="6"/>
    <x v="7"/>
    <s v="TOUS"/>
    <x v="16"/>
    <n v="8"/>
    <n v="141.16"/>
    <n v="1094"/>
    <n v="1129.28"/>
    <n v="8752"/>
  </r>
  <r>
    <n v="8900517158"/>
    <s v="Europe"/>
    <x v="0"/>
    <x v="12"/>
    <x v="12"/>
    <s v="Standard"/>
    <x v="0"/>
    <x v="3"/>
    <s v="A01"/>
    <d v="2017-02-01T00:00:00"/>
    <x v="0"/>
    <x v="7"/>
    <x v="7"/>
    <s v="TOUS"/>
    <x v="16"/>
    <n v="15"/>
    <n v="141.16"/>
    <n v="1094"/>
    <n v="2117.4"/>
    <n v="16410"/>
  </r>
  <r>
    <n v="8900517158"/>
    <s v="Europe"/>
    <x v="0"/>
    <x v="12"/>
    <x v="12"/>
    <s v="Standard"/>
    <x v="0"/>
    <x v="3"/>
    <s v="A01"/>
    <d v="2017-02-01T00:00:00"/>
    <x v="0"/>
    <x v="8"/>
    <x v="7"/>
    <s v="TOUS"/>
    <x v="16"/>
    <n v="8"/>
    <n v="141.16"/>
    <n v="1094"/>
    <n v="1129.28"/>
    <n v="8752"/>
  </r>
  <r>
    <n v="8900517158"/>
    <s v="Europe"/>
    <x v="0"/>
    <x v="12"/>
    <x v="12"/>
    <s v="Standard"/>
    <x v="0"/>
    <x v="3"/>
    <s v="A01"/>
    <d v="2017-02-01T00:00:00"/>
    <x v="0"/>
    <x v="9"/>
    <x v="7"/>
    <s v="TOUS"/>
    <x v="16"/>
    <n v="8"/>
    <n v="141.16"/>
    <n v="1094"/>
    <n v="1129.28"/>
    <n v="8752"/>
  </r>
  <r>
    <n v="8900517158"/>
    <s v="Europe"/>
    <x v="0"/>
    <x v="12"/>
    <x v="12"/>
    <s v="Standard"/>
    <x v="0"/>
    <x v="3"/>
    <s v="A01"/>
    <d v="2017-02-01T00:00:00"/>
    <x v="0"/>
    <x v="10"/>
    <x v="7"/>
    <s v="TOUS"/>
    <x v="16"/>
    <n v="15"/>
    <n v="141.16"/>
    <n v="1094"/>
    <n v="2117.4"/>
    <n v="16410"/>
  </r>
  <r>
    <n v="8900517158"/>
    <s v="Europe"/>
    <x v="0"/>
    <x v="12"/>
    <x v="12"/>
    <s v="Standard"/>
    <x v="0"/>
    <x v="3"/>
    <s v="A01"/>
    <d v="2017-02-01T00:00:00"/>
    <x v="0"/>
    <x v="11"/>
    <x v="7"/>
    <s v="TOUS"/>
    <x v="16"/>
    <n v="15"/>
    <n v="141.16"/>
    <n v="1094"/>
    <n v="2117.4"/>
    <n v="16410"/>
  </r>
  <r>
    <n v="8900517165"/>
    <s v="Europe"/>
    <x v="0"/>
    <x v="13"/>
    <x v="13"/>
    <s v="Standard"/>
    <x v="0"/>
    <x v="3"/>
    <s v="A01"/>
    <d v="2017-02-01T00:00:00"/>
    <x v="0"/>
    <x v="6"/>
    <x v="7"/>
    <s v="TOUS"/>
    <x v="16"/>
    <n v="8"/>
    <n v="121.81"/>
    <n v="944"/>
    <n v="974.48"/>
    <n v="7552"/>
  </r>
  <r>
    <n v="8900517165"/>
    <s v="Europe"/>
    <x v="0"/>
    <x v="13"/>
    <x v="13"/>
    <s v="Standard"/>
    <x v="0"/>
    <x v="3"/>
    <s v="A01"/>
    <d v="2017-02-01T00:00:00"/>
    <x v="0"/>
    <x v="7"/>
    <x v="7"/>
    <s v="TOUS"/>
    <x v="16"/>
    <n v="15"/>
    <n v="121.81"/>
    <n v="944"/>
    <n v="1827.15"/>
    <n v="14160"/>
  </r>
  <r>
    <n v="8900517165"/>
    <s v="Europe"/>
    <x v="0"/>
    <x v="13"/>
    <x v="13"/>
    <s v="Standard"/>
    <x v="0"/>
    <x v="3"/>
    <s v="A01"/>
    <d v="2017-02-01T00:00:00"/>
    <x v="0"/>
    <x v="8"/>
    <x v="7"/>
    <s v="TOUS"/>
    <x v="16"/>
    <n v="8"/>
    <n v="121.81"/>
    <n v="944"/>
    <n v="974.48"/>
    <n v="7552"/>
  </r>
  <r>
    <n v="8900517165"/>
    <s v="Europe"/>
    <x v="0"/>
    <x v="13"/>
    <x v="13"/>
    <s v="Standard"/>
    <x v="0"/>
    <x v="3"/>
    <s v="A01"/>
    <d v="2017-02-01T00:00:00"/>
    <x v="0"/>
    <x v="9"/>
    <x v="7"/>
    <s v="TOUS"/>
    <x v="16"/>
    <n v="8"/>
    <n v="121.81"/>
    <n v="944"/>
    <n v="974.48"/>
    <n v="7552"/>
  </r>
  <r>
    <n v="8900517165"/>
    <s v="Europe"/>
    <x v="0"/>
    <x v="13"/>
    <x v="13"/>
    <s v="Standard"/>
    <x v="0"/>
    <x v="3"/>
    <s v="A01"/>
    <d v="2017-02-01T00:00:00"/>
    <x v="0"/>
    <x v="10"/>
    <x v="7"/>
    <s v="TOUS"/>
    <x v="16"/>
    <n v="15"/>
    <n v="121.81"/>
    <n v="944"/>
    <n v="1827.15"/>
    <n v="14160"/>
  </r>
  <r>
    <n v="8900517165"/>
    <s v="Europe"/>
    <x v="0"/>
    <x v="13"/>
    <x v="13"/>
    <s v="Standard"/>
    <x v="0"/>
    <x v="3"/>
    <s v="A01"/>
    <d v="2017-02-01T00:00:00"/>
    <x v="0"/>
    <x v="11"/>
    <x v="7"/>
    <s v="TOUS"/>
    <x v="16"/>
    <n v="15"/>
    <n v="121.81"/>
    <n v="944"/>
    <n v="1827.15"/>
    <n v="14160"/>
  </r>
  <r>
    <n v="8900517189"/>
    <s v="Europe"/>
    <x v="0"/>
    <x v="14"/>
    <x v="14"/>
    <s v="Standard"/>
    <x v="0"/>
    <x v="3"/>
    <s v="A01"/>
    <d v="2017-02-01T00:00:00"/>
    <x v="0"/>
    <x v="6"/>
    <x v="7"/>
    <s v="TOUS"/>
    <x v="16"/>
    <n v="8"/>
    <n v="70.19"/>
    <n v="544"/>
    <n v="561.52"/>
    <n v="4352"/>
  </r>
  <r>
    <n v="8900517189"/>
    <s v="Europe"/>
    <x v="0"/>
    <x v="14"/>
    <x v="14"/>
    <s v="Standard"/>
    <x v="0"/>
    <x v="3"/>
    <s v="A01"/>
    <d v="2017-02-01T00:00:00"/>
    <x v="0"/>
    <x v="7"/>
    <x v="7"/>
    <s v="TOUS"/>
    <x v="16"/>
    <n v="15"/>
    <n v="70.19"/>
    <n v="544"/>
    <n v="1052.8499999999999"/>
    <n v="8160"/>
  </r>
  <r>
    <n v="8900517189"/>
    <s v="Europe"/>
    <x v="0"/>
    <x v="14"/>
    <x v="14"/>
    <s v="Standard"/>
    <x v="0"/>
    <x v="3"/>
    <s v="A01"/>
    <d v="2017-02-01T00:00:00"/>
    <x v="0"/>
    <x v="8"/>
    <x v="7"/>
    <s v="TOUS"/>
    <x v="16"/>
    <n v="8"/>
    <n v="70.19"/>
    <n v="544"/>
    <n v="561.52"/>
    <n v="4352"/>
  </r>
  <r>
    <n v="8900517189"/>
    <s v="Europe"/>
    <x v="0"/>
    <x v="14"/>
    <x v="14"/>
    <s v="Standard"/>
    <x v="0"/>
    <x v="3"/>
    <s v="A01"/>
    <d v="2017-02-01T00:00:00"/>
    <x v="0"/>
    <x v="9"/>
    <x v="7"/>
    <s v="TOUS"/>
    <x v="16"/>
    <n v="8"/>
    <n v="70.19"/>
    <n v="544"/>
    <n v="561.52"/>
    <n v="4352"/>
  </r>
  <r>
    <n v="8900517189"/>
    <s v="Europe"/>
    <x v="0"/>
    <x v="14"/>
    <x v="14"/>
    <s v="Standard"/>
    <x v="0"/>
    <x v="3"/>
    <s v="A01"/>
    <d v="2017-02-01T00:00:00"/>
    <x v="0"/>
    <x v="10"/>
    <x v="7"/>
    <s v="TOUS"/>
    <x v="16"/>
    <n v="15"/>
    <n v="70.19"/>
    <n v="544"/>
    <n v="1052.8499999999999"/>
    <n v="8160"/>
  </r>
  <r>
    <n v="8900517189"/>
    <s v="Europe"/>
    <x v="0"/>
    <x v="14"/>
    <x v="14"/>
    <s v="Standard"/>
    <x v="0"/>
    <x v="3"/>
    <s v="A01"/>
    <d v="2017-02-01T00:00:00"/>
    <x v="0"/>
    <x v="11"/>
    <x v="7"/>
    <s v="TOUS"/>
    <x v="16"/>
    <n v="15"/>
    <n v="70.19"/>
    <n v="544"/>
    <n v="1052.8499999999999"/>
    <n v="8160"/>
  </r>
  <r>
    <n v="8900517196"/>
    <s v="Europe"/>
    <x v="0"/>
    <x v="15"/>
    <x v="15"/>
    <s v="Standard"/>
    <x v="0"/>
    <x v="3"/>
    <s v="A01"/>
    <d v="2017-02-01T00:00:00"/>
    <x v="0"/>
    <x v="6"/>
    <x v="7"/>
    <s v="TOUS"/>
    <x v="16"/>
    <n v="8"/>
    <n v="76.650000000000006"/>
    <n v="594"/>
    <n v="613.20000000000005"/>
    <n v="4752"/>
  </r>
  <r>
    <n v="8900517196"/>
    <s v="Europe"/>
    <x v="0"/>
    <x v="15"/>
    <x v="15"/>
    <s v="Standard"/>
    <x v="0"/>
    <x v="3"/>
    <s v="A01"/>
    <d v="2017-02-01T00:00:00"/>
    <x v="0"/>
    <x v="7"/>
    <x v="7"/>
    <s v="TOUS"/>
    <x v="16"/>
    <n v="15"/>
    <n v="76.650000000000006"/>
    <n v="594"/>
    <n v="1149.75"/>
    <n v="8910"/>
  </r>
  <r>
    <n v="8900517196"/>
    <s v="Europe"/>
    <x v="0"/>
    <x v="15"/>
    <x v="15"/>
    <s v="Standard"/>
    <x v="0"/>
    <x v="3"/>
    <s v="A01"/>
    <d v="2017-02-01T00:00:00"/>
    <x v="0"/>
    <x v="8"/>
    <x v="7"/>
    <s v="TOUS"/>
    <x v="16"/>
    <n v="8"/>
    <n v="76.650000000000006"/>
    <n v="594"/>
    <n v="613.20000000000005"/>
    <n v="4752"/>
  </r>
  <r>
    <n v="8900517196"/>
    <s v="Europe"/>
    <x v="0"/>
    <x v="15"/>
    <x v="15"/>
    <s v="Standard"/>
    <x v="0"/>
    <x v="3"/>
    <s v="A01"/>
    <d v="2017-02-01T00:00:00"/>
    <x v="0"/>
    <x v="9"/>
    <x v="7"/>
    <s v="TOUS"/>
    <x v="16"/>
    <n v="8"/>
    <n v="76.650000000000006"/>
    <n v="594"/>
    <n v="613.20000000000005"/>
    <n v="4752"/>
  </r>
  <r>
    <n v="8900517196"/>
    <s v="Europe"/>
    <x v="0"/>
    <x v="15"/>
    <x v="15"/>
    <s v="Standard"/>
    <x v="0"/>
    <x v="3"/>
    <s v="A01"/>
    <d v="2017-02-01T00:00:00"/>
    <x v="0"/>
    <x v="10"/>
    <x v="7"/>
    <s v="TOUS"/>
    <x v="16"/>
    <n v="15"/>
    <n v="76.650000000000006"/>
    <n v="594"/>
    <n v="1149.75"/>
    <n v="8910"/>
  </r>
  <r>
    <n v="8900517196"/>
    <s v="Europe"/>
    <x v="0"/>
    <x v="15"/>
    <x v="15"/>
    <s v="Standard"/>
    <x v="0"/>
    <x v="3"/>
    <s v="A01"/>
    <d v="2017-02-01T00:00:00"/>
    <x v="0"/>
    <x v="11"/>
    <x v="7"/>
    <s v="TOUS"/>
    <x v="16"/>
    <n v="15"/>
    <n v="76.650000000000006"/>
    <n v="594"/>
    <n v="1149.75"/>
    <n v="8910"/>
  </r>
  <r>
    <n v="8900517202"/>
    <s v="Europe"/>
    <x v="0"/>
    <x v="16"/>
    <x v="16"/>
    <s v="Standard"/>
    <x v="0"/>
    <x v="3"/>
    <s v="A01"/>
    <d v="2017-02-01T00:00:00"/>
    <x v="0"/>
    <x v="6"/>
    <x v="7"/>
    <s v="TOUS"/>
    <x v="16"/>
    <n v="8"/>
    <n v="83.1"/>
    <n v="644"/>
    <n v="664.8"/>
    <n v="5152"/>
  </r>
  <r>
    <n v="8900517202"/>
    <s v="Europe"/>
    <x v="0"/>
    <x v="16"/>
    <x v="16"/>
    <s v="Standard"/>
    <x v="0"/>
    <x v="3"/>
    <s v="A01"/>
    <d v="2017-02-01T00:00:00"/>
    <x v="0"/>
    <x v="7"/>
    <x v="7"/>
    <s v="TOUS"/>
    <x v="16"/>
    <n v="15"/>
    <n v="83.1"/>
    <n v="644"/>
    <n v="1246.5"/>
    <n v="9660"/>
  </r>
  <r>
    <n v="8900517202"/>
    <s v="Europe"/>
    <x v="0"/>
    <x v="16"/>
    <x v="16"/>
    <s v="Standard"/>
    <x v="0"/>
    <x v="3"/>
    <s v="A01"/>
    <d v="2017-02-01T00:00:00"/>
    <x v="0"/>
    <x v="8"/>
    <x v="7"/>
    <s v="TOUS"/>
    <x v="16"/>
    <n v="8"/>
    <n v="83.1"/>
    <n v="644"/>
    <n v="664.8"/>
    <n v="5152"/>
  </r>
  <r>
    <n v="8900517202"/>
    <s v="Europe"/>
    <x v="0"/>
    <x v="16"/>
    <x v="16"/>
    <s v="Standard"/>
    <x v="0"/>
    <x v="3"/>
    <s v="A01"/>
    <d v="2017-02-01T00:00:00"/>
    <x v="0"/>
    <x v="9"/>
    <x v="7"/>
    <s v="TOUS"/>
    <x v="16"/>
    <n v="8"/>
    <n v="83.1"/>
    <n v="644"/>
    <n v="664.8"/>
    <n v="5152"/>
  </r>
  <r>
    <n v="8900517202"/>
    <s v="Europe"/>
    <x v="0"/>
    <x v="16"/>
    <x v="16"/>
    <s v="Standard"/>
    <x v="0"/>
    <x v="3"/>
    <s v="A01"/>
    <d v="2017-02-01T00:00:00"/>
    <x v="0"/>
    <x v="10"/>
    <x v="7"/>
    <s v="TOUS"/>
    <x v="16"/>
    <n v="15"/>
    <n v="83.1"/>
    <n v="644"/>
    <n v="1246.5"/>
    <n v="9660"/>
  </r>
  <r>
    <n v="8900517202"/>
    <s v="Europe"/>
    <x v="0"/>
    <x v="16"/>
    <x v="16"/>
    <s v="Standard"/>
    <x v="0"/>
    <x v="3"/>
    <s v="A01"/>
    <d v="2017-02-01T00:00:00"/>
    <x v="0"/>
    <x v="11"/>
    <x v="7"/>
    <s v="TOUS"/>
    <x v="16"/>
    <n v="15"/>
    <n v="83.1"/>
    <n v="644"/>
    <n v="1246.5"/>
    <n v="9660"/>
  </r>
  <r>
    <n v="8900518940"/>
    <s v="Europe"/>
    <x v="0"/>
    <x v="282"/>
    <x v="281"/>
    <m/>
    <x v="0"/>
    <x v="3"/>
    <s v="A01"/>
    <d v="2017-07-01T00:00:00"/>
    <x v="0"/>
    <x v="7"/>
    <x v="7"/>
    <s v="TOUS"/>
    <x v="16"/>
    <n v="80"/>
    <n v="61.42"/>
    <n v="476"/>
    <n v="4913.6000000000004"/>
    <n v="38080"/>
  </r>
  <r>
    <n v="8900518940"/>
    <s v="Europe"/>
    <x v="0"/>
    <x v="282"/>
    <x v="281"/>
    <m/>
    <x v="0"/>
    <x v="3"/>
    <s v="A01"/>
    <d v="2017-07-01T00:00:00"/>
    <x v="0"/>
    <x v="10"/>
    <x v="7"/>
    <s v="TOUS"/>
    <x v="16"/>
    <n v="80"/>
    <n v="61.42"/>
    <n v="476"/>
    <n v="4913.6000000000004"/>
    <n v="38080"/>
  </r>
  <r>
    <n v="8900518995"/>
    <s v="Europe"/>
    <x v="0"/>
    <x v="354"/>
    <x v="353"/>
    <m/>
    <x v="0"/>
    <x v="3"/>
    <s v="A01"/>
    <d v="2017-07-01T00:00:00"/>
    <x v="0"/>
    <x v="7"/>
    <x v="7"/>
    <s v="TOUS"/>
    <x v="16"/>
    <n v="80"/>
    <n v="35.479999999999997"/>
    <n v="275"/>
    <n v="2838.4"/>
    <n v="22000"/>
  </r>
  <r>
    <n v="8900518995"/>
    <s v="Europe"/>
    <x v="0"/>
    <x v="354"/>
    <x v="353"/>
    <m/>
    <x v="0"/>
    <x v="3"/>
    <s v="A01"/>
    <d v="2017-07-01T00:00:00"/>
    <x v="0"/>
    <x v="10"/>
    <x v="7"/>
    <s v="TOUS"/>
    <x v="16"/>
    <n v="80"/>
    <n v="35.479999999999997"/>
    <n v="275"/>
    <n v="2838.4"/>
    <n v="22000"/>
  </r>
  <r>
    <n v="8900519060"/>
    <s v="Europe"/>
    <x v="0"/>
    <x v="355"/>
    <x v="354"/>
    <m/>
    <x v="0"/>
    <x v="3"/>
    <s v="A01"/>
    <d v="2017-07-01T00:00:00"/>
    <x v="0"/>
    <x v="7"/>
    <x v="7"/>
    <s v="TOUS"/>
    <x v="16"/>
    <n v="80"/>
    <n v="58.71"/>
    <n v="455"/>
    <n v="4696.8"/>
    <n v="36400"/>
  </r>
  <r>
    <n v="8900519060"/>
    <s v="Europe"/>
    <x v="0"/>
    <x v="355"/>
    <x v="354"/>
    <m/>
    <x v="0"/>
    <x v="3"/>
    <s v="A01"/>
    <d v="2017-07-01T00:00:00"/>
    <x v="0"/>
    <x v="10"/>
    <x v="7"/>
    <s v="TOUS"/>
    <x v="16"/>
    <n v="80"/>
    <n v="58.71"/>
    <n v="455"/>
    <n v="4696.8"/>
    <n v="36400"/>
  </r>
  <r>
    <n v="8900519107"/>
    <s v="Europe"/>
    <x v="0"/>
    <x v="356"/>
    <x v="355"/>
    <m/>
    <x v="0"/>
    <x v="3"/>
    <s v="A01"/>
    <d v="2017-07-01T00:00:00"/>
    <x v="0"/>
    <x v="7"/>
    <x v="7"/>
    <s v="TOUS"/>
    <x v="16"/>
    <n v="80"/>
    <n v="36.130000000000003"/>
    <n v="280"/>
    <n v="2890.4"/>
    <n v="22400"/>
  </r>
  <r>
    <n v="8900519107"/>
    <s v="Europe"/>
    <x v="0"/>
    <x v="356"/>
    <x v="355"/>
    <m/>
    <x v="0"/>
    <x v="3"/>
    <s v="A01"/>
    <d v="2017-07-01T00:00:00"/>
    <x v="0"/>
    <x v="10"/>
    <x v="7"/>
    <s v="TOUS"/>
    <x v="16"/>
    <n v="80"/>
    <n v="36.130000000000003"/>
    <n v="280"/>
    <n v="2890.4"/>
    <n v="22400"/>
  </r>
  <r>
    <n v="8900520356"/>
    <s v="Europe"/>
    <x v="0"/>
    <x v="28"/>
    <x v="28"/>
    <s v="Standard"/>
    <x v="0"/>
    <x v="3"/>
    <s v="A01"/>
    <d v="2017-09-01T00:00:00"/>
    <x v="0"/>
    <x v="6"/>
    <x v="7"/>
    <s v="TOUS"/>
    <x v="16"/>
    <n v="5"/>
    <n v="205.67"/>
    <n v="1594"/>
    <n v="1028.3499999999999"/>
    <n v="7970"/>
  </r>
  <r>
    <n v="8900520356"/>
    <s v="Europe"/>
    <x v="0"/>
    <x v="28"/>
    <x v="28"/>
    <s v="Standard"/>
    <x v="0"/>
    <x v="3"/>
    <s v="A01"/>
    <d v="2017-09-01T00:00:00"/>
    <x v="0"/>
    <x v="7"/>
    <x v="7"/>
    <s v="TOUS"/>
    <x v="16"/>
    <n v="12"/>
    <n v="205.67"/>
    <n v="1594"/>
    <n v="2468.04"/>
    <n v="19128"/>
  </r>
  <r>
    <n v="8900520356"/>
    <s v="Europe"/>
    <x v="0"/>
    <x v="28"/>
    <x v="28"/>
    <s v="Standard"/>
    <x v="0"/>
    <x v="3"/>
    <s v="A01"/>
    <d v="2017-09-01T00:00:00"/>
    <x v="0"/>
    <x v="8"/>
    <x v="7"/>
    <s v="TOUS"/>
    <x v="16"/>
    <n v="5"/>
    <n v="205.67"/>
    <n v="1594"/>
    <n v="1028.3499999999999"/>
    <n v="7970"/>
  </r>
  <r>
    <n v="8900520356"/>
    <s v="Europe"/>
    <x v="0"/>
    <x v="28"/>
    <x v="28"/>
    <s v="Standard"/>
    <x v="0"/>
    <x v="3"/>
    <s v="A01"/>
    <d v="2017-09-01T00:00:00"/>
    <x v="0"/>
    <x v="9"/>
    <x v="7"/>
    <s v="TOUS"/>
    <x v="16"/>
    <n v="5"/>
    <n v="205.67"/>
    <n v="1594"/>
    <n v="1028.3499999999999"/>
    <n v="7970"/>
  </r>
  <r>
    <n v="8900520356"/>
    <s v="Europe"/>
    <x v="0"/>
    <x v="28"/>
    <x v="28"/>
    <s v="Standard"/>
    <x v="0"/>
    <x v="3"/>
    <s v="A01"/>
    <d v="2017-09-01T00:00:00"/>
    <x v="0"/>
    <x v="10"/>
    <x v="7"/>
    <s v="TOUS"/>
    <x v="16"/>
    <n v="12"/>
    <n v="205.67"/>
    <n v="1594"/>
    <n v="2468.04"/>
    <n v="19128"/>
  </r>
  <r>
    <n v="8900520356"/>
    <s v="Europe"/>
    <x v="0"/>
    <x v="28"/>
    <x v="28"/>
    <s v="Standard"/>
    <x v="0"/>
    <x v="3"/>
    <s v="A01"/>
    <d v="2017-09-01T00:00:00"/>
    <x v="0"/>
    <x v="11"/>
    <x v="7"/>
    <s v="TOUS"/>
    <x v="16"/>
    <n v="12"/>
    <n v="205.67"/>
    <n v="1594"/>
    <n v="2468.04"/>
    <n v="19128"/>
  </r>
  <r>
    <n v="8900520370"/>
    <s v="Europe"/>
    <x v="0"/>
    <x v="30"/>
    <x v="30"/>
    <s v="Standard"/>
    <x v="0"/>
    <x v="3"/>
    <s v="A01"/>
    <d v="2017-09-01T00:00:00"/>
    <x v="0"/>
    <x v="6"/>
    <x v="7"/>
    <s v="TOUS"/>
    <x v="16"/>
    <n v="8"/>
    <n v="134.71"/>
    <n v="1044"/>
    <n v="1077.68"/>
    <n v="8352"/>
  </r>
  <r>
    <n v="8900520370"/>
    <s v="Europe"/>
    <x v="0"/>
    <x v="30"/>
    <x v="30"/>
    <s v="Standard"/>
    <x v="0"/>
    <x v="3"/>
    <s v="A01"/>
    <d v="2017-09-01T00:00:00"/>
    <x v="0"/>
    <x v="7"/>
    <x v="7"/>
    <s v="TOUS"/>
    <x v="16"/>
    <n v="12"/>
    <n v="134.71"/>
    <n v="1044"/>
    <n v="1616.52"/>
    <n v="12528"/>
  </r>
  <r>
    <n v="8900520370"/>
    <s v="Europe"/>
    <x v="0"/>
    <x v="30"/>
    <x v="30"/>
    <s v="Standard"/>
    <x v="0"/>
    <x v="3"/>
    <s v="A01"/>
    <d v="2017-09-01T00:00:00"/>
    <x v="0"/>
    <x v="8"/>
    <x v="7"/>
    <s v="TOUS"/>
    <x v="16"/>
    <n v="8"/>
    <n v="134.71"/>
    <n v="1044"/>
    <n v="1077.68"/>
    <n v="8352"/>
  </r>
  <r>
    <n v="8900520370"/>
    <s v="Europe"/>
    <x v="0"/>
    <x v="30"/>
    <x v="30"/>
    <s v="Standard"/>
    <x v="0"/>
    <x v="3"/>
    <s v="A01"/>
    <d v="2017-09-01T00:00:00"/>
    <x v="0"/>
    <x v="9"/>
    <x v="7"/>
    <s v="TOUS"/>
    <x v="16"/>
    <n v="8"/>
    <n v="134.71"/>
    <n v="1044"/>
    <n v="1077.68"/>
    <n v="8352"/>
  </r>
  <r>
    <n v="8900520370"/>
    <s v="Europe"/>
    <x v="0"/>
    <x v="30"/>
    <x v="30"/>
    <s v="Standard"/>
    <x v="0"/>
    <x v="3"/>
    <s v="A01"/>
    <d v="2017-09-01T00:00:00"/>
    <x v="0"/>
    <x v="10"/>
    <x v="7"/>
    <s v="TOUS"/>
    <x v="16"/>
    <n v="12"/>
    <n v="134.71"/>
    <n v="1044"/>
    <n v="1616.52"/>
    <n v="12528"/>
  </r>
  <r>
    <n v="8900520370"/>
    <s v="Europe"/>
    <x v="0"/>
    <x v="30"/>
    <x v="30"/>
    <s v="Standard"/>
    <x v="0"/>
    <x v="3"/>
    <s v="A01"/>
    <d v="2017-09-01T00:00:00"/>
    <x v="0"/>
    <x v="11"/>
    <x v="7"/>
    <s v="TOUS"/>
    <x v="16"/>
    <n v="12"/>
    <n v="134.71"/>
    <n v="1044"/>
    <n v="1616.52"/>
    <n v="12528"/>
  </r>
  <r>
    <n v="8900520387"/>
    <s v="Europe"/>
    <x v="0"/>
    <x v="35"/>
    <x v="35"/>
    <s v="Standard"/>
    <x v="0"/>
    <x v="3"/>
    <s v="A01"/>
    <d v="2017-09-01T00:00:00"/>
    <x v="0"/>
    <x v="6"/>
    <x v="7"/>
    <s v="TOUS"/>
    <x v="16"/>
    <n v="6"/>
    <n v="147.61000000000001"/>
    <n v="1144"/>
    <n v="885.66"/>
    <n v="6864"/>
  </r>
  <r>
    <n v="8900520387"/>
    <s v="Europe"/>
    <x v="0"/>
    <x v="35"/>
    <x v="35"/>
    <s v="Standard"/>
    <x v="0"/>
    <x v="3"/>
    <s v="A01"/>
    <d v="2017-09-01T00:00:00"/>
    <x v="0"/>
    <x v="7"/>
    <x v="7"/>
    <s v="TOUS"/>
    <x v="16"/>
    <n v="12"/>
    <n v="147.61000000000001"/>
    <n v="1144"/>
    <n v="1771.32"/>
    <n v="13728"/>
  </r>
  <r>
    <n v="8900520387"/>
    <s v="Europe"/>
    <x v="0"/>
    <x v="35"/>
    <x v="35"/>
    <s v="Standard"/>
    <x v="0"/>
    <x v="3"/>
    <s v="A01"/>
    <d v="2017-09-01T00:00:00"/>
    <x v="0"/>
    <x v="8"/>
    <x v="7"/>
    <s v="TOUS"/>
    <x v="16"/>
    <n v="6"/>
    <n v="147.61000000000001"/>
    <n v="1144"/>
    <n v="885.66"/>
    <n v="6864"/>
  </r>
  <r>
    <n v="8900520387"/>
    <s v="Europe"/>
    <x v="0"/>
    <x v="35"/>
    <x v="35"/>
    <s v="Standard"/>
    <x v="0"/>
    <x v="3"/>
    <s v="A01"/>
    <d v="2017-09-01T00:00:00"/>
    <x v="0"/>
    <x v="9"/>
    <x v="7"/>
    <s v="TOUS"/>
    <x v="16"/>
    <n v="6"/>
    <n v="147.61000000000001"/>
    <n v="1144"/>
    <n v="885.66"/>
    <n v="6864"/>
  </r>
  <r>
    <n v="8900520387"/>
    <s v="Europe"/>
    <x v="0"/>
    <x v="35"/>
    <x v="35"/>
    <s v="Standard"/>
    <x v="0"/>
    <x v="3"/>
    <s v="A01"/>
    <d v="2017-09-01T00:00:00"/>
    <x v="0"/>
    <x v="10"/>
    <x v="7"/>
    <s v="TOUS"/>
    <x v="16"/>
    <n v="12"/>
    <n v="147.61000000000001"/>
    <n v="1144"/>
    <n v="1771.32"/>
    <n v="13728"/>
  </r>
  <r>
    <n v="8900520387"/>
    <s v="Europe"/>
    <x v="0"/>
    <x v="35"/>
    <x v="35"/>
    <s v="Standard"/>
    <x v="0"/>
    <x v="3"/>
    <s v="A01"/>
    <d v="2017-09-01T00:00:00"/>
    <x v="0"/>
    <x v="11"/>
    <x v="7"/>
    <s v="TOUS"/>
    <x v="16"/>
    <n v="12"/>
    <n v="147.61000000000001"/>
    <n v="1144"/>
    <n v="1771.32"/>
    <n v="13728"/>
  </r>
  <r>
    <n v="8900520417"/>
    <s v="Europe"/>
    <x v="0"/>
    <x v="29"/>
    <x v="29"/>
    <s v="Standard"/>
    <x v="0"/>
    <x v="3"/>
    <s v="A01"/>
    <d v="2017-09-01T00:00:00"/>
    <x v="0"/>
    <x v="6"/>
    <x v="7"/>
    <s v="TOUS"/>
    <x v="16"/>
    <n v="5"/>
    <n v="160.52000000000001"/>
    <n v="1244"/>
    <n v="802.6"/>
    <n v="6220"/>
  </r>
  <r>
    <n v="8900520417"/>
    <s v="Europe"/>
    <x v="0"/>
    <x v="29"/>
    <x v="29"/>
    <s v="Standard"/>
    <x v="0"/>
    <x v="3"/>
    <s v="A01"/>
    <d v="2017-09-01T00:00:00"/>
    <x v="0"/>
    <x v="7"/>
    <x v="7"/>
    <s v="TOUS"/>
    <x v="16"/>
    <n v="10"/>
    <n v="160.52000000000001"/>
    <n v="1244"/>
    <n v="1605.2"/>
    <n v="12440"/>
  </r>
  <r>
    <n v="8900520417"/>
    <s v="Europe"/>
    <x v="0"/>
    <x v="29"/>
    <x v="29"/>
    <s v="Standard"/>
    <x v="0"/>
    <x v="3"/>
    <s v="A01"/>
    <d v="2017-09-01T00:00:00"/>
    <x v="0"/>
    <x v="8"/>
    <x v="7"/>
    <s v="TOUS"/>
    <x v="16"/>
    <n v="5"/>
    <n v="160.52000000000001"/>
    <n v="1244"/>
    <n v="802.6"/>
    <n v="6220"/>
  </r>
  <r>
    <n v="8900520417"/>
    <s v="Europe"/>
    <x v="0"/>
    <x v="29"/>
    <x v="29"/>
    <s v="Standard"/>
    <x v="0"/>
    <x v="3"/>
    <s v="A01"/>
    <d v="2017-09-01T00:00:00"/>
    <x v="0"/>
    <x v="9"/>
    <x v="7"/>
    <s v="TOUS"/>
    <x v="16"/>
    <n v="5"/>
    <n v="160.52000000000001"/>
    <n v="1244"/>
    <n v="802.6"/>
    <n v="6220"/>
  </r>
  <r>
    <n v="8900520417"/>
    <s v="Europe"/>
    <x v="0"/>
    <x v="29"/>
    <x v="29"/>
    <s v="Standard"/>
    <x v="0"/>
    <x v="3"/>
    <s v="A01"/>
    <d v="2017-09-01T00:00:00"/>
    <x v="0"/>
    <x v="10"/>
    <x v="7"/>
    <s v="TOUS"/>
    <x v="16"/>
    <n v="12"/>
    <n v="160.52000000000001"/>
    <n v="1244"/>
    <n v="1926.24"/>
    <n v="14928"/>
  </r>
  <r>
    <n v="8900520417"/>
    <s v="Europe"/>
    <x v="0"/>
    <x v="29"/>
    <x v="29"/>
    <s v="Standard"/>
    <x v="0"/>
    <x v="3"/>
    <s v="A01"/>
    <d v="2017-09-01T00:00:00"/>
    <x v="0"/>
    <x v="11"/>
    <x v="7"/>
    <s v="TOUS"/>
    <x v="16"/>
    <n v="12"/>
    <n v="160.52000000000001"/>
    <n v="1244"/>
    <n v="1926.24"/>
    <n v="14928"/>
  </r>
  <r>
    <n v="8900520424"/>
    <s v="Europe"/>
    <x v="0"/>
    <x v="31"/>
    <x v="31"/>
    <s v="Standard"/>
    <x v="0"/>
    <x v="3"/>
    <s v="A01"/>
    <d v="2017-09-01T00:00:00"/>
    <x v="0"/>
    <x v="6"/>
    <x v="7"/>
    <s v="TOUS"/>
    <x v="16"/>
    <n v="8"/>
    <n v="186.32"/>
    <n v="1444"/>
    <n v="1490.56"/>
    <n v="11552"/>
  </r>
  <r>
    <n v="8900520424"/>
    <s v="Europe"/>
    <x v="0"/>
    <x v="31"/>
    <x v="31"/>
    <s v="Standard"/>
    <x v="0"/>
    <x v="3"/>
    <s v="A01"/>
    <d v="2017-09-01T00:00:00"/>
    <x v="0"/>
    <x v="7"/>
    <x v="7"/>
    <s v="TOUS"/>
    <x v="16"/>
    <n v="10"/>
    <n v="186.32"/>
    <n v="1444"/>
    <n v="1863.2"/>
    <n v="14440"/>
  </r>
  <r>
    <n v="8900520424"/>
    <s v="Europe"/>
    <x v="0"/>
    <x v="31"/>
    <x v="31"/>
    <s v="Standard"/>
    <x v="0"/>
    <x v="3"/>
    <s v="A01"/>
    <d v="2017-09-01T00:00:00"/>
    <x v="0"/>
    <x v="8"/>
    <x v="7"/>
    <s v="TOUS"/>
    <x v="16"/>
    <n v="8"/>
    <n v="186.32"/>
    <n v="1444"/>
    <n v="1490.56"/>
    <n v="11552"/>
  </r>
  <r>
    <n v="8900520424"/>
    <s v="Europe"/>
    <x v="0"/>
    <x v="31"/>
    <x v="31"/>
    <s v="Standard"/>
    <x v="0"/>
    <x v="3"/>
    <s v="A01"/>
    <d v="2017-09-01T00:00:00"/>
    <x v="0"/>
    <x v="9"/>
    <x v="7"/>
    <s v="TOUS"/>
    <x v="16"/>
    <n v="8"/>
    <n v="186.32"/>
    <n v="1444"/>
    <n v="1490.56"/>
    <n v="11552"/>
  </r>
  <r>
    <n v="8900520424"/>
    <s v="Europe"/>
    <x v="0"/>
    <x v="31"/>
    <x v="31"/>
    <s v="Standard"/>
    <x v="0"/>
    <x v="3"/>
    <s v="A01"/>
    <d v="2017-09-01T00:00:00"/>
    <x v="0"/>
    <x v="10"/>
    <x v="7"/>
    <s v="TOUS"/>
    <x v="16"/>
    <n v="12"/>
    <n v="186.32"/>
    <n v="1444"/>
    <n v="2235.84"/>
    <n v="17328"/>
  </r>
  <r>
    <n v="8900520424"/>
    <s v="Europe"/>
    <x v="0"/>
    <x v="31"/>
    <x v="31"/>
    <s v="Standard"/>
    <x v="0"/>
    <x v="3"/>
    <s v="A01"/>
    <d v="2017-09-01T00:00:00"/>
    <x v="0"/>
    <x v="11"/>
    <x v="7"/>
    <s v="TOUS"/>
    <x v="16"/>
    <n v="12"/>
    <n v="186.32"/>
    <n v="1444"/>
    <n v="2235.84"/>
    <n v="17328"/>
  </r>
  <r>
    <n v="8900520448"/>
    <s v="Europe"/>
    <x v="0"/>
    <x v="32"/>
    <x v="32"/>
    <s v="Standard"/>
    <x v="0"/>
    <x v="3"/>
    <s v="A01"/>
    <d v="2017-09-01T00:00:00"/>
    <x v="0"/>
    <x v="6"/>
    <x v="7"/>
    <s v="TOUS"/>
    <x v="16"/>
    <n v="7"/>
    <n v="121.81"/>
    <n v="944"/>
    <n v="852.67"/>
    <n v="6608"/>
  </r>
  <r>
    <n v="8900520448"/>
    <s v="Europe"/>
    <x v="0"/>
    <x v="32"/>
    <x v="32"/>
    <s v="Standard"/>
    <x v="0"/>
    <x v="3"/>
    <s v="A01"/>
    <d v="2017-09-01T00:00:00"/>
    <x v="0"/>
    <x v="7"/>
    <x v="7"/>
    <s v="TOUS"/>
    <x v="16"/>
    <n v="12"/>
    <n v="121.81"/>
    <n v="944"/>
    <n v="1461.72"/>
    <n v="11328"/>
  </r>
  <r>
    <n v="8900520448"/>
    <s v="Europe"/>
    <x v="0"/>
    <x v="32"/>
    <x v="32"/>
    <s v="Standard"/>
    <x v="0"/>
    <x v="3"/>
    <s v="A01"/>
    <d v="2017-09-01T00:00:00"/>
    <x v="0"/>
    <x v="8"/>
    <x v="7"/>
    <s v="TOUS"/>
    <x v="16"/>
    <n v="7"/>
    <n v="121.81"/>
    <n v="944"/>
    <n v="852.67"/>
    <n v="6608"/>
  </r>
  <r>
    <n v="8900520448"/>
    <s v="Europe"/>
    <x v="0"/>
    <x v="32"/>
    <x v="32"/>
    <s v="Standard"/>
    <x v="0"/>
    <x v="3"/>
    <s v="A01"/>
    <d v="2017-09-01T00:00:00"/>
    <x v="0"/>
    <x v="9"/>
    <x v="7"/>
    <s v="TOUS"/>
    <x v="16"/>
    <n v="7"/>
    <n v="121.81"/>
    <n v="944"/>
    <n v="852.67"/>
    <n v="6608"/>
  </r>
  <r>
    <n v="8900520448"/>
    <s v="Europe"/>
    <x v="0"/>
    <x v="32"/>
    <x v="32"/>
    <s v="Standard"/>
    <x v="0"/>
    <x v="3"/>
    <s v="A01"/>
    <d v="2017-09-01T00:00:00"/>
    <x v="0"/>
    <x v="10"/>
    <x v="7"/>
    <s v="TOUS"/>
    <x v="16"/>
    <n v="12"/>
    <n v="121.81"/>
    <n v="944"/>
    <n v="1461.72"/>
    <n v="11328"/>
  </r>
  <r>
    <n v="8900520448"/>
    <s v="Europe"/>
    <x v="0"/>
    <x v="32"/>
    <x v="32"/>
    <s v="Standard"/>
    <x v="0"/>
    <x v="3"/>
    <s v="A01"/>
    <d v="2017-09-01T00:00:00"/>
    <x v="0"/>
    <x v="11"/>
    <x v="7"/>
    <s v="TOUS"/>
    <x v="16"/>
    <n v="12"/>
    <n v="121.81"/>
    <n v="944"/>
    <n v="1461.72"/>
    <n v="11328"/>
  </r>
  <r>
    <n v="8900520455"/>
    <s v="Europe"/>
    <x v="0"/>
    <x v="33"/>
    <x v="33"/>
    <s v="Standard"/>
    <x v="0"/>
    <x v="3"/>
    <s v="A01"/>
    <d v="2017-09-01T00:00:00"/>
    <x v="0"/>
    <x v="6"/>
    <x v="7"/>
    <s v="TOUS"/>
    <x v="16"/>
    <n v="7"/>
    <n v="128.25"/>
    <n v="994"/>
    <n v="897.75"/>
    <n v="6958"/>
  </r>
  <r>
    <n v="8900520455"/>
    <s v="Europe"/>
    <x v="0"/>
    <x v="33"/>
    <x v="33"/>
    <s v="Standard"/>
    <x v="0"/>
    <x v="3"/>
    <s v="A01"/>
    <d v="2017-09-01T00:00:00"/>
    <x v="0"/>
    <x v="7"/>
    <x v="7"/>
    <s v="TOUS"/>
    <x v="16"/>
    <n v="12"/>
    <n v="128.25"/>
    <n v="994"/>
    <n v="1539"/>
    <n v="11928"/>
  </r>
  <r>
    <n v="8900520455"/>
    <s v="Europe"/>
    <x v="0"/>
    <x v="33"/>
    <x v="33"/>
    <s v="Standard"/>
    <x v="0"/>
    <x v="3"/>
    <s v="A01"/>
    <d v="2017-09-01T00:00:00"/>
    <x v="0"/>
    <x v="8"/>
    <x v="7"/>
    <s v="TOUS"/>
    <x v="16"/>
    <n v="7"/>
    <n v="128.25"/>
    <n v="994"/>
    <n v="897.75"/>
    <n v="6958"/>
  </r>
  <r>
    <n v="8900520455"/>
    <s v="Europe"/>
    <x v="0"/>
    <x v="33"/>
    <x v="33"/>
    <s v="Standard"/>
    <x v="0"/>
    <x v="3"/>
    <s v="A01"/>
    <d v="2017-09-01T00:00:00"/>
    <x v="0"/>
    <x v="9"/>
    <x v="7"/>
    <s v="TOUS"/>
    <x v="16"/>
    <n v="7"/>
    <n v="128.25"/>
    <n v="994"/>
    <n v="897.75"/>
    <n v="6958"/>
  </r>
  <r>
    <n v="8900520455"/>
    <s v="Europe"/>
    <x v="0"/>
    <x v="33"/>
    <x v="33"/>
    <s v="Standard"/>
    <x v="0"/>
    <x v="3"/>
    <s v="A01"/>
    <d v="2017-09-01T00:00:00"/>
    <x v="0"/>
    <x v="10"/>
    <x v="7"/>
    <s v="TOUS"/>
    <x v="16"/>
    <n v="12"/>
    <n v="128.25"/>
    <n v="994"/>
    <n v="1539"/>
    <n v="11928"/>
  </r>
  <r>
    <n v="8900520455"/>
    <s v="Europe"/>
    <x v="0"/>
    <x v="33"/>
    <x v="33"/>
    <s v="Standard"/>
    <x v="0"/>
    <x v="3"/>
    <s v="A01"/>
    <d v="2017-09-01T00:00:00"/>
    <x v="0"/>
    <x v="11"/>
    <x v="7"/>
    <s v="TOUS"/>
    <x v="16"/>
    <n v="12"/>
    <n v="128.25"/>
    <n v="994"/>
    <n v="1539"/>
    <n v="11928"/>
  </r>
  <r>
    <n v="8900520462"/>
    <s v="Europe"/>
    <x v="0"/>
    <x v="34"/>
    <x v="34"/>
    <s v="Standard"/>
    <x v="0"/>
    <x v="3"/>
    <s v="A01"/>
    <d v="2017-09-01T00:00:00"/>
    <x v="0"/>
    <x v="6"/>
    <x v="7"/>
    <s v="TOUS"/>
    <x v="16"/>
    <n v="37"/>
    <n v="231.48"/>
    <n v="1794"/>
    <n v="8564.76"/>
    <n v="66378"/>
  </r>
  <r>
    <n v="8900520462"/>
    <s v="Europe"/>
    <x v="0"/>
    <x v="34"/>
    <x v="34"/>
    <s v="Standard"/>
    <x v="0"/>
    <x v="3"/>
    <s v="A01"/>
    <d v="2017-09-01T00:00:00"/>
    <x v="0"/>
    <x v="7"/>
    <x v="7"/>
    <s v="TOUS"/>
    <x v="16"/>
    <n v="17"/>
    <n v="231.48"/>
    <n v="1794"/>
    <n v="3935.16"/>
    <n v="30498"/>
  </r>
  <r>
    <n v="8900520462"/>
    <s v="Europe"/>
    <x v="0"/>
    <x v="34"/>
    <x v="34"/>
    <s v="Standard"/>
    <x v="0"/>
    <x v="3"/>
    <s v="A01"/>
    <d v="2017-09-01T00:00:00"/>
    <x v="0"/>
    <x v="8"/>
    <x v="7"/>
    <s v="TOUS"/>
    <x v="16"/>
    <n v="17"/>
    <n v="231.48"/>
    <n v="1794"/>
    <n v="3935.16"/>
    <n v="30498"/>
  </r>
  <r>
    <n v="8900520462"/>
    <s v="Europe"/>
    <x v="0"/>
    <x v="34"/>
    <x v="34"/>
    <s v="Standard"/>
    <x v="0"/>
    <x v="3"/>
    <s v="A01"/>
    <d v="2017-09-01T00:00:00"/>
    <x v="0"/>
    <x v="9"/>
    <x v="7"/>
    <s v="TOUS"/>
    <x v="16"/>
    <n v="17"/>
    <n v="231.48"/>
    <n v="1794"/>
    <n v="3935.16"/>
    <n v="30498"/>
  </r>
  <r>
    <n v="8900520462"/>
    <s v="Europe"/>
    <x v="0"/>
    <x v="34"/>
    <x v="34"/>
    <s v="Standard"/>
    <x v="0"/>
    <x v="3"/>
    <s v="A01"/>
    <d v="2017-09-01T00:00:00"/>
    <x v="0"/>
    <x v="10"/>
    <x v="7"/>
    <s v="TOUS"/>
    <x v="16"/>
    <n v="12"/>
    <n v="231.48"/>
    <n v="1794"/>
    <n v="2777.76"/>
    <n v="21528"/>
  </r>
  <r>
    <n v="8900520462"/>
    <s v="Europe"/>
    <x v="0"/>
    <x v="34"/>
    <x v="34"/>
    <s v="Standard"/>
    <x v="0"/>
    <x v="3"/>
    <s v="A01"/>
    <d v="2017-09-01T00:00:00"/>
    <x v="0"/>
    <x v="11"/>
    <x v="7"/>
    <s v="TOUS"/>
    <x v="16"/>
    <n v="12"/>
    <n v="231.48"/>
    <n v="1794"/>
    <n v="2777.76"/>
    <n v="21528"/>
  </r>
  <r>
    <n v="8900520790"/>
    <s v="Europe"/>
    <x v="0"/>
    <x v="0"/>
    <x v="0"/>
    <s v="Standard"/>
    <x v="0"/>
    <x v="0"/>
    <s v="A02"/>
    <d v="2017-06-01T00:00:00"/>
    <x v="0"/>
    <x v="6"/>
    <x v="7"/>
    <s v="TOUS"/>
    <x v="16"/>
    <n v="13"/>
    <n v="186.32"/>
    <n v="1444"/>
    <n v="2422.16"/>
    <n v="18772"/>
  </r>
  <r>
    <n v="8900520790"/>
    <s v="Europe"/>
    <x v="0"/>
    <x v="0"/>
    <x v="0"/>
    <s v="Standard"/>
    <x v="0"/>
    <x v="0"/>
    <s v="A02"/>
    <d v="2017-06-01T00:00:00"/>
    <x v="0"/>
    <x v="7"/>
    <x v="7"/>
    <s v="TOUS"/>
    <x v="16"/>
    <n v="20"/>
    <n v="186.32"/>
    <n v="1444"/>
    <n v="3726.4"/>
    <n v="28880"/>
  </r>
  <r>
    <n v="8900520790"/>
    <s v="Europe"/>
    <x v="0"/>
    <x v="0"/>
    <x v="0"/>
    <s v="Standard"/>
    <x v="0"/>
    <x v="0"/>
    <s v="A02"/>
    <d v="2017-06-01T00:00:00"/>
    <x v="0"/>
    <x v="8"/>
    <x v="7"/>
    <s v="TOUS"/>
    <x v="16"/>
    <n v="13"/>
    <n v="186.32"/>
    <n v="1444"/>
    <n v="2422.16"/>
    <n v="18772"/>
  </r>
  <r>
    <n v="8900520790"/>
    <s v="Europe"/>
    <x v="0"/>
    <x v="0"/>
    <x v="0"/>
    <s v="Standard"/>
    <x v="0"/>
    <x v="0"/>
    <s v="A02"/>
    <d v="2017-06-01T00:00:00"/>
    <x v="0"/>
    <x v="9"/>
    <x v="7"/>
    <s v="TOUS"/>
    <x v="16"/>
    <n v="13"/>
    <n v="186.32"/>
    <n v="1444"/>
    <n v="2422.16"/>
    <n v="18772"/>
  </r>
  <r>
    <n v="8900520790"/>
    <s v="Europe"/>
    <x v="0"/>
    <x v="0"/>
    <x v="0"/>
    <s v="Standard"/>
    <x v="0"/>
    <x v="0"/>
    <s v="A02"/>
    <d v="2017-06-01T00:00:00"/>
    <x v="0"/>
    <x v="10"/>
    <x v="7"/>
    <s v="TOUS"/>
    <x v="16"/>
    <n v="25"/>
    <n v="186.32"/>
    <n v="1444"/>
    <n v="4658"/>
    <n v="36100"/>
  </r>
  <r>
    <n v="8900520790"/>
    <s v="Europe"/>
    <x v="0"/>
    <x v="0"/>
    <x v="0"/>
    <s v="Standard"/>
    <x v="0"/>
    <x v="0"/>
    <s v="A02"/>
    <d v="2017-06-01T00:00:00"/>
    <x v="0"/>
    <x v="11"/>
    <x v="7"/>
    <s v="TOUS"/>
    <x v="16"/>
    <n v="25"/>
    <n v="186.32"/>
    <n v="1444"/>
    <n v="4658"/>
    <n v="36100"/>
  </r>
  <r>
    <n v="8900520813"/>
    <s v="Europe"/>
    <x v="0"/>
    <x v="1"/>
    <x v="1"/>
    <s v="Standard"/>
    <x v="0"/>
    <x v="0"/>
    <s v="A02"/>
    <d v="2017-06-01T00:00:00"/>
    <x v="0"/>
    <x v="6"/>
    <x v="7"/>
    <s v="TOUS"/>
    <x v="16"/>
    <n v="15"/>
    <n v="212.13"/>
    <n v="1644"/>
    <n v="3181.95"/>
    <n v="24660"/>
  </r>
  <r>
    <n v="8900520813"/>
    <s v="Europe"/>
    <x v="0"/>
    <x v="1"/>
    <x v="1"/>
    <s v="Standard"/>
    <x v="0"/>
    <x v="0"/>
    <s v="A02"/>
    <d v="2017-06-01T00:00:00"/>
    <x v="0"/>
    <x v="7"/>
    <x v="7"/>
    <s v="TOUS"/>
    <x v="16"/>
    <n v="30"/>
    <n v="212.13"/>
    <n v="1644"/>
    <n v="6363.9"/>
    <n v="49320"/>
  </r>
  <r>
    <n v="8900520813"/>
    <s v="Europe"/>
    <x v="0"/>
    <x v="1"/>
    <x v="1"/>
    <s v="Standard"/>
    <x v="0"/>
    <x v="0"/>
    <s v="A02"/>
    <d v="2017-06-01T00:00:00"/>
    <x v="0"/>
    <x v="8"/>
    <x v="7"/>
    <s v="TOUS"/>
    <x v="16"/>
    <n v="15"/>
    <n v="212.13"/>
    <n v="1644"/>
    <n v="3181.95"/>
    <n v="24660"/>
  </r>
  <r>
    <n v="8900520813"/>
    <s v="Europe"/>
    <x v="0"/>
    <x v="1"/>
    <x v="1"/>
    <s v="Standard"/>
    <x v="0"/>
    <x v="0"/>
    <s v="A02"/>
    <d v="2017-06-01T00:00:00"/>
    <x v="0"/>
    <x v="9"/>
    <x v="7"/>
    <s v="TOUS"/>
    <x v="16"/>
    <n v="15"/>
    <n v="212.13"/>
    <n v="1644"/>
    <n v="3181.95"/>
    <n v="24660"/>
  </r>
  <r>
    <n v="8900520813"/>
    <s v="Europe"/>
    <x v="0"/>
    <x v="1"/>
    <x v="1"/>
    <s v="Standard"/>
    <x v="0"/>
    <x v="0"/>
    <s v="A02"/>
    <d v="2017-06-01T00:00:00"/>
    <x v="0"/>
    <x v="10"/>
    <x v="7"/>
    <s v="TOUS"/>
    <x v="16"/>
    <n v="30"/>
    <n v="212.13"/>
    <n v="1644"/>
    <n v="6363.9"/>
    <n v="49320"/>
  </r>
  <r>
    <n v="8900520813"/>
    <s v="Europe"/>
    <x v="0"/>
    <x v="1"/>
    <x v="1"/>
    <s v="Standard"/>
    <x v="0"/>
    <x v="0"/>
    <s v="A02"/>
    <d v="2017-06-01T00:00:00"/>
    <x v="0"/>
    <x v="11"/>
    <x v="7"/>
    <s v="TOUS"/>
    <x v="16"/>
    <n v="30"/>
    <n v="212.13"/>
    <n v="1644"/>
    <n v="6363.9"/>
    <n v="49320"/>
  </r>
  <r>
    <n v="8900521452"/>
    <s v="Europe"/>
    <x v="0"/>
    <x v="2"/>
    <x v="2"/>
    <m/>
    <x v="0"/>
    <x v="1"/>
    <s v="A03"/>
    <d v="2017-09-01T00:00:00"/>
    <x v="0"/>
    <x v="6"/>
    <x v="7"/>
    <s v="TOUS"/>
    <x v="16"/>
    <n v="30"/>
    <n v="296"/>
    <n v="2294"/>
    <n v="8880"/>
    <n v="68820"/>
  </r>
  <r>
    <n v="8900521452"/>
    <s v="Europe"/>
    <x v="0"/>
    <x v="2"/>
    <x v="2"/>
    <m/>
    <x v="0"/>
    <x v="1"/>
    <s v="A03"/>
    <d v="2017-09-01T00:00:00"/>
    <x v="0"/>
    <x v="7"/>
    <x v="7"/>
    <s v="TOUS"/>
    <x v="16"/>
    <n v="80"/>
    <n v="296"/>
    <n v="2294"/>
    <n v="23680"/>
    <n v="183520"/>
  </r>
  <r>
    <n v="8900521452"/>
    <s v="Europe"/>
    <x v="0"/>
    <x v="2"/>
    <x v="2"/>
    <m/>
    <x v="0"/>
    <x v="1"/>
    <s v="A03"/>
    <d v="2017-09-01T00:00:00"/>
    <x v="0"/>
    <x v="8"/>
    <x v="7"/>
    <s v="TOUS"/>
    <x v="16"/>
    <n v="30"/>
    <n v="296"/>
    <n v="2294"/>
    <n v="8880"/>
    <n v="68820"/>
  </r>
  <r>
    <n v="8900521452"/>
    <s v="Europe"/>
    <x v="0"/>
    <x v="2"/>
    <x v="2"/>
    <m/>
    <x v="0"/>
    <x v="1"/>
    <s v="A03"/>
    <d v="2017-09-01T00:00:00"/>
    <x v="0"/>
    <x v="9"/>
    <x v="7"/>
    <s v="TOUS"/>
    <x v="16"/>
    <n v="30"/>
    <n v="296"/>
    <n v="2294"/>
    <n v="8880"/>
    <n v="68820"/>
  </r>
  <r>
    <n v="8900521452"/>
    <s v="Europe"/>
    <x v="0"/>
    <x v="2"/>
    <x v="2"/>
    <m/>
    <x v="0"/>
    <x v="1"/>
    <s v="A03"/>
    <d v="2017-09-01T00:00:00"/>
    <x v="0"/>
    <x v="10"/>
    <x v="7"/>
    <s v="TOUS"/>
    <x v="16"/>
    <n v="80"/>
    <n v="296"/>
    <n v="2294"/>
    <n v="23680"/>
    <n v="183520"/>
  </r>
  <r>
    <n v="8900521452"/>
    <s v="Europe"/>
    <x v="0"/>
    <x v="2"/>
    <x v="2"/>
    <m/>
    <x v="0"/>
    <x v="1"/>
    <s v="A03"/>
    <d v="2017-09-01T00:00:00"/>
    <x v="0"/>
    <x v="11"/>
    <x v="7"/>
    <s v="TOUS"/>
    <x v="16"/>
    <n v="80"/>
    <n v="296"/>
    <n v="2294"/>
    <n v="23680"/>
    <n v="183520"/>
  </r>
  <r>
    <n v="8900522572"/>
    <s v="Europe"/>
    <x v="0"/>
    <x v="137"/>
    <x v="137"/>
    <m/>
    <x v="0"/>
    <x v="0"/>
    <s v="A02"/>
    <d v="2018-01-01T00:00:00"/>
    <x v="0"/>
    <x v="6"/>
    <x v="7"/>
    <s v="TOUS"/>
    <x v="16"/>
    <n v="5"/>
    <n v="113.83"/>
    <n v="882.22"/>
    <n v="569.15"/>
    <n v="4411.1000000000004"/>
  </r>
  <r>
    <n v="8900522572"/>
    <s v="Europe"/>
    <x v="0"/>
    <x v="137"/>
    <x v="137"/>
    <m/>
    <x v="0"/>
    <x v="0"/>
    <s v="A02"/>
    <d v="2018-01-01T00:00:00"/>
    <x v="0"/>
    <x v="7"/>
    <x v="7"/>
    <s v="TOUS"/>
    <x v="16"/>
    <n v="30"/>
    <n v="113.83"/>
    <n v="882.22"/>
    <n v="3414.9"/>
    <n v="26466.6"/>
  </r>
  <r>
    <n v="8900522572"/>
    <s v="Europe"/>
    <x v="0"/>
    <x v="137"/>
    <x v="137"/>
    <m/>
    <x v="0"/>
    <x v="0"/>
    <s v="A02"/>
    <d v="2018-01-01T00:00:00"/>
    <x v="0"/>
    <x v="8"/>
    <x v="7"/>
    <s v="TOUS"/>
    <x v="16"/>
    <n v="5"/>
    <n v="113.83"/>
    <n v="882.22"/>
    <n v="569.15"/>
    <n v="4411.1000000000004"/>
  </r>
  <r>
    <n v="8900522572"/>
    <s v="Europe"/>
    <x v="0"/>
    <x v="137"/>
    <x v="137"/>
    <m/>
    <x v="0"/>
    <x v="0"/>
    <s v="A02"/>
    <d v="2018-01-01T00:00:00"/>
    <x v="0"/>
    <x v="9"/>
    <x v="7"/>
    <s v="TOUS"/>
    <x v="16"/>
    <n v="5"/>
    <n v="113.83"/>
    <n v="882.22"/>
    <n v="569.15"/>
    <n v="4411.1000000000004"/>
  </r>
  <r>
    <n v="8900522572"/>
    <s v="Europe"/>
    <x v="0"/>
    <x v="137"/>
    <x v="137"/>
    <m/>
    <x v="0"/>
    <x v="0"/>
    <s v="A02"/>
    <d v="2018-01-01T00:00:00"/>
    <x v="0"/>
    <x v="10"/>
    <x v="7"/>
    <s v="TOUS"/>
    <x v="16"/>
    <n v="30"/>
    <n v="113.83"/>
    <n v="882.22"/>
    <n v="3414.9"/>
    <n v="26466.6"/>
  </r>
  <r>
    <n v="8900522572"/>
    <s v="Europe"/>
    <x v="0"/>
    <x v="137"/>
    <x v="137"/>
    <m/>
    <x v="0"/>
    <x v="0"/>
    <s v="A02"/>
    <d v="2018-01-01T00:00:00"/>
    <x v="0"/>
    <x v="11"/>
    <x v="7"/>
    <s v="TOUS"/>
    <x v="16"/>
    <n v="30"/>
    <n v="113.83"/>
    <n v="882.22"/>
    <n v="3414.9"/>
    <n v="26466.6"/>
  </r>
  <r>
    <n v="8900863620"/>
    <s v="Europe"/>
    <x v="0"/>
    <x v="4"/>
    <x v="4"/>
    <s v="Standard"/>
    <x v="0"/>
    <x v="0"/>
    <s v="A02"/>
    <d v="2016-01-01T00:00:00"/>
    <x v="0"/>
    <x v="6"/>
    <x v="7"/>
    <s v="TOUS"/>
    <x v="16"/>
    <n v="53"/>
    <n v="18.690000000000001"/>
    <n v="144.85"/>
    <n v="990.57"/>
    <n v="7677.05"/>
  </r>
  <r>
    <n v="8900863620"/>
    <s v="Europe"/>
    <x v="0"/>
    <x v="4"/>
    <x v="4"/>
    <s v="Standard"/>
    <x v="0"/>
    <x v="0"/>
    <s v="A02"/>
    <d v="2016-01-01T00:00:00"/>
    <x v="0"/>
    <x v="7"/>
    <x v="7"/>
    <s v="TOUS"/>
    <x v="16"/>
    <n v="82"/>
    <n v="18.690000000000001"/>
    <n v="144.85"/>
    <n v="1532.58"/>
    <n v="11877.7"/>
  </r>
  <r>
    <n v="8900863620"/>
    <s v="Europe"/>
    <x v="0"/>
    <x v="4"/>
    <x v="4"/>
    <s v="Standard"/>
    <x v="0"/>
    <x v="0"/>
    <s v="A02"/>
    <d v="2016-01-01T00:00:00"/>
    <x v="0"/>
    <x v="8"/>
    <x v="7"/>
    <s v="TOUS"/>
    <x v="16"/>
    <n v="30"/>
    <n v="18.690000000000001"/>
    <n v="144.85"/>
    <n v="560.70000000000005"/>
    <n v="4345.5"/>
  </r>
  <r>
    <n v="8900863620"/>
    <s v="Europe"/>
    <x v="0"/>
    <x v="4"/>
    <x v="4"/>
    <s v="Standard"/>
    <x v="0"/>
    <x v="0"/>
    <s v="A02"/>
    <d v="2016-01-01T00:00:00"/>
    <x v="0"/>
    <x v="9"/>
    <x v="7"/>
    <s v="TOUS"/>
    <x v="16"/>
    <n v="39"/>
    <n v="18.690000000000001"/>
    <n v="144.85"/>
    <n v="728.91"/>
    <n v="5649.15"/>
  </r>
  <r>
    <n v="8900863620"/>
    <s v="Europe"/>
    <x v="0"/>
    <x v="4"/>
    <x v="4"/>
    <s v="Standard"/>
    <x v="0"/>
    <x v="0"/>
    <s v="A02"/>
    <d v="2016-01-01T00:00:00"/>
    <x v="0"/>
    <x v="10"/>
    <x v="7"/>
    <s v="TOUS"/>
    <x v="16"/>
    <n v="80"/>
    <n v="18.690000000000001"/>
    <n v="144.85"/>
    <n v="1495.2"/>
    <n v="11588"/>
  </r>
  <r>
    <n v="8900863620"/>
    <s v="Europe"/>
    <x v="0"/>
    <x v="4"/>
    <x v="4"/>
    <s v="Standard"/>
    <x v="0"/>
    <x v="0"/>
    <s v="A02"/>
    <d v="2016-01-01T00:00:00"/>
    <x v="0"/>
    <x v="11"/>
    <x v="7"/>
    <s v="TOUS"/>
    <x v="16"/>
    <n v="80"/>
    <n v="18.690000000000001"/>
    <n v="144.85"/>
    <n v="1495.2"/>
    <n v="11588"/>
  </r>
  <r>
    <n v="8900863644"/>
    <s v="Europe"/>
    <x v="0"/>
    <x v="5"/>
    <x v="5"/>
    <s v="Standard"/>
    <x v="0"/>
    <x v="0"/>
    <s v="A02"/>
    <d v="2016-01-01T00:00:00"/>
    <x v="0"/>
    <x v="6"/>
    <x v="7"/>
    <s v="TOUS"/>
    <x v="16"/>
    <n v="52"/>
    <n v="25.07"/>
    <n v="194.29"/>
    <n v="1303.6400000000001"/>
    <n v="10103.08"/>
  </r>
  <r>
    <n v="8900863644"/>
    <s v="Europe"/>
    <x v="0"/>
    <x v="5"/>
    <x v="5"/>
    <s v="Standard"/>
    <x v="0"/>
    <x v="0"/>
    <s v="A02"/>
    <d v="2016-01-01T00:00:00"/>
    <x v="0"/>
    <x v="7"/>
    <x v="7"/>
    <s v="TOUS"/>
    <x v="16"/>
    <n v="80"/>
    <n v="25.07"/>
    <n v="194.29"/>
    <n v="2005.6"/>
    <n v="15543.2"/>
  </r>
  <r>
    <n v="8900863644"/>
    <s v="Europe"/>
    <x v="0"/>
    <x v="5"/>
    <x v="5"/>
    <s v="Standard"/>
    <x v="0"/>
    <x v="0"/>
    <s v="A02"/>
    <d v="2016-01-01T00:00:00"/>
    <x v="0"/>
    <x v="8"/>
    <x v="7"/>
    <s v="TOUS"/>
    <x v="16"/>
    <n v="39"/>
    <n v="25.07"/>
    <n v="194.29"/>
    <n v="977.73"/>
    <n v="7577.31"/>
  </r>
  <r>
    <n v="8900863644"/>
    <s v="Europe"/>
    <x v="0"/>
    <x v="5"/>
    <x v="5"/>
    <s v="Standard"/>
    <x v="0"/>
    <x v="0"/>
    <s v="A02"/>
    <d v="2016-01-01T00:00:00"/>
    <x v="0"/>
    <x v="9"/>
    <x v="7"/>
    <s v="TOUS"/>
    <x v="16"/>
    <n v="39"/>
    <n v="25.07"/>
    <n v="194.29"/>
    <n v="977.73"/>
    <n v="7577.31"/>
  </r>
  <r>
    <n v="8900863644"/>
    <s v="Europe"/>
    <x v="0"/>
    <x v="5"/>
    <x v="5"/>
    <s v="Standard"/>
    <x v="0"/>
    <x v="0"/>
    <s v="A02"/>
    <d v="2016-01-01T00:00:00"/>
    <x v="0"/>
    <x v="10"/>
    <x v="7"/>
    <s v="TOUS"/>
    <x v="16"/>
    <n v="70"/>
    <n v="25.07"/>
    <n v="194.29"/>
    <n v="1754.9"/>
    <n v="13600.3"/>
  </r>
  <r>
    <n v="8900863644"/>
    <s v="Europe"/>
    <x v="0"/>
    <x v="5"/>
    <x v="5"/>
    <s v="Standard"/>
    <x v="0"/>
    <x v="0"/>
    <s v="A02"/>
    <d v="2016-01-01T00:00:00"/>
    <x v="0"/>
    <x v="11"/>
    <x v="7"/>
    <s v="TOUS"/>
    <x v="16"/>
    <n v="70"/>
    <n v="25.07"/>
    <n v="194.29"/>
    <n v="1754.9"/>
    <n v="13600.3"/>
  </r>
  <r>
    <n v="2211400164"/>
    <s v="Europe"/>
    <x v="1"/>
    <x v="306"/>
    <x v="305"/>
    <s v="Standard"/>
    <x v="7"/>
    <x v="18"/>
    <s v="E01"/>
    <d v="2017-08-01T00:00:00"/>
    <x v="2"/>
    <x v="6"/>
    <x v="7"/>
    <s v="TOUS"/>
    <x v="16"/>
    <n v="60"/>
    <n v="161.13"/>
    <n v="1248.75"/>
    <n v="9667.7999999999993"/>
    <n v="74925"/>
  </r>
  <r>
    <n v="2211400164"/>
    <s v="Europe"/>
    <x v="1"/>
    <x v="306"/>
    <x v="305"/>
    <s v="Standard"/>
    <x v="7"/>
    <x v="18"/>
    <s v="E01"/>
    <d v="2017-08-01T00:00:00"/>
    <x v="2"/>
    <x v="7"/>
    <x v="7"/>
    <s v="TOUS"/>
    <x v="16"/>
    <n v="60"/>
    <n v="161.13"/>
    <n v="1248.75"/>
    <n v="9667.7999999999993"/>
    <n v="74925"/>
  </r>
  <r>
    <n v="2211400164"/>
    <s v="Europe"/>
    <x v="1"/>
    <x v="306"/>
    <x v="305"/>
    <s v="Standard"/>
    <x v="7"/>
    <x v="18"/>
    <s v="E01"/>
    <d v="2017-08-01T00:00:00"/>
    <x v="2"/>
    <x v="8"/>
    <x v="7"/>
    <s v="TOUS"/>
    <x v="16"/>
    <n v="60"/>
    <n v="161.13"/>
    <n v="1248.75"/>
    <n v="9667.7999999999993"/>
    <n v="74925"/>
  </r>
  <r>
    <n v="2211400164"/>
    <s v="Europe"/>
    <x v="1"/>
    <x v="306"/>
    <x v="305"/>
    <s v="Standard"/>
    <x v="7"/>
    <x v="18"/>
    <s v="E01"/>
    <d v="2017-08-01T00:00:00"/>
    <x v="2"/>
    <x v="9"/>
    <x v="7"/>
    <s v="TOUS"/>
    <x v="16"/>
    <n v="50"/>
    <n v="161.13"/>
    <n v="1248.75"/>
    <n v="8056.5"/>
    <n v="62437.5"/>
  </r>
  <r>
    <n v="2211400164"/>
    <s v="Europe"/>
    <x v="1"/>
    <x v="306"/>
    <x v="305"/>
    <s v="Standard"/>
    <x v="7"/>
    <x v="18"/>
    <s v="E01"/>
    <d v="2017-08-01T00:00:00"/>
    <x v="2"/>
    <x v="10"/>
    <x v="7"/>
    <s v="TOUS"/>
    <x v="16"/>
    <n v="40"/>
    <n v="161.13"/>
    <n v="1248.75"/>
    <n v="6445.2"/>
    <n v="49950"/>
  </r>
  <r>
    <n v="2211400164"/>
    <s v="Europe"/>
    <x v="1"/>
    <x v="306"/>
    <x v="305"/>
    <s v="Standard"/>
    <x v="7"/>
    <x v="18"/>
    <s v="E01"/>
    <d v="2017-08-01T00:00:00"/>
    <x v="2"/>
    <x v="11"/>
    <x v="7"/>
    <s v="TOUS"/>
    <x v="16"/>
    <n v="40"/>
    <n v="161.13"/>
    <n v="1248.75"/>
    <n v="6445.2"/>
    <n v="49950"/>
  </r>
  <r>
    <n v="2211400170"/>
    <s v="China"/>
    <x v="1"/>
    <x v="301"/>
    <x v="300"/>
    <m/>
    <x v="7"/>
    <x v="18"/>
    <s v="E01"/>
    <d v="2017-09-01T00:00:00"/>
    <x v="2"/>
    <x v="6"/>
    <x v="7"/>
    <s v="TOUS"/>
    <x v="16"/>
    <n v="150"/>
    <n v="80.48"/>
    <n v="623.75"/>
    <n v="12072"/>
    <n v="93562.5"/>
  </r>
  <r>
    <n v="2211400170"/>
    <s v="China"/>
    <x v="1"/>
    <x v="301"/>
    <x v="300"/>
    <m/>
    <x v="7"/>
    <x v="18"/>
    <s v="E01"/>
    <d v="2017-09-01T00:00:00"/>
    <x v="2"/>
    <x v="7"/>
    <x v="7"/>
    <s v="TOUS"/>
    <x v="16"/>
    <n v="150"/>
    <n v="80.48"/>
    <n v="623.75"/>
    <n v="12072"/>
    <n v="93562.5"/>
  </r>
  <r>
    <n v="2211400170"/>
    <s v="China"/>
    <x v="1"/>
    <x v="301"/>
    <x v="300"/>
    <m/>
    <x v="7"/>
    <x v="18"/>
    <s v="E01"/>
    <d v="2017-09-01T00:00:00"/>
    <x v="2"/>
    <x v="8"/>
    <x v="7"/>
    <s v="TOUS"/>
    <x v="16"/>
    <n v="160"/>
    <n v="80.48"/>
    <n v="623.75"/>
    <n v="12876.8"/>
    <n v="99800"/>
  </r>
  <r>
    <n v="2211400170"/>
    <s v="China"/>
    <x v="1"/>
    <x v="301"/>
    <x v="300"/>
    <m/>
    <x v="7"/>
    <x v="18"/>
    <s v="E01"/>
    <d v="2017-09-01T00:00:00"/>
    <x v="2"/>
    <x v="9"/>
    <x v="7"/>
    <s v="TOUS"/>
    <x v="16"/>
    <n v="100"/>
    <n v="80.48"/>
    <n v="623.75"/>
    <n v="8048"/>
    <n v="62375"/>
  </r>
  <r>
    <n v="2211400170"/>
    <s v="China"/>
    <x v="1"/>
    <x v="301"/>
    <x v="300"/>
    <m/>
    <x v="7"/>
    <x v="18"/>
    <s v="E01"/>
    <d v="2017-09-01T00:00:00"/>
    <x v="2"/>
    <x v="10"/>
    <x v="7"/>
    <s v="TOUS"/>
    <x v="16"/>
    <n v="135"/>
    <n v="80.48"/>
    <n v="623.75"/>
    <n v="10864.8"/>
    <n v="84206.25"/>
  </r>
  <r>
    <n v="2211400170"/>
    <s v="China"/>
    <x v="1"/>
    <x v="301"/>
    <x v="300"/>
    <m/>
    <x v="7"/>
    <x v="18"/>
    <s v="E01"/>
    <d v="2017-09-01T00:00:00"/>
    <x v="2"/>
    <x v="11"/>
    <x v="7"/>
    <s v="TOUS"/>
    <x v="16"/>
    <n v="150"/>
    <n v="80.48"/>
    <n v="623.75"/>
    <n v="12072"/>
    <n v="93562.5"/>
  </r>
  <r>
    <n v="2211400220"/>
    <s v="China"/>
    <x v="1"/>
    <x v="211"/>
    <x v="211"/>
    <s v="Standard"/>
    <x v="7"/>
    <x v="22"/>
    <s v="E04"/>
    <d v="2016-01-01T00:00:00"/>
    <x v="2"/>
    <x v="6"/>
    <x v="7"/>
    <s v="TOUS"/>
    <x v="16"/>
    <n v="100"/>
    <n v="282.10000000000002"/>
    <n v="2186.25"/>
    <n v="28210"/>
    <n v="218625"/>
  </r>
  <r>
    <n v="2211400220"/>
    <s v="China"/>
    <x v="1"/>
    <x v="211"/>
    <x v="211"/>
    <s v="Standard"/>
    <x v="7"/>
    <x v="22"/>
    <s v="E04"/>
    <d v="2016-01-01T00:00:00"/>
    <x v="2"/>
    <x v="7"/>
    <x v="7"/>
    <s v="TOUS"/>
    <x v="16"/>
    <n v="100"/>
    <n v="282.10000000000002"/>
    <n v="2186.25"/>
    <n v="28210"/>
    <n v="218625"/>
  </r>
  <r>
    <n v="2211400220"/>
    <s v="China"/>
    <x v="1"/>
    <x v="211"/>
    <x v="211"/>
    <s v="Standard"/>
    <x v="7"/>
    <x v="22"/>
    <s v="E04"/>
    <d v="2016-01-01T00:00:00"/>
    <x v="2"/>
    <x v="8"/>
    <x v="7"/>
    <s v="TOUS"/>
    <x v="16"/>
    <n v="120"/>
    <n v="282.10000000000002"/>
    <n v="2186.25"/>
    <n v="33852"/>
    <n v="262350"/>
  </r>
  <r>
    <n v="2211400220"/>
    <s v="China"/>
    <x v="1"/>
    <x v="211"/>
    <x v="211"/>
    <s v="Standard"/>
    <x v="7"/>
    <x v="22"/>
    <s v="E04"/>
    <d v="2016-01-01T00:00:00"/>
    <x v="2"/>
    <x v="9"/>
    <x v="7"/>
    <s v="TOUS"/>
    <x v="16"/>
    <n v="120"/>
    <n v="282.10000000000002"/>
    <n v="2186.25"/>
    <n v="33852"/>
    <n v="262350"/>
  </r>
  <r>
    <n v="2211400220"/>
    <s v="China"/>
    <x v="1"/>
    <x v="211"/>
    <x v="211"/>
    <s v="Standard"/>
    <x v="7"/>
    <x v="22"/>
    <s v="E04"/>
    <d v="2016-01-01T00:00:00"/>
    <x v="2"/>
    <x v="10"/>
    <x v="7"/>
    <s v="TOUS"/>
    <x v="16"/>
    <n v="100"/>
    <n v="282.10000000000002"/>
    <n v="2186.25"/>
    <n v="28210"/>
    <n v="218625"/>
  </r>
  <r>
    <n v="2211400220"/>
    <s v="China"/>
    <x v="1"/>
    <x v="211"/>
    <x v="211"/>
    <s v="Standard"/>
    <x v="7"/>
    <x v="22"/>
    <s v="E04"/>
    <d v="2016-01-01T00:00:00"/>
    <x v="2"/>
    <x v="11"/>
    <x v="7"/>
    <s v="TOUS"/>
    <x v="16"/>
    <n v="120"/>
    <n v="282.10000000000002"/>
    <n v="2186.25"/>
    <n v="33852"/>
    <n v="262350"/>
  </r>
  <r>
    <n v="2211400228"/>
    <s v="China"/>
    <x v="1"/>
    <x v="309"/>
    <x v="308"/>
    <s v="Standard"/>
    <x v="7"/>
    <x v="22"/>
    <s v="E04"/>
    <d v="2017-09-21T00:00:00"/>
    <x v="2"/>
    <x v="6"/>
    <x v="7"/>
    <s v="TOUS"/>
    <x v="16"/>
    <n v="60"/>
    <n v="336.94"/>
    <n v="2611.25"/>
    <n v="20216.400000000001"/>
    <n v="156675"/>
  </r>
  <r>
    <n v="2211400228"/>
    <s v="China"/>
    <x v="1"/>
    <x v="309"/>
    <x v="308"/>
    <s v="Standard"/>
    <x v="7"/>
    <x v="22"/>
    <s v="E04"/>
    <d v="2017-09-21T00:00:00"/>
    <x v="2"/>
    <x v="7"/>
    <x v="7"/>
    <s v="TOUS"/>
    <x v="16"/>
    <n v="60"/>
    <n v="336.94"/>
    <n v="2611.25"/>
    <n v="20216.400000000001"/>
    <n v="156675"/>
  </r>
  <r>
    <n v="1110030549"/>
    <s v="Europe"/>
    <x v="4"/>
    <x v="287"/>
    <x v="286"/>
    <s v="Standard"/>
    <x v="2"/>
    <x v="9"/>
    <s v="L01"/>
    <d v="2016-01-01T00:00:00"/>
    <x v="2"/>
    <x v="6"/>
    <x v="7"/>
    <s v="TOUS"/>
    <x v="16"/>
    <n v="35"/>
    <n v="59.52"/>
    <n v="461.28"/>
    <n v="2083.1999999999998"/>
    <n v="16144.8"/>
  </r>
  <r>
    <n v="1110030549"/>
    <s v="Europe"/>
    <x v="4"/>
    <x v="287"/>
    <x v="286"/>
    <s v="Standard"/>
    <x v="2"/>
    <x v="9"/>
    <s v="L01"/>
    <d v="2016-01-01T00:00:00"/>
    <x v="2"/>
    <x v="7"/>
    <x v="7"/>
    <s v="TOUS"/>
    <x v="16"/>
    <n v="34"/>
    <n v="59.52"/>
    <n v="461.28"/>
    <n v="2023.68"/>
    <n v="15683.52"/>
  </r>
  <r>
    <n v="1110030549"/>
    <s v="Europe"/>
    <x v="4"/>
    <x v="287"/>
    <x v="286"/>
    <s v="Standard"/>
    <x v="2"/>
    <x v="9"/>
    <s v="L01"/>
    <d v="2016-01-01T00:00:00"/>
    <x v="2"/>
    <x v="8"/>
    <x v="7"/>
    <s v="TOUS"/>
    <x v="16"/>
    <n v="32"/>
    <n v="59.52"/>
    <n v="461.28"/>
    <n v="1904.64"/>
    <n v="14760.96"/>
  </r>
  <r>
    <n v="1110030549"/>
    <s v="Europe"/>
    <x v="4"/>
    <x v="287"/>
    <x v="286"/>
    <s v="Standard"/>
    <x v="2"/>
    <x v="9"/>
    <s v="L01"/>
    <d v="2016-01-01T00:00:00"/>
    <x v="2"/>
    <x v="9"/>
    <x v="7"/>
    <s v="TOUS"/>
    <x v="16"/>
    <n v="31"/>
    <n v="59.52"/>
    <n v="461.28"/>
    <n v="1845.12"/>
    <n v="14299.68"/>
  </r>
  <r>
    <n v="1110030549"/>
    <s v="Europe"/>
    <x v="4"/>
    <x v="287"/>
    <x v="286"/>
    <s v="Standard"/>
    <x v="2"/>
    <x v="9"/>
    <s v="L01"/>
    <d v="2016-01-01T00:00:00"/>
    <x v="2"/>
    <x v="10"/>
    <x v="7"/>
    <s v="TOUS"/>
    <x v="16"/>
    <n v="28"/>
    <n v="59.52"/>
    <n v="461.28"/>
    <n v="1666.56"/>
    <n v="12915.84"/>
  </r>
  <r>
    <n v="1110030549"/>
    <s v="Europe"/>
    <x v="4"/>
    <x v="287"/>
    <x v="286"/>
    <s v="Standard"/>
    <x v="2"/>
    <x v="9"/>
    <s v="L01"/>
    <d v="2016-01-01T00:00:00"/>
    <x v="2"/>
    <x v="11"/>
    <x v="7"/>
    <s v="TOUS"/>
    <x v="16"/>
    <n v="36"/>
    <n v="59.52"/>
    <n v="461.28"/>
    <n v="2142.7199999999998"/>
    <n v="16606.080000000002"/>
  </r>
  <r>
    <n v="1110030630"/>
    <s v="Europe"/>
    <x v="4"/>
    <x v="286"/>
    <x v="285"/>
    <s v="Standard"/>
    <x v="2"/>
    <x v="9"/>
    <s v="L01"/>
    <d v="2016-01-01T00:00:00"/>
    <x v="2"/>
    <x v="6"/>
    <x v="7"/>
    <s v="TOUS"/>
    <x v="16"/>
    <n v="62"/>
    <n v="47.419354839999997"/>
    <n v="367.5"/>
    <n v="2940.0000000800001"/>
    <n v="22785"/>
  </r>
  <r>
    <n v="1110030630"/>
    <s v="Europe"/>
    <x v="4"/>
    <x v="286"/>
    <x v="285"/>
    <s v="Standard"/>
    <x v="2"/>
    <x v="9"/>
    <s v="L01"/>
    <d v="2016-01-01T00:00:00"/>
    <x v="2"/>
    <x v="7"/>
    <x v="7"/>
    <s v="TOUS"/>
    <x v="16"/>
    <n v="62"/>
    <n v="47.419354839999997"/>
    <n v="367.5"/>
    <n v="2940.0000000800001"/>
    <n v="22785"/>
  </r>
  <r>
    <n v="1110030630"/>
    <s v="Europe"/>
    <x v="4"/>
    <x v="286"/>
    <x v="285"/>
    <s v="Standard"/>
    <x v="2"/>
    <x v="9"/>
    <s v="L01"/>
    <d v="2016-01-01T00:00:00"/>
    <x v="2"/>
    <x v="8"/>
    <x v="7"/>
    <s v="TOUS"/>
    <x v="16"/>
    <n v="77"/>
    <n v="47.419354839999997"/>
    <n v="367.5"/>
    <n v="3651.2903226799999"/>
    <n v="28297.5"/>
  </r>
  <r>
    <n v="1110030630"/>
    <s v="Europe"/>
    <x v="4"/>
    <x v="286"/>
    <x v="285"/>
    <s v="Standard"/>
    <x v="2"/>
    <x v="9"/>
    <s v="L01"/>
    <d v="2016-01-01T00:00:00"/>
    <x v="2"/>
    <x v="9"/>
    <x v="7"/>
    <s v="TOUS"/>
    <x v="16"/>
    <n v="65"/>
    <n v="47.419354839999997"/>
    <n v="367.5"/>
    <n v="3082.2580646000001"/>
    <n v="23887.5"/>
  </r>
  <r>
    <n v="1110030630"/>
    <s v="Europe"/>
    <x v="4"/>
    <x v="286"/>
    <x v="285"/>
    <s v="Standard"/>
    <x v="2"/>
    <x v="9"/>
    <s v="L01"/>
    <d v="2016-01-01T00:00:00"/>
    <x v="2"/>
    <x v="10"/>
    <x v="7"/>
    <s v="TOUS"/>
    <x v="16"/>
    <n v="71"/>
    <n v="47.419354839999997"/>
    <n v="367.5"/>
    <n v="3366.7741936399998"/>
    <n v="26092.5"/>
  </r>
  <r>
    <n v="1110030630"/>
    <s v="Europe"/>
    <x v="4"/>
    <x v="286"/>
    <x v="285"/>
    <s v="Standard"/>
    <x v="2"/>
    <x v="9"/>
    <s v="L01"/>
    <d v="2016-01-01T00:00:00"/>
    <x v="2"/>
    <x v="11"/>
    <x v="7"/>
    <s v="TOUS"/>
    <x v="16"/>
    <n v="74"/>
    <n v="47.419354839999997"/>
    <n v="367.5"/>
    <n v="3509.0322581599999"/>
    <n v="27195"/>
  </r>
  <r>
    <n v="1110030666"/>
    <s v="Europe"/>
    <x v="4"/>
    <x v="288"/>
    <x v="287"/>
    <s v="Standard"/>
    <x v="2"/>
    <x v="9"/>
    <s v="L01"/>
    <d v="2016-01-01T00:00:00"/>
    <x v="2"/>
    <x v="6"/>
    <x v="7"/>
    <s v="TOUS"/>
    <x v="16"/>
    <n v="51"/>
    <n v="74.47"/>
    <n v="577.14"/>
    <n v="3797.97"/>
    <n v="29434.14"/>
  </r>
  <r>
    <n v="1110030666"/>
    <s v="Europe"/>
    <x v="4"/>
    <x v="288"/>
    <x v="287"/>
    <s v="Standard"/>
    <x v="2"/>
    <x v="9"/>
    <s v="L01"/>
    <d v="2016-01-01T00:00:00"/>
    <x v="2"/>
    <x v="7"/>
    <x v="7"/>
    <s v="TOUS"/>
    <x v="16"/>
    <n v="50"/>
    <n v="74.47"/>
    <n v="577.14"/>
    <n v="3723.5"/>
    <n v="28857"/>
  </r>
  <r>
    <n v="1110030666"/>
    <s v="Europe"/>
    <x v="4"/>
    <x v="288"/>
    <x v="287"/>
    <s v="Standard"/>
    <x v="2"/>
    <x v="9"/>
    <s v="L01"/>
    <d v="2016-01-01T00:00:00"/>
    <x v="2"/>
    <x v="8"/>
    <x v="7"/>
    <s v="TOUS"/>
    <x v="16"/>
    <n v="47"/>
    <n v="74.47"/>
    <n v="577.14"/>
    <n v="3500.09"/>
    <n v="27125.58"/>
  </r>
  <r>
    <n v="1110030666"/>
    <s v="Europe"/>
    <x v="4"/>
    <x v="288"/>
    <x v="287"/>
    <s v="Standard"/>
    <x v="2"/>
    <x v="9"/>
    <s v="L01"/>
    <d v="2016-01-01T00:00:00"/>
    <x v="2"/>
    <x v="9"/>
    <x v="7"/>
    <s v="TOUS"/>
    <x v="16"/>
    <n v="49"/>
    <n v="74.47"/>
    <n v="577.14"/>
    <n v="3649.03"/>
    <n v="28279.86"/>
  </r>
  <r>
    <n v="1110030666"/>
    <s v="Europe"/>
    <x v="4"/>
    <x v="288"/>
    <x v="287"/>
    <s v="Standard"/>
    <x v="2"/>
    <x v="9"/>
    <s v="L01"/>
    <d v="2016-01-01T00:00:00"/>
    <x v="2"/>
    <x v="10"/>
    <x v="7"/>
    <s v="TOUS"/>
    <x v="16"/>
    <n v="41"/>
    <n v="74.47"/>
    <n v="577.14"/>
    <n v="3053.27"/>
    <n v="23662.74"/>
  </r>
  <r>
    <n v="1110030666"/>
    <s v="Europe"/>
    <x v="4"/>
    <x v="288"/>
    <x v="287"/>
    <s v="Standard"/>
    <x v="2"/>
    <x v="9"/>
    <s v="L01"/>
    <d v="2016-01-01T00:00:00"/>
    <x v="2"/>
    <x v="11"/>
    <x v="7"/>
    <s v="TOUS"/>
    <x v="16"/>
    <n v="56"/>
    <n v="74.47"/>
    <n v="577.14"/>
    <n v="4170.32"/>
    <n v="32319.84"/>
  </r>
  <r>
    <n v="1500573411"/>
    <s v="China"/>
    <x v="1"/>
    <x v="203"/>
    <x v="203"/>
    <s v="Standard"/>
    <x v="4"/>
    <x v="17"/>
    <s v="C05"/>
    <d v="2016-01-01T00:00:00"/>
    <x v="2"/>
    <x v="6"/>
    <x v="7"/>
    <s v="TOUS"/>
    <x v="16"/>
    <n v="260"/>
    <n v="21.72"/>
    <n v="168.33"/>
    <n v="5647.2"/>
    <n v="43765.8"/>
  </r>
  <r>
    <n v="1500573411"/>
    <s v="China"/>
    <x v="1"/>
    <x v="203"/>
    <x v="203"/>
    <s v="Standard"/>
    <x v="4"/>
    <x v="17"/>
    <s v="C05"/>
    <d v="2016-01-01T00:00:00"/>
    <x v="2"/>
    <x v="7"/>
    <x v="7"/>
    <s v="TOUS"/>
    <x v="16"/>
    <n v="159"/>
    <n v="21.72"/>
    <n v="168.33"/>
    <n v="3453.48"/>
    <n v="26764.47"/>
  </r>
  <r>
    <n v="1500573411"/>
    <s v="China"/>
    <x v="1"/>
    <x v="203"/>
    <x v="203"/>
    <s v="Standard"/>
    <x v="4"/>
    <x v="17"/>
    <s v="C05"/>
    <d v="2016-01-01T00:00:00"/>
    <x v="2"/>
    <x v="8"/>
    <x v="7"/>
    <s v="TOUS"/>
    <x v="16"/>
    <n v="159"/>
    <n v="21.72"/>
    <n v="168.33"/>
    <n v="3453.48"/>
    <n v="26764.47"/>
  </r>
  <r>
    <n v="1500573411"/>
    <s v="China"/>
    <x v="1"/>
    <x v="203"/>
    <x v="203"/>
    <s v="Standard"/>
    <x v="4"/>
    <x v="17"/>
    <s v="C05"/>
    <d v="2016-01-01T00:00:00"/>
    <x v="2"/>
    <x v="9"/>
    <x v="7"/>
    <s v="TOUS"/>
    <x v="16"/>
    <n v="159"/>
    <n v="21.72"/>
    <n v="168.33"/>
    <n v="3453.48"/>
    <n v="26764.47"/>
  </r>
  <r>
    <n v="1500573411"/>
    <s v="China"/>
    <x v="1"/>
    <x v="203"/>
    <x v="203"/>
    <s v="Standard"/>
    <x v="4"/>
    <x v="17"/>
    <s v="C05"/>
    <d v="2016-01-01T00:00:00"/>
    <x v="2"/>
    <x v="10"/>
    <x v="7"/>
    <s v="TOUS"/>
    <x v="16"/>
    <n v="250"/>
    <n v="21.72"/>
    <n v="168.33"/>
    <n v="5430"/>
    <n v="42082.5"/>
  </r>
  <r>
    <n v="1500573411"/>
    <s v="China"/>
    <x v="1"/>
    <x v="203"/>
    <x v="203"/>
    <s v="Standard"/>
    <x v="4"/>
    <x v="17"/>
    <s v="C05"/>
    <d v="2016-01-01T00:00:00"/>
    <x v="2"/>
    <x v="11"/>
    <x v="7"/>
    <s v="TOUS"/>
    <x v="16"/>
    <n v="295"/>
    <n v="21.72"/>
    <n v="168.33"/>
    <n v="6407.4"/>
    <n v="49657.35"/>
  </r>
  <r>
    <n v="1500578025"/>
    <s v="China"/>
    <x v="1"/>
    <x v="231"/>
    <x v="230"/>
    <s v="Standard"/>
    <x v="4"/>
    <x v="14"/>
    <s v="C03"/>
    <d v="2016-01-01T00:00:00"/>
    <x v="2"/>
    <x v="6"/>
    <x v="7"/>
    <s v="TOUS"/>
    <x v="16"/>
    <n v="35"/>
    <n v="213.16"/>
    <n v="1651.99"/>
    <n v="7460.6"/>
    <n v="57819.65"/>
  </r>
  <r>
    <n v="1500578025"/>
    <s v="China"/>
    <x v="1"/>
    <x v="231"/>
    <x v="230"/>
    <s v="Standard"/>
    <x v="4"/>
    <x v="14"/>
    <s v="C03"/>
    <d v="2016-01-01T00:00:00"/>
    <x v="2"/>
    <x v="7"/>
    <x v="7"/>
    <s v="TOUS"/>
    <x v="16"/>
    <n v="30"/>
    <n v="213.16"/>
    <n v="1651.99"/>
    <n v="6394.8"/>
    <n v="49559.7"/>
  </r>
  <r>
    <n v="1500578025"/>
    <s v="China"/>
    <x v="1"/>
    <x v="231"/>
    <x v="230"/>
    <s v="Standard"/>
    <x v="4"/>
    <x v="14"/>
    <s v="C03"/>
    <d v="2016-01-01T00:00:00"/>
    <x v="2"/>
    <x v="8"/>
    <x v="7"/>
    <s v="TOUS"/>
    <x v="16"/>
    <n v="35"/>
    <n v="213.16"/>
    <n v="1651.99"/>
    <n v="7460.6"/>
    <n v="57819.65"/>
  </r>
  <r>
    <n v="1500578025"/>
    <s v="China"/>
    <x v="1"/>
    <x v="231"/>
    <x v="230"/>
    <s v="Standard"/>
    <x v="4"/>
    <x v="14"/>
    <s v="C03"/>
    <d v="2016-01-01T00:00:00"/>
    <x v="2"/>
    <x v="9"/>
    <x v="7"/>
    <s v="TOUS"/>
    <x v="16"/>
    <n v="30"/>
    <n v="213.16"/>
    <n v="1651.99"/>
    <n v="6394.8"/>
    <n v="49559.7"/>
  </r>
  <r>
    <n v="1500578025"/>
    <s v="China"/>
    <x v="1"/>
    <x v="231"/>
    <x v="230"/>
    <s v="Standard"/>
    <x v="4"/>
    <x v="14"/>
    <s v="C03"/>
    <d v="2016-01-01T00:00:00"/>
    <x v="2"/>
    <x v="10"/>
    <x v="7"/>
    <s v="TOUS"/>
    <x v="16"/>
    <n v="35"/>
    <n v="213.16"/>
    <n v="1651.99"/>
    <n v="7460.6"/>
    <n v="57819.65"/>
  </r>
  <r>
    <n v="1500578025"/>
    <s v="China"/>
    <x v="1"/>
    <x v="231"/>
    <x v="230"/>
    <s v="Standard"/>
    <x v="4"/>
    <x v="14"/>
    <s v="C03"/>
    <d v="2016-01-01T00:00:00"/>
    <x v="2"/>
    <x v="11"/>
    <x v="7"/>
    <s v="TOUS"/>
    <x v="16"/>
    <n v="70"/>
    <n v="213.16"/>
    <n v="1651.99"/>
    <n v="14921.2"/>
    <n v="115639.3"/>
  </r>
  <r>
    <n v="1500578133"/>
    <s v="China"/>
    <x v="1"/>
    <x v="202"/>
    <x v="202"/>
    <s v="Standard"/>
    <x v="4"/>
    <x v="17"/>
    <s v="C05"/>
    <d v="2016-01-01T00:00:00"/>
    <x v="2"/>
    <x v="6"/>
    <x v="7"/>
    <s v="TOUS"/>
    <x v="16"/>
    <n v="187"/>
    <n v="17.98"/>
    <n v="139.35"/>
    <n v="3362.26"/>
    <n v="26058.45"/>
  </r>
  <r>
    <n v="1500578133"/>
    <s v="China"/>
    <x v="1"/>
    <x v="202"/>
    <x v="202"/>
    <s v="Standard"/>
    <x v="4"/>
    <x v="17"/>
    <s v="C05"/>
    <d v="2016-01-01T00:00:00"/>
    <x v="2"/>
    <x v="7"/>
    <x v="7"/>
    <s v="TOUS"/>
    <x v="16"/>
    <n v="63"/>
    <n v="17.98"/>
    <n v="139.35"/>
    <n v="1132.74"/>
    <n v="8779.0499999999993"/>
  </r>
  <r>
    <n v="1500578133"/>
    <s v="China"/>
    <x v="1"/>
    <x v="202"/>
    <x v="202"/>
    <s v="Standard"/>
    <x v="4"/>
    <x v="17"/>
    <s v="C05"/>
    <d v="2016-01-01T00:00:00"/>
    <x v="2"/>
    <x v="8"/>
    <x v="7"/>
    <s v="TOUS"/>
    <x v="16"/>
    <n v="63"/>
    <n v="17.98"/>
    <n v="139.35"/>
    <n v="1132.74"/>
    <n v="8779.0499999999993"/>
  </r>
  <r>
    <n v="1500578133"/>
    <s v="China"/>
    <x v="1"/>
    <x v="202"/>
    <x v="202"/>
    <s v="Standard"/>
    <x v="4"/>
    <x v="17"/>
    <s v="C05"/>
    <d v="2016-01-01T00:00:00"/>
    <x v="2"/>
    <x v="9"/>
    <x v="7"/>
    <s v="TOUS"/>
    <x v="16"/>
    <n v="63"/>
    <n v="17.98"/>
    <n v="139.35"/>
    <n v="1132.74"/>
    <n v="8779.0499999999993"/>
  </r>
  <r>
    <n v="1500578133"/>
    <s v="China"/>
    <x v="1"/>
    <x v="202"/>
    <x v="202"/>
    <s v="Standard"/>
    <x v="4"/>
    <x v="17"/>
    <s v="C05"/>
    <d v="2016-01-01T00:00:00"/>
    <x v="2"/>
    <x v="10"/>
    <x v="7"/>
    <s v="TOUS"/>
    <x v="16"/>
    <n v="140"/>
    <n v="17.98"/>
    <n v="139.35"/>
    <n v="2517.1999999999998"/>
    <n v="19509"/>
  </r>
  <r>
    <n v="1500578133"/>
    <s v="China"/>
    <x v="1"/>
    <x v="202"/>
    <x v="202"/>
    <s v="Standard"/>
    <x v="4"/>
    <x v="17"/>
    <s v="C05"/>
    <d v="2016-01-01T00:00:00"/>
    <x v="2"/>
    <x v="11"/>
    <x v="7"/>
    <s v="TOUS"/>
    <x v="16"/>
    <n v="200"/>
    <n v="17.98"/>
    <n v="139.35"/>
    <n v="3596"/>
    <n v="27870"/>
  </r>
  <r>
    <n v="1500634305"/>
    <s v="Europe"/>
    <x v="4"/>
    <x v="254"/>
    <x v="253"/>
    <s v="Standard"/>
    <x v="4"/>
    <x v="14"/>
    <s v="C03"/>
    <d v="2016-01-01T00:00:00"/>
    <x v="2"/>
    <x v="6"/>
    <x v="7"/>
    <s v="TOUS"/>
    <x v="16"/>
    <n v="22"/>
    <n v="423.09"/>
    <n v="3278.95"/>
    <n v="9307.98"/>
    <n v="72136.899999999994"/>
  </r>
  <r>
    <n v="1500634305"/>
    <s v="Europe"/>
    <x v="4"/>
    <x v="254"/>
    <x v="253"/>
    <s v="Standard"/>
    <x v="4"/>
    <x v="14"/>
    <s v="C03"/>
    <d v="2016-01-01T00:00:00"/>
    <x v="2"/>
    <x v="7"/>
    <x v="7"/>
    <s v="TOUS"/>
    <x v="16"/>
    <n v="5"/>
    <n v="423.09"/>
    <n v="3278.95"/>
    <n v="2115.4499999999998"/>
    <n v="16394.75"/>
  </r>
  <r>
    <n v="1500634305"/>
    <s v="Europe"/>
    <x v="4"/>
    <x v="254"/>
    <x v="253"/>
    <s v="Standard"/>
    <x v="4"/>
    <x v="14"/>
    <s v="C03"/>
    <d v="2016-01-01T00:00:00"/>
    <x v="2"/>
    <x v="8"/>
    <x v="7"/>
    <s v="TOUS"/>
    <x v="16"/>
    <n v="5"/>
    <n v="423.09"/>
    <n v="3278.95"/>
    <n v="2115.4499999999998"/>
    <n v="16394.75"/>
  </r>
  <r>
    <n v="1500634305"/>
    <s v="Europe"/>
    <x v="4"/>
    <x v="254"/>
    <x v="253"/>
    <s v="Standard"/>
    <x v="4"/>
    <x v="14"/>
    <s v="C03"/>
    <d v="2016-01-01T00:00:00"/>
    <x v="2"/>
    <x v="9"/>
    <x v="7"/>
    <s v="TOUS"/>
    <x v="16"/>
    <n v="5"/>
    <n v="423.09"/>
    <n v="3278.95"/>
    <n v="2115.4499999999998"/>
    <n v="16394.75"/>
  </r>
  <r>
    <n v="1500634305"/>
    <s v="Europe"/>
    <x v="4"/>
    <x v="254"/>
    <x v="253"/>
    <s v="Standard"/>
    <x v="4"/>
    <x v="14"/>
    <s v="C03"/>
    <d v="2016-01-01T00:00:00"/>
    <x v="2"/>
    <x v="10"/>
    <x v="7"/>
    <s v="TOUS"/>
    <x v="16"/>
    <n v="10"/>
    <n v="423.09"/>
    <n v="3278.95"/>
    <n v="4230.8999999999996"/>
    <n v="32789.5"/>
  </r>
  <r>
    <n v="1500634305"/>
    <s v="Europe"/>
    <x v="4"/>
    <x v="254"/>
    <x v="253"/>
    <s v="Standard"/>
    <x v="4"/>
    <x v="14"/>
    <s v="C03"/>
    <d v="2016-01-01T00:00:00"/>
    <x v="2"/>
    <x v="11"/>
    <x v="7"/>
    <s v="TOUS"/>
    <x v="16"/>
    <n v="15"/>
    <n v="423.09"/>
    <n v="3278.95"/>
    <n v="6346.35"/>
    <n v="49184.25"/>
  </r>
  <r>
    <n v="1500636317"/>
    <s v="China"/>
    <x v="1"/>
    <x v="200"/>
    <x v="200"/>
    <s v="Standard"/>
    <x v="4"/>
    <x v="16"/>
    <s v="C06"/>
    <d v="2016-01-01T00:00:00"/>
    <x v="2"/>
    <x v="6"/>
    <x v="7"/>
    <s v="TOUS"/>
    <x v="16"/>
    <n v="250"/>
    <n v="16.52"/>
    <n v="128.03"/>
    <n v="4130"/>
    <n v="32007.5"/>
  </r>
  <r>
    <n v="1500636317"/>
    <s v="China"/>
    <x v="1"/>
    <x v="200"/>
    <x v="200"/>
    <s v="Standard"/>
    <x v="4"/>
    <x v="16"/>
    <s v="C06"/>
    <d v="2016-01-01T00:00:00"/>
    <x v="2"/>
    <x v="7"/>
    <x v="7"/>
    <s v="TOUS"/>
    <x v="16"/>
    <n v="200"/>
    <n v="16.52"/>
    <n v="128.03"/>
    <n v="3304"/>
    <n v="25606"/>
  </r>
  <r>
    <n v="1500636317"/>
    <s v="China"/>
    <x v="1"/>
    <x v="200"/>
    <x v="200"/>
    <s v="Standard"/>
    <x v="4"/>
    <x v="16"/>
    <s v="C06"/>
    <d v="2016-01-01T00:00:00"/>
    <x v="2"/>
    <x v="8"/>
    <x v="7"/>
    <s v="TOUS"/>
    <x v="16"/>
    <n v="250"/>
    <n v="16.52"/>
    <n v="128.03"/>
    <n v="4130"/>
    <n v="32007.5"/>
  </r>
  <r>
    <n v="1500636317"/>
    <s v="China"/>
    <x v="1"/>
    <x v="200"/>
    <x v="200"/>
    <s v="Standard"/>
    <x v="4"/>
    <x v="16"/>
    <s v="C06"/>
    <d v="2016-01-01T00:00:00"/>
    <x v="2"/>
    <x v="9"/>
    <x v="7"/>
    <s v="TOUS"/>
    <x v="16"/>
    <n v="200"/>
    <n v="16.52"/>
    <n v="128.03"/>
    <n v="3304"/>
    <n v="25606"/>
  </r>
  <r>
    <n v="1500636317"/>
    <s v="China"/>
    <x v="1"/>
    <x v="200"/>
    <x v="200"/>
    <s v="Standard"/>
    <x v="4"/>
    <x v="16"/>
    <s v="C06"/>
    <d v="2016-01-01T00:00:00"/>
    <x v="2"/>
    <x v="10"/>
    <x v="7"/>
    <s v="TOUS"/>
    <x v="16"/>
    <n v="250"/>
    <n v="16.52"/>
    <n v="128.03"/>
    <n v="4130"/>
    <n v="32007.5"/>
  </r>
  <r>
    <n v="1500636317"/>
    <s v="China"/>
    <x v="1"/>
    <x v="200"/>
    <x v="200"/>
    <s v="Standard"/>
    <x v="4"/>
    <x v="16"/>
    <s v="C06"/>
    <d v="2016-01-01T00:00:00"/>
    <x v="2"/>
    <x v="11"/>
    <x v="7"/>
    <s v="TOUS"/>
    <x v="16"/>
    <n v="205"/>
    <n v="16.52"/>
    <n v="128.03"/>
    <n v="3386.6"/>
    <n v="26246.15"/>
  </r>
  <r>
    <n v="1500636375"/>
    <s v="China"/>
    <x v="1"/>
    <x v="207"/>
    <x v="207"/>
    <s v="Standard"/>
    <x v="1"/>
    <x v="20"/>
    <s v="F05"/>
    <d v="2016-01-01T00:00:00"/>
    <x v="2"/>
    <x v="6"/>
    <x v="7"/>
    <s v="TOUS"/>
    <x v="16"/>
    <n v="299"/>
    <n v="48.78"/>
    <n v="378.05"/>
    <n v="14585.22"/>
    <n v="113036.95"/>
  </r>
  <r>
    <n v="1500636375"/>
    <s v="China"/>
    <x v="1"/>
    <x v="207"/>
    <x v="207"/>
    <s v="Standard"/>
    <x v="1"/>
    <x v="20"/>
    <s v="F05"/>
    <d v="2016-01-01T00:00:00"/>
    <x v="2"/>
    <x v="7"/>
    <x v="7"/>
    <s v="TOUS"/>
    <x v="16"/>
    <n v="249"/>
    <n v="48.78"/>
    <n v="378.05"/>
    <n v="12146.22"/>
    <n v="94134.45"/>
  </r>
  <r>
    <n v="1500636375"/>
    <s v="China"/>
    <x v="1"/>
    <x v="207"/>
    <x v="207"/>
    <s v="Standard"/>
    <x v="1"/>
    <x v="20"/>
    <s v="F05"/>
    <d v="2016-01-01T00:00:00"/>
    <x v="2"/>
    <x v="8"/>
    <x v="7"/>
    <s v="TOUS"/>
    <x v="16"/>
    <n v="249"/>
    <n v="48.78"/>
    <n v="378.05"/>
    <n v="12146.22"/>
    <n v="94134.45"/>
  </r>
  <r>
    <n v="1500636375"/>
    <s v="China"/>
    <x v="1"/>
    <x v="207"/>
    <x v="207"/>
    <s v="Standard"/>
    <x v="1"/>
    <x v="20"/>
    <s v="F05"/>
    <d v="2016-01-01T00:00:00"/>
    <x v="2"/>
    <x v="9"/>
    <x v="7"/>
    <s v="TOUS"/>
    <x v="16"/>
    <n v="249"/>
    <n v="48.78"/>
    <n v="378.05"/>
    <n v="12146.22"/>
    <n v="94134.45"/>
  </r>
  <r>
    <n v="1500636375"/>
    <s v="China"/>
    <x v="1"/>
    <x v="207"/>
    <x v="207"/>
    <s v="Standard"/>
    <x v="1"/>
    <x v="20"/>
    <s v="F05"/>
    <d v="2016-01-01T00:00:00"/>
    <x v="2"/>
    <x v="10"/>
    <x v="7"/>
    <s v="TOUS"/>
    <x v="16"/>
    <n v="230"/>
    <n v="48.78"/>
    <n v="378.05"/>
    <n v="11219.4"/>
    <n v="86951.5"/>
  </r>
  <r>
    <n v="1500636375"/>
    <s v="China"/>
    <x v="1"/>
    <x v="207"/>
    <x v="207"/>
    <s v="Standard"/>
    <x v="1"/>
    <x v="20"/>
    <s v="F05"/>
    <d v="2016-01-01T00:00:00"/>
    <x v="2"/>
    <x v="11"/>
    <x v="7"/>
    <s v="TOUS"/>
    <x v="16"/>
    <n v="225"/>
    <n v="48.78"/>
    <n v="378.05"/>
    <n v="10975.5"/>
    <n v="85061.25"/>
  </r>
  <r>
    <n v="1500637175"/>
    <s v="China"/>
    <x v="1"/>
    <x v="201"/>
    <x v="201"/>
    <s v="Standard"/>
    <x v="4"/>
    <x v="16"/>
    <s v="C06"/>
    <d v="2016-01-01T00:00:00"/>
    <x v="2"/>
    <x v="6"/>
    <x v="7"/>
    <s v="TOUS"/>
    <x v="16"/>
    <n v="20"/>
    <n v="62.13"/>
    <n v="481.51"/>
    <n v="1242.5999999999999"/>
    <n v="9630.2000000000007"/>
  </r>
  <r>
    <n v="1500637175"/>
    <s v="China"/>
    <x v="1"/>
    <x v="201"/>
    <x v="201"/>
    <s v="Standard"/>
    <x v="4"/>
    <x v="16"/>
    <s v="C06"/>
    <d v="2016-01-01T00:00:00"/>
    <x v="2"/>
    <x v="7"/>
    <x v="7"/>
    <s v="TOUS"/>
    <x v="16"/>
    <n v="10"/>
    <n v="62.13"/>
    <n v="481.51"/>
    <n v="621.29999999999995"/>
    <n v="4815.1000000000004"/>
  </r>
  <r>
    <n v="1500637175"/>
    <s v="China"/>
    <x v="1"/>
    <x v="201"/>
    <x v="201"/>
    <s v="Standard"/>
    <x v="4"/>
    <x v="16"/>
    <s v="C06"/>
    <d v="2016-01-01T00:00:00"/>
    <x v="2"/>
    <x v="8"/>
    <x v="7"/>
    <s v="TOUS"/>
    <x v="16"/>
    <n v="10"/>
    <n v="62.13"/>
    <n v="481.51"/>
    <n v="621.29999999999995"/>
    <n v="4815.1000000000004"/>
  </r>
  <r>
    <n v="1500637175"/>
    <s v="China"/>
    <x v="1"/>
    <x v="201"/>
    <x v="201"/>
    <s v="Standard"/>
    <x v="4"/>
    <x v="16"/>
    <s v="C06"/>
    <d v="2016-01-01T00:00:00"/>
    <x v="2"/>
    <x v="9"/>
    <x v="7"/>
    <s v="TOUS"/>
    <x v="16"/>
    <n v="10"/>
    <n v="62.13"/>
    <n v="481.51"/>
    <n v="621.29999999999995"/>
    <n v="4815.1000000000004"/>
  </r>
  <r>
    <n v="1500637175"/>
    <s v="China"/>
    <x v="1"/>
    <x v="201"/>
    <x v="201"/>
    <s v="Standard"/>
    <x v="4"/>
    <x v="16"/>
    <s v="C06"/>
    <d v="2016-01-01T00:00:00"/>
    <x v="2"/>
    <x v="10"/>
    <x v="7"/>
    <s v="TOUS"/>
    <x v="16"/>
    <n v="15"/>
    <n v="62.13"/>
    <n v="481.51"/>
    <n v="931.95"/>
    <n v="7222.65"/>
  </r>
  <r>
    <n v="1500637175"/>
    <s v="China"/>
    <x v="1"/>
    <x v="201"/>
    <x v="201"/>
    <s v="Standard"/>
    <x v="4"/>
    <x v="16"/>
    <s v="C06"/>
    <d v="2016-01-01T00:00:00"/>
    <x v="2"/>
    <x v="11"/>
    <x v="7"/>
    <s v="TOUS"/>
    <x v="16"/>
    <n v="15"/>
    <n v="62.13"/>
    <n v="481.51"/>
    <n v="931.95"/>
    <n v="7222.65"/>
  </r>
  <r>
    <n v="1500814162"/>
    <s v="China"/>
    <x v="1"/>
    <x v="174"/>
    <x v="174"/>
    <s v="Standard"/>
    <x v="1"/>
    <x v="11"/>
    <s v="F08"/>
    <d v="2016-01-01T00:00:00"/>
    <x v="2"/>
    <x v="6"/>
    <x v="7"/>
    <s v="TOUS"/>
    <x v="16"/>
    <n v="201"/>
    <n v="24.51"/>
    <n v="189.95"/>
    <n v="4926.51"/>
    <n v="38179.949999999997"/>
  </r>
  <r>
    <n v="1500814162"/>
    <s v="China"/>
    <x v="1"/>
    <x v="174"/>
    <x v="174"/>
    <s v="Standard"/>
    <x v="1"/>
    <x v="11"/>
    <s v="F08"/>
    <d v="2016-01-01T00:00:00"/>
    <x v="2"/>
    <x v="7"/>
    <x v="7"/>
    <s v="TOUS"/>
    <x v="16"/>
    <n v="129"/>
    <n v="24.51"/>
    <n v="189.95"/>
    <n v="3161.79"/>
    <n v="24503.55"/>
  </r>
  <r>
    <n v="1500814162"/>
    <s v="China"/>
    <x v="1"/>
    <x v="174"/>
    <x v="174"/>
    <s v="Standard"/>
    <x v="1"/>
    <x v="11"/>
    <s v="F08"/>
    <d v="2016-01-01T00:00:00"/>
    <x v="2"/>
    <x v="8"/>
    <x v="7"/>
    <s v="TOUS"/>
    <x v="16"/>
    <n v="200"/>
    <n v="24.51"/>
    <n v="189.95"/>
    <n v="4902"/>
    <n v="37990"/>
  </r>
  <r>
    <n v="1500814162"/>
    <s v="China"/>
    <x v="1"/>
    <x v="174"/>
    <x v="174"/>
    <s v="Standard"/>
    <x v="1"/>
    <x v="11"/>
    <s v="F08"/>
    <d v="2016-01-01T00:00:00"/>
    <x v="2"/>
    <x v="9"/>
    <x v="7"/>
    <s v="TOUS"/>
    <x v="16"/>
    <n v="129"/>
    <n v="24.51"/>
    <n v="189.95"/>
    <n v="3161.79"/>
    <n v="24503.55"/>
  </r>
  <r>
    <n v="1500814162"/>
    <s v="China"/>
    <x v="1"/>
    <x v="174"/>
    <x v="174"/>
    <s v="Standard"/>
    <x v="1"/>
    <x v="11"/>
    <s v="F08"/>
    <d v="2016-01-01T00:00:00"/>
    <x v="2"/>
    <x v="10"/>
    <x v="7"/>
    <s v="TOUS"/>
    <x v="16"/>
    <n v="230"/>
    <n v="24.51"/>
    <n v="189.95"/>
    <n v="5637.3"/>
    <n v="43688.5"/>
  </r>
  <r>
    <n v="1500814162"/>
    <s v="China"/>
    <x v="1"/>
    <x v="174"/>
    <x v="174"/>
    <s v="Standard"/>
    <x v="1"/>
    <x v="11"/>
    <s v="F08"/>
    <d v="2016-01-01T00:00:00"/>
    <x v="2"/>
    <x v="11"/>
    <x v="7"/>
    <s v="TOUS"/>
    <x v="16"/>
    <n v="240"/>
    <n v="24.51"/>
    <n v="189.95"/>
    <n v="5882.4"/>
    <n v="45588"/>
  </r>
  <r>
    <n v="1500814362"/>
    <s v="China"/>
    <x v="1"/>
    <x v="228"/>
    <x v="227"/>
    <s v="Standard"/>
    <x v="1"/>
    <x v="11"/>
    <s v="F08"/>
    <d v="2016-01-01T00:00:00"/>
    <x v="2"/>
    <x v="6"/>
    <x v="7"/>
    <s v="TOUS"/>
    <x v="16"/>
    <n v="123"/>
    <n v="32.450000000000003"/>
    <n v="251.49"/>
    <n v="3991.35"/>
    <n v="30933.27"/>
  </r>
  <r>
    <n v="1500814362"/>
    <s v="China"/>
    <x v="1"/>
    <x v="228"/>
    <x v="227"/>
    <s v="Standard"/>
    <x v="1"/>
    <x v="11"/>
    <s v="F08"/>
    <d v="2016-01-01T00:00:00"/>
    <x v="2"/>
    <x v="7"/>
    <x v="7"/>
    <s v="TOUS"/>
    <x v="16"/>
    <n v="60"/>
    <n v="32.450000000000003"/>
    <n v="251.49"/>
    <n v="1947"/>
    <n v="15089.4"/>
  </r>
  <r>
    <n v="1500814362"/>
    <s v="China"/>
    <x v="1"/>
    <x v="228"/>
    <x v="227"/>
    <s v="Standard"/>
    <x v="1"/>
    <x v="11"/>
    <s v="F08"/>
    <d v="2016-01-01T00:00:00"/>
    <x v="2"/>
    <x v="8"/>
    <x v="7"/>
    <s v="TOUS"/>
    <x v="16"/>
    <n v="80"/>
    <n v="32.450000000000003"/>
    <n v="251.49"/>
    <n v="2596"/>
    <n v="20119.2"/>
  </r>
  <r>
    <n v="1500814362"/>
    <s v="China"/>
    <x v="1"/>
    <x v="228"/>
    <x v="227"/>
    <s v="Standard"/>
    <x v="1"/>
    <x v="11"/>
    <s v="F08"/>
    <d v="2016-01-01T00:00:00"/>
    <x v="2"/>
    <x v="9"/>
    <x v="7"/>
    <s v="TOUS"/>
    <x v="16"/>
    <n v="60"/>
    <n v="32.450000000000003"/>
    <n v="251.49"/>
    <n v="1947"/>
    <n v="15089.4"/>
  </r>
  <r>
    <n v="1500814362"/>
    <s v="China"/>
    <x v="1"/>
    <x v="228"/>
    <x v="227"/>
    <s v="Standard"/>
    <x v="1"/>
    <x v="11"/>
    <s v="F08"/>
    <d v="2016-01-01T00:00:00"/>
    <x v="2"/>
    <x v="10"/>
    <x v="7"/>
    <s v="TOUS"/>
    <x v="16"/>
    <n v="75"/>
    <n v="32.450000000000003"/>
    <n v="251.49"/>
    <n v="2433.75"/>
    <n v="18861.75"/>
  </r>
  <r>
    <n v="1500814362"/>
    <s v="China"/>
    <x v="1"/>
    <x v="228"/>
    <x v="227"/>
    <s v="Standard"/>
    <x v="1"/>
    <x v="11"/>
    <s v="F08"/>
    <d v="2016-01-01T00:00:00"/>
    <x v="2"/>
    <x v="11"/>
    <x v="7"/>
    <s v="TOUS"/>
    <x v="16"/>
    <n v="80"/>
    <n v="32.450000000000003"/>
    <n v="251.49"/>
    <n v="2596"/>
    <n v="20119.2"/>
  </r>
  <r>
    <n v="1500866739"/>
    <s v="Europe"/>
    <x v="1"/>
    <x v="318"/>
    <x v="317"/>
    <s v="Standard"/>
    <x v="1"/>
    <x v="20"/>
    <s v="F05"/>
    <d v="2016-01-01T00:00:00"/>
    <x v="2"/>
    <x v="6"/>
    <x v="7"/>
    <s v="TOUS"/>
    <x v="16"/>
    <n v="33"/>
    <n v="200.92"/>
    <n v="1557.13"/>
    <n v="6630.36"/>
    <n v="51385.29"/>
  </r>
  <r>
    <n v="1500866739"/>
    <s v="Europe"/>
    <x v="1"/>
    <x v="318"/>
    <x v="317"/>
    <s v="Standard"/>
    <x v="1"/>
    <x v="20"/>
    <s v="F05"/>
    <d v="2016-01-01T00:00:00"/>
    <x v="2"/>
    <x v="7"/>
    <x v="7"/>
    <s v="TOUS"/>
    <x v="16"/>
    <n v="25"/>
    <n v="200.92"/>
    <n v="1557.13"/>
    <n v="5023"/>
    <n v="38928.25"/>
  </r>
  <r>
    <n v="1500866739"/>
    <s v="Europe"/>
    <x v="1"/>
    <x v="318"/>
    <x v="317"/>
    <s v="Standard"/>
    <x v="1"/>
    <x v="20"/>
    <s v="F05"/>
    <d v="2016-01-01T00:00:00"/>
    <x v="2"/>
    <x v="8"/>
    <x v="7"/>
    <s v="TOUS"/>
    <x v="16"/>
    <n v="25"/>
    <n v="200.92"/>
    <n v="1557.13"/>
    <n v="5023"/>
    <n v="38928.25"/>
  </r>
  <r>
    <n v="1500866739"/>
    <s v="Europe"/>
    <x v="1"/>
    <x v="318"/>
    <x v="317"/>
    <s v="Standard"/>
    <x v="1"/>
    <x v="20"/>
    <s v="F05"/>
    <d v="2016-01-01T00:00:00"/>
    <x v="2"/>
    <x v="9"/>
    <x v="7"/>
    <s v="TOUS"/>
    <x v="16"/>
    <n v="25"/>
    <n v="200.92"/>
    <n v="1557.13"/>
    <n v="5023"/>
    <n v="38928.25"/>
  </r>
  <r>
    <n v="1500866739"/>
    <s v="Europe"/>
    <x v="1"/>
    <x v="318"/>
    <x v="317"/>
    <s v="Standard"/>
    <x v="1"/>
    <x v="20"/>
    <s v="F05"/>
    <d v="2016-01-01T00:00:00"/>
    <x v="2"/>
    <x v="10"/>
    <x v="7"/>
    <s v="TOUS"/>
    <x v="16"/>
    <n v="25"/>
    <n v="200.92"/>
    <n v="1557.13"/>
    <n v="5023"/>
    <n v="38928.25"/>
  </r>
  <r>
    <n v="1500866739"/>
    <s v="Europe"/>
    <x v="1"/>
    <x v="318"/>
    <x v="317"/>
    <s v="Standard"/>
    <x v="1"/>
    <x v="20"/>
    <s v="F05"/>
    <d v="2016-01-01T00:00:00"/>
    <x v="2"/>
    <x v="11"/>
    <x v="7"/>
    <s v="TOUS"/>
    <x v="16"/>
    <n v="30"/>
    <n v="200.92"/>
    <n v="1557.13"/>
    <n v="6027.6"/>
    <n v="46713.9"/>
  </r>
  <r>
    <n v="1510001061"/>
    <s v="Europe"/>
    <x v="2"/>
    <x v="157"/>
    <x v="157"/>
    <s v="Standard"/>
    <x v="1"/>
    <x v="5"/>
    <s v="F06"/>
    <d v="2016-01-01T00:00:00"/>
    <x v="2"/>
    <x v="6"/>
    <x v="7"/>
    <s v="TOUS"/>
    <x v="16"/>
    <n v="127"/>
    <n v="45.3"/>
    <n v="351.08"/>
    <n v="5753.1"/>
    <n v="44587.16"/>
  </r>
  <r>
    <n v="1510001061"/>
    <s v="Europe"/>
    <x v="2"/>
    <x v="157"/>
    <x v="157"/>
    <s v="Standard"/>
    <x v="1"/>
    <x v="5"/>
    <s v="F06"/>
    <d v="2016-01-01T00:00:00"/>
    <x v="2"/>
    <x v="7"/>
    <x v="7"/>
    <s v="TOUS"/>
    <x v="16"/>
    <n v="113"/>
    <n v="45.3"/>
    <n v="351.08"/>
    <n v="5118.8999999999996"/>
    <n v="39672.04"/>
  </r>
  <r>
    <n v="1510001061"/>
    <s v="Europe"/>
    <x v="2"/>
    <x v="157"/>
    <x v="157"/>
    <s v="Standard"/>
    <x v="1"/>
    <x v="5"/>
    <s v="F06"/>
    <d v="2016-01-01T00:00:00"/>
    <x v="2"/>
    <x v="8"/>
    <x v="7"/>
    <s v="TOUS"/>
    <x v="16"/>
    <n v="113"/>
    <n v="45.3"/>
    <n v="351.08"/>
    <n v="5118.8999999999996"/>
    <n v="39672.04"/>
  </r>
  <r>
    <n v="1510001061"/>
    <s v="Europe"/>
    <x v="2"/>
    <x v="157"/>
    <x v="157"/>
    <s v="Standard"/>
    <x v="1"/>
    <x v="5"/>
    <s v="F06"/>
    <d v="2016-01-01T00:00:00"/>
    <x v="2"/>
    <x v="9"/>
    <x v="7"/>
    <s v="TOUS"/>
    <x v="16"/>
    <n v="123"/>
    <n v="45.3"/>
    <n v="351.08"/>
    <n v="5571.9"/>
    <n v="43182.84"/>
  </r>
  <r>
    <n v="1510001061"/>
    <s v="Europe"/>
    <x v="2"/>
    <x v="157"/>
    <x v="157"/>
    <s v="Standard"/>
    <x v="1"/>
    <x v="5"/>
    <s v="F06"/>
    <d v="2016-01-01T00:00:00"/>
    <x v="2"/>
    <x v="10"/>
    <x v="7"/>
    <s v="TOUS"/>
    <x v="16"/>
    <n v="110"/>
    <n v="45.3"/>
    <n v="351.08"/>
    <n v="4983"/>
    <n v="38618.800000000003"/>
  </r>
  <r>
    <n v="1510001061"/>
    <s v="Europe"/>
    <x v="2"/>
    <x v="157"/>
    <x v="157"/>
    <s v="Standard"/>
    <x v="1"/>
    <x v="5"/>
    <s v="F06"/>
    <d v="2016-01-01T00:00:00"/>
    <x v="2"/>
    <x v="11"/>
    <x v="7"/>
    <s v="TOUS"/>
    <x v="16"/>
    <n v="120"/>
    <n v="45.3"/>
    <n v="351.08"/>
    <n v="5436"/>
    <n v="42129.599999999999"/>
  </r>
  <r>
    <n v="1510001138"/>
    <s v="Europe"/>
    <x v="1"/>
    <x v="171"/>
    <x v="171"/>
    <s v="Standard"/>
    <x v="4"/>
    <x v="10"/>
    <s v="C13"/>
    <d v="2017-05-01T00:00:00"/>
    <x v="2"/>
    <x v="6"/>
    <x v="7"/>
    <s v="TOUS"/>
    <x v="16"/>
    <n v="30"/>
    <n v="153.06"/>
    <n v="1186.22"/>
    <n v="4591.8"/>
    <n v="35586.6"/>
  </r>
  <r>
    <n v="1510001138"/>
    <s v="Europe"/>
    <x v="1"/>
    <x v="171"/>
    <x v="171"/>
    <s v="Standard"/>
    <x v="4"/>
    <x v="10"/>
    <s v="C13"/>
    <d v="2017-05-01T00:00:00"/>
    <x v="2"/>
    <x v="7"/>
    <x v="7"/>
    <s v="TOUS"/>
    <x v="16"/>
    <n v="15"/>
    <n v="153.06"/>
    <n v="1186.22"/>
    <n v="2295.9"/>
    <n v="17793.3"/>
  </r>
  <r>
    <n v="1510001138"/>
    <s v="Europe"/>
    <x v="1"/>
    <x v="171"/>
    <x v="171"/>
    <s v="Standard"/>
    <x v="4"/>
    <x v="10"/>
    <s v="C13"/>
    <d v="2017-05-01T00:00:00"/>
    <x v="2"/>
    <x v="8"/>
    <x v="7"/>
    <s v="TOUS"/>
    <x v="16"/>
    <n v="15"/>
    <n v="153.06"/>
    <n v="1186.22"/>
    <n v="2295.9"/>
    <n v="17793.3"/>
  </r>
  <r>
    <n v="1510001138"/>
    <s v="Europe"/>
    <x v="1"/>
    <x v="171"/>
    <x v="171"/>
    <s v="Standard"/>
    <x v="4"/>
    <x v="10"/>
    <s v="C13"/>
    <d v="2017-05-01T00:00:00"/>
    <x v="2"/>
    <x v="9"/>
    <x v="7"/>
    <s v="TOUS"/>
    <x v="16"/>
    <n v="25"/>
    <n v="153.06"/>
    <n v="1186.22"/>
    <n v="3826.5"/>
    <n v="29655.5"/>
  </r>
  <r>
    <n v="1510001138"/>
    <s v="Europe"/>
    <x v="1"/>
    <x v="171"/>
    <x v="171"/>
    <s v="Standard"/>
    <x v="4"/>
    <x v="10"/>
    <s v="C13"/>
    <d v="2017-05-01T00:00:00"/>
    <x v="2"/>
    <x v="10"/>
    <x v="7"/>
    <s v="TOUS"/>
    <x v="16"/>
    <n v="30"/>
    <n v="153.06"/>
    <n v="1186.22"/>
    <n v="4591.8"/>
    <n v="35586.6"/>
  </r>
  <r>
    <n v="1510001138"/>
    <s v="Europe"/>
    <x v="1"/>
    <x v="171"/>
    <x v="171"/>
    <s v="Standard"/>
    <x v="4"/>
    <x v="10"/>
    <s v="C13"/>
    <d v="2017-05-01T00:00:00"/>
    <x v="2"/>
    <x v="11"/>
    <x v="7"/>
    <s v="TOUS"/>
    <x v="16"/>
    <n v="15"/>
    <n v="153.06"/>
    <n v="1186.22"/>
    <n v="2295.9"/>
    <n v="17793.3"/>
  </r>
  <r>
    <n v="1510001366"/>
    <s v="Europe"/>
    <x v="1"/>
    <x v="323"/>
    <x v="322"/>
    <s v="Standard"/>
    <x v="1"/>
    <x v="5"/>
    <s v="F06"/>
    <d v="2018-03-01T00:00:00"/>
    <x v="2"/>
    <x v="6"/>
    <x v="7"/>
    <s v="TOUS"/>
    <x v="16"/>
    <n v="80"/>
    <n v="34.520000000000003"/>
    <n v="268"/>
    <n v="2761.6"/>
    <n v="21440"/>
  </r>
  <r>
    <n v="1510001366"/>
    <s v="Europe"/>
    <x v="1"/>
    <x v="323"/>
    <x v="322"/>
    <s v="Standard"/>
    <x v="1"/>
    <x v="5"/>
    <s v="F06"/>
    <d v="2018-03-01T00:00:00"/>
    <x v="2"/>
    <x v="7"/>
    <x v="7"/>
    <s v="TOUS"/>
    <x v="16"/>
    <n v="80"/>
    <n v="34.520000000000003"/>
    <n v="268"/>
    <n v="2761.6"/>
    <n v="21440"/>
  </r>
  <r>
    <n v="1510001366"/>
    <s v="Europe"/>
    <x v="1"/>
    <x v="323"/>
    <x v="322"/>
    <s v="Standard"/>
    <x v="1"/>
    <x v="5"/>
    <s v="F06"/>
    <d v="2018-03-01T00:00:00"/>
    <x v="2"/>
    <x v="8"/>
    <x v="7"/>
    <s v="TOUS"/>
    <x v="16"/>
    <n v="80"/>
    <n v="34.520000000000003"/>
    <n v="268"/>
    <n v="2761.6"/>
    <n v="21440"/>
  </r>
  <r>
    <n v="1510001366"/>
    <s v="Europe"/>
    <x v="1"/>
    <x v="323"/>
    <x v="322"/>
    <s v="Standard"/>
    <x v="1"/>
    <x v="5"/>
    <s v="F06"/>
    <d v="2018-03-01T00:00:00"/>
    <x v="2"/>
    <x v="9"/>
    <x v="7"/>
    <s v="TOUS"/>
    <x v="16"/>
    <n v="80"/>
    <n v="34.520000000000003"/>
    <n v="268"/>
    <n v="2761.6"/>
    <n v="21440"/>
  </r>
  <r>
    <n v="1510001366"/>
    <s v="Europe"/>
    <x v="1"/>
    <x v="323"/>
    <x v="322"/>
    <s v="Standard"/>
    <x v="1"/>
    <x v="5"/>
    <s v="F06"/>
    <d v="2018-03-01T00:00:00"/>
    <x v="2"/>
    <x v="10"/>
    <x v="7"/>
    <s v="TOUS"/>
    <x v="16"/>
    <n v="80"/>
    <n v="34.520000000000003"/>
    <n v="268"/>
    <n v="2761.6"/>
    <n v="21440"/>
  </r>
  <r>
    <n v="1510001366"/>
    <s v="Europe"/>
    <x v="1"/>
    <x v="323"/>
    <x v="322"/>
    <s v="Standard"/>
    <x v="1"/>
    <x v="5"/>
    <s v="F06"/>
    <d v="2018-03-01T00:00:00"/>
    <x v="2"/>
    <x v="11"/>
    <x v="7"/>
    <s v="TOUS"/>
    <x v="16"/>
    <n v="80"/>
    <n v="34.520000000000003"/>
    <n v="268"/>
    <n v="2761.6"/>
    <n v="21440"/>
  </r>
  <r>
    <n v="1830005421"/>
    <s v="China"/>
    <x v="1"/>
    <x v="179"/>
    <x v="179"/>
    <s v="Standard"/>
    <x v="2"/>
    <x v="7"/>
    <s v="L04"/>
    <d v="2016-01-01T00:00:00"/>
    <x v="2"/>
    <x v="6"/>
    <x v="7"/>
    <s v="TOUS"/>
    <x v="16"/>
    <n v="81"/>
    <n v="105.81"/>
    <n v="820.03"/>
    <n v="8570.61"/>
    <n v="66422.429999999993"/>
  </r>
  <r>
    <n v="1830005421"/>
    <s v="China"/>
    <x v="1"/>
    <x v="179"/>
    <x v="179"/>
    <s v="Standard"/>
    <x v="2"/>
    <x v="7"/>
    <s v="L04"/>
    <d v="2016-01-01T00:00:00"/>
    <x v="2"/>
    <x v="7"/>
    <x v="7"/>
    <s v="TOUS"/>
    <x v="16"/>
    <n v="81"/>
    <n v="105.81"/>
    <n v="820.03"/>
    <n v="8570.61"/>
    <n v="66422.429999999993"/>
  </r>
  <r>
    <n v="1830005421"/>
    <s v="China"/>
    <x v="1"/>
    <x v="179"/>
    <x v="179"/>
    <s v="Standard"/>
    <x v="2"/>
    <x v="7"/>
    <s v="L04"/>
    <d v="2016-01-01T00:00:00"/>
    <x v="2"/>
    <x v="8"/>
    <x v="7"/>
    <s v="TOUS"/>
    <x v="16"/>
    <n v="83"/>
    <n v="105.81"/>
    <n v="820.03"/>
    <n v="8782.23"/>
    <n v="68062.490000000005"/>
  </r>
  <r>
    <n v="1830005421"/>
    <s v="China"/>
    <x v="1"/>
    <x v="179"/>
    <x v="179"/>
    <s v="Standard"/>
    <x v="2"/>
    <x v="7"/>
    <s v="L04"/>
    <d v="2016-01-01T00:00:00"/>
    <x v="2"/>
    <x v="9"/>
    <x v="7"/>
    <s v="TOUS"/>
    <x v="16"/>
    <n v="77"/>
    <n v="105.81"/>
    <n v="820.03"/>
    <n v="8147.37"/>
    <n v="63142.31"/>
  </r>
  <r>
    <n v="1830005421"/>
    <s v="China"/>
    <x v="1"/>
    <x v="179"/>
    <x v="179"/>
    <s v="Standard"/>
    <x v="2"/>
    <x v="7"/>
    <s v="L04"/>
    <d v="2016-01-01T00:00:00"/>
    <x v="2"/>
    <x v="10"/>
    <x v="7"/>
    <s v="TOUS"/>
    <x v="16"/>
    <n v="65"/>
    <n v="105.81"/>
    <n v="820.03"/>
    <n v="6877.65"/>
    <n v="53301.95"/>
  </r>
  <r>
    <n v="1830005421"/>
    <s v="China"/>
    <x v="1"/>
    <x v="179"/>
    <x v="179"/>
    <s v="Standard"/>
    <x v="2"/>
    <x v="7"/>
    <s v="L04"/>
    <d v="2016-01-01T00:00:00"/>
    <x v="2"/>
    <x v="11"/>
    <x v="7"/>
    <s v="TOUS"/>
    <x v="16"/>
    <n v="84"/>
    <n v="105.81"/>
    <n v="820.03"/>
    <n v="8888.0400000000009"/>
    <n v="68882.52"/>
  </r>
  <r>
    <n v="1830005432"/>
    <s v="China"/>
    <x v="1"/>
    <x v="332"/>
    <x v="331"/>
    <s v=""/>
    <x v="3"/>
    <x v="4"/>
    <m/>
    <d v="2016-01-01T00:00:00"/>
    <x v="2"/>
    <x v="6"/>
    <x v="7"/>
    <s v="TOUS"/>
    <x v="16"/>
    <n v="400"/>
    <n v="28.9"/>
    <n v="223.98"/>
    <n v="11560"/>
    <n v="89592"/>
  </r>
  <r>
    <n v="1830005432"/>
    <s v="China"/>
    <x v="1"/>
    <x v="332"/>
    <x v="331"/>
    <s v=""/>
    <x v="3"/>
    <x v="4"/>
    <m/>
    <d v="2016-01-01T00:00:00"/>
    <x v="2"/>
    <x v="7"/>
    <x v="7"/>
    <s v="TOUS"/>
    <x v="16"/>
    <n v="400"/>
    <n v="28.9"/>
    <n v="223.98"/>
    <n v="11560"/>
    <n v="89592"/>
  </r>
  <r>
    <n v="1830005432"/>
    <s v="China"/>
    <x v="1"/>
    <x v="332"/>
    <x v="331"/>
    <s v=""/>
    <x v="3"/>
    <x v="4"/>
    <m/>
    <d v="2016-01-01T00:00:00"/>
    <x v="2"/>
    <x v="8"/>
    <x v="7"/>
    <s v="TOUS"/>
    <x v="16"/>
    <n v="100"/>
    <n v="28.9"/>
    <n v="223.98"/>
    <n v="2890"/>
    <n v="22398"/>
  </r>
  <r>
    <n v="1830005432"/>
    <s v="China"/>
    <x v="1"/>
    <x v="332"/>
    <x v="331"/>
    <s v=""/>
    <x v="3"/>
    <x v="4"/>
    <m/>
    <d v="2016-01-01T00:00:00"/>
    <x v="2"/>
    <x v="9"/>
    <x v="7"/>
    <s v="TOUS"/>
    <x v="16"/>
    <n v="10"/>
    <n v="28.9"/>
    <n v="223.98"/>
    <n v="289"/>
    <n v="2239.8000000000002"/>
  </r>
  <r>
    <n v="1830005459"/>
    <s v="Europe"/>
    <x v="1"/>
    <x v="293"/>
    <x v="292"/>
    <s v="Standard"/>
    <x v="2"/>
    <x v="9"/>
    <s v="L01"/>
    <d v="2016-01-01T00:00:00"/>
    <x v="2"/>
    <x v="6"/>
    <x v="7"/>
    <s v="TOUS"/>
    <x v="16"/>
    <n v="285"/>
    <n v="22.25"/>
    <n v="172.44"/>
    <n v="6341.25"/>
    <n v="49145.4"/>
  </r>
  <r>
    <n v="1830005459"/>
    <s v="Europe"/>
    <x v="1"/>
    <x v="293"/>
    <x v="292"/>
    <s v="Standard"/>
    <x v="2"/>
    <x v="9"/>
    <s v="L01"/>
    <d v="2016-01-01T00:00:00"/>
    <x v="2"/>
    <x v="7"/>
    <x v="7"/>
    <s v="TOUS"/>
    <x v="16"/>
    <n v="284"/>
    <n v="22.25"/>
    <n v="172.44"/>
    <n v="6319"/>
    <n v="48972.959999999999"/>
  </r>
  <r>
    <n v="1830005459"/>
    <s v="Europe"/>
    <x v="1"/>
    <x v="293"/>
    <x v="292"/>
    <s v="Standard"/>
    <x v="2"/>
    <x v="9"/>
    <s v="L01"/>
    <d v="2016-01-01T00:00:00"/>
    <x v="2"/>
    <x v="8"/>
    <x v="7"/>
    <s v="TOUS"/>
    <x v="16"/>
    <n v="302"/>
    <n v="22.25"/>
    <n v="172.44"/>
    <n v="6719.5"/>
    <n v="52076.88"/>
  </r>
  <r>
    <n v="1830005459"/>
    <s v="Europe"/>
    <x v="1"/>
    <x v="293"/>
    <x v="292"/>
    <s v="Standard"/>
    <x v="2"/>
    <x v="9"/>
    <s v="L01"/>
    <d v="2016-01-01T00:00:00"/>
    <x v="2"/>
    <x v="9"/>
    <x v="7"/>
    <s v="TOUS"/>
    <x v="16"/>
    <n v="300"/>
    <n v="22.25"/>
    <n v="172.44"/>
    <n v="6675"/>
    <n v="51732"/>
  </r>
  <r>
    <n v="1830005459"/>
    <s v="Europe"/>
    <x v="1"/>
    <x v="293"/>
    <x v="292"/>
    <s v="Standard"/>
    <x v="2"/>
    <x v="9"/>
    <s v="L01"/>
    <d v="2016-01-01T00:00:00"/>
    <x v="2"/>
    <x v="10"/>
    <x v="7"/>
    <s v="TOUS"/>
    <x v="16"/>
    <n v="324"/>
    <n v="22.25"/>
    <n v="172.44"/>
    <n v="7209"/>
    <n v="55870.559999999998"/>
  </r>
  <r>
    <n v="1830005459"/>
    <s v="Europe"/>
    <x v="1"/>
    <x v="293"/>
    <x v="292"/>
    <s v="Standard"/>
    <x v="2"/>
    <x v="9"/>
    <s v="L01"/>
    <d v="2016-01-01T00:00:00"/>
    <x v="2"/>
    <x v="11"/>
    <x v="7"/>
    <s v="TOUS"/>
    <x v="16"/>
    <n v="363"/>
    <n v="22.25"/>
    <n v="172.44"/>
    <n v="8076.75"/>
    <n v="62595.72"/>
  </r>
  <r>
    <n v="1830005461"/>
    <s v="Europe"/>
    <x v="1"/>
    <x v="168"/>
    <x v="168"/>
    <s v="Standard"/>
    <x v="2"/>
    <x v="9"/>
    <s v="L01"/>
    <d v="2016-01-01T00:00:00"/>
    <x v="2"/>
    <x v="6"/>
    <x v="7"/>
    <s v="TOUS"/>
    <x v="16"/>
    <n v="198"/>
    <n v="38.549999999999997"/>
    <n v="298.76"/>
    <n v="7632.9"/>
    <n v="59154.48"/>
  </r>
  <r>
    <n v="1830005461"/>
    <s v="Europe"/>
    <x v="1"/>
    <x v="168"/>
    <x v="168"/>
    <s v="Standard"/>
    <x v="2"/>
    <x v="9"/>
    <s v="L01"/>
    <d v="2016-01-01T00:00:00"/>
    <x v="2"/>
    <x v="7"/>
    <x v="7"/>
    <s v="TOUS"/>
    <x v="16"/>
    <n v="198"/>
    <n v="38.549999999999997"/>
    <n v="298.76"/>
    <n v="7632.9"/>
    <n v="59154.48"/>
  </r>
  <r>
    <n v="1830005461"/>
    <s v="Europe"/>
    <x v="1"/>
    <x v="168"/>
    <x v="168"/>
    <s v="Standard"/>
    <x v="2"/>
    <x v="9"/>
    <s v="L01"/>
    <d v="2016-01-01T00:00:00"/>
    <x v="2"/>
    <x v="8"/>
    <x v="7"/>
    <s v="TOUS"/>
    <x v="16"/>
    <n v="125"/>
    <n v="38.549999999999997"/>
    <n v="298.76"/>
    <n v="4818.75"/>
    <n v="37345"/>
  </r>
  <r>
    <n v="1830005461"/>
    <s v="Europe"/>
    <x v="1"/>
    <x v="168"/>
    <x v="168"/>
    <s v="Standard"/>
    <x v="2"/>
    <x v="9"/>
    <s v="L01"/>
    <d v="2016-01-01T00:00:00"/>
    <x v="2"/>
    <x v="9"/>
    <x v="7"/>
    <s v="TOUS"/>
    <x v="16"/>
    <n v="288"/>
    <n v="38.549999999999997"/>
    <n v="298.76"/>
    <n v="11102.4"/>
    <n v="86042.880000000005"/>
  </r>
  <r>
    <n v="1830005461"/>
    <s v="Europe"/>
    <x v="1"/>
    <x v="168"/>
    <x v="168"/>
    <s v="Standard"/>
    <x v="2"/>
    <x v="9"/>
    <s v="L01"/>
    <d v="2016-01-01T00:00:00"/>
    <x v="2"/>
    <x v="10"/>
    <x v="7"/>
    <s v="TOUS"/>
    <x v="16"/>
    <n v="376"/>
    <n v="38.549999999999997"/>
    <n v="298.76"/>
    <n v="14494.8"/>
    <n v="112333.75999999999"/>
  </r>
  <r>
    <n v="1830005461"/>
    <s v="Europe"/>
    <x v="1"/>
    <x v="168"/>
    <x v="168"/>
    <s v="Standard"/>
    <x v="2"/>
    <x v="9"/>
    <s v="L01"/>
    <d v="2016-01-01T00:00:00"/>
    <x v="2"/>
    <x v="11"/>
    <x v="7"/>
    <s v="TOUS"/>
    <x v="16"/>
    <n v="400"/>
    <n v="38.549999999999997"/>
    <n v="298.76"/>
    <n v="15420"/>
    <n v="119504"/>
  </r>
  <r>
    <n v="1830005538"/>
    <s v="China"/>
    <x v="1"/>
    <x v="259"/>
    <x v="258"/>
    <s v="Standard"/>
    <x v="5"/>
    <x v="12"/>
    <s v="P01"/>
    <d v="2016-01-01T00:00:00"/>
    <x v="2"/>
    <x v="6"/>
    <x v="7"/>
    <s v="TOUS"/>
    <x v="16"/>
    <n v="121"/>
    <n v="36.65"/>
    <n v="284.04000000000002"/>
    <n v="4434.6499999999996"/>
    <n v="34368.839999999997"/>
  </r>
  <r>
    <n v="1830005538"/>
    <s v="China"/>
    <x v="1"/>
    <x v="259"/>
    <x v="258"/>
    <s v="Standard"/>
    <x v="5"/>
    <x v="12"/>
    <s v="P01"/>
    <d v="2016-01-01T00:00:00"/>
    <x v="2"/>
    <x v="7"/>
    <x v="7"/>
    <s v="TOUS"/>
    <x v="16"/>
    <n v="120"/>
    <n v="36.65"/>
    <n v="284.04000000000002"/>
    <n v="4398"/>
    <n v="34084.800000000003"/>
  </r>
  <r>
    <n v="1830005538"/>
    <s v="China"/>
    <x v="1"/>
    <x v="259"/>
    <x v="258"/>
    <s v="Standard"/>
    <x v="5"/>
    <x v="12"/>
    <s v="P01"/>
    <d v="2016-01-01T00:00:00"/>
    <x v="2"/>
    <x v="8"/>
    <x v="7"/>
    <s v="TOUS"/>
    <x v="16"/>
    <n v="128"/>
    <n v="36.65"/>
    <n v="284.04000000000002"/>
    <n v="4691.2"/>
    <n v="36357.120000000003"/>
  </r>
  <r>
    <n v="1830005538"/>
    <s v="China"/>
    <x v="1"/>
    <x v="259"/>
    <x v="258"/>
    <s v="Standard"/>
    <x v="5"/>
    <x v="12"/>
    <s v="P01"/>
    <d v="2016-01-01T00:00:00"/>
    <x v="2"/>
    <x v="9"/>
    <x v="7"/>
    <s v="TOUS"/>
    <x v="16"/>
    <n v="122"/>
    <n v="36.65"/>
    <n v="284.04000000000002"/>
    <n v="4471.3"/>
    <n v="34652.879999999997"/>
  </r>
  <r>
    <n v="1830005538"/>
    <s v="China"/>
    <x v="1"/>
    <x v="259"/>
    <x v="258"/>
    <s v="Standard"/>
    <x v="5"/>
    <x v="12"/>
    <s v="P01"/>
    <d v="2016-01-01T00:00:00"/>
    <x v="2"/>
    <x v="10"/>
    <x v="7"/>
    <s v="TOUS"/>
    <x v="16"/>
    <n v="140"/>
    <n v="36.65"/>
    <n v="284.04000000000002"/>
    <n v="5131"/>
    <n v="39765.599999999999"/>
  </r>
  <r>
    <n v="1830005538"/>
    <s v="China"/>
    <x v="1"/>
    <x v="259"/>
    <x v="258"/>
    <s v="Standard"/>
    <x v="5"/>
    <x v="12"/>
    <s v="P01"/>
    <d v="2016-01-01T00:00:00"/>
    <x v="2"/>
    <x v="11"/>
    <x v="7"/>
    <s v="TOUS"/>
    <x v="16"/>
    <n v="135"/>
    <n v="36.65"/>
    <n v="284.04000000000002"/>
    <n v="4947.75"/>
    <n v="38345.4"/>
  </r>
  <r>
    <n v="1830005543"/>
    <s v="China"/>
    <x v="1"/>
    <x v="175"/>
    <x v="175"/>
    <s v="Standard"/>
    <x v="5"/>
    <x v="12"/>
    <s v="P01"/>
    <d v="2016-01-01T00:00:00"/>
    <x v="2"/>
    <x v="6"/>
    <x v="7"/>
    <s v="TOUS"/>
    <x v="16"/>
    <n v="406"/>
    <n v="9.52"/>
    <n v="73.78"/>
    <n v="3865.12"/>
    <n v="29954.68"/>
  </r>
  <r>
    <n v="1830005543"/>
    <s v="China"/>
    <x v="1"/>
    <x v="175"/>
    <x v="175"/>
    <s v="Standard"/>
    <x v="5"/>
    <x v="12"/>
    <s v="P01"/>
    <d v="2016-01-01T00:00:00"/>
    <x v="2"/>
    <x v="7"/>
    <x v="7"/>
    <s v="TOUS"/>
    <x v="16"/>
    <n v="404"/>
    <n v="9.52"/>
    <n v="73.78"/>
    <n v="3846.08"/>
    <n v="29807.119999999999"/>
  </r>
  <r>
    <n v="1830005543"/>
    <s v="China"/>
    <x v="1"/>
    <x v="175"/>
    <x v="175"/>
    <s v="Standard"/>
    <x v="5"/>
    <x v="12"/>
    <s v="P01"/>
    <d v="2016-01-01T00:00:00"/>
    <x v="2"/>
    <x v="8"/>
    <x v="7"/>
    <s v="TOUS"/>
    <x v="16"/>
    <n v="467"/>
    <n v="9.52"/>
    <n v="73.78"/>
    <n v="4445.84"/>
    <n v="34455.26"/>
  </r>
  <r>
    <n v="1830005543"/>
    <s v="China"/>
    <x v="1"/>
    <x v="175"/>
    <x v="175"/>
    <s v="Standard"/>
    <x v="5"/>
    <x v="12"/>
    <s v="P01"/>
    <d v="2016-01-01T00:00:00"/>
    <x v="2"/>
    <x v="9"/>
    <x v="7"/>
    <s v="TOUS"/>
    <x v="16"/>
    <n v="517"/>
    <n v="9.52"/>
    <n v="73.78"/>
    <n v="4921.84"/>
    <n v="38144.26"/>
  </r>
  <r>
    <n v="1830005543"/>
    <s v="China"/>
    <x v="1"/>
    <x v="175"/>
    <x v="175"/>
    <s v="Standard"/>
    <x v="5"/>
    <x v="12"/>
    <s v="P01"/>
    <d v="2016-01-01T00:00:00"/>
    <x v="2"/>
    <x v="10"/>
    <x v="7"/>
    <s v="TOUS"/>
    <x v="16"/>
    <n v="450"/>
    <n v="9.52"/>
    <n v="73.78"/>
    <n v="4284"/>
    <n v="33201"/>
  </r>
  <r>
    <n v="1830005543"/>
    <s v="China"/>
    <x v="1"/>
    <x v="175"/>
    <x v="175"/>
    <s v="Standard"/>
    <x v="5"/>
    <x v="12"/>
    <s v="P01"/>
    <d v="2016-01-01T00:00:00"/>
    <x v="2"/>
    <x v="11"/>
    <x v="7"/>
    <s v="TOUS"/>
    <x v="16"/>
    <n v="400"/>
    <n v="9.52"/>
    <n v="73.78"/>
    <n v="3808"/>
    <n v="29512"/>
  </r>
  <r>
    <n v="1830005546"/>
    <s v="China"/>
    <x v="1"/>
    <x v="260"/>
    <x v="259"/>
    <s v="Standard"/>
    <x v="5"/>
    <x v="12"/>
    <s v="P01"/>
    <d v="2016-01-01T00:00:00"/>
    <x v="2"/>
    <x v="6"/>
    <x v="7"/>
    <s v="TOUS"/>
    <x v="16"/>
    <n v="193"/>
    <n v="32.1"/>
    <n v="248.78"/>
    <n v="6195.3"/>
    <n v="48014.54"/>
  </r>
  <r>
    <n v="1830005546"/>
    <s v="China"/>
    <x v="1"/>
    <x v="260"/>
    <x v="259"/>
    <s v="Standard"/>
    <x v="5"/>
    <x v="12"/>
    <s v="P01"/>
    <d v="2016-01-01T00:00:00"/>
    <x v="2"/>
    <x v="7"/>
    <x v="7"/>
    <s v="TOUS"/>
    <x v="16"/>
    <n v="190"/>
    <n v="32.1"/>
    <n v="248.78"/>
    <n v="6099"/>
    <n v="47268.2"/>
  </r>
  <r>
    <n v="1830005546"/>
    <s v="China"/>
    <x v="1"/>
    <x v="260"/>
    <x v="259"/>
    <s v="Standard"/>
    <x v="5"/>
    <x v="12"/>
    <s v="P01"/>
    <d v="2016-01-01T00:00:00"/>
    <x v="2"/>
    <x v="8"/>
    <x v="7"/>
    <s v="TOUS"/>
    <x v="16"/>
    <n v="225"/>
    <n v="32.1"/>
    <n v="248.78"/>
    <n v="7222.5"/>
    <n v="55975.5"/>
  </r>
  <r>
    <n v="1830005546"/>
    <s v="China"/>
    <x v="1"/>
    <x v="260"/>
    <x v="259"/>
    <s v="Standard"/>
    <x v="5"/>
    <x v="12"/>
    <s v="P01"/>
    <d v="2016-01-01T00:00:00"/>
    <x v="2"/>
    <x v="9"/>
    <x v="7"/>
    <s v="TOUS"/>
    <x v="16"/>
    <n v="192"/>
    <n v="32.1"/>
    <n v="248.78"/>
    <n v="6163.2"/>
    <n v="47765.760000000002"/>
  </r>
  <r>
    <n v="1830005546"/>
    <s v="China"/>
    <x v="1"/>
    <x v="260"/>
    <x v="259"/>
    <s v="Standard"/>
    <x v="5"/>
    <x v="12"/>
    <s v="P01"/>
    <d v="2016-01-01T00:00:00"/>
    <x v="2"/>
    <x v="10"/>
    <x v="7"/>
    <s v="TOUS"/>
    <x v="16"/>
    <n v="240"/>
    <n v="32.1"/>
    <n v="248.78"/>
    <n v="7704"/>
    <n v="59707.199999999997"/>
  </r>
  <r>
    <n v="1830005546"/>
    <s v="China"/>
    <x v="1"/>
    <x v="260"/>
    <x v="259"/>
    <s v="Standard"/>
    <x v="5"/>
    <x v="12"/>
    <s v="P01"/>
    <d v="2016-01-01T00:00:00"/>
    <x v="2"/>
    <x v="11"/>
    <x v="7"/>
    <s v="TOUS"/>
    <x v="16"/>
    <n v="200"/>
    <n v="32.1"/>
    <n v="248.78"/>
    <n v="6420"/>
    <n v="49756"/>
  </r>
  <r>
    <n v="1830005565"/>
    <s v="China"/>
    <x v="1"/>
    <x v="258"/>
    <x v="257"/>
    <s v="Standard"/>
    <x v="5"/>
    <x v="12"/>
    <s v="P01"/>
    <d v="2016-01-01T00:00:00"/>
    <x v="2"/>
    <x v="6"/>
    <x v="7"/>
    <s v="TOUS"/>
    <x v="16"/>
    <n v="106"/>
    <n v="42.58"/>
    <n v="330"/>
    <n v="4513.4799999999996"/>
    <n v="34980"/>
  </r>
  <r>
    <n v="1830005565"/>
    <s v="China"/>
    <x v="1"/>
    <x v="258"/>
    <x v="257"/>
    <s v="Standard"/>
    <x v="5"/>
    <x v="12"/>
    <s v="P01"/>
    <d v="2016-01-01T00:00:00"/>
    <x v="2"/>
    <x v="7"/>
    <x v="7"/>
    <s v="TOUS"/>
    <x v="16"/>
    <n v="105"/>
    <n v="42.58"/>
    <n v="330"/>
    <n v="4470.8999999999996"/>
    <n v="34650"/>
  </r>
  <r>
    <n v="1830005565"/>
    <s v="China"/>
    <x v="1"/>
    <x v="258"/>
    <x v="257"/>
    <s v="Standard"/>
    <x v="5"/>
    <x v="12"/>
    <s v="P01"/>
    <d v="2016-01-01T00:00:00"/>
    <x v="2"/>
    <x v="8"/>
    <x v="7"/>
    <s v="TOUS"/>
    <x v="16"/>
    <n v="139"/>
    <n v="42.58"/>
    <n v="330"/>
    <n v="5918.62"/>
    <n v="45870"/>
  </r>
  <r>
    <n v="1830005565"/>
    <s v="China"/>
    <x v="1"/>
    <x v="258"/>
    <x v="257"/>
    <s v="Standard"/>
    <x v="5"/>
    <x v="12"/>
    <s v="P01"/>
    <d v="2016-01-01T00:00:00"/>
    <x v="2"/>
    <x v="9"/>
    <x v="7"/>
    <s v="TOUS"/>
    <x v="16"/>
    <n v="122"/>
    <n v="42.58"/>
    <n v="330"/>
    <n v="5194.76"/>
    <n v="40260"/>
  </r>
  <r>
    <n v="1830005565"/>
    <s v="China"/>
    <x v="1"/>
    <x v="258"/>
    <x v="257"/>
    <s v="Standard"/>
    <x v="5"/>
    <x v="12"/>
    <s v="P01"/>
    <d v="2016-01-01T00:00:00"/>
    <x v="2"/>
    <x v="10"/>
    <x v="7"/>
    <s v="TOUS"/>
    <x v="16"/>
    <n v="100"/>
    <n v="42.58"/>
    <n v="330"/>
    <n v="4258"/>
    <n v="33000"/>
  </r>
  <r>
    <n v="1830005565"/>
    <s v="China"/>
    <x v="1"/>
    <x v="258"/>
    <x v="257"/>
    <s v="Standard"/>
    <x v="5"/>
    <x v="12"/>
    <s v="P01"/>
    <d v="2016-01-01T00:00:00"/>
    <x v="2"/>
    <x v="11"/>
    <x v="7"/>
    <s v="TOUS"/>
    <x v="16"/>
    <n v="140"/>
    <n v="42.58"/>
    <n v="330"/>
    <n v="5961.2"/>
    <n v="46200"/>
  </r>
  <r>
    <n v="1830005571"/>
    <s v="China"/>
    <x v="1"/>
    <x v="178"/>
    <x v="178"/>
    <s v="Standard"/>
    <x v="5"/>
    <x v="12"/>
    <s v="P01"/>
    <d v="2016-01-01T00:00:00"/>
    <x v="2"/>
    <x v="6"/>
    <x v="7"/>
    <s v="TOUS"/>
    <x v="16"/>
    <n v="643"/>
    <n v="24.76"/>
    <n v="191.89"/>
    <n v="15920.68"/>
    <n v="123385.27"/>
  </r>
  <r>
    <n v="1830005571"/>
    <s v="China"/>
    <x v="1"/>
    <x v="178"/>
    <x v="178"/>
    <s v="Standard"/>
    <x v="5"/>
    <x v="12"/>
    <s v="P01"/>
    <d v="2016-01-01T00:00:00"/>
    <x v="2"/>
    <x v="7"/>
    <x v="7"/>
    <s v="TOUS"/>
    <x v="16"/>
    <n v="640"/>
    <n v="24.76"/>
    <n v="191.89"/>
    <n v="15846.4"/>
    <n v="122809.60000000001"/>
  </r>
  <r>
    <n v="1830005571"/>
    <s v="China"/>
    <x v="1"/>
    <x v="178"/>
    <x v="178"/>
    <s v="Standard"/>
    <x v="5"/>
    <x v="12"/>
    <s v="P01"/>
    <d v="2016-01-01T00:00:00"/>
    <x v="2"/>
    <x v="8"/>
    <x v="7"/>
    <s v="TOUS"/>
    <x v="16"/>
    <n v="705"/>
    <n v="24.76"/>
    <n v="191.89"/>
    <n v="17455.8"/>
    <n v="135282.45000000001"/>
  </r>
  <r>
    <n v="1830005571"/>
    <s v="China"/>
    <x v="1"/>
    <x v="178"/>
    <x v="178"/>
    <s v="Standard"/>
    <x v="5"/>
    <x v="12"/>
    <s v="P01"/>
    <d v="2016-01-01T00:00:00"/>
    <x v="2"/>
    <x v="9"/>
    <x v="7"/>
    <s v="TOUS"/>
    <x v="16"/>
    <n v="726"/>
    <n v="24.76"/>
    <n v="191.89"/>
    <n v="17975.759999999998"/>
    <n v="139312.14000000001"/>
  </r>
  <r>
    <n v="1830005571"/>
    <s v="China"/>
    <x v="1"/>
    <x v="178"/>
    <x v="178"/>
    <s v="Standard"/>
    <x v="5"/>
    <x v="12"/>
    <s v="P01"/>
    <d v="2016-01-01T00:00:00"/>
    <x v="2"/>
    <x v="10"/>
    <x v="7"/>
    <s v="TOUS"/>
    <x v="16"/>
    <n v="900"/>
    <n v="24.76"/>
    <n v="191.89"/>
    <n v="22284"/>
    <n v="172701"/>
  </r>
  <r>
    <n v="1830005571"/>
    <s v="China"/>
    <x v="1"/>
    <x v="178"/>
    <x v="178"/>
    <s v="Standard"/>
    <x v="5"/>
    <x v="12"/>
    <s v="P01"/>
    <d v="2016-01-01T00:00:00"/>
    <x v="2"/>
    <x v="11"/>
    <x v="7"/>
    <s v="TOUS"/>
    <x v="16"/>
    <n v="1300"/>
    <n v="24.76"/>
    <n v="191.89"/>
    <n v="32188"/>
    <n v="249457"/>
  </r>
  <r>
    <n v="1830005572"/>
    <s v="China"/>
    <x v="1"/>
    <x v="261"/>
    <x v="260"/>
    <s v="Standard"/>
    <x v="5"/>
    <x v="12"/>
    <s v="P01"/>
    <d v="2016-01-01T00:00:00"/>
    <x v="2"/>
    <x v="6"/>
    <x v="7"/>
    <s v="TOUS"/>
    <x v="16"/>
    <n v="113"/>
    <n v="15.16"/>
    <n v="117.49"/>
    <n v="1713.08"/>
    <n v="13276.37"/>
  </r>
  <r>
    <n v="1830005572"/>
    <s v="China"/>
    <x v="1"/>
    <x v="261"/>
    <x v="260"/>
    <s v="Standard"/>
    <x v="5"/>
    <x v="12"/>
    <s v="P01"/>
    <d v="2016-01-01T00:00:00"/>
    <x v="2"/>
    <x v="7"/>
    <x v="7"/>
    <s v="TOUS"/>
    <x v="16"/>
    <n v="113"/>
    <n v="15.16"/>
    <n v="117.49"/>
    <n v="1713.08"/>
    <n v="13276.37"/>
  </r>
  <r>
    <n v="1830005572"/>
    <s v="China"/>
    <x v="1"/>
    <x v="261"/>
    <x v="260"/>
    <s v="Standard"/>
    <x v="5"/>
    <x v="12"/>
    <s v="P01"/>
    <d v="2016-01-01T00:00:00"/>
    <x v="2"/>
    <x v="8"/>
    <x v="7"/>
    <s v="TOUS"/>
    <x v="16"/>
    <n v="122"/>
    <n v="15.16"/>
    <n v="117.49"/>
    <n v="1849.52"/>
    <n v="14333.78"/>
  </r>
  <r>
    <n v="1830005572"/>
    <s v="China"/>
    <x v="1"/>
    <x v="261"/>
    <x v="260"/>
    <s v="Standard"/>
    <x v="5"/>
    <x v="12"/>
    <s v="P01"/>
    <d v="2016-01-01T00:00:00"/>
    <x v="2"/>
    <x v="9"/>
    <x v="7"/>
    <s v="TOUS"/>
    <x v="16"/>
    <n v="94"/>
    <n v="15.16"/>
    <n v="117.49"/>
    <n v="1425.04"/>
    <n v="11044.06"/>
  </r>
  <r>
    <n v="1830005572"/>
    <s v="China"/>
    <x v="1"/>
    <x v="261"/>
    <x v="260"/>
    <s v="Standard"/>
    <x v="5"/>
    <x v="12"/>
    <s v="P01"/>
    <d v="2016-01-01T00:00:00"/>
    <x v="2"/>
    <x v="10"/>
    <x v="7"/>
    <s v="TOUS"/>
    <x v="16"/>
    <n v="100"/>
    <n v="15.16"/>
    <n v="117.49"/>
    <n v="1516"/>
    <n v="11749"/>
  </r>
  <r>
    <n v="1830005572"/>
    <s v="China"/>
    <x v="1"/>
    <x v="261"/>
    <x v="260"/>
    <s v="Standard"/>
    <x v="5"/>
    <x v="12"/>
    <s v="P01"/>
    <d v="2016-01-01T00:00:00"/>
    <x v="2"/>
    <x v="11"/>
    <x v="7"/>
    <s v="TOUS"/>
    <x v="16"/>
    <n v="120"/>
    <n v="15.16"/>
    <n v="117.49"/>
    <n v="1819.2"/>
    <n v="14098.8"/>
  </r>
  <r>
    <n v="1830005573"/>
    <s v="China"/>
    <x v="1"/>
    <x v="257"/>
    <x v="256"/>
    <s v="Standard"/>
    <x v="5"/>
    <x v="12"/>
    <s v="P01"/>
    <d v="2016-01-01T00:00:00"/>
    <x v="2"/>
    <x v="6"/>
    <x v="7"/>
    <s v="TOUS"/>
    <x v="16"/>
    <n v="155"/>
    <n v="24.04"/>
    <n v="186.31"/>
    <n v="3726.2"/>
    <n v="28878.05"/>
  </r>
  <r>
    <n v="1830005573"/>
    <s v="China"/>
    <x v="1"/>
    <x v="257"/>
    <x v="256"/>
    <s v="Standard"/>
    <x v="5"/>
    <x v="12"/>
    <s v="P01"/>
    <d v="2016-01-01T00:00:00"/>
    <x v="2"/>
    <x v="7"/>
    <x v="7"/>
    <s v="TOUS"/>
    <x v="16"/>
    <n v="153"/>
    <n v="24.04"/>
    <n v="186.31"/>
    <n v="3678.12"/>
    <n v="28505.43"/>
  </r>
  <r>
    <n v="1830005573"/>
    <s v="China"/>
    <x v="1"/>
    <x v="257"/>
    <x v="256"/>
    <s v="Standard"/>
    <x v="5"/>
    <x v="12"/>
    <s v="P01"/>
    <d v="2016-01-01T00:00:00"/>
    <x v="2"/>
    <x v="8"/>
    <x v="7"/>
    <s v="TOUS"/>
    <x v="16"/>
    <n v="166"/>
    <n v="24.04"/>
    <n v="186.31"/>
    <n v="3990.64"/>
    <n v="30927.46"/>
  </r>
  <r>
    <n v="1830005573"/>
    <s v="China"/>
    <x v="1"/>
    <x v="257"/>
    <x v="256"/>
    <s v="Standard"/>
    <x v="5"/>
    <x v="12"/>
    <s v="P01"/>
    <d v="2016-01-01T00:00:00"/>
    <x v="2"/>
    <x v="9"/>
    <x v="7"/>
    <s v="TOUS"/>
    <x v="16"/>
    <n v="178"/>
    <n v="24.04"/>
    <n v="186.31"/>
    <n v="4279.12"/>
    <n v="33163.18"/>
  </r>
  <r>
    <n v="1830005573"/>
    <s v="China"/>
    <x v="1"/>
    <x v="257"/>
    <x v="256"/>
    <s v="Standard"/>
    <x v="5"/>
    <x v="12"/>
    <s v="P01"/>
    <d v="2016-01-01T00:00:00"/>
    <x v="2"/>
    <x v="10"/>
    <x v="7"/>
    <s v="TOUS"/>
    <x v="16"/>
    <n v="165"/>
    <n v="24.04"/>
    <n v="186.31"/>
    <n v="3966.6"/>
    <n v="30741.15"/>
  </r>
  <r>
    <n v="1830005573"/>
    <s v="China"/>
    <x v="1"/>
    <x v="257"/>
    <x v="256"/>
    <s v="Standard"/>
    <x v="5"/>
    <x v="12"/>
    <s v="P01"/>
    <d v="2016-01-01T00:00:00"/>
    <x v="2"/>
    <x v="11"/>
    <x v="7"/>
    <s v="TOUS"/>
    <x v="16"/>
    <n v="190"/>
    <n v="24.04"/>
    <n v="186.31"/>
    <n v="4567.6000000000004"/>
    <n v="35398.9"/>
  </r>
  <r>
    <n v="1830005576"/>
    <s v="China"/>
    <x v="1"/>
    <x v="177"/>
    <x v="177"/>
    <s v="Standard"/>
    <x v="5"/>
    <x v="12"/>
    <s v="P01"/>
    <d v="2016-01-01T00:00:00"/>
    <x v="2"/>
    <x v="6"/>
    <x v="7"/>
    <s v="TOUS"/>
    <x v="16"/>
    <n v="405"/>
    <n v="20.81"/>
    <n v="161.28"/>
    <n v="8428.0499999999993"/>
    <n v="65318.400000000001"/>
  </r>
  <r>
    <n v="1830005576"/>
    <s v="China"/>
    <x v="1"/>
    <x v="177"/>
    <x v="177"/>
    <s v="Standard"/>
    <x v="5"/>
    <x v="12"/>
    <s v="P01"/>
    <d v="2016-01-01T00:00:00"/>
    <x v="2"/>
    <x v="7"/>
    <x v="7"/>
    <s v="TOUS"/>
    <x v="16"/>
    <n v="403"/>
    <n v="20.81"/>
    <n v="161.28"/>
    <n v="8386.43"/>
    <n v="64995.839999999997"/>
  </r>
  <r>
    <n v="1830005576"/>
    <s v="China"/>
    <x v="1"/>
    <x v="177"/>
    <x v="177"/>
    <s v="Standard"/>
    <x v="5"/>
    <x v="12"/>
    <s v="P01"/>
    <d v="2016-01-01T00:00:00"/>
    <x v="2"/>
    <x v="8"/>
    <x v="7"/>
    <s v="TOUS"/>
    <x v="16"/>
    <n v="444"/>
    <n v="20.81"/>
    <n v="161.28"/>
    <n v="9239.64"/>
    <n v="71608.320000000007"/>
  </r>
  <r>
    <n v="1830005576"/>
    <s v="China"/>
    <x v="1"/>
    <x v="177"/>
    <x v="177"/>
    <s v="Standard"/>
    <x v="5"/>
    <x v="12"/>
    <s v="P01"/>
    <d v="2016-01-01T00:00:00"/>
    <x v="2"/>
    <x v="9"/>
    <x v="7"/>
    <s v="TOUS"/>
    <x v="16"/>
    <n v="402"/>
    <n v="20.81"/>
    <n v="161.28"/>
    <n v="8365.6200000000008"/>
    <n v="64834.559999999998"/>
  </r>
  <r>
    <n v="1830005576"/>
    <s v="China"/>
    <x v="1"/>
    <x v="177"/>
    <x v="177"/>
    <s v="Standard"/>
    <x v="5"/>
    <x v="12"/>
    <s v="P01"/>
    <d v="2016-01-01T00:00:00"/>
    <x v="2"/>
    <x v="10"/>
    <x v="7"/>
    <s v="TOUS"/>
    <x v="16"/>
    <n v="600"/>
    <n v="20.81"/>
    <n v="161.28"/>
    <n v="12486"/>
    <n v="96768"/>
  </r>
  <r>
    <n v="1830005576"/>
    <s v="China"/>
    <x v="1"/>
    <x v="177"/>
    <x v="177"/>
    <s v="Standard"/>
    <x v="5"/>
    <x v="12"/>
    <s v="P01"/>
    <d v="2016-01-01T00:00:00"/>
    <x v="2"/>
    <x v="11"/>
    <x v="7"/>
    <s v="TOUS"/>
    <x v="16"/>
    <n v="615"/>
    <n v="20.81"/>
    <n v="161.28"/>
    <n v="12798.15"/>
    <n v="99187.199999999997"/>
  </r>
  <r>
    <n v="1830005577"/>
    <s v="China"/>
    <x v="1"/>
    <x v="176"/>
    <x v="176"/>
    <s v="Standard"/>
    <x v="5"/>
    <x v="12"/>
    <s v="P01"/>
    <d v="2016-01-01T00:00:00"/>
    <x v="2"/>
    <x v="6"/>
    <x v="7"/>
    <s v="TOUS"/>
    <x v="16"/>
    <n v="345"/>
    <n v="15.97"/>
    <n v="123.77"/>
    <n v="5509.65"/>
    <n v="42700.65"/>
  </r>
  <r>
    <n v="1830005577"/>
    <s v="China"/>
    <x v="1"/>
    <x v="176"/>
    <x v="176"/>
    <s v="Standard"/>
    <x v="5"/>
    <x v="12"/>
    <s v="P01"/>
    <d v="2016-01-01T00:00:00"/>
    <x v="2"/>
    <x v="7"/>
    <x v="7"/>
    <s v="TOUS"/>
    <x v="16"/>
    <n v="343"/>
    <n v="15.97"/>
    <n v="123.77"/>
    <n v="5477.71"/>
    <n v="42453.11"/>
  </r>
  <r>
    <n v="1830005577"/>
    <s v="China"/>
    <x v="1"/>
    <x v="176"/>
    <x v="176"/>
    <s v="Standard"/>
    <x v="5"/>
    <x v="12"/>
    <s v="P01"/>
    <d v="2016-01-01T00:00:00"/>
    <x v="2"/>
    <x v="8"/>
    <x v="7"/>
    <s v="TOUS"/>
    <x v="16"/>
    <n v="349"/>
    <n v="15.97"/>
    <n v="123.77"/>
    <n v="5573.53"/>
    <n v="43195.73"/>
  </r>
  <r>
    <n v="1830005577"/>
    <s v="China"/>
    <x v="1"/>
    <x v="176"/>
    <x v="176"/>
    <s v="Standard"/>
    <x v="5"/>
    <x v="12"/>
    <s v="P01"/>
    <d v="2016-01-01T00:00:00"/>
    <x v="2"/>
    <x v="9"/>
    <x v="7"/>
    <s v="TOUS"/>
    <x v="16"/>
    <n v="379"/>
    <n v="15.97"/>
    <n v="123.77"/>
    <n v="6052.63"/>
    <n v="46908.83"/>
  </r>
  <r>
    <n v="1830005577"/>
    <s v="China"/>
    <x v="1"/>
    <x v="176"/>
    <x v="176"/>
    <s v="Standard"/>
    <x v="5"/>
    <x v="12"/>
    <s v="P01"/>
    <d v="2016-01-01T00:00:00"/>
    <x v="2"/>
    <x v="10"/>
    <x v="7"/>
    <s v="TOUS"/>
    <x v="16"/>
    <n v="360"/>
    <n v="15.97"/>
    <n v="123.77"/>
    <n v="5749.2"/>
    <n v="44557.2"/>
  </r>
  <r>
    <n v="1830005577"/>
    <s v="China"/>
    <x v="1"/>
    <x v="176"/>
    <x v="176"/>
    <s v="Standard"/>
    <x v="5"/>
    <x v="12"/>
    <s v="P01"/>
    <d v="2016-01-01T00:00:00"/>
    <x v="2"/>
    <x v="11"/>
    <x v="7"/>
    <s v="TOUS"/>
    <x v="16"/>
    <n v="325"/>
    <n v="15.97"/>
    <n v="123.77"/>
    <n v="5190.25"/>
    <n v="40225.25"/>
  </r>
  <r>
    <n v="1830005578"/>
    <s v="China"/>
    <x v="1"/>
    <x v="212"/>
    <x v="212"/>
    <s v="Standard"/>
    <x v="5"/>
    <x v="12"/>
    <s v="P01"/>
    <d v="2016-01-01T00:00:00"/>
    <x v="2"/>
    <x v="6"/>
    <x v="7"/>
    <s v="TOUS"/>
    <x v="16"/>
    <n v="260"/>
    <n v="11.49"/>
    <n v="89.05"/>
    <n v="2987.4"/>
    <n v="23153"/>
  </r>
  <r>
    <n v="1830005578"/>
    <s v="China"/>
    <x v="1"/>
    <x v="212"/>
    <x v="212"/>
    <s v="Standard"/>
    <x v="5"/>
    <x v="12"/>
    <s v="P01"/>
    <d v="2016-01-01T00:00:00"/>
    <x v="2"/>
    <x v="7"/>
    <x v="7"/>
    <s v="TOUS"/>
    <x v="16"/>
    <n v="258"/>
    <n v="11.49"/>
    <n v="89.05"/>
    <n v="2964.42"/>
    <n v="22974.9"/>
  </r>
  <r>
    <n v="1830005578"/>
    <s v="China"/>
    <x v="1"/>
    <x v="212"/>
    <x v="212"/>
    <s v="Standard"/>
    <x v="5"/>
    <x v="12"/>
    <s v="P01"/>
    <d v="2016-01-01T00:00:00"/>
    <x v="2"/>
    <x v="8"/>
    <x v="7"/>
    <s v="TOUS"/>
    <x v="16"/>
    <n v="342"/>
    <n v="11.49"/>
    <n v="89.05"/>
    <n v="3929.58"/>
    <n v="30455.1"/>
  </r>
  <r>
    <n v="1830005578"/>
    <s v="China"/>
    <x v="1"/>
    <x v="212"/>
    <x v="212"/>
    <s v="Standard"/>
    <x v="5"/>
    <x v="12"/>
    <s v="P01"/>
    <d v="2016-01-01T00:00:00"/>
    <x v="2"/>
    <x v="9"/>
    <x v="7"/>
    <s v="TOUS"/>
    <x v="16"/>
    <n v="302"/>
    <n v="11.49"/>
    <n v="89.05"/>
    <n v="3469.98"/>
    <n v="26893.1"/>
  </r>
  <r>
    <n v="1830005578"/>
    <s v="China"/>
    <x v="1"/>
    <x v="212"/>
    <x v="212"/>
    <s v="Standard"/>
    <x v="5"/>
    <x v="12"/>
    <s v="P01"/>
    <d v="2016-01-01T00:00:00"/>
    <x v="2"/>
    <x v="10"/>
    <x v="7"/>
    <s v="TOUS"/>
    <x v="16"/>
    <n v="270"/>
    <n v="11.49"/>
    <n v="89.05"/>
    <n v="3102.3"/>
    <n v="24043.5"/>
  </r>
  <r>
    <n v="1830005578"/>
    <s v="China"/>
    <x v="1"/>
    <x v="212"/>
    <x v="212"/>
    <s v="Standard"/>
    <x v="5"/>
    <x v="12"/>
    <s v="P01"/>
    <d v="2016-01-01T00:00:00"/>
    <x v="2"/>
    <x v="11"/>
    <x v="7"/>
    <s v="TOUS"/>
    <x v="16"/>
    <n v="330"/>
    <n v="11.49"/>
    <n v="89.05"/>
    <n v="3791.7"/>
    <n v="29386.5"/>
  </r>
  <r>
    <n v="1830005604"/>
    <s v="China"/>
    <x v="1"/>
    <x v="162"/>
    <x v="162"/>
    <s v="Standard"/>
    <x v="2"/>
    <x v="7"/>
    <s v="L04"/>
    <d v="2016-01-01T00:00:00"/>
    <x v="2"/>
    <x v="6"/>
    <x v="7"/>
    <s v="TOUS"/>
    <x v="16"/>
    <n v="175"/>
    <n v="56.290322580000002"/>
    <n v="436.25"/>
    <n v="9850.8064515000005"/>
    <n v="76343.75"/>
  </r>
  <r>
    <n v="1830005604"/>
    <s v="China"/>
    <x v="1"/>
    <x v="162"/>
    <x v="162"/>
    <s v="Standard"/>
    <x v="2"/>
    <x v="7"/>
    <s v="L04"/>
    <d v="2016-01-01T00:00:00"/>
    <x v="2"/>
    <x v="7"/>
    <x v="7"/>
    <s v="TOUS"/>
    <x v="16"/>
    <n v="177"/>
    <n v="56.290322580000002"/>
    <n v="436.25"/>
    <n v="9963.3870966600007"/>
    <n v="77216.25"/>
  </r>
  <r>
    <n v="1830005604"/>
    <s v="China"/>
    <x v="1"/>
    <x v="162"/>
    <x v="162"/>
    <s v="Standard"/>
    <x v="2"/>
    <x v="7"/>
    <s v="L04"/>
    <d v="2016-01-01T00:00:00"/>
    <x v="2"/>
    <x v="8"/>
    <x v="7"/>
    <s v="TOUS"/>
    <x v="16"/>
    <n v="180"/>
    <n v="56.290322580000002"/>
    <n v="436.25"/>
    <n v="10132.258064400001"/>
    <n v="78525"/>
  </r>
  <r>
    <n v="1830005604"/>
    <s v="China"/>
    <x v="1"/>
    <x v="162"/>
    <x v="162"/>
    <s v="Standard"/>
    <x v="2"/>
    <x v="7"/>
    <s v="L04"/>
    <d v="2016-01-01T00:00:00"/>
    <x v="2"/>
    <x v="9"/>
    <x v="7"/>
    <s v="TOUS"/>
    <x v="16"/>
    <n v="160"/>
    <n v="56.290322580000002"/>
    <n v="436.25"/>
    <n v="9006.4516127999996"/>
    <n v="69800"/>
  </r>
  <r>
    <n v="1830005604"/>
    <s v="China"/>
    <x v="1"/>
    <x v="162"/>
    <x v="162"/>
    <s v="Standard"/>
    <x v="2"/>
    <x v="7"/>
    <s v="L04"/>
    <d v="2016-01-01T00:00:00"/>
    <x v="2"/>
    <x v="10"/>
    <x v="7"/>
    <s v="TOUS"/>
    <x v="16"/>
    <n v="165"/>
    <n v="56.290322580000002"/>
    <n v="436.25"/>
    <n v="9287.9032256999999"/>
    <n v="71981.25"/>
  </r>
  <r>
    <n v="1830005604"/>
    <s v="China"/>
    <x v="1"/>
    <x v="162"/>
    <x v="162"/>
    <s v="Standard"/>
    <x v="2"/>
    <x v="7"/>
    <s v="L04"/>
    <d v="2016-01-01T00:00:00"/>
    <x v="2"/>
    <x v="11"/>
    <x v="7"/>
    <s v="TOUS"/>
    <x v="16"/>
    <n v="187"/>
    <n v="56.290322580000002"/>
    <n v="436.25"/>
    <n v="10526.29032246"/>
    <n v="81578.75"/>
  </r>
  <r>
    <n v="1830005657"/>
    <s v="China"/>
    <x v="1"/>
    <x v="273"/>
    <x v="272"/>
    <s v="Standard"/>
    <x v="3"/>
    <x v="8"/>
    <s v="H02"/>
    <d v="2016-01-01T00:00:00"/>
    <x v="2"/>
    <x v="6"/>
    <x v="7"/>
    <s v="TOUS"/>
    <x v="16"/>
    <n v="20"/>
    <n v="187.1"/>
    <n v="1450"/>
    <n v="3742"/>
    <n v="29000"/>
  </r>
  <r>
    <n v="1830005657"/>
    <s v="China"/>
    <x v="1"/>
    <x v="273"/>
    <x v="272"/>
    <s v="Standard"/>
    <x v="3"/>
    <x v="8"/>
    <s v="H02"/>
    <d v="2016-01-01T00:00:00"/>
    <x v="2"/>
    <x v="7"/>
    <x v="7"/>
    <s v="TOUS"/>
    <x v="16"/>
    <n v="10"/>
    <n v="187.1"/>
    <n v="1450"/>
    <n v="1871"/>
    <n v="14500"/>
  </r>
  <r>
    <n v="1830005657"/>
    <s v="China"/>
    <x v="1"/>
    <x v="273"/>
    <x v="272"/>
    <s v="Standard"/>
    <x v="3"/>
    <x v="8"/>
    <s v="H02"/>
    <d v="2016-01-01T00:00:00"/>
    <x v="2"/>
    <x v="11"/>
    <x v="7"/>
    <s v="TOUS"/>
    <x v="16"/>
    <n v="10"/>
    <n v="187.1"/>
    <n v="1450"/>
    <n v="1871"/>
    <n v="14500"/>
  </r>
  <r>
    <n v="1830005658"/>
    <s v="China"/>
    <x v="1"/>
    <x v="163"/>
    <x v="163"/>
    <s v="Standard"/>
    <x v="3"/>
    <x v="8"/>
    <s v="H02"/>
    <d v="2016-01-01T00:00:00"/>
    <x v="2"/>
    <x v="6"/>
    <x v="7"/>
    <s v="TOUS"/>
    <x v="16"/>
    <n v="20"/>
    <n v="229.25"/>
    <n v="1776.69"/>
    <n v="4585"/>
    <n v="35533.800000000003"/>
  </r>
  <r>
    <n v="1830005658"/>
    <s v="China"/>
    <x v="1"/>
    <x v="163"/>
    <x v="163"/>
    <s v="Standard"/>
    <x v="3"/>
    <x v="8"/>
    <s v="H02"/>
    <d v="2016-01-01T00:00:00"/>
    <x v="2"/>
    <x v="7"/>
    <x v="7"/>
    <s v="TOUS"/>
    <x v="16"/>
    <n v="40"/>
    <n v="229.25"/>
    <n v="1776.69"/>
    <n v="9170"/>
    <n v="71067.600000000006"/>
  </r>
  <r>
    <n v="1830005658"/>
    <s v="China"/>
    <x v="1"/>
    <x v="163"/>
    <x v="163"/>
    <s v="Standard"/>
    <x v="3"/>
    <x v="8"/>
    <s v="H02"/>
    <d v="2016-01-01T00:00:00"/>
    <x v="2"/>
    <x v="8"/>
    <x v="7"/>
    <s v="TOUS"/>
    <x v="16"/>
    <n v="50"/>
    <n v="229.25"/>
    <n v="1776.69"/>
    <n v="11462.5"/>
    <n v="88834.5"/>
  </r>
  <r>
    <n v="1830005658"/>
    <s v="China"/>
    <x v="1"/>
    <x v="163"/>
    <x v="163"/>
    <s v="Standard"/>
    <x v="3"/>
    <x v="8"/>
    <s v="H02"/>
    <d v="2016-01-01T00:00:00"/>
    <x v="2"/>
    <x v="9"/>
    <x v="7"/>
    <s v="TOUS"/>
    <x v="16"/>
    <n v="50"/>
    <n v="229.25"/>
    <n v="1776.69"/>
    <n v="11462.5"/>
    <n v="88834.5"/>
  </r>
  <r>
    <n v="1830005658"/>
    <s v="China"/>
    <x v="1"/>
    <x v="163"/>
    <x v="163"/>
    <s v="Standard"/>
    <x v="3"/>
    <x v="8"/>
    <s v="H02"/>
    <d v="2016-01-01T00:00:00"/>
    <x v="2"/>
    <x v="10"/>
    <x v="7"/>
    <s v="TOUS"/>
    <x v="16"/>
    <n v="30"/>
    <n v="229.25"/>
    <n v="1776.69"/>
    <n v="6877.5"/>
    <n v="53300.7"/>
  </r>
  <r>
    <n v="1830005658"/>
    <s v="China"/>
    <x v="1"/>
    <x v="163"/>
    <x v="163"/>
    <s v="Standard"/>
    <x v="3"/>
    <x v="8"/>
    <s v="H02"/>
    <d v="2016-01-01T00:00:00"/>
    <x v="2"/>
    <x v="11"/>
    <x v="7"/>
    <s v="TOUS"/>
    <x v="16"/>
    <n v="80"/>
    <n v="229.25"/>
    <n v="1776.69"/>
    <n v="18340"/>
    <n v="142135.20000000001"/>
  </r>
  <r>
    <n v="1830005659"/>
    <s v="China"/>
    <x v="1"/>
    <x v="164"/>
    <x v="164"/>
    <s v="Standard"/>
    <x v="3"/>
    <x v="8"/>
    <s v="H02"/>
    <d v="2016-01-01T00:00:00"/>
    <x v="2"/>
    <x v="6"/>
    <x v="7"/>
    <s v="TOUS"/>
    <x v="16"/>
    <n v="40"/>
    <n v="277.44"/>
    <n v="2150.16"/>
    <n v="11097.6"/>
    <n v="86006.399999999994"/>
  </r>
  <r>
    <n v="1830005659"/>
    <s v="China"/>
    <x v="1"/>
    <x v="164"/>
    <x v="164"/>
    <s v="Standard"/>
    <x v="3"/>
    <x v="8"/>
    <s v="H02"/>
    <d v="2016-01-01T00:00:00"/>
    <x v="2"/>
    <x v="7"/>
    <x v="7"/>
    <s v="TOUS"/>
    <x v="16"/>
    <n v="80"/>
    <n v="277.44"/>
    <n v="2150.16"/>
    <n v="22195.200000000001"/>
    <n v="172012.79999999999"/>
  </r>
  <r>
    <n v="1830005659"/>
    <s v="China"/>
    <x v="1"/>
    <x v="164"/>
    <x v="164"/>
    <s v="Standard"/>
    <x v="3"/>
    <x v="8"/>
    <s v="H02"/>
    <d v="2016-01-01T00:00:00"/>
    <x v="2"/>
    <x v="8"/>
    <x v="7"/>
    <s v="TOUS"/>
    <x v="16"/>
    <n v="35"/>
    <n v="277.44"/>
    <n v="2150.16"/>
    <n v="9710.4"/>
    <n v="75255.600000000006"/>
  </r>
  <r>
    <n v="1830005659"/>
    <s v="China"/>
    <x v="1"/>
    <x v="164"/>
    <x v="164"/>
    <s v="Standard"/>
    <x v="3"/>
    <x v="8"/>
    <s v="H02"/>
    <d v="2016-01-01T00:00:00"/>
    <x v="2"/>
    <x v="9"/>
    <x v="7"/>
    <s v="TOUS"/>
    <x v="16"/>
    <n v="50"/>
    <n v="277.44"/>
    <n v="2150.16"/>
    <n v="13872"/>
    <n v="107508"/>
  </r>
  <r>
    <n v="1830005659"/>
    <s v="China"/>
    <x v="1"/>
    <x v="164"/>
    <x v="164"/>
    <s v="Standard"/>
    <x v="3"/>
    <x v="8"/>
    <s v="H02"/>
    <d v="2016-01-01T00:00:00"/>
    <x v="2"/>
    <x v="10"/>
    <x v="7"/>
    <s v="TOUS"/>
    <x v="16"/>
    <n v="80"/>
    <n v="277.44"/>
    <n v="2150.16"/>
    <n v="22195.200000000001"/>
    <n v="172012.79999999999"/>
  </r>
  <r>
    <n v="1830005659"/>
    <s v="China"/>
    <x v="1"/>
    <x v="164"/>
    <x v="164"/>
    <s v="Standard"/>
    <x v="3"/>
    <x v="8"/>
    <s v="H02"/>
    <d v="2016-01-01T00:00:00"/>
    <x v="2"/>
    <x v="11"/>
    <x v="7"/>
    <s v="TOUS"/>
    <x v="16"/>
    <n v="110"/>
    <n v="277.44"/>
    <n v="2150.16"/>
    <n v="30518.400000000001"/>
    <n v="236517.6"/>
  </r>
  <r>
    <n v="1830005660"/>
    <s v="China"/>
    <x v="1"/>
    <x v="165"/>
    <x v="165"/>
    <s v="Standard"/>
    <x v="3"/>
    <x v="8"/>
    <s v="H02"/>
    <d v="2016-01-01T00:00:00"/>
    <x v="2"/>
    <x v="6"/>
    <x v="7"/>
    <s v="TOUS"/>
    <x v="16"/>
    <n v="20"/>
    <n v="304.77999999999997"/>
    <n v="2362.0500000000002"/>
    <n v="6095.6"/>
    <n v="47241"/>
  </r>
  <r>
    <n v="1830005660"/>
    <s v="China"/>
    <x v="1"/>
    <x v="165"/>
    <x v="165"/>
    <s v="Standard"/>
    <x v="3"/>
    <x v="8"/>
    <s v="H02"/>
    <d v="2016-01-01T00:00:00"/>
    <x v="2"/>
    <x v="7"/>
    <x v="7"/>
    <s v="TOUS"/>
    <x v="16"/>
    <n v="40"/>
    <n v="304.77999999999997"/>
    <n v="2362.0500000000002"/>
    <n v="12191.2"/>
    <n v="94482"/>
  </r>
  <r>
    <n v="1830005660"/>
    <s v="China"/>
    <x v="1"/>
    <x v="165"/>
    <x v="165"/>
    <s v="Standard"/>
    <x v="3"/>
    <x v="8"/>
    <s v="H02"/>
    <d v="2016-01-01T00:00:00"/>
    <x v="2"/>
    <x v="8"/>
    <x v="7"/>
    <s v="TOUS"/>
    <x v="16"/>
    <n v="20"/>
    <n v="304.77999999999997"/>
    <n v="2362.0500000000002"/>
    <n v="6095.6"/>
    <n v="47241"/>
  </r>
  <r>
    <n v="1830005660"/>
    <s v="China"/>
    <x v="1"/>
    <x v="165"/>
    <x v="165"/>
    <s v="Standard"/>
    <x v="3"/>
    <x v="8"/>
    <s v="H02"/>
    <d v="2016-01-01T00:00:00"/>
    <x v="2"/>
    <x v="9"/>
    <x v="7"/>
    <s v="TOUS"/>
    <x v="16"/>
    <n v="20"/>
    <n v="304.77999999999997"/>
    <n v="2362.0500000000002"/>
    <n v="6095.6"/>
    <n v="47241"/>
  </r>
  <r>
    <n v="1830005660"/>
    <s v="China"/>
    <x v="1"/>
    <x v="165"/>
    <x v="165"/>
    <s v="Standard"/>
    <x v="3"/>
    <x v="8"/>
    <s v="H02"/>
    <d v="2016-01-01T00:00:00"/>
    <x v="2"/>
    <x v="10"/>
    <x v="7"/>
    <s v="TOUS"/>
    <x v="16"/>
    <n v="10"/>
    <n v="304.77999999999997"/>
    <n v="2362.0500000000002"/>
    <n v="3047.8"/>
    <n v="23620.5"/>
  </r>
  <r>
    <n v="1830005660"/>
    <s v="China"/>
    <x v="1"/>
    <x v="165"/>
    <x v="165"/>
    <s v="Standard"/>
    <x v="3"/>
    <x v="8"/>
    <s v="H02"/>
    <d v="2016-01-01T00:00:00"/>
    <x v="2"/>
    <x v="11"/>
    <x v="7"/>
    <s v="TOUS"/>
    <x v="16"/>
    <n v="50"/>
    <n v="304.77999999999997"/>
    <n v="2362.0500000000002"/>
    <n v="15239"/>
    <n v="118102.5"/>
  </r>
  <r>
    <n v="1830005668"/>
    <s v="China"/>
    <x v="1"/>
    <x v="196"/>
    <x v="196"/>
    <s v="Standard"/>
    <x v="3"/>
    <x v="8"/>
    <s v="H02"/>
    <d v="2016-01-01T00:00:00"/>
    <x v="2"/>
    <x v="10"/>
    <x v="7"/>
    <s v="TOUS"/>
    <x v="16"/>
    <n v="560"/>
    <n v="30.32"/>
    <n v="234.98"/>
    <n v="16979.2"/>
    <n v="131588.79999999999"/>
  </r>
  <r>
    <n v="1830005668"/>
    <s v="China"/>
    <x v="1"/>
    <x v="196"/>
    <x v="196"/>
    <s v="Standard"/>
    <x v="3"/>
    <x v="8"/>
    <s v="H02"/>
    <d v="2016-01-01T00:00:00"/>
    <x v="2"/>
    <x v="11"/>
    <x v="7"/>
    <s v="TOUS"/>
    <x v="16"/>
    <n v="1280"/>
    <n v="30.32"/>
    <n v="234.98"/>
    <n v="38809.599999999999"/>
    <n v="300774.40000000002"/>
  </r>
  <r>
    <n v="1830005670"/>
    <s v="China"/>
    <x v="1"/>
    <x v="197"/>
    <x v="197"/>
    <s v="Standard"/>
    <x v="3"/>
    <x v="8"/>
    <s v="H02"/>
    <d v="2016-01-01T00:00:00"/>
    <x v="2"/>
    <x v="10"/>
    <x v="7"/>
    <s v="TOUS"/>
    <x v="16"/>
    <n v="200"/>
    <n v="71.540000000000006"/>
    <n v="554.44000000000005"/>
    <n v="14308"/>
    <n v="110888"/>
  </r>
  <r>
    <n v="1830005670"/>
    <s v="China"/>
    <x v="1"/>
    <x v="197"/>
    <x v="197"/>
    <s v="Standard"/>
    <x v="3"/>
    <x v="8"/>
    <s v="H02"/>
    <d v="2016-01-01T00:00:00"/>
    <x v="2"/>
    <x v="11"/>
    <x v="7"/>
    <s v="TOUS"/>
    <x v="16"/>
    <n v="220"/>
    <n v="71.540000000000006"/>
    <n v="554.44000000000005"/>
    <n v="15738.8"/>
    <n v="121976.8"/>
  </r>
  <r>
    <n v="1830005713"/>
    <s v="Europe"/>
    <x v="1"/>
    <x v="327"/>
    <x v="326"/>
    <s v="Standard"/>
    <x v="2"/>
    <x v="9"/>
    <s v="L01"/>
    <d v="2016-01-01T00:00:00"/>
    <x v="2"/>
    <x v="6"/>
    <x v="7"/>
    <s v="TOUS"/>
    <x v="16"/>
    <n v="117"/>
    <n v="52.258064519999998"/>
    <n v="405"/>
    <n v="6114.1935488400004"/>
    <n v="47385"/>
  </r>
  <r>
    <n v="1830005713"/>
    <s v="Europe"/>
    <x v="1"/>
    <x v="327"/>
    <x v="326"/>
    <s v="Standard"/>
    <x v="2"/>
    <x v="9"/>
    <s v="L01"/>
    <d v="2016-01-01T00:00:00"/>
    <x v="2"/>
    <x v="7"/>
    <x v="7"/>
    <s v="TOUS"/>
    <x v="16"/>
    <n v="100"/>
    <n v="52.258064519999998"/>
    <n v="405"/>
    <n v="5225.8064519999998"/>
    <n v="40500"/>
  </r>
  <r>
    <n v="1830005713"/>
    <s v="Europe"/>
    <x v="1"/>
    <x v="327"/>
    <x v="326"/>
    <s v="Standard"/>
    <x v="2"/>
    <x v="9"/>
    <s v="L01"/>
    <d v="2016-01-01T00:00:00"/>
    <x v="2"/>
    <x v="8"/>
    <x v="7"/>
    <s v="TOUS"/>
    <x v="16"/>
    <n v="90"/>
    <n v="52.258064519999998"/>
    <n v="405"/>
    <n v="4703.2258068000001"/>
    <n v="36450"/>
  </r>
  <r>
    <n v="1830005713"/>
    <s v="Europe"/>
    <x v="1"/>
    <x v="327"/>
    <x v="326"/>
    <s v="Standard"/>
    <x v="2"/>
    <x v="9"/>
    <s v="L01"/>
    <d v="2016-01-01T00:00:00"/>
    <x v="2"/>
    <x v="9"/>
    <x v="7"/>
    <s v="TOUS"/>
    <x v="16"/>
    <n v="120"/>
    <n v="52.258064519999998"/>
    <n v="405"/>
    <n v="6270.9677424000001"/>
    <n v="48600"/>
  </r>
  <r>
    <n v="1830005713"/>
    <s v="Europe"/>
    <x v="1"/>
    <x v="327"/>
    <x v="326"/>
    <s v="Standard"/>
    <x v="2"/>
    <x v="9"/>
    <s v="L01"/>
    <d v="2016-01-01T00:00:00"/>
    <x v="2"/>
    <x v="10"/>
    <x v="7"/>
    <s v="TOUS"/>
    <x v="16"/>
    <n v="120"/>
    <n v="52.258064519999998"/>
    <n v="405"/>
    <n v="6270.9677424000001"/>
    <n v="48600"/>
  </r>
  <r>
    <n v="1830005713"/>
    <s v="Europe"/>
    <x v="1"/>
    <x v="327"/>
    <x v="326"/>
    <s v="Standard"/>
    <x v="2"/>
    <x v="9"/>
    <s v="L01"/>
    <d v="2016-01-01T00:00:00"/>
    <x v="2"/>
    <x v="11"/>
    <x v="7"/>
    <s v="TOUS"/>
    <x v="16"/>
    <n v="168"/>
    <n v="52.258064519999998"/>
    <n v="405"/>
    <n v="8779.3548393599995"/>
    <n v="68040"/>
  </r>
  <r>
    <n v="1830005731"/>
    <s v="China"/>
    <x v="1"/>
    <x v="357"/>
    <x v="356"/>
    <s v="Standard"/>
    <x v="2"/>
    <x v="9"/>
    <s v="L01"/>
    <d v="2016-01-01T00:00:00"/>
    <x v="2"/>
    <x v="6"/>
    <x v="7"/>
    <s v="TOUS"/>
    <x v="16"/>
    <n v="94"/>
    <n v="21.61"/>
    <n v="167.5"/>
    <n v="2031.34"/>
    <n v="15745"/>
  </r>
  <r>
    <n v="1830005731"/>
    <s v="China"/>
    <x v="1"/>
    <x v="357"/>
    <x v="356"/>
    <s v="Standard"/>
    <x v="2"/>
    <x v="9"/>
    <s v="L01"/>
    <d v="2016-01-01T00:00:00"/>
    <x v="2"/>
    <x v="7"/>
    <x v="7"/>
    <s v="TOUS"/>
    <x v="16"/>
    <n v="90"/>
    <n v="21.61"/>
    <n v="167.5"/>
    <n v="1944.9"/>
    <n v="15075"/>
  </r>
  <r>
    <n v="1830005731"/>
    <s v="China"/>
    <x v="1"/>
    <x v="357"/>
    <x v="356"/>
    <s v="Standard"/>
    <x v="2"/>
    <x v="9"/>
    <s v="L01"/>
    <d v="2016-01-01T00:00:00"/>
    <x v="2"/>
    <x v="8"/>
    <x v="7"/>
    <s v="TOUS"/>
    <x v="16"/>
    <n v="100"/>
    <n v="21.61"/>
    <n v="167.5"/>
    <n v="2161"/>
    <n v="16750"/>
  </r>
  <r>
    <n v="1830005731"/>
    <s v="China"/>
    <x v="1"/>
    <x v="357"/>
    <x v="356"/>
    <s v="Standard"/>
    <x v="2"/>
    <x v="9"/>
    <s v="L01"/>
    <d v="2016-01-01T00:00:00"/>
    <x v="2"/>
    <x v="9"/>
    <x v="7"/>
    <s v="TOUS"/>
    <x v="16"/>
    <n v="100"/>
    <n v="21.61"/>
    <n v="167.5"/>
    <n v="2161"/>
    <n v="16750"/>
  </r>
  <r>
    <n v="1830005731"/>
    <s v="China"/>
    <x v="1"/>
    <x v="357"/>
    <x v="356"/>
    <s v="Standard"/>
    <x v="2"/>
    <x v="9"/>
    <s v="L01"/>
    <d v="2016-01-01T00:00:00"/>
    <x v="2"/>
    <x v="10"/>
    <x v="7"/>
    <s v="TOUS"/>
    <x v="16"/>
    <n v="108"/>
    <n v="21.61"/>
    <n v="167.5"/>
    <n v="2333.88"/>
    <n v="18090"/>
  </r>
  <r>
    <n v="1830005731"/>
    <s v="China"/>
    <x v="1"/>
    <x v="357"/>
    <x v="356"/>
    <s v="Standard"/>
    <x v="2"/>
    <x v="9"/>
    <s v="L01"/>
    <d v="2016-01-01T00:00:00"/>
    <x v="2"/>
    <x v="11"/>
    <x v="7"/>
    <s v="TOUS"/>
    <x v="16"/>
    <n v="115"/>
    <n v="21.61"/>
    <n v="167.5"/>
    <n v="2485.15"/>
    <n v="19262.5"/>
  </r>
  <r>
    <n v="1830005991"/>
    <s v="China"/>
    <x v="1"/>
    <x v="166"/>
    <x v="166"/>
    <s v="Standard"/>
    <x v="2"/>
    <x v="9"/>
    <s v="L01"/>
    <d v="2017-03-01T00:00:00"/>
    <x v="2"/>
    <x v="6"/>
    <x v="7"/>
    <s v="TOUS"/>
    <x v="16"/>
    <n v="152"/>
    <n v="20"/>
    <n v="155"/>
    <n v="3040"/>
    <n v="23560"/>
  </r>
  <r>
    <n v="1830005991"/>
    <s v="China"/>
    <x v="1"/>
    <x v="166"/>
    <x v="166"/>
    <s v="Standard"/>
    <x v="2"/>
    <x v="9"/>
    <s v="L01"/>
    <d v="2017-03-01T00:00:00"/>
    <x v="2"/>
    <x v="7"/>
    <x v="7"/>
    <s v="TOUS"/>
    <x v="16"/>
    <n v="150"/>
    <n v="20"/>
    <n v="155"/>
    <n v="3000"/>
    <n v="23250"/>
  </r>
  <r>
    <n v="1830005991"/>
    <s v="China"/>
    <x v="1"/>
    <x v="166"/>
    <x v="166"/>
    <s v="Standard"/>
    <x v="2"/>
    <x v="9"/>
    <s v="L01"/>
    <d v="2017-03-01T00:00:00"/>
    <x v="2"/>
    <x v="8"/>
    <x v="7"/>
    <s v="TOUS"/>
    <x v="16"/>
    <n v="150"/>
    <n v="20"/>
    <n v="155"/>
    <n v="3000"/>
    <n v="23250"/>
  </r>
  <r>
    <n v="1830005991"/>
    <s v="China"/>
    <x v="1"/>
    <x v="166"/>
    <x v="166"/>
    <s v="Standard"/>
    <x v="2"/>
    <x v="9"/>
    <s v="L01"/>
    <d v="2017-03-01T00:00:00"/>
    <x v="2"/>
    <x v="9"/>
    <x v="7"/>
    <s v="TOUS"/>
    <x v="16"/>
    <n v="146"/>
    <n v="20"/>
    <n v="155"/>
    <n v="2920"/>
    <n v="22630"/>
  </r>
  <r>
    <n v="1830005991"/>
    <s v="China"/>
    <x v="1"/>
    <x v="166"/>
    <x v="166"/>
    <s v="Standard"/>
    <x v="2"/>
    <x v="9"/>
    <s v="L01"/>
    <d v="2017-03-01T00:00:00"/>
    <x v="2"/>
    <x v="10"/>
    <x v="7"/>
    <s v="TOUS"/>
    <x v="16"/>
    <n v="135"/>
    <n v="20"/>
    <n v="155"/>
    <n v="2700"/>
    <n v="20925"/>
  </r>
  <r>
    <n v="1830005991"/>
    <s v="China"/>
    <x v="1"/>
    <x v="166"/>
    <x v="166"/>
    <s v="Standard"/>
    <x v="2"/>
    <x v="9"/>
    <s v="L01"/>
    <d v="2017-03-01T00:00:00"/>
    <x v="2"/>
    <x v="11"/>
    <x v="7"/>
    <s v="TOUS"/>
    <x v="16"/>
    <n v="147"/>
    <n v="20"/>
    <n v="155"/>
    <n v="2940"/>
    <n v="22785"/>
  </r>
  <r>
    <n v="1830006054"/>
    <s v="Europe"/>
    <x v="1"/>
    <x v="210"/>
    <x v="210"/>
    <s v="Standard"/>
    <x v="2"/>
    <x v="9"/>
    <s v="L01"/>
    <d v="2016-01-01T00:00:00"/>
    <x v="2"/>
    <x v="6"/>
    <x v="7"/>
    <s v="TOUS"/>
    <x v="16"/>
    <n v="188"/>
    <n v="48.22580645"/>
    <n v="373.75"/>
    <n v="9066.4516125999999"/>
    <n v="70265"/>
  </r>
  <r>
    <n v="1830006054"/>
    <s v="Europe"/>
    <x v="1"/>
    <x v="210"/>
    <x v="210"/>
    <s v="Standard"/>
    <x v="2"/>
    <x v="9"/>
    <s v="L01"/>
    <d v="2016-01-01T00:00:00"/>
    <x v="2"/>
    <x v="7"/>
    <x v="7"/>
    <s v="TOUS"/>
    <x v="16"/>
    <n v="180"/>
    <n v="48.22580645"/>
    <n v="373.75"/>
    <n v="8680.6451610000004"/>
    <n v="67275"/>
  </r>
  <r>
    <n v="1830006054"/>
    <s v="Europe"/>
    <x v="1"/>
    <x v="210"/>
    <x v="210"/>
    <s v="Standard"/>
    <x v="2"/>
    <x v="9"/>
    <s v="L01"/>
    <d v="2016-01-01T00:00:00"/>
    <x v="2"/>
    <x v="8"/>
    <x v="7"/>
    <s v="TOUS"/>
    <x v="16"/>
    <n v="184"/>
    <n v="48.22580645"/>
    <n v="373.75"/>
    <n v="8873.5483867999992"/>
    <n v="68770"/>
  </r>
  <r>
    <n v="1830006054"/>
    <s v="Europe"/>
    <x v="1"/>
    <x v="210"/>
    <x v="210"/>
    <s v="Standard"/>
    <x v="2"/>
    <x v="9"/>
    <s v="L01"/>
    <d v="2016-01-01T00:00:00"/>
    <x v="2"/>
    <x v="9"/>
    <x v="7"/>
    <s v="TOUS"/>
    <x v="16"/>
    <n v="196"/>
    <n v="48.22580645"/>
    <n v="373.75"/>
    <n v="9452.2580641999994"/>
    <n v="73255"/>
  </r>
  <r>
    <n v="1830006054"/>
    <s v="Europe"/>
    <x v="1"/>
    <x v="210"/>
    <x v="210"/>
    <s v="Standard"/>
    <x v="2"/>
    <x v="9"/>
    <s v="L01"/>
    <d v="2016-01-01T00:00:00"/>
    <x v="2"/>
    <x v="10"/>
    <x v="7"/>
    <s v="TOUS"/>
    <x v="16"/>
    <n v="177"/>
    <n v="48.22580645"/>
    <n v="373.75"/>
    <n v="8535.9677416499999"/>
    <n v="66153.75"/>
  </r>
  <r>
    <n v="1830006054"/>
    <s v="Europe"/>
    <x v="1"/>
    <x v="210"/>
    <x v="210"/>
    <s v="Standard"/>
    <x v="2"/>
    <x v="9"/>
    <s v="L01"/>
    <d v="2016-01-01T00:00:00"/>
    <x v="2"/>
    <x v="11"/>
    <x v="7"/>
    <s v="TOUS"/>
    <x v="16"/>
    <n v="236"/>
    <n v="48.22580645"/>
    <n v="373.75"/>
    <n v="11381.2903222"/>
    <n v="88205"/>
  </r>
  <r>
    <n v="1830006084"/>
    <s v="Europe"/>
    <x v="1"/>
    <x v="294"/>
    <x v="293"/>
    <s v="Standard"/>
    <x v="2"/>
    <x v="9"/>
    <s v="L01"/>
    <d v="2017-01-01T00:00:00"/>
    <x v="2"/>
    <x v="6"/>
    <x v="7"/>
    <s v="TOUS"/>
    <x v="16"/>
    <n v="285"/>
    <n v="40.159999999999997"/>
    <n v="311.25"/>
    <n v="11445.6"/>
    <n v="88706.25"/>
  </r>
  <r>
    <n v="1830006084"/>
    <s v="Europe"/>
    <x v="1"/>
    <x v="294"/>
    <x v="293"/>
    <s v="Standard"/>
    <x v="2"/>
    <x v="9"/>
    <s v="L01"/>
    <d v="2017-01-01T00:00:00"/>
    <x v="2"/>
    <x v="7"/>
    <x v="7"/>
    <s v="TOUS"/>
    <x v="16"/>
    <n v="285"/>
    <n v="40.159999999999997"/>
    <n v="311.25"/>
    <n v="11445.6"/>
    <n v="88706.25"/>
  </r>
  <r>
    <n v="1830006084"/>
    <s v="Europe"/>
    <x v="1"/>
    <x v="294"/>
    <x v="293"/>
    <s v="Standard"/>
    <x v="2"/>
    <x v="9"/>
    <s v="L01"/>
    <d v="2017-01-01T00:00:00"/>
    <x v="2"/>
    <x v="8"/>
    <x v="7"/>
    <s v="TOUS"/>
    <x v="16"/>
    <n v="330"/>
    <n v="40.159999999999997"/>
    <n v="311.25"/>
    <n v="13252.8"/>
    <n v="102712.5"/>
  </r>
  <r>
    <n v="1830006084"/>
    <s v="Europe"/>
    <x v="1"/>
    <x v="294"/>
    <x v="293"/>
    <s v="Standard"/>
    <x v="2"/>
    <x v="9"/>
    <s v="L01"/>
    <d v="2017-01-01T00:00:00"/>
    <x v="2"/>
    <x v="9"/>
    <x v="7"/>
    <s v="TOUS"/>
    <x v="16"/>
    <n v="300"/>
    <n v="40.159999999999997"/>
    <n v="311.25"/>
    <n v="12048"/>
    <n v="93375"/>
  </r>
  <r>
    <n v="1830006084"/>
    <s v="Europe"/>
    <x v="1"/>
    <x v="294"/>
    <x v="293"/>
    <s v="Standard"/>
    <x v="2"/>
    <x v="9"/>
    <s v="L01"/>
    <d v="2017-01-01T00:00:00"/>
    <x v="2"/>
    <x v="10"/>
    <x v="7"/>
    <s v="TOUS"/>
    <x v="16"/>
    <n v="324"/>
    <n v="40.159999999999997"/>
    <n v="311.25"/>
    <n v="13011.84"/>
    <n v="100845"/>
  </r>
  <r>
    <n v="1830006084"/>
    <s v="Europe"/>
    <x v="1"/>
    <x v="294"/>
    <x v="293"/>
    <s v="Standard"/>
    <x v="2"/>
    <x v="9"/>
    <s v="L01"/>
    <d v="2017-01-01T00:00:00"/>
    <x v="2"/>
    <x v="11"/>
    <x v="7"/>
    <s v="TOUS"/>
    <x v="16"/>
    <n v="363"/>
    <n v="40.159999999999997"/>
    <n v="311.25"/>
    <n v="14578.08"/>
    <n v="112983.75"/>
  </r>
  <r>
    <n v="1830006227"/>
    <s v="Europe"/>
    <x v="1"/>
    <x v="296"/>
    <x v="295"/>
    <s v="Standard"/>
    <x v="2"/>
    <x v="26"/>
    <s v="L02"/>
    <d v="2017-07-01T00:00:00"/>
    <x v="2"/>
    <x v="6"/>
    <x v="7"/>
    <s v="TOUS"/>
    <x v="16"/>
    <n v="10"/>
    <n v="321.61"/>
    <n v="2492.5"/>
    <n v="3216.1"/>
    <n v="24925"/>
  </r>
  <r>
    <n v="1830006227"/>
    <s v="Europe"/>
    <x v="1"/>
    <x v="296"/>
    <x v="295"/>
    <s v="Standard"/>
    <x v="2"/>
    <x v="26"/>
    <s v="L02"/>
    <d v="2017-07-01T00:00:00"/>
    <x v="2"/>
    <x v="7"/>
    <x v="7"/>
    <s v="TOUS"/>
    <x v="16"/>
    <n v="12"/>
    <n v="321.61"/>
    <n v="2492.5"/>
    <n v="3859.32"/>
    <n v="29910"/>
  </r>
  <r>
    <n v="1830006227"/>
    <s v="Europe"/>
    <x v="1"/>
    <x v="296"/>
    <x v="295"/>
    <s v="Standard"/>
    <x v="2"/>
    <x v="26"/>
    <s v="L02"/>
    <d v="2017-07-01T00:00:00"/>
    <x v="2"/>
    <x v="8"/>
    <x v="7"/>
    <s v="TOUS"/>
    <x v="16"/>
    <n v="12"/>
    <n v="321.61"/>
    <n v="2492.5"/>
    <n v="3859.32"/>
    <n v="29910"/>
  </r>
  <r>
    <n v="1830006227"/>
    <s v="Europe"/>
    <x v="1"/>
    <x v="296"/>
    <x v="295"/>
    <s v="Standard"/>
    <x v="2"/>
    <x v="26"/>
    <s v="L02"/>
    <d v="2017-07-01T00:00:00"/>
    <x v="2"/>
    <x v="9"/>
    <x v="7"/>
    <s v="TOUS"/>
    <x v="16"/>
    <n v="11"/>
    <n v="321.61"/>
    <n v="2492.5"/>
    <n v="3537.71"/>
    <n v="27417.5"/>
  </r>
  <r>
    <n v="1830006227"/>
    <s v="Europe"/>
    <x v="1"/>
    <x v="296"/>
    <x v="295"/>
    <s v="Standard"/>
    <x v="2"/>
    <x v="26"/>
    <s v="L02"/>
    <d v="2017-07-01T00:00:00"/>
    <x v="2"/>
    <x v="10"/>
    <x v="7"/>
    <s v="TOUS"/>
    <x v="16"/>
    <n v="10"/>
    <n v="321.61"/>
    <n v="2492.5"/>
    <n v="3216.1"/>
    <n v="24925"/>
  </r>
  <r>
    <n v="1830006227"/>
    <s v="Europe"/>
    <x v="1"/>
    <x v="296"/>
    <x v="295"/>
    <s v="Standard"/>
    <x v="2"/>
    <x v="26"/>
    <s v="L02"/>
    <d v="2017-07-01T00:00:00"/>
    <x v="2"/>
    <x v="11"/>
    <x v="7"/>
    <s v="TOUS"/>
    <x v="16"/>
    <n v="12"/>
    <n v="321.61"/>
    <n v="2492.5"/>
    <n v="3859.32"/>
    <n v="29910"/>
  </r>
  <r>
    <n v="1830006232"/>
    <s v="Europe"/>
    <x v="1"/>
    <x v="226"/>
    <x v="225"/>
    <s v="Standard"/>
    <x v="2"/>
    <x v="9"/>
    <s v="L01"/>
    <d v="2016-01-01T00:00:00"/>
    <x v="2"/>
    <x v="6"/>
    <x v="7"/>
    <s v="TOUS"/>
    <x v="16"/>
    <n v="121"/>
    <n v="41.77419355"/>
    <n v="323.75"/>
    <n v="5054.6774195500002"/>
    <n v="39173.75"/>
  </r>
  <r>
    <n v="1830006232"/>
    <s v="Europe"/>
    <x v="1"/>
    <x v="226"/>
    <x v="225"/>
    <s v="Standard"/>
    <x v="2"/>
    <x v="9"/>
    <s v="L01"/>
    <d v="2016-01-01T00:00:00"/>
    <x v="2"/>
    <x v="7"/>
    <x v="7"/>
    <s v="TOUS"/>
    <x v="16"/>
    <n v="119"/>
    <n v="41.77419355"/>
    <n v="323.75"/>
    <n v="4971.1290324499996"/>
    <n v="38526.25"/>
  </r>
  <r>
    <n v="1830006232"/>
    <s v="Europe"/>
    <x v="1"/>
    <x v="226"/>
    <x v="225"/>
    <s v="Standard"/>
    <x v="2"/>
    <x v="9"/>
    <s v="L01"/>
    <d v="2016-01-01T00:00:00"/>
    <x v="2"/>
    <x v="8"/>
    <x v="7"/>
    <s v="TOUS"/>
    <x v="16"/>
    <n v="80"/>
    <n v="41.77419355"/>
    <n v="323.75"/>
    <n v="3341.9354840000001"/>
    <n v="25900"/>
  </r>
  <r>
    <n v="1830006232"/>
    <s v="Europe"/>
    <x v="1"/>
    <x v="226"/>
    <x v="225"/>
    <s v="Standard"/>
    <x v="2"/>
    <x v="9"/>
    <s v="L01"/>
    <d v="2016-01-01T00:00:00"/>
    <x v="2"/>
    <x v="9"/>
    <x v="7"/>
    <s v="TOUS"/>
    <x v="16"/>
    <n v="100"/>
    <n v="41.77419355"/>
    <n v="323.75"/>
    <n v="4177.419355"/>
    <n v="32375"/>
  </r>
  <r>
    <n v="1830006232"/>
    <s v="Europe"/>
    <x v="1"/>
    <x v="226"/>
    <x v="225"/>
    <s v="Standard"/>
    <x v="2"/>
    <x v="9"/>
    <s v="L01"/>
    <d v="2016-01-01T00:00:00"/>
    <x v="2"/>
    <x v="10"/>
    <x v="7"/>
    <s v="TOUS"/>
    <x v="16"/>
    <n v="130"/>
    <n v="41.77419355"/>
    <n v="323.75"/>
    <n v="5430.6451614999996"/>
    <n v="42087.5"/>
  </r>
  <r>
    <n v="1830006232"/>
    <s v="Europe"/>
    <x v="1"/>
    <x v="226"/>
    <x v="225"/>
    <s v="Standard"/>
    <x v="2"/>
    <x v="9"/>
    <s v="L01"/>
    <d v="2016-01-01T00:00:00"/>
    <x v="2"/>
    <x v="11"/>
    <x v="7"/>
    <s v="TOUS"/>
    <x v="16"/>
    <n v="258"/>
    <n v="41.77419355"/>
    <n v="323.75"/>
    <n v="10777.7419359"/>
    <n v="83527.5"/>
  </r>
  <r>
    <n v="1830006233"/>
    <s v="China"/>
    <x v="1"/>
    <x v="265"/>
    <x v="264"/>
    <s v="Standard"/>
    <x v="3"/>
    <x v="8"/>
    <s v="H02"/>
    <d v="2016-01-01T00:00:00"/>
    <x v="2"/>
    <x v="10"/>
    <x v="7"/>
    <s v="TOUS"/>
    <x v="16"/>
    <n v="260"/>
    <n v="42.867096770000003"/>
    <n v="332.22"/>
    <n v="11145.445160200001"/>
    <n v="86377.2"/>
  </r>
  <r>
    <n v="1830006233"/>
    <s v="China"/>
    <x v="1"/>
    <x v="265"/>
    <x v="264"/>
    <s v="Standard"/>
    <x v="3"/>
    <x v="8"/>
    <s v="H02"/>
    <d v="2016-01-01T00:00:00"/>
    <x v="2"/>
    <x v="11"/>
    <x v="7"/>
    <s v="TOUS"/>
    <x v="16"/>
    <n v="380"/>
    <n v="42.867096770000003"/>
    <n v="332.22"/>
    <n v="16289.4967726"/>
    <n v="126243.6"/>
  </r>
  <r>
    <n v="1830006280"/>
    <s v="China"/>
    <x v="1"/>
    <x v="221"/>
    <x v="220"/>
    <m/>
    <x v="3"/>
    <x v="23"/>
    <s v="H01"/>
    <d v="2017-03-01T00:00:00"/>
    <x v="2"/>
    <x v="6"/>
    <x v="7"/>
    <s v="TOUS"/>
    <x v="16"/>
    <n v="350"/>
    <n v="60.07"/>
    <n v="465.56"/>
    <n v="21024.5"/>
    <n v="162946"/>
  </r>
  <r>
    <n v="1830006280"/>
    <s v="China"/>
    <x v="1"/>
    <x v="221"/>
    <x v="220"/>
    <m/>
    <x v="3"/>
    <x v="23"/>
    <s v="H01"/>
    <d v="2017-03-01T00:00:00"/>
    <x v="2"/>
    <x v="7"/>
    <x v="7"/>
    <s v="TOUS"/>
    <x v="16"/>
    <n v="300"/>
    <n v="60.07"/>
    <n v="465.56"/>
    <n v="18021"/>
    <n v="139668"/>
  </r>
  <r>
    <n v="1830006280"/>
    <s v="China"/>
    <x v="1"/>
    <x v="221"/>
    <x v="220"/>
    <m/>
    <x v="3"/>
    <x v="23"/>
    <s v="H01"/>
    <d v="2017-03-01T00:00:00"/>
    <x v="2"/>
    <x v="8"/>
    <x v="7"/>
    <s v="TOUS"/>
    <x v="16"/>
    <n v="150"/>
    <n v="60.07"/>
    <n v="465.56"/>
    <n v="9010.5"/>
    <n v="69834"/>
  </r>
  <r>
    <n v="1830006280"/>
    <s v="China"/>
    <x v="1"/>
    <x v="221"/>
    <x v="220"/>
    <m/>
    <x v="3"/>
    <x v="23"/>
    <s v="H01"/>
    <d v="2017-03-01T00:00:00"/>
    <x v="2"/>
    <x v="9"/>
    <x v="7"/>
    <s v="TOUS"/>
    <x v="16"/>
    <n v="45"/>
    <n v="60.07"/>
    <n v="465.56"/>
    <n v="2703.15"/>
    <n v="20950.2"/>
  </r>
  <r>
    <n v="1830006287"/>
    <s v="Europe"/>
    <x v="1"/>
    <x v="227"/>
    <x v="226"/>
    <s v="Standard"/>
    <x v="2"/>
    <x v="9"/>
    <s v="L01"/>
    <d v="2017-05-01T00:00:00"/>
    <x v="2"/>
    <x v="6"/>
    <x v="7"/>
    <s v="TOUS"/>
    <x v="16"/>
    <n v="128"/>
    <n v="76.45"/>
    <n v="592.5"/>
    <n v="9785.6"/>
    <n v="75840"/>
  </r>
  <r>
    <n v="1830006287"/>
    <s v="Europe"/>
    <x v="1"/>
    <x v="227"/>
    <x v="226"/>
    <s v="Standard"/>
    <x v="2"/>
    <x v="9"/>
    <s v="L01"/>
    <d v="2017-05-01T00:00:00"/>
    <x v="2"/>
    <x v="7"/>
    <x v="7"/>
    <s v="TOUS"/>
    <x v="16"/>
    <n v="128"/>
    <n v="76.45"/>
    <n v="592.5"/>
    <n v="9785.6"/>
    <n v="75840"/>
  </r>
  <r>
    <n v="1830006287"/>
    <s v="Europe"/>
    <x v="1"/>
    <x v="227"/>
    <x v="226"/>
    <s v="Standard"/>
    <x v="2"/>
    <x v="9"/>
    <s v="L01"/>
    <d v="2017-05-01T00:00:00"/>
    <x v="2"/>
    <x v="8"/>
    <x v="7"/>
    <s v="TOUS"/>
    <x v="16"/>
    <n v="100"/>
    <n v="76.45"/>
    <n v="592.5"/>
    <n v="7645"/>
    <n v="59250"/>
  </r>
  <r>
    <n v="1830006287"/>
    <s v="Europe"/>
    <x v="1"/>
    <x v="227"/>
    <x v="226"/>
    <s v="Standard"/>
    <x v="2"/>
    <x v="9"/>
    <s v="L01"/>
    <d v="2017-05-01T00:00:00"/>
    <x v="2"/>
    <x v="9"/>
    <x v="7"/>
    <s v="TOUS"/>
    <x v="16"/>
    <n v="125"/>
    <n v="76.45"/>
    <n v="592.5"/>
    <n v="9556.25"/>
    <n v="74062.5"/>
  </r>
  <r>
    <n v="1830006287"/>
    <s v="Europe"/>
    <x v="1"/>
    <x v="227"/>
    <x v="226"/>
    <s v="Standard"/>
    <x v="2"/>
    <x v="9"/>
    <s v="L01"/>
    <d v="2017-05-01T00:00:00"/>
    <x v="2"/>
    <x v="10"/>
    <x v="7"/>
    <s v="TOUS"/>
    <x v="16"/>
    <n v="137"/>
    <n v="76.45"/>
    <n v="592.5"/>
    <n v="10473.65"/>
    <n v="81172.5"/>
  </r>
  <r>
    <n v="1830006287"/>
    <s v="Europe"/>
    <x v="1"/>
    <x v="227"/>
    <x v="226"/>
    <s v="Standard"/>
    <x v="2"/>
    <x v="9"/>
    <s v="L01"/>
    <d v="2017-05-01T00:00:00"/>
    <x v="2"/>
    <x v="11"/>
    <x v="7"/>
    <s v="TOUS"/>
    <x v="16"/>
    <n v="223"/>
    <n v="76.45"/>
    <n v="592.5"/>
    <n v="17048.349999999999"/>
    <n v="132127.5"/>
  </r>
  <r>
    <n v="1830006304"/>
    <s v="China"/>
    <x v="1"/>
    <x v="223"/>
    <x v="222"/>
    <s v="Standard"/>
    <x v="3"/>
    <x v="23"/>
    <s v="H01"/>
    <d v="2017-03-01T00:00:00"/>
    <x v="2"/>
    <x v="6"/>
    <x v="7"/>
    <s v="TOUS"/>
    <x v="16"/>
    <n v="200"/>
    <n v="57.2"/>
    <n v="443.33"/>
    <n v="11440"/>
    <n v="88666"/>
  </r>
  <r>
    <n v="1830006304"/>
    <s v="China"/>
    <x v="1"/>
    <x v="223"/>
    <x v="222"/>
    <s v="Standard"/>
    <x v="3"/>
    <x v="23"/>
    <s v="H01"/>
    <d v="2017-03-01T00:00:00"/>
    <x v="2"/>
    <x v="7"/>
    <x v="7"/>
    <s v="TOUS"/>
    <x v="16"/>
    <n v="176"/>
    <n v="57.2"/>
    <n v="443.33"/>
    <n v="10067.200000000001"/>
    <n v="78026.080000000002"/>
  </r>
  <r>
    <n v="1830006378"/>
    <s v="China"/>
    <x v="1"/>
    <x v="219"/>
    <x v="218"/>
    <s v="Standard"/>
    <x v="3"/>
    <x v="23"/>
    <s v="H01"/>
    <d v="2017-03-01T00:00:00"/>
    <x v="2"/>
    <x v="6"/>
    <x v="7"/>
    <s v="TOUS"/>
    <x v="16"/>
    <n v="245"/>
    <n v="32.83"/>
    <n v="25.44"/>
    <n v="8043.35"/>
    <n v="6232.8"/>
  </r>
  <r>
    <n v="1830006378"/>
    <s v="China"/>
    <x v="1"/>
    <x v="219"/>
    <x v="218"/>
    <s v="Standard"/>
    <x v="3"/>
    <x v="23"/>
    <s v="H01"/>
    <d v="2017-03-01T00:00:00"/>
    <x v="2"/>
    <x v="7"/>
    <x v="7"/>
    <s v="TOUS"/>
    <x v="16"/>
    <n v="77"/>
    <n v="32.83"/>
    <n v="25.44"/>
    <n v="2527.91"/>
    <n v="1958.88"/>
  </r>
  <r>
    <n v="1830006408"/>
    <s v="Europe"/>
    <x v="1"/>
    <x v="295"/>
    <x v="294"/>
    <s v="Standard"/>
    <x v="2"/>
    <x v="26"/>
    <s v="L02"/>
    <d v="2017-07-01T00:00:00"/>
    <x v="2"/>
    <x v="6"/>
    <x v="7"/>
    <s v="TOUS"/>
    <x v="16"/>
    <n v="25"/>
    <n v="161.13"/>
    <n v="1248.75"/>
    <n v="4028.25"/>
    <n v="31218.75"/>
  </r>
  <r>
    <n v="1830006408"/>
    <s v="Europe"/>
    <x v="1"/>
    <x v="295"/>
    <x v="294"/>
    <s v="Standard"/>
    <x v="2"/>
    <x v="26"/>
    <s v="L02"/>
    <d v="2017-07-01T00:00:00"/>
    <x v="2"/>
    <x v="7"/>
    <x v="7"/>
    <s v="TOUS"/>
    <x v="16"/>
    <n v="25"/>
    <n v="161.13"/>
    <n v="1248.75"/>
    <n v="4028.25"/>
    <n v="31218.75"/>
  </r>
  <r>
    <n v="1830006408"/>
    <s v="Europe"/>
    <x v="1"/>
    <x v="295"/>
    <x v="294"/>
    <s v="Standard"/>
    <x v="2"/>
    <x v="26"/>
    <s v="L02"/>
    <d v="2017-07-01T00:00:00"/>
    <x v="2"/>
    <x v="8"/>
    <x v="7"/>
    <s v="TOUS"/>
    <x v="16"/>
    <n v="20"/>
    <n v="161.13"/>
    <n v="1248.75"/>
    <n v="3222.6"/>
    <n v="24975"/>
  </r>
  <r>
    <n v="1830006408"/>
    <s v="Europe"/>
    <x v="1"/>
    <x v="295"/>
    <x v="294"/>
    <s v="Standard"/>
    <x v="2"/>
    <x v="26"/>
    <s v="L02"/>
    <d v="2017-07-01T00:00:00"/>
    <x v="2"/>
    <x v="9"/>
    <x v="7"/>
    <s v="TOUS"/>
    <x v="16"/>
    <n v="15"/>
    <n v="161.13"/>
    <n v="1248.75"/>
    <n v="2416.9499999999998"/>
    <n v="18731.25"/>
  </r>
  <r>
    <n v="1830006408"/>
    <s v="Europe"/>
    <x v="1"/>
    <x v="295"/>
    <x v="294"/>
    <s v="Standard"/>
    <x v="2"/>
    <x v="26"/>
    <s v="L02"/>
    <d v="2017-07-01T00:00:00"/>
    <x v="2"/>
    <x v="10"/>
    <x v="7"/>
    <s v="TOUS"/>
    <x v="16"/>
    <n v="18"/>
    <n v="161.13"/>
    <n v="1248.75"/>
    <n v="2900.34"/>
    <n v="22477.5"/>
  </r>
  <r>
    <n v="1830006408"/>
    <s v="Europe"/>
    <x v="1"/>
    <x v="295"/>
    <x v="294"/>
    <s v="Standard"/>
    <x v="2"/>
    <x v="26"/>
    <s v="L02"/>
    <d v="2017-07-01T00:00:00"/>
    <x v="2"/>
    <x v="11"/>
    <x v="7"/>
    <s v="TOUS"/>
    <x v="16"/>
    <n v="20"/>
    <n v="161.13"/>
    <n v="1248.75"/>
    <n v="3222.6"/>
    <n v="24975"/>
  </r>
  <r>
    <n v="1830006485"/>
    <s v="Europe"/>
    <x v="1"/>
    <x v="326"/>
    <x v="325"/>
    <m/>
    <x v="2"/>
    <x v="9"/>
    <s v="L01"/>
    <d v="2017-07-01T00:00:00"/>
    <x v="2"/>
    <x v="6"/>
    <x v="7"/>
    <s v="TOUS"/>
    <x v="16"/>
    <n v="95"/>
    <n v="37.74"/>
    <n v="292.5"/>
    <n v="3585.3"/>
    <n v="27787.5"/>
  </r>
  <r>
    <n v="1830006485"/>
    <s v="Europe"/>
    <x v="1"/>
    <x v="326"/>
    <x v="325"/>
    <m/>
    <x v="2"/>
    <x v="9"/>
    <s v="L01"/>
    <d v="2017-07-01T00:00:00"/>
    <x v="2"/>
    <x v="7"/>
    <x v="7"/>
    <s v="TOUS"/>
    <x v="16"/>
    <n v="80"/>
    <n v="37.74"/>
    <n v="292.5"/>
    <n v="3019.2"/>
    <n v="23400"/>
  </r>
  <r>
    <n v="1830006485"/>
    <s v="Europe"/>
    <x v="1"/>
    <x v="326"/>
    <x v="325"/>
    <m/>
    <x v="2"/>
    <x v="9"/>
    <s v="L01"/>
    <d v="2017-07-01T00:00:00"/>
    <x v="2"/>
    <x v="8"/>
    <x v="7"/>
    <s v="TOUS"/>
    <x v="16"/>
    <n v="80"/>
    <n v="37.74"/>
    <n v="292.5"/>
    <n v="3019.2"/>
    <n v="23400"/>
  </r>
  <r>
    <n v="1830006485"/>
    <s v="Europe"/>
    <x v="1"/>
    <x v="326"/>
    <x v="325"/>
    <m/>
    <x v="2"/>
    <x v="9"/>
    <s v="L01"/>
    <d v="2017-07-01T00:00:00"/>
    <x v="2"/>
    <x v="9"/>
    <x v="7"/>
    <s v="TOUS"/>
    <x v="16"/>
    <n v="80"/>
    <n v="37.74"/>
    <n v="292.5"/>
    <n v="3019.2"/>
    <n v="23400"/>
  </r>
  <r>
    <n v="1830006485"/>
    <s v="Europe"/>
    <x v="1"/>
    <x v="326"/>
    <x v="325"/>
    <m/>
    <x v="2"/>
    <x v="9"/>
    <s v="L01"/>
    <d v="2017-07-01T00:00:00"/>
    <x v="2"/>
    <x v="10"/>
    <x v="7"/>
    <s v="TOUS"/>
    <x v="16"/>
    <n v="102"/>
    <n v="37.74"/>
    <n v="292.5"/>
    <n v="3849.48"/>
    <n v="29835"/>
  </r>
  <r>
    <n v="1830006485"/>
    <s v="Europe"/>
    <x v="1"/>
    <x v="326"/>
    <x v="325"/>
    <m/>
    <x v="2"/>
    <x v="9"/>
    <s v="L01"/>
    <d v="2017-07-01T00:00:00"/>
    <x v="2"/>
    <x v="11"/>
    <x v="7"/>
    <s v="TOUS"/>
    <x v="16"/>
    <n v="116"/>
    <n v="37.74"/>
    <n v="292.5"/>
    <n v="4377.84"/>
    <n v="33930"/>
  </r>
  <r>
    <n v="1830006531"/>
    <s v="Europe"/>
    <x v="1"/>
    <x v="169"/>
    <x v="169"/>
    <s v="Standard"/>
    <x v="2"/>
    <x v="9"/>
    <s v="L01"/>
    <d v="2017-09-01T00:00:00"/>
    <x v="2"/>
    <x v="6"/>
    <x v="7"/>
    <s v="TOUS"/>
    <x v="16"/>
    <n v="190"/>
    <n v="64.349999999999994"/>
    <n v="498.75"/>
    <n v="12226.5"/>
    <n v="94762.5"/>
  </r>
  <r>
    <n v="1830006531"/>
    <s v="Europe"/>
    <x v="1"/>
    <x v="169"/>
    <x v="169"/>
    <s v="Standard"/>
    <x v="2"/>
    <x v="9"/>
    <s v="L01"/>
    <d v="2017-09-01T00:00:00"/>
    <x v="2"/>
    <x v="7"/>
    <x v="7"/>
    <s v="TOUS"/>
    <x v="16"/>
    <n v="177"/>
    <n v="64.349999999999994"/>
    <n v="498.75"/>
    <n v="11389.95"/>
    <n v="88278.75"/>
  </r>
  <r>
    <n v="1830006531"/>
    <s v="Europe"/>
    <x v="1"/>
    <x v="169"/>
    <x v="169"/>
    <s v="Standard"/>
    <x v="2"/>
    <x v="9"/>
    <s v="L01"/>
    <d v="2017-09-01T00:00:00"/>
    <x v="2"/>
    <x v="8"/>
    <x v="7"/>
    <s v="TOUS"/>
    <x v="16"/>
    <n v="170"/>
    <n v="64.349999999999994"/>
    <n v="498.75"/>
    <n v="10939.5"/>
    <n v="84787.5"/>
  </r>
  <r>
    <n v="1830006531"/>
    <s v="Europe"/>
    <x v="1"/>
    <x v="169"/>
    <x v="169"/>
    <s v="Standard"/>
    <x v="2"/>
    <x v="9"/>
    <s v="L01"/>
    <d v="2017-09-01T00:00:00"/>
    <x v="2"/>
    <x v="9"/>
    <x v="7"/>
    <s v="TOUS"/>
    <x v="16"/>
    <n v="158"/>
    <n v="64.349999999999994"/>
    <n v="498.75"/>
    <n v="10167.299999999999"/>
    <n v="78802.5"/>
  </r>
  <r>
    <n v="1830006531"/>
    <s v="Europe"/>
    <x v="1"/>
    <x v="169"/>
    <x v="169"/>
    <s v="Standard"/>
    <x v="2"/>
    <x v="9"/>
    <s v="L01"/>
    <d v="2017-09-01T00:00:00"/>
    <x v="2"/>
    <x v="10"/>
    <x v="7"/>
    <s v="TOUS"/>
    <x v="16"/>
    <n v="214"/>
    <n v="64.349999999999994"/>
    <n v="498.75"/>
    <n v="13770.9"/>
    <n v="106732.5"/>
  </r>
  <r>
    <n v="1830006531"/>
    <s v="Europe"/>
    <x v="1"/>
    <x v="169"/>
    <x v="169"/>
    <s v="Standard"/>
    <x v="2"/>
    <x v="9"/>
    <s v="L01"/>
    <d v="2017-09-01T00:00:00"/>
    <x v="2"/>
    <x v="11"/>
    <x v="7"/>
    <s v="TOUS"/>
    <x v="16"/>
    <n v="241"/>
    <n v="64.349999999999994"/>
    <n v="498.75"/>
    <n v="15508.35"/>
    <n v="120198.75"/>
  </r>
  <r>
    <n v="1830006566"/>
    <s v="Europe"/>
    <x v="1"/>
    <x v="170"/>
    <x v="170"/>
    <m/>
    <x v="2"/>
    <x v="9"/>
    <s v="L01"/>
    <d v="2017-09-01T00:00:00"/>
    <x v="2"/>
    <x v="6"/>
    <x v="7"/>
    <s v="TOUS"/>
    <x v="16"/>
    <n v="170"/>
    <n v="88.54"/>
    <n v="686.25"/>
    <n v="15051.8"/>
    <n v="116662.5"/>
  </r>
  <r>
    <n v="1830006566"/>
    <s v="Europe"/>
    <x v="1"/>
    <x v="170"/>
    <x v="170"/>
    <m/>
    <x v="2"/>
    <x v="9"/>
    <s v="L01"/>
    <d v="2017-09-01T00:00:00"/>
    <x v="2"/>
    <x v="7"/>
    <x v="7"/>
    <s v="TOUS"/>
    <x v="16"/>
    <n v="150"/>
    <n v="88.54"/>
    <n v="686.25"/>
    <n v="13281"/>
    <n v="102937.5"/>
  </r>
  <r>
    <n v="1830006566"/>
    <s v="Europe"/>
    <x v="1"/>
    <x v="170"/>
    <x v="170"/>
    <m/>
    <x v="2"/>
    <x v="9"/>
    <s v="L01"/>
    <d v="2017-09-01T00:00:00"/>
    <x v="2"/>
    <x v="8"/>
    <x v="7"/>
    <s v="TOUS"/>
    <x v="16"/>
    <n v="180"/>
    <n v="88.54"/>
    <n v="686.25"/>
    <n v="15937.2"/>
    <n v="123525"/>
  </r>
  <r>
    <n v="1830006566"/>
    <s v="Europe"/>
    <x v="1"/>
    <x v="170"/>
    <x v="170"/>
    <m/>
    <x v="2"/>
    <x v="9"/>
    <s v="L01"/>
    <d v="2017-09-01T00:00:00"/>
    <x v="2"/>
    <x v="9"/>
    <x v="7"/>
    <s v="TOUS"/>
    <x v="16"/>
    <n v="131"/>
    <n v="88.54"/>
    <n v="686.25"/>
    <n v="11598.74"/>
    <n v="89898.75"/>
  </r>
  <r>
    <n v="1830006566"/>
    <s v="Europe"/>
    <x v="1"/>
    <x v="170"/>
    <x v="170"/>
    <m/>
    <x v="2"/>
    <x v="9"/>
    <s v="L01"/>
    <d v="2017-09-01T00:00:00"/>
    <x v="2"/>
    <x v="10"/>
    <x v="7"/>
    <s v="TOUS"/>
    <x v="16"/>
    <n v="150"/>
    <n v="88.54"/>
    <n v="686.25"/>
    <n v="13281"/>
    <n v="102937.5"/>
  </r>
  <r>
    <n v="1830006566"/>
    <s v="Europe"/>
    <x v="1"/>
    <x v="170"/>
    <x v="170"/>
    <m/>
    <x v="2"/>
    <x v="9"/>
    <s v="L01"/>
    <d v="2017-09-01T00:00:00"/>
    <x v="2"/>
    <x v="11"/>
    <x v="7"/>
    <s v="TOUS"/>
    <x v="16"/>
    <n v="177"/>
    <n v="88.54"/>
    <n v="686.25"/>
    <n v="15671.58"/>
    <n v="121466.25"/>
  </r>
  <r>
    <n v="1830006765"/>
    <s v="China"/>
    <x v="1"/>
    <x v="220"/>
    <x v="219"/>
    <m/>
    <x v="3"/>
    <x v="23"/>
    <s v="H01"/>
    <d v="2018-03-01T00:00:00"/>
    <x v="2"/>
    <x v="6"/>
    <x v="7"/>
    <s v="TOUS"/>
    <x v="16"/>
    <n v="440"/>
    <n v="33.549999999999997"/>
    <n v="260"/>
    <n v="14762"/>
    <n v="114400"/>
  </r>
  <r>
    <n v="1830006765"/>
    <s v="China"/>
    <x v="1"/>
    <x v="220"/>
    <x v="219"/>
    <m/>
    <x v="3"/>
    <x v="23"/>
    <s v="H01"/>
    <d v="2018-03-01T00:00:00"/>
    <x v="2"/>
    <x v="7"/>
    <x v="7"/>
    <s v="TOUS"/>
    <x v="16"/>
    <n v="250"/>
    <n v="33.549999999999997"/>
    <n v="260"/>
    <n v="8387.5"/>
    <n v="65000"/>
  </r>
  <r>
    <n v="1830006765"/>
    <s v="China"/>
    <x v="1"/>
    <x v="220"/>
    <x v="219"/>
    <m/>
    <x v="3"/>
    <x v="23"/>
    <s v="H01"/>
    <d v="2018-03-01T00:00:00"/>
    <x v="2"/>
    <x v="8"/>
    <x v="7"/>
    <s v="TOUS"/>
    <x v="16"/>
    <n v="50"/>
    <n v="33.549999999999997"/>
    <n v="260"/>
    <n v="1677.5"/>
    <n v="13000"/>
  </r>
  <r>
    <n v="1830006765"/>
    <s v="China"/>
    <x v="1"/>
    <x v="220"/>
    <x v="219"/>
    <m/>
    <x v="3"/>
    <x v="23"/>
    <s v="H01"/>
    <d v="2018-03-01T00:00:00"/>
    <x v="2"/>
    <x v="9"/>
    <x v="7"/>
    <s v="TOUS"/>
    <x v="16"/>
    <n v="10"/>
    <n v="33.549999999999997"/>
    <n v="260"/>
    <n v="335.5"/>
    <n v="2600"/>
  </r>
  <r>
    <n v="1830006787"/>
    <s v="China"/>
    <x v="1"/>
    <x v="199"/>
    <x v="199"/>
    <s v="Standard"/>
    <x v="3"/>
    <x v="8"/>
    <s v="H02"/>
    <d v="2017-10-01T00:00:00"/>
    <x v="2"/>
    <x v="10"/>
    <x v="7"/>
    <s v="TOUS"/>
    <x v="16"/>
    <n v="420"/>
    <n v="57.2"/>
    <n v="443.33"/>
    <n v="24024"/>
    <n v="186198.6"/>
  </r>
  <r>
    <n v="1830006787"/>
    <s v="China"/>
    <x v="1"/>
    <x v="199"/>
    <x v="199"/>
    <s v="Standard"/>
    <x v="3"/>
    <x v="8"/>
    <s v="H02"/>
    <d v="2017-10-01T00:00:00"/>
    <x v="2"/>
    <x v="11"/>
    <x v="7"/>
    <s v="TOUS"/>
    <x v="16"/>
    <n v="1675"/>
    <n v="57.2"/>
    <n v="443.33"/>
    <n v="95810"/>
    <n v="742577.75"/>
  </r>
  <r>
    <n v="2210014973"/>
    <s v="Europe"/>
    <x v="4"/>
    <x v="290"/>
    <x v="289"/>
    <s v="Standard"/>
    <x v="7"/>
    <x v="24"/>
    <s v="E03"/>
    <d v="2016-01-01T00:00:00"/>
    <x v="2"/>
    <x v="6"/>
    <x v="7"/>
    <s v="TOUS"/>
    <x v="16"/>
    <n v="226"/>
    <n v="5.75"/>
    <n v="44.56"/>
    <n v="1299.5"/>
    <n v="10070.56"/>
  </r>
  <r>
    <n v="2210014973"/>
    <s v="Europe"/>
    <x v="4"/>
    <x v="290"/>
    <x v="289"/>
    <s v="Standard"/>
    <x v="7"/>
    <x v="24"/>
    <s v="E03"/>
    <d v="2016-01-01T00:00:00"/>
    <x v="2"/>
    <x v="7"/>
    <x v="7"/>
    <s v="TOUS"/>
    <x v="16"/>
    <n v="224"/>
    <n v="5.75"/>
    <n v="44.56"/>
    <n v="1288"/>
    <n v="9981.44"/>
  </r>
  <r>
    <n v="2210014973"/>
    <s v="Europe"/>
    <x v="4"/>
    <x v="290"/>
    <x v="289"/>
    <s v="Standard"/>
    <x v="7"/>
    <x v="24"/>
    <s v="E03"/>
    <d v="2016-01-01T00:00:00"/>
    <x v="2"/>
    <x v="8"/>
    <x v="7"/>
    <s v="TOUS"/>
    <x v="16"/>
    <n v="294"/>
    <n v="5.75"/>
    <n v="44.56"/>
    <n v="1690.5"/>
    <n v="13100.64"/>
  </r>
  <r>
    <n v="2210014973"/>
    <s v="Europe"/>
    <x v="4"/>
    <x v="290"/>
    <x v="289"/>
    <s v="Standard"/>
    <x v="7"/>
    <x v="24"/>
    <s v="E03"/>
    <d v="2016-01-01T00:00:00"/>
    <x v="2"/>
    <x v="9"/>
    <x v="7"/>
    <s v="TOUS"/>
    <x v="16"/>
    <n v="208"/>
    <n v="5.75"/>
    <n v="44.56"/>
    <n v="1196"/>
    <n v="9268.48"/>
  </r>
  <r>
    <n v="2210014973"/>
    <s v="Europe"/>
    <x v="4"/>
    <x v="290"/>
    <x v="289"/>
    <s v="Standard"/>
    <x v="7"/>
    <x v="24"/>
    <s v="E03"/>
    <d v="2016-01-01T00:00:00"/>
    <x v="2"/>
    <x v="10"/>
    <x v="7"/>
    <s v="TOUS"/>
    <x v="16"/>
    <n v="240"/>
    <n v="5.75"/>
    <n v="44.56"/>
    <n v="1380"/>
    <n v="10694.4"/>
  </r>
  <r>
    <n v="2210014973"/>
    <s v="Europe"/>
    <x v="4"/>
    <x v="290"/>
    <x v="289"/>
    <s v="Standard"/>
    <x v="7"/>
    <x v="24"/>
    <s v="E03"/>
    <d v="2016-01-01T00:00:00"/>
    <x v="2"/>
    <x v="11"/>
    <x v="7"/>
    <s v="TOUS"/>
    <x v="16"/>
    <n v="180"/>
    <n v="5.75"/>
    <n v="44.56"/>
    <n v="1035"/>
    <n v="8020.8"/>
  </r>
  <r>
    <n v="2210017703"/>
    <s v="Europe"/>
    <x v="4"/>
    <x v="291"/>
    <x v="290"/>
    <s v="Standard"/>
    <x v="7"/>
    <x v="24"/>
    <s v="E03"/>
    <d v="2016-01-01T00:00:00"/>
    <x v="2"/>
    <x v="6"/>
    <x v="7"/>
    <s v="TOUS"/>
    <x v="16"/>
    <n v="121"/>
    <n v="6.2"/>
    <n v="48.05"/>
    <n v="750.2"/>
    <n v="5814.05"/>
  </r>
  <r>
    <n v="2210017703"/>
    <s v="Europe"/>
    <x v="4"/>
    <x v="291"/>
    <x v="290"/>
    <s v="Standard"/>
    <x v="7"/>
    <x v="24"/>
    <s v="E03"/>
    <d v="2016-01-01T00:00:00"/>
    <x v="2"/>
    <x v="7"/>
    <x v="7"/>
    <s v="TOUS"/>
    <x v="16"/>
    <n v="120"/>
    <n v="6.2"/>
    <n v="48.05"/>
    <n v="744"/>
    <n v="5766"/>
  </r>
  <r>
    <n v="2210017703"/>
    <s v="Europe"/>
    <x v="4"/>
    <x v="291"/>
    <x v="290"/>
    <s v="Standard"/>
    <x v="7"/>
    <x v="24"/>
    <s v="E03"/>
    <d v="2016-01-01T00:00:00"/>
    <x v="2"/>
    <x v="8"/>
    <x v="7"/>
    <s v="TOUS"/>
    <x v="16"/>
    <n v="158"/>
    <n v="6.2"/>
    <n v="48.05"/>
    <n v="979.6"/>
    <n v="7591.9"/>
  </r>
  <r>
    <n v="2210017703"/>
    <s v="Europe"/>
    <x v="4"/>
    <x v="291"/>
    <x v="290"/>
    <s v="Standard"/>
    <x v="7"/>
    <x v="24"/>
    <s v="E03"/>
    <d v="2016-01-01T00:00:00"/>
    <x v="2"/>
    <x v="9"/>
    <x v="7"/>
    <s v="TOUS"/>
    <x v="16"/>
    <n v="156"/>
    <n v="6.2"/>
    <n v="48.05"/>
    <n v="967.2"/>
    <n v="7495.8"/>
  </r>
  <r>
    <n v="2210017703"/>
    <s v="Europe"/>
    <x v="4"/>
    <x v="291"/>
    <x v="290"/>
    <s v="Standard"/>
    <x v="7"/>
    <x v="24"/>
    <s v="E03"/>
    <d v="2016-01-01T00:00:00"/>
    <x v="2"/>
    <x v="10"/>
    <x v="7"/>
    <s v="TOUS"/>
    <x v="16"/>
    <n v="140"/>
    <n v="6.2"/>
    <n v="48.05"/>
    <n v="868"/>
    <n v="6727"/>
  </r>
  <r>
    <n v="2210017703"/>
    <s v="Europe"/>
    <x v="4"/>
    <x v="291"/>
    <x v="290"/>
    <s v="Standard"/>
    <x v="7"/>
    <x v="24"/>
    <s v="E03"/>
    <d v="2016-01-01T00:00:00"/>
    <x v="2"/>
    <x v="11"/>
    <x v="7"/>
    <s v="TOUS"/>
    <x v="16"/>
    <n v="150"/>
    <n v="6.2"/>
    <n v="48.05"/>
    <n v="930"/>
    <n v="7207.5"/>
  </r>
  <r>
    <n v="2210018195"/>
    <s v="Europe"/>
    <x v="4"/>
    <x v="271"/>
    <x v="270"/>
    <s v="Standard"/>
    <x v="7"/>
    <x v="24"/>
    <s v="E03"/>
    <d v="2016-01-01T00:00:00"/>
    <x v="2"/>
    <x v="6"/>
    <x v="7"/>
    <s v="TOUS"/>
    <x v="16"/>
    <n v="232"/>
    <n v="7.16"/>
    <n v="55.49"/>
    <n v="1661.12"/>
    <n v="12873.68"/>
  </r>
  <r>
    <n v="2210018195"/>
    <s v="Europe"/>
    <x v="4"/>
    <x v="271"/>
    <x v="270"/>
    <s v="Standard"/>
    <x v="7"/>
    <x v="24"/>
    <s v="E03"/>
    <d v="2016-01-01T00:00:00"/>
    <x v="2"/>
    <x v="7"/>
    <x v="7"/>
    <s v="TOUS"/>
    <x v="16"/>
    <n v="234"/>
    <n v="7.16"/>
    <n v="55.49"/>
    <n v="1675.44"/>
    <n v="12984.66"/>
  </r>
  <r>
    <n v="2210018195"/>
    <s v="Europe"/>
    <x v="4"/>
    <x v="271"/>
    <x v="270"/>
    <s v="Standard"/>
    <x v="7"/>
    <x v="24"/>
    <s v="E03"/>
    <d v="2016-01-01T00:00:00"/>
    <x v="2"/>
    <x v="8"/>
    <x v="7"/>
    <s v="TOUS"/>
    <x v="16"/>
    <n v="302"/>
    <n v="7.16"/>
    <n v="55.49"/>
    <n v="2162.3200000000002"/>
    <n v="16757.98"/>
  </r>
  <r>
    <n v="2210018195"/>
    <s v="Europe"/>
    <x v="4"/>
    <x v="271"/>
    <x v="270"/>
    <s v="Standard"/>
    <x v="7"/>
    <x v="24"/>
    <s v="E03"/>
    <d v="2016-01-01T00:00:00"/>
    <x v="2"/>
    <x v="9"/>
    <x v="7"/>
    <s v="TOUS"/>
    <x v="16"/>
    <n v="300"/>
    <n v="7.16"/>
    <n v="55.49"/>
    <n v="2148"/>
    <n v="16647"/>
  </r>
  <r>
    <n v="2210018195"/>
    <s v="Europe"/>
    <x v="4"/>
    <x v="271"/>
    <x v="270"/>
    <s v="Standard"/>
    <x v="7"/>
    <x v="24"/>
    <s v="E03"/>
    <d v="2016-01-01T00:00:00"/>
    <x v="2"/>
    <x v="10"/>
    <x v="7"/>
    <s v="TOUS"/>
    <x v="16"/>
    <n v="210"/>
    <n v="7.16"/>
    <n v="55.49"/>
    <n v="1503.6"/>
    <n v="11652.9"/>
  </r>
  <r>
    <n v="2210018195"/>
    <s v="Europe"/>
    <x v="4"/>
    <x v="271"/>
    <x v="270"/>
    <s v="Standard"/>
    <x v="7"/>
    <x v="24"/>
    <s v="E03"/>
    <d v="2016-01-01T00:00:00"/>
    <x v="2"/>
    <x v="11"/>
    <x v="7"/>
    <s v="TOUS"/>
    <x v="16"/>
    <n v="300"/>
    <n v="7.16"/>
    <n v="55.49"/>
    <n v="2148"/>
    <n v="16647"/>
  </r>
  <r>
    <n v="2210018199"/>
    <s v="Europe"/>
    <x v="4"/>
    <x v="289"/>
    <x v="288"/>
    <s v="Standard"/>
    <x v="7"/>
    <x v="24"/>
    <s v="E03"/>
    <d v="2016-01-01T00:00:00"/>
    <x v="2"/>
    <x v="6"/>
    <x v="7"/>
    <s v="TOUS"/>
    <x v="16"/>
    <n v="248"/>
    <n v="6.84"/>
    <n v="53.01"/>
    <n v="1696.32"/>
    <n v="13146.48"/>
  </r>
  <r>
    <n v="2210018199"/>
    <s v="Europe"/>
    <x v="4"/>
    <x v="289"/>
    <x v="288"/>
    <s v="Standard"/>
    <x v="7"/>
    <x v="24"/>
    <s v="E03"/>
    <d v="2016-01-01T00:00:00"/>
    <x v="2"/>
    <x v="7"/>
    <x v="7"/>
    <s v="TOUS"/>
    <x v="16"/>
    <n v="249"/>
    <n v="6.84"/>
    <n v="53.01"/>
    <n v="1703.16"/>
    <n v="13199.49"/>
  </r>
  <r>
    <n v="2210018199"/>
    <s v="Europe"/>
    <x v="4"/>
    <x v="289"/>
    <x v="288"/>
    <s v="Standard"/>
    <x v="7"/>
    <x v="24"/>
    <s v="E03"/>
    <d v="2016-01-01T00:00:00"/>
    <x v="2"/>
    <x v="8"/>
    <x v="7"/>
    <s v="TOUS"/>
    <x v="16"/>
    <n v="273"/>
    <n v="6.84"/>
    <n v="53.01"/>
    <n v="1867.32"/>
    <n v="14471.73"/>
  </r>
  <r>
    <n v="2210018199"/>
    <s v="Europe"/>
    <x v="4"/>
    <x v="289"/>
    <x v="288"/>
    <s v="Standard"/>
    <x v="7"/>
    <x v="24"/>
    <s v="E03"/>
    <d v="2016-01-01T00:00:00"/>
    <x v="2"/>
    <x v="9"/>
    <x v="7"/>
    <s v="TOUS"/>
    <x v="16"/>
    <n v="280"/>
    <n v="6.84"/>
    <n v="53.01"/>
    <n v="1915.2"/>
    <n v="14842.8"/>
  </r>
  <r>
    <n v="2210018199"/>
    <s v="Europe"/>
    <x v="4"/>
    <x v="289"/>
    <x v="288"/>
    <s v="Standard"/>
    <x v="7"/>
    <x v="24"/>
    <s v="E03"/>
    <d v="2016-01-01T00:00:00"/>
    <x v="2"/>
    <x v="10"/>
    <x v="7"/>
    <s v="TOUS"/>
    <x v="16"/>
    <n v="210"/>
    <n v="6.84"/>
    <n v="53.01"/>
    <n v="1436.4"/>
    <n v="11132.1"/>
  </r>
  <r>
    <n v="2210018199"/>
    <s v="Europe"/>
    <x v="4"/>
    <x v="289"/>
    <x v="288"/>
    <s v="Standard"/>
    <x v="7"/>
    <x v="24"/>
    <s v="E03"/>
    <d v="2016-01-01T00:00:00"/>
    <x v="2"/>
    <x v="11"/>
    <x v="7"/>
    <s v="TOUS"/>
    <x v="16"/>
    <n v="260"/>
    <n v="6.84"/>
    <n v="53.01"/>
    <n v="1778.4"/>
    <n v="13782.6"/>
  </r>
  <r>
    <n v="2210018205"/>
    <s v="Europe"/>
    <x v="4"/>
    <x v="272"/>
    <x v="271"/>
    <s v="Standard"/>
    <x v="7"/>
    <x v="24"/>
    <s v="E03"/>
    <d v="2016-01-01T00:00:00"/>
    <x v="2"/>
    <x v="6"/>
    <x v="7"/>
    <s v="TOUS"/>
    <x v="16"/>
    <n v="203"/>
    <n v="7.57"/>
    <n v="58.67"/>
    <n v="1536.71"/>
    <n v="11910.01"/>
  </r>
  <r>
    <n v="2210018205"/>
    <s v="Europe"/>
    <x v="4"/>
    <x v="272"/>
    <x v="271"/>
    <s v="Standard"/>
    <x v="7"/>
    <x v="24"/>
    <s v="E03"/>
    <d v="2016-01-01T00:00:00"/>
    <x v="2"/>
    <x v="7"/>
    <x v="7"/>
    <s v="TOUS"/>
    <x v="16"/>
    <n v="203"/>
    <n v="7.57"/>
    <n v="58.67"/>
    <n v="1536.71"/>
    <n v="11910.01"/>
  </r>
  <r>
    <n v="2210018205"/>
    <s v="Europe"/>
    <x v="4"/>
    <x v="272"/>
    <x v="271"/>
    <s v="Standard"/>
    <x v="7"/>
    <x v="24"/>
    <s v="E03"/>
    <d v="2016-01-01T00:00:00"/>
    <x v="2"/>
    <x v="8"/>
    <x v="7"/>
    <s v="TOUS"/>
    <x v="16"/>
    <n v="252"/>
    <n v="7.57"/>
    <n v="58.67"/>
    <n v="1907.64"/>
    <n v="14784.84"/>
  </r>
  <r>
    <n v="2210018205"/>
    <s v="Europe"/>
    <x v="4"/>
    <x v="272"/>
    <x v="271"/>
    <s v="Standard"/>
    <x v="7"/>
    <x v="24"/>
    <s v="E03"/>
    <d v="2016-01-01T00:00:00"/>
    <x v="2"/>
    <x v="9"/>
    <x v="7"/>
    <s v="TOUS"/>
    <x v="16"/>
    <n v="230"/>
    <n v="7.57"/>
    <n v="58.67"/>
    <n v="1741.1"/>
    <n v="13494.1"/>
  </r>
  <r>
    <n v="2210018205"/>
    <s v="Europe"/>
    <x v="4"/>
    <x v="272"/>
    <x v="271"/>
    <s v="Standard"/>
    <x v="7"/>
    <x v="24"/>
    <s v="E03"/>
    <d v="2016-01-01T00:00:00"/>
    <x v="2"/>
    <x v="10"/>
    <x v="7"/>
    <s v="TOUS"/>
    <x v="16"/>
    <n v="190"/>
    <n v="7.57"/>
    <n v="58.67"/>
    <n v="1438.3"/>
    <n v="11147.3"/>
  </r>
  <r>
    <n v="2210018205"/>
    <s v="Europe"/>
    <x v="4"/>
    <x v="272"/>
    <x v="271"/>
    <s v="Standard"/>
    <x v="7"/>
    <x v="24"/>
    <s v="E03"/>
    <d v="2016-01-01T00:00:00"/>
    <x v="2"/>
    <x v="11"/>
    <x v="7"/>
    <s v="TOUS"/>
    <x v="16"/>
    <n v="230"/>
    <n v="7.57"/>
    <n v="58.67"/>
    <n v="1741.1"/>
    <n v="13494.1"/>
  </r>
  <r>
    <n v="2210018548"/>
    <s v="China"/>
    <x v="1"/>
    <x v="204"/>
    <x v="204"/>
    <s v="Standard"/>
    <x v="7"/>
    <x v="18"/>
    <s v="E01"/>
    <d v="2016-01-01T00:00:00"/>
    <x v="2"/>
    <x v="6"/>
    <x v="7"/>
    <s v="TOUS"/>
    <x v="16"/>
    <n v="107"/>
    <n v="47.59"/>
    <n v="368.82"/>
    <n v="5092.13"/>
    <n v="39463.74"/>
  </r>
  <r>
    <n v="2210018548"/>
    <s v="China"/>
    <x v="1"/>
    <x v="204"/>
    <x v="204"/>
    <s v="Standard"/>
    <x v="7"/>
    <x v="18"/>
    <s v="E01"/>
    <d v="2016-01-01T00:00:00"/>
    <x v="2"/>
    <x v="7"/>
    <x v="7"/>
    <s v="TOUS"/>
    <x v="16"/>
    <n v="106"/>
    <n v="47.59"/>
    <n v="368.82"/>
    <n v="5044.54"/>
    <n v="39094.92"/>
  </r>
  <r>
    <n v="2210018548"/>
    <s v="China"/>
    <x v="1"/>
    <x v="204"/>
    <x v="204"/>
    <s v="Standard"/>
    <x v="7"/>
    <x v="18"/>
    <s v="E01"/>
    <d v="2016-01-01T00:00:00"/>
    <x v="2"/>
    <x v="8"/>
    <x v="7"/>
    <s v="TOUS"/>
    <x v="16"/>
    <n v="100"/>
    <n v="47.59"/>
    <n v="368.82"/>
    <n v="4759"/>
    <n v="36882"/>
  </r>
  <r>
    <n v="2210018548"/>
    <s v="China"/>
    <x v="1"/>
    <x v="204"/>
    <x v="204"/>
    <s v="Standard"/>
    <x v="7"/>
    <x v="18"/>
    <s v="E01"/>
    <d v="2016-01-01T00:00:00"/>
    <x v="2"/>
    <x v="9"/>
    <x v="7"/>
    <s v="TOUS"/>
    <x v="16"/>
    <n v="90"/>
    <n v="47.59"/>
    <n v="368.82"/>
    <n v="4283.1000000000004"/>
    <n v="33193.800000000003"/>
  </r>
  <r>
    <n v="2210018548"/>
    <s v="China"/>
    <x v="1"/>
    <x v="204"/>
    <x v="204"/>
    <s v="Standard"/>
    <x v="7"/>
    <x v="18"/>
    <s v="E01"/>
    <d v="2016-01-01T00:00:00"/>
    <x v="2"/>
    <x v="10"/>
    <x v="7"/>
    <s v="TOUS"/>
    <x v="16"/>
    <n v="75"/>
    <n v="47.59"/>
    <n v="368.82"/>
    <n v="3569.25"/>
    <n v="27661.5"/>
  </r>
  <r>
    <n v="2210018548"/>
    <s v="China"/>
    <x v="1"/>
    <x v="204"/>
    <x v="204"/>
    <s v="Standard"/>
    <x v="7"/>
    <x v="18"/>
    <s v="E01"/>
    <d v="2016-01-01T00:00:00"/>
    <x v="2"/>
    <x v="11"/>
    <x v="7"/>
    <s v="TOUS"/>
    <x v="16"/>
    <n v="100"/>
    <n v="47.59"/>
    <n v="368.82"/>
    <n v="4759"/>
    <n v="36882"/>
  </r>
  <r>
    <n v="2210019197"/>
    <s v="Europe"/>
    <x v="1"/>
    <x v="319"/>
    <x v="318"/>
    <s v="Standard"/>
    <x v="3"/>
    <x v="24"/>
    <s v="E03"/>
    <d v="2016-11-01T00:00:00"/>
    <x v="2"/>
    <x v="6"/>
    <x v="7"/>
    <s v="TOUS"/>
    <x v="16"/>
    <n v="192"/>
    <n v="9.52"/>
    <n v="73.75"/>
    <n v="1827.84"/>
    <n v="14160"/>
  </r>
  <r>
    <n v="2210019197"/>
    <s v="Europe"/>
    <x v="1"/>
    <x v="319"/>
    <x v="318"/>
    <s v="Standard"/>
    <x v="3"/>
    <x v="24"/>
    <s v="E03"/>
    <d v="2016-11-01T00:00:00"/>
    <x v="2"/>
    <x v="7"/>
    <x v="7"/>
    <s v="TOUS"/>
    <x v="16"/>
    <n v="191"/>
    <n v="9.52"/>
    <n v="73.75"/>
    <n v="1818.32"/>
    <n v="14086.25"/>
  </r>
  <r>
    <n v="2210019197"/>
    <s v="Europe"/>
    <x v="1"/>
    <x v="319"/>
    <x v="318"/>
    <s v="Standard"/>
    <x v="3"/>
    <x v="24"/>
    <s v="E03"/>
    <d v="2016-11-01T00:00:00"/>
    <x v="2"/>
    <x v="8"/>
    <x v="7"/>
    <s v="TOUS"/>
    <x v="16"/>
    <n v="182"/>
    <n v="9.52"/>
    <n v="73.75"/>
    <n v="1732.64"/>
    <n v="13422.5"/>
  </r>
  <r>
    <n v="2210019197"/>
    <s v="Europe"/>
    <x v="1"/>
    <x v="319"/>
    <x v="318"/>
    <s v="Standard"/>
    <x v="3"/>
    <x v="24"/>
    <s v="E03"/>
    <d v="2016-11-01T00:00:00"/>
    <x v="2"/>
    <x v="9"/>
    <x v="7"/>
    <s v="TOUS"/>
    <x v="16"/>
    <n v="170"/>
    <n v="9.52"/>
    <n v="73.75"/>
    <n v="1618.4"/>
    <n v="12537.5"/>
  </r>
  <r>
    <n v="2210019197"/>
    <s v="Europe"/>
    <x v="1"/>
    <x v="319"/>
    <x v="318"/>
    <s v="Standard"/>
    <x v="3"/>
    <x v="24"/>
    <s v="E03"/>
    <d v="2016-11-01T00:00:00"/>
    <x v="2"/>
    <x v="10"/>
    <x v="7"/>
    <s v="TOUS"/>
    <x v="16"/>
    <n v="130"/>
    <n v="9.52"/>
    <n v="73.75"/>
    <n v="1237.5999999999999"/>
    <n v="9587.5"/>
  </r>
  <r>
    <n v="2210019197"/>
    <s v="Europe"/>
    <x v="1"/>
    <x v="319"/>
    <x v="318"/>
    <s v="Standard"/>
    <x v="3"/>
    <x v="24"/>
    <s v="E03"/>
    <d v="2016-11-01T00:00:00"/>
    <x v="2"/>
    <x v="11"/>
    <x v="7"/>
    <s v="TOUS"/>
    <x v="16"/>
    <n v="155"/>
    <n v="9.52"/>
    <n v="73.75"/>
    <n v="1475.6"/>
    <n v="11431.25"/>
  </r>
  <r>
    <n v="2210019382"/>
    <s v="China"/>
    <x v="1"/>
    <x v="300"/>
    <x v="299"/>
    <s v="Standard"/>
    <x v="7"/>
    <x v="18"/>
    <s v="E01"/>
    <d v="2016-01-01T00:00:00"/>
    <x v="2"/>
    <x v="6"/>
    <x v="7"/>
    <s v="TOUS"/>
    <x v="16"/>
    <n v="119"/>
    <n v="56.290322580000002"/>
    <n v="436.25"/>
    <n v="6698.5483870199996"/>
    <n v="51913.75"/>
  </r>
  <r>
    <n v="2210019382"/>
    <s v="China"/>
    <x v="1"/>
    <x v="300"/>
    <x v="299"/>
    <s v="Standard"/>
    <x v="7"/>
    <x v="18"/>
    <s v="E01"/>
    <d v="2016-01-01T00:00:00"/>
    <x v="2"/>
    <x v="7"/>
    <x v="7"/>
    <s v="TOUS"/>
    <x v="16"/>
    <n v="119"/>
    <n v="56.290322580000002"/>
    <n v="436.25"/>
    <n v="6698.5483870199996"/>
    <n v="51913.75"/>
  </r>
  <r>
    <n v="2210019382"/>
    <s v="China"/>
    <x v="1"/>
    <x v="300"/>
    <x v="299"/>
    <s v="Standard"/>
    <x v="7"/>
    <x v="18"/>
    <s v="E01"/>
    <d v="2016-01-01T00:00:00"/>
    <x v="2"/>
    <x v="8"/>
    <x v="7"/>
    <s v="TOUS"/>
    <x v="16"/>
    <n v="119"/>
    <n v="56.290322580000002"/>
    <n v="436.25"/>
    <n v="6698.5483870199996"/>
    <n v="51913.75"/>
  </r>
  <r>
    <n v="2210019382"/>
    <s v="China"/>
    <x v="1"/>
    <x v="300"/>
    <x v="299"/>
    <s v="Standard"/>
    <x v="7"/>
    <x v="18"/>
    <s v="E01"/>
    <d v="2016-01-01T00:00:00"/>
    <x v="2"/>
    <x v="9"/>
    <x v="7"/>
    <s v="TOUS"/>
    <x v="16"/>
    <n v="120"/>
    <n v="56.290322580000002"/>
    <n v="436.25"/>
    <n v="6754.8387095999997"/>
    <n v="52350"/>
  </r>
  <r>
    <n v="2210019382"/>
    <s v="China"/>
    <x v="1"/>
    <x v="300"/>
    <x v="299"/>
    <s v="Standard"/>
    <x v="7"/>
    <x v="18"/>
    <s v="E01"/>
    <d v="2016-01-01T00:00:00"/>
    <x v="2"/>
    <x v="10"/>
    <x v="7"/>
    <s v="TOUS"/>
    <x v="16"/>
    <n v="130"/>
    <n v="56.290322580000002"/>
    <n v="436.25"/>
    <n v="7317.7419354000003"/>
    <n v="56712.5"/>
  </r>
  <r>
    <n v="2210019382"/>
    <s v="China"/>
    <x v="1"/>
    <x v="300"/>
    <x v="299"/>
    <s v="Standard"/>
    <x v="7"/>
    <x v="18"/>
    <s v="E01"/>
    <d v="2016-01-01T00:00:00"/>
    <x v="2"/>
    <x v="11"/>
    <x v="7"/>
    <s v="TOUS"/>
    <x v="16"/>
    <n v="120"/>
    <n v="56.290322580000002"/>
    <n v="436.25"/>
    <n v="6754.8387095999997"/>
    <n v="52350"/>
  </r>
  <r>
    <n v="2210758230"/>
    <s v="Europe"/>
    <x v="1"/>
    <x v="308"/>
    <x v="307"/>
    <s v="Standard"/>
    <x v="7"/>
    <x v="18"/>
    <s v="E01"/>
    <d v="2016-01-01T00:00:00"/>
    <x v="2"/>
    <x v="6"/>
    <x v="7"/>
    <s v="TOUS"/>
    <x v="16"/>
    <n v="31"/>
    <n v="224.27"/>
    <n v="1738.09"/>
    <n v="6952.37"/>
    <n v="53880.79"/>
  </r>
  <r>
    <n v="2210758230"/>
    <s v="Europe"/>
    <x v="1"/>
    <x v="308"/>
    <x v="307"/>
    <s v="Standard"/>
    <x v="7"/>
    <x v="18"/>
    <s v="E01"/>
    <d v="2016-01-01T00:00:00"/>
    <x v="2"/>
    <x v="7"/>
    <x v="7"/>
    <s v="TOUS"/>
    <x v="16"/>
    <n v="30"/>
    <n v="224.27"/>
    <n v="1738.09"/>
    <n v="6728.1"/>
    <n v="52142.7"/>
  </r>
  <r>
    <n v="2210758230"/>
    <s v="Europe"/>
    <x v="1"/>
    <x v="308"/>
    <x v="307"/>
    <s v="Standard"/>
    <x v="7"/>
    <x v="18"/>
    <s v="E01"/>
    <d v="2016-01-01T00:00:00"/>
    <x v="2"/>
    <x v="8"/>
    <x v="7"/>
    <s v="TOUS"/>
    <x v="16"/>
    <n v="30"/>
    <n v="224.27"/>
    <n v="1738.09"/>
    <n v="6728.1"/>
    <n v="52142.7"/>
  </r>
  <r>
    <n v="2210758230"/>
    <s v="Europe"/>
    <x v="1"/>
    <x v="308"/>
    <x v="307"/>
    <s v="Standard"/>
    <x v="7"/>
    <x v="18"/>
    <s v="E01"/>
    <d v="2016-01-01T00:00:00"/>
    <x v="2"/>
    <x v="9"/>
    <x v="7"/>
    <s v="TOUS"/>
    <x v="16"/>
    <n v="30"/>
    <n v="224.27"/>
    <n v="1738.09"/>
    <n v="6728.1"/>
    <n v="52142.7"/>
  </r>
  <r>
    <n v="2210758230"/>
    <s v="Europe"/>
    <x v="1"/>
    <x v="308"/>
    <x v="307"/>
    <s v="Standard"/>
    <x v="7"/>
    <x v="18"/>
    <s v="E01"/>
    <d v="2016-01-01T00:00:00"/>
    <x v="2"/>
    <x v="10"/>
    <x v="7"/>
    <s v="TOUS"/>
    <x v="16"/>
    <n v="30"/>
    <n v="224.27"/>
    <n v="1738.09"/>
    <n v="6728.1"/>
    <n v="52142.7"/>
  </r>
  <r>
    <n v="2210758230"/>
    <s v="Europe"/>
    <x v="1"/>
    <x v="308"/>
    <x v="307"/>
    <s v="Standard"/>
    <x v="7"/>
    <x v="18"/>
    <s v="E01"/>
    <d v="2016-01-01T00:00:00"/>
    <x v="2"/>
    <x v="11"/>
    <x v="7"/>
    <s v="TOUS"/>
    <x v="16"/>
    <n v="20"/>
    <n v="224.27"/>
    <n v="1738.09"/>
    <n v="4485.3999999999996"/>
    <n v="34761.800000000003"/>
  </r>
  <r>
    <n v="2211400010"/>
    <s v="China"/>
    <x v="1"/>
    <x v="283"/>
    <x v="282"/>
    <s v="Standard"/>
    <x v="7"/>
    <x v="18"/>
    <s v="E01"/>
    <d v="2016-01-01T00:00:00"/>
    <x v="2"/>
    <x v="6"/>
    <x v="7"/>
    <s v="TOUS"/>
    <x v="16"/>
    <n v="291"/>
    <n v="96.612903230000001"/>
    <n v="748.75"/>
    <n v="28114.354839930002"/>
    <n v="217886.25"/>
  </r>
  <r>
    <n v="2211400010"/>
    <s v="China"/>
    <x v="1"/>
    <x v="283"/>
    <x v="282"/>
    <s v="Standard"/>
    <x v="7"/>
    <x v="18"/>
    <s v="E01"/>
    <d v="2016-01-01T00:00:00"/>
    <x v="2"/>
    <x v="7"/>
    <x v="7"/>
    <s v="TOUS"/>
    <x v="16"/>
    <n v="289"/>
    <n v="96.612903230000001"/>
    <n v="748.75"/>
    <n v="27921.129033469999"/>
    <n v="216388.75"/>
  </r>
  <r>
    <n v="2211400010"/>
    <s v="China"/>
    <x v="1"/>
    <x v="283"/>
    <x v="282"/>
    <s v="Standard"/>
    <x v="7"/>
    <x v="18"/>
    <s v="E01"/>
    <d v="2016-01-01T00:00:00"/>
    <x v="2"/>
    <x v="8"/>
    <x v="7"/>
    <s v="TOUS"/>
    <x v="16"/>
    <n v="260"/>
    <n v="96.612903230000001"/>
    <n v="748.75"/>
    <n v="25119.354839799998"/>
    <n v="194675"/>
  </r>
  <r>
    <n v="2211400010"/>
    <s v="China"/>
    <x v="1"/>
    <x v="283"/>
    <x v="282"/>
    <s v="Standard"/>
    <x v="7"/>
    <x v="18"/>
    <s v="E01"/>
    <d v="2016-01-01T00:00:00"/>
    <x v="2"/>
    <x v="9"/>
    <x v="7"/>
    <s v="TOUS"/>
    <x v="16"/>
    <n v="270"/>
    <n v="96.612903230000001"/>
    <n v="748.75"/>
    <n v="26085.483872100001"/>
    <n v="202162.5"/>
  </r>
  <r>
    <n v="2211400010"/>
    <s v="China"/>
    <x v="1"/>
    <x v="283"/>
    <x v="282"/>
    <s v="Standard"/>
    <x v="7"/>
    <x v="18"/>
    <s v="E01"/>
    <d v="2016-01-01T00:00:00"/>
    <x v="2"/>
    <x v="10"/>
    <x v="7"/>
    <s v="TOUS"/>
    <x v="16"/>
    <n v="260"/>
    <n v="96.612903230000001"/>
    <n v="748.75"/>
    <n v="25119.354839799998"/>
    <n v="194675"/>
  </r>
  <r>
    <n v="2211400010"/>
    <s v="China"/>
    <x v="1"/>
    <x v="283"/>
    <x v="282"/>
    <s v="Standard"/>
    <x v="7"/>
    <x v="18"/>
    <s v="E01"/>
    <d v="2016-01-01T00:00:00"/>
    <x v="2"/>
    <x v="11"/>
    <x v="7"/>
    <s v="TOUS"/>
    <x v="16"/>
    <n v="300"/>
    <n v="96.612903230000001"/>
    <n v="748.75"/>
    <n v="28983.870969"/>
    <n v="224625"/>
  </r>
  <r>
    <n v="2211400022"/>
    <s v="Europe"/>
    <x v="1"/>
    <x v="302"/>
    <x v="301"/>
    <s v="Standard"/>
    <x v="7"/>
    <x v="18"/>
    <s v="E01"/>
    <d v="2016-01-01T00:00:00"/>
    <x v="2"/>
    <x v="6"/>
    <x v="7"/>
    <s v="TOUS"/>
    <x v="16"/>
    <n v="25"/>
    <n v="177.25806449999999"/>
    <n v="1373.75"/>
    <n v="4431.4516125"/>
    <n v="34343.75"/>
  </r>
  <r>
    <n v="2211400022"/>
    <s v="Europe"/>
    <x v="1"/>
    <x v="302"/>
    <x v="301"/>
    <s v="Standard"/>
    <x v="7"/>
    <x v="18"/>
    <s v="E01"/>
    <d v="2016-01-01T00:00:00"/>
    <x v="2"/>
    <x v="7"/>
    <x v="7"/>
    <s v="TOUS"/>
    <x v="16"/>
    <n v="25"/>
    <n v="177.25806449999999"/>
    <n v="1373.75"/>
    <n v="4431.4516125"/>
    <n v="34343.75"/>
  </r>
  <r>
    <n v="2211400022"/>
    <s v="Europe"/>
    <x v="1"/>
    <x v="302"/>
    <x v="301"/>
    <s v="Standard"/>
    <x v="7"/>
    <x v="18"/>
    <s v="E01"/>
    <d v="2016-01-01T00:00:00"/>
    <x v="2"/>
    <x v="8"/>
    <x v="7"/>
    <s v="TOUS"/>
    <x v="16"/>
    <n v="25"/>
    <n v="177.25806449999999"/>
    <n v="1373.75"/>
    <n v="4431.4516125"/>
    <n v="34343.75"/>
  </r>
  <r>
    <n v="2211400022"/>
    <s v="Europe"/>
    <x v="1"/>
    <x v="302"/>
    <x v="301"/>
    <s v="Standard"/>
    <x v="7"/>
    <x v="18"/>
    <s v="E01"/>
    <d v="2016-01-01T00:00:00"/>
    <x v="2"/>
    <x v="9"/>
    <x v="7"/>
    <s v="TOUS"/>
    <x v="16"/>
    <n v="25"/>
    <n v="177.25806449999999"/>
    <n v="1373.75"/>
    <n v="4431.4516125"/>
    <n v="34343.75"/>
  </r>
  <r>
    <n v="2211400022"/>
    <s v="Europe"/>
    <x v="1"/>
    <x v="302"/>
    <x v="301"/>
    <s v="Standard"/>
    <x v="7"/>
    <x v="18"/>
    <s v="E01"/>
    <d v="2016-01-01T00:00:00"/>
    <x v="2"/>
    <x v="10"/>
    <x v="7"/>
    <s v="TOUS"/>
    <x v="16"/>
    <n v="30"/>
    <n v="177.25806449999999"/>
    <n v="1373.75"/>
    <n v="5317.741935"/>
    <n v="41212.5"/>
  </r>
  <r>
    <n v="2211400022"/>
    <s v="Europe"/>
    <x v="1"/>
    <x v="302"/>
    <x v="301"/>
    <s v="Standard"/>
    <x v="7"/>
    <x v="18"/>
    <s v="E01"/>
    <d v="2016-01-01T00:00:00"/>
    <x v="2"/>
    <x v="11"/>
    <x v="7"/>
    <s v="TOUS"/>
    <x v="16"/>
    <n v="30"/>
    <n v="177.25806449999999"/>
    <n v="1373.75"/>
    <n v="5317.741935"/>
    <n v="41212.5"/>
  </r>
  <r>
    <n v="2211400023"/>
    <s v="Europe"/>
    <x v="1"/>
    <x v="305"/>
    <x v="304"/>
    <s v="Standard"/>
    <x v="7"/>
    <x v="18"/>
    <s v="E01"/>
    <d v="2016-01-01T00:00:00"/>
    <x v="2"/>
    <x v="6"/>
    <x v="7"/>
    <s v="TOUS"/>
    <x v="16"/>
    <n v="50"/>
    <n v="265.96774190000002"/>
    <n v="2061.25"/>
    <n v="13298.387095"/>
    <n v="103062.5"/>
  </r>
  <r>
    <n v="2211400023"/>
    <s v="Europe"/>
    <x v="1"/>
    <x v="305"/>
    <x v="304"/>
    <s v="Standard"/>
    <x v="7"/>
    <x v="18"/>
    <s v="E01"/>
    <d v="2016-01-01T00:00:00"/>
    <x v="2"/>
    <x v="7"/>
    <x v="7"/>
    <s v="TOUS"/>
    <x v="16"/>
    <n v="39"/>
    <n v="265.96774190000002"/>
    <n v="2061.25"/>
    <n v="10372.7419341"/>
    <n v="80388.75"/>
  </r>
  <r>
    <n v="2211400023"/>
    <s v="Europe"/>
    <x v="1"/>
    <x v="305"/>
    <x v="304"/>
    <s v="Standard"/>
    <x v="7"/>
    <x v="18"/>
    <s v="E01"/>
    <d v="2016-01-01T00:00:00"/>
    <x v="2"/>
    <x v="8"/>
    <x v="7"/>
    <s v="TOUS"/>
    <x v="16"/>
    <n v="65"/>
    <n v="265.96774190000002"/>
    <n v="2061.25"/>
    <n v="17287.903223500001"/>
    <n v="133981.25"/>
  </r>
  <r>
    <n v="2211400023"/>
    <s v="Europe"/>
    <x v="1"/>
    <x v="305"/>
    <x v="304"/>
    <s v="Standard"/>
    <x v="7"/>
    <x v="18"/>
    <s v="E01"/>
    <d v="2016-01-01T00:00:00"/>
    <x v="2"/>
    <x v="9"/>
    <x v="7"/>
    <s v="TOUS"/>
    <x v="16"/>
    <n v="50"/>
    <n v="265.96774190000002"/>
    <n v="2061.25"/>
    <n v="13298.387095"/>
    <n v="103062.5"/>
  </r>
  <r>
    <n v="2211400023"/>
    <s v="Europe"/>
    <x v="1"/>
    <x v="305"/>
    <x v="304"/>
    <s v="Standard"/>
    <x v="7"/>
    <x v="18"/>
    <s v="E01"/>
    <d v="2016-01-01T00:00:00"/>
    <x v="2"/>
    <x v="10"/>
    <x v="7"/>
    <s v="TOUS"/>
    <x v="16"/>
    <n v="50"/>
    <n v="265.96774190000002"/>
    <n v="2061.25"/>
    <n v="13298.387095"/>
    <n v="103062.5"/>
  </r>
  <r>
    <n v="2211400023"/>
    <s v="Europe"/>
    <x v="1"/>
    <x v="305"/>
    <x v="304"/>
    <s v="Standard"/>
    <x v="7"/>
    <x v="18"/>
    <s v="E01"/>
    <d v="2016-01-01T00:00:00"/>
    <x v="2"/>
    <x v="11"/>
    <x v="7"/>
    <s v="TOUS"/>
    <x v="16"/>
    <n v="40"/>
    <n v="265.96774190000002"/>
    <n v="2061.25"/>
    <n v="10638.709676"/>
    <n v="82450"/>
  </r>
  <r>
    <n v="2211400228"/>
    <s v="China"/>
    <x v="1"/>
    <x v="309"/>
    <x v="308"/>
    <s v="Standard"/>
    <x v="7"/>
    <x v="22"/>
    <s v="E04"/>
    <d v="2017-09-21T00:00:00"/>
    <x v="2"/>
    <x v="8"/>
    <x v="7"/>
    <s v="TOUS"/>
    <x v="16"/>
    <n v="80"/>
    <n v="336.94"/>
    <n v="2611.25"/>
    <n v="26955.200000000001"/>
    <n v="208900"/>
  </r>
  <r>
    <n v="2211400228"/>
    <s v="China"/>
    <x v="1"/>
    <x v="309"/>
    <x v="308"/>
    <s v="Standard"/>
    <x v="7"/>
    <x v="22"/>
    <s v="E04"/>
    <d v="2017-09-21T00:00:00"/>
    <x v="2"/>
    <x v="9"/>
    <x v="7"/>
    <s v="TOUS"/>
    <x v="16"/>
    <n v="80"/>
    <n v="336.94"/>
    <n v="2611.25"/>
    <n v="26955.200000000001"/>
    <n v="208900"/>
  </r>
  <r>
    <n v="2211400228"/>
    <s v="China"/>
    <x v="1"/>
    <x v="309"/>
    <x v="308"/>
    <s v="Standard"/>
    <x v="7"/>
    <x v="22"/>
    <s v="E04"/>
    <d v="2017-09-21T00:00:00"/>
    <x v="2"/>
    <x v="10"/>
    <x v="7"/>
    <s v="TOUS"/>
    <x v="16"/>
    <n v="60"/>
    <n v="336.94"/>
    <n v="2611.25"/>
    <n v="20216.400000000001"/>
    <n v="156675"/>
  </r>
  <r>
    <n v="2211400228"/>
    <s v="China"/>
    <x v="1"/>
    <x v="309"/>
    <x v="308"/>
    <s v="Standard"/>
    <x v="7"/>
    <x v="22"/>
    <s v="E04"/>
    <d v="2017-09-21T00:00:00"/>
    <x v="2"/>
    <x v="11"/>
    <x v="7"/>
    <s v="TOUS"/>
    <x v="16"/>
    <n v="60"/>
    <n v="336.94"/>
    <n v="2611.25"/>
    <n v="20216.400000000001"/>
    <n v="156675"/>
  </r>
  <r>
    <n v="2211400290"/>
    <s v="China"/>
    <x v="1"/>
    <x v="358"/>
    <x v="357"/>
    <m/>
    <x v="7"/>
    <x v="18"/>
    <s v="E01"/>
    <d v="2018-06-01T00:00:00"/>
    <x v="2"/>
    <x v="6"/>
    <x v="7"/>
    <s v="TOUS"/>
    <x v="16"/>
    <n v="160"/>
    <n v="72.42"/>
    <n v="561"/>
    <n v="11587.2"/>
    <n v="89760"/>
  </r>
  <r>
    <n v="2211400290"/>
    <s v="China"/>
    <x v="1"/>
    <x v="358"/>
    <x v="357"/>
    <m/>
    <x v="7"/>
    <x v="18"/>
    <s v="E01"/>
    <d v="2018-06-01T00:00:00"/>
    <x v="2"/>
    <x v="7"/>
    <x v="7"/>
    <s v="TOUS"/>
    <x v="16"/>
    <n v="160"/>
    <n v="72.42"/>
    <n v="561"/>
    <n v="11587.2"/>
    <n v="89760"/>
  </r>
  <r>
    <n v="2211400290"/>
    <s v="China"/>
    <x v="1"/>
    <x v="358"/>
    <x v="357"/>
    <m/>
    <x v="7"/>
    <x v="18"/>
    <s v="E01"/>
    <d v="2018-06-01T00:00:00"/>
    <x v="2"/>
    <x v="8"/>
    <x v="7"/>
    <s v="TOUS"/>
    <x v="16"/>
    <n v="150"/>
    <n v="72.42"/>
    <n v="561"/>
    <n v="10863"/>
    <n v="84150"/>
  </r>
  <r>
    <n v="2211400290"/>
    <s v="China"/>
    <x v="1"/>
    <x v="358"/>
    <x v="357"/>
    <m/>
    <x v="7"/>
    <x v="18"/>
    <s v="E01"/>
    <d v="2018-06-01T00:00:00"/>
    <x v="2"/>
    <x v="9"/>
    <x v="7"/>
    <s v="TOUS"/>
    <x v="16"/>
    <n v="140"/>
    <n v="72.42"/>
    <n v="561"/>
    <n v="10138.799999999999"/>
    <n v="78540"/>
  </r>
  <r>
    <n v="2211400290"/>
    <s v="China"/>
    <x v="1"/>
    <x v="358"/>
    <x v="357"/>
    <m/>
    <x v="7"/>
    <x v="18"/>
    <s v="E01"/>
    <d v="2018-06-01T00:00:00"/>
    <x v="2"/>
    <x v="10"/>
    <x v="7"/>
    <s v="TOUS"/>
    <x v="16"/>
    <n v="150"/>
    <n v="72.42"/>
    <n v="561"/>
    <n v="10863"/>
    <n v="84150"/>
  </r>
  <r>
    <n v="2211400290"/>
    <s v="China"/>
    <x v="1"/>
    <x v="358"/>
    <x v="357"/>
    <m/>
    <x v="7"/>
    <x v="18"/>
    <s v="E01"/>
    <d v="2018-06-01T00:00:00"/>
    <x v="2"/>
    <x v="11"/>
    <x v="7"/>
    <s v="TOUS"/>
    <x v="16"/>
    <n v="150"/>
    <n v="72.42"/>
    <n v="561"/>
    <n v="10863"/>
    <n v="84150"/>
  </r>
  <r>
    <n v="2820100665"/>
    <s v="China"/>
    <x v="1"/>
    <x v="205"/>
    <x v="205"/>
    <s v="Standard"/>
    <x v="4"/>
    <x v="19"/>
    <s v="C02"/>
    <d v="2016-01-01T00:00:00"/>
    <x v="2"/>
    <x v="6"/>
    <x v="7"/>
    <s v="TOUS"/>
    <x v="16"/>
    <n v="484"/>
    <n v="32.1"/>
    <n v="248.78"/>
    <n v="15536.4"/>
    <n v="120409.52"/>
  </r>
  <r>
    <n v="2820100665"/>
    <s v="China"/>
    <x v="1"/>
    <x v="205"/>
    <x v="205"/>
    <s v="Standard"/>
    <x v="4"/>
    <x v="19"/>
    <s v="C02"/>
    <d v="2016-01-01T00:00:00"/>
    <x v="2"/>
    <x v="7"/>
    <x v="7"/>
    <s v="TOUS"/>
    <x v="16"/>
    <n v="290"/>
    <n v="32.1"/>
    <n v="248.78"/>
    <n v="9309"/>
    <n v="72146.2"/>
  </r>
  <r>
    <n v="2820100665"/>
    <s v="China"/>
    <x v="1"/>
    <x v="205"/>
    <x v="205"/>
    <s v="Standard"/>
    <x v="4"/>
    <x v="19"/>
    <s v="C02"/>
    <d v="2016-01-01T00:00:00"/>
    <x v="2"/>
    <x v="8"/>
    <x v="7"/>
    <s v="TOUS"/>
    <x v="16"/>
    <n v="290"/>
    <n v="32.1"/>
    <n v="248.78"/>
    <n v="9309"/>
    <n v="72146.2"/>
  </r>
  <r>
    <n v="2820100665"/>
    <s v="China"/>
    <x v="1"/>
    <x v="205"/>
    <x v="205"/>
    <s v="Standard"/>
    <x v="4"/>
    <x v="19"/>
    <s v="C02"/>
    <d v="2016-01-01T00:00:00"/>
    <x v="2"/>
    <x v="9"/>
    <x v="7"/>
    <s v="TOUS"/>
    <x v="16"/>
    <n v="400"/>
    <n v="32.1"/>
    <n v="248.78"/>
    <n v="12840"/>
    <n v="99512"/>
  </r>
  <r>
    <n v="2820100665"/>
    <s v="China"/>
    <x v="1"/>
    <x v="205"/>
    <x v="205"/>
    <s v="Standard"/>
    <x v="4"/>
    <x v="19"/>
    <s v="C02"/>
    <d v="2016-01-01T00:00:00"/>
    <x v="2"/>
    <x v="10"/>
    <x v="7"/>
    <s v="TOUS"/>
    <x v="16"/>
    <n v="570"/>
    <n v="32.1"/>
    <n v="248.78"/>
    <n v="18297"/>
    <n v="141804.6"/>
  </r>
  <r>
    <n v="2820100665"/>
    <s v="China"/>
    <x v="1"/>
    <x v="205"/>
    <x v="205"/>
    <s v="Standard"/>
    <x v="4"/>
    <x v="19"/>
    <s v="C02"/>
    <d v="2016-01-01T00:00:00"/>
    <x v="2"/>
    <x v="11"/>
    <x v="7"/>
    <s v="TOUS"/>
    <x v="16"/>
    <n v="520"/>
    <n v="32.1"/>
    <n v="248.78"/>
    <n v="16692"/>
    <n v="129365.6"/>
  </r>
  <r>
    <n v="2820101616"/>
    <s v="China"/>
    <x v="1"/>
    <x v="206"/>
    <x v="206"/>
    <s v="Standard"/>
    <x v="4"/>
    <x v="19"/>
    <s v="C02"/>
    <d v="2016-01-01T00:00:00"/>
    <x v="2"/>
    <x v="6"/>
    <x v="7"/>
    <s v="TOUS"/>
    <x v="16"/>
    <n v="355"/>
    <n v="42.29"/>
    <n v="327.75"/>
    <n v="15012.95"/>
    <n v="116351.25"/>
  </r>
  <r>
    <n v="2820101616"/>
    <s v="China"/>
    <x v="1"/>
    <x v="206"/>
    <x v="206"/>
    <s v="Standard"/>
    <x v="4"/>
    <x v="19"/>
    <s v="C02"/>
    <d v="2016-01-01T00:00:00"/>
    <x v="2"/>
    <x v="7"/>
    <x v="7"/>
    <s v="TOUS"/>
    <x v="16"/>
    <n v="185"/>
    <n v="42.29"/>
    <n v="327.75"/>
    <n v="7823.65"/>
    <n v="60633.75"/>
  </r>
  <r>
    <n v="2820101616"/>
    <s v="China"/>
    <x v="1"/>
    <x v="206"/>
    <x v="206"/>
    <s v="Standard"/>
    <x v="4"/>
    <x v="19"/>
    <s v="C02"/>
    <d v="2016-01-01T00:00:00"/>
    <x v="2"/>
    <x v="8"/>
    <x v="7"/>
    <s v="TOUS"/>
    <x v="16"/>
    <n v="185"/>
    <n v="42.29"/>
    <n v="327.75"/>
    <n v="7823.65"/>
    <n v="60633.75"/>
  </r>
  <r>
    <n v="2820101616"/>
    <s v="China"/>
    <x v="1"/>
    <x v="206"/>
    <x v="206"/>
    <s v="Standard"/>
    <x v="4"/>
    <x v="19"/>
    <s v="C02"/>
    <d v="2016-01-01T00:00:00"/>
    <x v="2"/>
    <x v="9"/>
    <x v="7"/>
    <s v="TOUS"/>
    <x v="16"/>
    <n v="240"/>
    <n v="42.29"/>
    <n v="327.75"/>
    <n v="10149.6"/>
    <n v="78660"/>
  </r>
  <r>
    <n v="2820101616"/>
    <s v="China"/>
    <x v="1"/>
    <x v="206"/>
    <x v="206"/>
    <s v="Standard"/>
    <x v="4"/>
    <x v="19"/>
    <s v="C02"/>
    <d v="2016-01-01T00:00:00"/>
    <x v="2"/>
    <x v="10"/>
    <x v="7"/>
    <s v="TOUS"/>
    <x v="16"/>
    <n v="310"/>
    <n v="42.29"/>
    <n v="327.75"/>
    <n v="13109.9"/>
    <n v="101602.5"/>
  </r>
  <r>
    <n v="2820101616"/>
    <s v="China"/>
    <x v="1"/>
    <x v="206"/>
    <x v="206"/>
    <s v="Standard"/>
    <x v="4"/>
    <x v="19"/>
    <s v="C02"/>
    <d v="2016-01-01T00:00:00"/>
    <x v="2"/>
    <x v="11"/>
    <x v="7"/>
    <s v="TOUS"/>
    <x v="16"/>
    <n v="190"/>
    <n v="42.29"/>
    <n v="327.75"/>
    <n v="8035.1"/>
    <n v="62272.5"/>
  </r>
  <r>
    <n v="2820268000"/>
    <s v="China"/>
    <x v="1"/>
    <x v="167"/>
    <x v="167"/>
    <s v="Standard"/>
    <x v="2"/>
    <x v="9"/>
    <s v="L01"/>
    <d v="2016-01-01T00:00:00"/>
    <x v="2"/>
    <x v="6"/>
    <x v="7"/>
    <s v="TOUS"/>
    <x v="16"/>
    <n v="344"/>
    <n v="29.677419350000001"/>
    <n v="230"/>
    <n v="10209.0322564"/>
    <n v="79120"/>
  </r>
  <r>
    <n v="2820268000"/>
    <s v="China"/>
    <x v="1"/>
    <x v="167"/>
    <x v="167"/>
    <s v="Standard"/>
    <x v="2"/>
    <x v="9"/>
    <s v="L01"/>
    <d v="2016-01-01T00:00:00"/>
    <x v="2"/>
    <x v="7"/>
    <x v="7"/>
    <s v="TOUS"/>
    <x v="16"/>
    <n v="335"/>
    <n v="29.677419350000001"/>
    <n v="230"/>
    <n v="9941.9354822500009"/>
    <n v="77050"/>
  </r>
  <r>
    <n v="2820268000"/>
    <s v="China"/>
    <x v="1"/>
    <x v="167"/>
    <x v="167"/>
    <s v="Standard"/>
    <x v="2"/>
    <x v="9"/>
    <s v="L01"/>
    <d v="2016-01-01T00:00:00"/>
    <x v="2"/>
    <x v="8"/>
    <x v="7"/>
    <s v="TOUS"/>
    <x v="16"/>
    <n v="361"/>
    <n v="29.677419350000001"/>
    <n v="230"/>
    <n v="10713.548385350001"/>
    <n v="83030"/>
  </r>
  <r>
    <n v="2820268000"/>
    <s v="China"/>
    <x v="1"/>
    <x v="167"/>
    <x v="167"/>
    <s v="Standard"/>
    <x v="2"/>
    <x v="9"/>
    <s v="L01"/>
    <d v="2016-01-01T00:00:00"/>
    <x v="2"/>
    <x v="9"/>
    <x v="7"/>
    <s v="TOUS"/>
    <x v="16"/>
    <n v="300"/>
    <n v="29.677419350000001"/>
    <n v="230"/>
    <n v="8903.225805"/>
    <n v="69000"/>
  </r>
  <r>
    <n v="2820268000"/>
    <s v="China"/>
    <x v="1"/>
    <x v="167"/>
    <x v="167"/>
    <s v="Standard"/>
    <x v="2"/>
    <x v="9"/>
    <s v="L01"/>
    <d v="2016-01-01T00:00:00"/>
    <x v="2"/>
    <x v="10"/>
    <x v="7"/>
    <s v="TOUS"/>
    <x v="16"/>
    <n v="232"/>
    <n v="29.677419350000001"/>
    <n v="230"/>
    <n v="6885.1612892000003"/>
    <n v="53360"/>
  </r>
  <r>
    <n v="2820268000"/>
    <s v="China"/>
    <x v="1"/>
    <x v="167"/>
    <x v="167"/>
    <s v="Standard"/>
    <x v="2"/>
    <x v="9"/>
    <s v="L01"/>
    <d v="2016-01-01T00:00:00"/>
    <x v="2"/>
    <x v="11"/>
    <x v="7"/>
    <s v="TOUS"/>
    <x v="16"/>
    <n v="274"/>
    <n v="29.677419350000001"/>
    <n v="230"/>
    <n v="8131.6129019"/>
    <n v="63020"/>
  </r>
  <r>
    <n v="2820300865"/>
    <s v="China"/>
    <x v="1"/>
    <x v="240"/>
    <x v="239"/>
    <s v="Standard"/>
    <x v="4"/>
    <x v="19"/>
    <s v="C02"/>
    <d v="2016-01-01T00:00:00"/>
    <x v="2"/>
    <x v="6"/>
    <x v="7"/>
    <s v="TOUS"/>
    <x v="16"/>
    <n v="148"/>
    <n v="58.15"/>
    <n v="450.66"/>
    <n v="8606.2000000000007"/>
    <n v="66697.679999999993"/>
  </r>
  <r>
    <n v="2820300865"/>
    <s v="China"/>
    <x v="1"/>
    <x v="240"/>
    <x v="239"/>
    <s v="Standard"/>
    <x v="4"/>
    <x v="19"/>
    <s v="C02"/>
    <d v="2016-01-01T00:00:00"/>
    <x v="2"/>
    <x v="7"/>
    <x v="7"/>
    <s v="TOUS"/>
    <x v="16"/>
    <n v="55"/>
    <n v="58.15"/>
    <n v="450.66"/>
    <n v="3198.25"/>
    <n v="24786.3"/>
  </r>
  <r>
    <n v="2820300865"/>
    <s v="China"/>
    <x v="1"/>
    <x v="240"/>
    <x v="239"/>
    <s v="Standard"/>
    <x v="4"/>
    <x v="19"/>
    <s v="C02"/>
    <d v="2016-01-01T00:00:00"/>
    <x v="2"/>
    <x v="8"/>
    <x v="7"/>
    <s v="TOUS"/>
    <x v="16"/>
    <n v="55"/>
    <n v="58.15"/>
    <n v="450.66"/>
    <n v="3198.25"/>
    <n v="24786.3"/>
  </r>
  <r>
    <n v="2820300865"/>
    <s v="China"/>
    <x v="1"/>
    <x v="240"/>
    <x v="239"/>
    <s v="Standard"/>
    <x v="4"/>
    <x v="19"/>
    <s v="C02"/>
    <d v="2016-01-01T00:00:00"/>
    <x v="2"/>
    <x v="9"/>
    <x v="7"/>
    <s v="TOUS"/>
    <x v="16"/>
    <n v="100"/>
    <n v="58.15"/>
    <n v="450.66"/>
    <n v="5815"/>
    <n v="45066"/>
  </r>
  <r>
    <n v="2820300865"/>
    <s v="China"/>
    <x v="1"/>
    <x v="240"/>
    <x v="239"/>
    <s v="Standard"/>
    <x v="4"/>
    <x v="19"/>
    <s v="C02"/>
    <d v="2016-01-01T00:00:00"/>
    <x v="2"/>
    <x v="10"/>
    <x v="7"/>
    <s v="TOUS"/>
    <x v="16"/>
    <n v="110"/>
    <n v="58.15"/>
    <n v="450.66"/>
    <n v="6396.5"/>
    <n v="49572.6"/>
  </r>
  <r>
    <n v="2820300865"/>
    <s v="China"/>
    <x v="1"/>
    <x v="240"/>
    <x v="239"/>
    <s v="Standard"/>
    <x v="4"/>
    <x v="19"/>
    <s v="C02"/>
    <d v="2016-01-01T00:00:00"/>
    <x v="2"/>
    <x v="11"/>
    <x v="7"/>
    <s v="TOUS"/>
    <x v="16"/>
    <n v="95"/>
    <n v="58.15"/>
    <n v="450.66"/>
    <n v="5524.25"/>
    <n v="42812.7"/>
  </r>
  <r>
    <n v="2820502001"/>
    <s v="China"/>
    <x v="1"/>
    <x v="188"/>
    <x v="188"/>
    <s v="Standard"/>
    <x v="2"/>
    <x v="7"/>
    <s v="L04"/>
    <d v="2017-03-01T00:00:00"/>
    <x v="2"/>
    <x v="6"/>
    <x v="7"/>
    <s v="TOUS"/>
    <x v="16"/>
    <n v="480"/>
    <n v="104.68"/>
    <n v="811.25"/>
    <n v="50246.400000000001"/>
    <n v="389400"/>
  </r>
  <r>
    <n v="2820502001"/>
    <s v="China"/>
    <x v="1"/>
    <x v="188"/>
    <x v="188"/>
    <s v="Standard"/>
    <x v="2"/>
    <x v="7"/>
    <s v="L04"/>
    <d v="2017-03-01T00:00:00"/>
    <x v="2"/>
    <x v="7"/>
    <x v="7"/>
    <s v="TOUS"/>
    <x v="16"/>
    <n v="430"/>
    <n v="104.68"/>
    <n v="811.25"/>
    <n v="45012.4"/>
    <n v="348837.5"/>
  </r>
  <r>
    <n v="2820502001"/>
    <s v="China"/>
    <x v="1"/>
    <x v="188"/>
    <x v="188"/>
    <s v="Standard"/>
    <x v="2"/>
    <x v="7"/>
    <s v="L04"/>
    <d v="2017-03-01T00:00:00"/>
    <x v="2"/>
    <x v="8"/>
    <x v="7"/>
    <s v="TOUS"/>
    <x v="16"/>
    <n v="460"/>
    <n v="104.68"/>
    <n v="811.25"/>
    <n v="48152.800000000003"/>
    <n v="373175"/>
  </r>
  <r>
    <n v="2820502001"/>
    <s v="China"/>
    <x v="1"/>
    <x v="188"/>
    <x v="188"/>
    <s v="Standard"/>
    <x v="2"/>
    <x v="7"/>
    <s v="L04"/>
    <d v="2017-03-01T00:00:00"/>
    <x v="2"/>
    <x v="9"/>
    <x v="7"/>
    <s v="TOUS"/>
    <x v="16"/>
    <n v="500"/>
    <n v="104.68"/>
    <n v="811.25"/>
    <n v="52340"/>
    <n v="405625"/>
  </r>
  <r>
    <n v="2820502001"/>
    <s v="China"/>
    <x v="1"/>
    <x v="188"/>
    <x v="188"/>
    <s v="Standard"/>
    <x v="2"/>
    <x v="7"/>
    <s v="L04"/>
    <d v="2017-03-01T00:00:00"/>
    <x v="2"/>
    <x v="10"/>
    <x v="7"/>
    <s v="TOUS"/>
    <x v="16"/>
    <n v="530"/>
    <n v="104.68"/>
    <n v="811.25"/>
    <n v="55480.4"/>
    <n v="429962.5"/>
  </r>
  <r>
    <n v="2820502001"/>
    <s v="China"/>
    <x v="1"/>
    <x v="188"/>
    <x v="188"/>
    <s v="Standard"/>
    <x v="2"/>
    <x v="7"/>
    <s v="L04"/>
    <d v="2017-03-01T00:00:00"/>
    <x v="2"/>
    <x v="11"/>
    <x v="7"/>
    <s v="TOUS"/>
    <x v="16"/>
    <n v="746"/>
    <n v="104.68"/>
    <n v="811.25"/>
    <n v="78091.28"/>
    <n v="605192.5"/>
  </r>
  <r>
    <n v="7211001121"/>
    <s v="China"/>
    <x v="1"/>
    <x v="159"/>
    <x v="159"/>
    <s v="Standard"/>
    <x v="1"/>
    <x v="6"/>
    <s v="F07"/>
    <d v="2016-01-01T00:00:00"/>
    <x v="2"/>
    <x v="6"/>
    <x v="7"/>
    <s v="TOUS"/>
    <x v="16"/>
    <n v="105"/>
    <n v="48.55"/>
    <n v="376.26"/>
    <n v="5097.75"/>
    <n v="39507.300000000003"/>
  </r>
  <r>
    <n v="7211001121"/>
    <s v="China"/>
    <x v="1"/>
    <x v="159"/>
    <x v="159"/>
    <s v="Standard"/>
    <x v="1"/>
    <x v="6"/>
    <s v="F07"/>
    <d v="2016-01-01T00:00:00"/>
    <x v="2"/>
    <x v="7"/>
    <x v="7"/>
    <s v="TOUS"/>
    <x v="16"/>
    <n v="67"/>
    <n v="48.55"/>
    <n v="376.26"/>
    <n v="3252.85"/>
    <n v="25209.42"/>
  </r>
  <r>
    <n v="7211001121"/>
    <s v="China"/>
    <x v="1"/>
    <x v="159"/>
    <x v="159"/>
    <s v="Standard"/>
    <x v="1"/>
    <x v="6"/>
    <s v="F07"/>
    <d v="2016-01-01T00:00:00"/>
    <x v="2"/>
    <x v="8"/>
    <x v="7"/>
    <s v="TOUS"/>
    <x v="16"/>
    <n v="67"/>
    <n v="48.55"/>
    <n v="376.26"/>
    <n v="3252.85"/>
    <n v="25209.42"/>
  </r>
  <r>
    <n v="7211001121"/>
    <s v="China"/>
    <x v="1"/>
    <x v="159"/>
    <x v="159"/>
    <s v="Standard"/>
    <x v="1"/>
    <x v="6"/>
    <s v="F07"/>
    <d v="2016-01-01T00:00:00"/>
    <x v="2"/>
    <x v="9"/>
    <x v="7"/>
    <s v="TOUS"/>
    <x v="16"/>
    <n v="105"/>
    <n v="48.55"/>
    <n v="376.26"/>
    <n v="5097.75"/>
    <n v="39507.300000000003"/>
  </r>
  <r>
    <n v="7211001121"/>
    <s v="China"/>
    <x v="1"/>
    <x v="159"/>
    <x v="159"/>
    <s v="Standard"/>
    <x v="1"/>
    <x v="6"/>
    <s v="F07"/>
    <d v="2016-01-01T00:00:00"/>
    <x v="2"/>
    <x v="10"/>
    <x v="7"/>
    <s v="TOUS"/>
    <x v="16"/>
    <n v="100"/>
    <n v="48.55"/>
    <n v="376.26"/>
    <n v="4855"/>
    <n v="37626"/>
  </r>
  <r>
    <n v="7211001121"/>
    <s v="China"/>
    <x v="1"/>
    <x v="159"/>
    <x v="159"/>
    <s v="Standard"/>
    <x v="1"/>
    <x v="6"/>
    <s v="F07"/>
    <d v="2016-01-01T00:00:00"/>
    <x v="2"/>
    <x v="11"/>
    <x v="7"/>
    <s v="TOUS"/>
    <x v="16"/>
    <n v="90"/>
    <n v="48.55"/>
    <n v="376.26"/>
    <n v="4369.5"/>
    <n v="33863.4"/>
  </r>
  <r>
    <n v="7211001367"/>
    <s v="China"/>
    <x v="1"/>
    <x v="255"/>
    <x v="254"/>
    <s v="Standard"/>
    <x v="1"/>
    <x v="6"/>
    <s v="F07"/>
    <d v="2016-01-01T00:00:00"/>
    <x v="2"/>
    <x v="6"/>
    <x v="7"/>
    <s v="TOUS"/>
    <x v="16"/>
    <n v="310"/>
    <n v="43.99"/>
    <n v="340.92"/>
    <n v="13636.9"/>
    <n v="105685.2"/>
  </r>
  <r>
    <n v="7211001367"/>
    <s v="China"/>
    <x v="1"/>
    <x v="255"/>
    <x v="254"/>
    <s v="Standard"/>
    <x v="1"/>
    <x v="6"/>
    <s v="F07"/>
    <d v="2016-01-01T00:00:00"/>
    <x v="2"/>
    <x v="7"/>
    <x v="7"/>
    <s v="TOUS"/>
    <x v="16"/>
    <n v="310"/>
    <n v="43.99"/>
    <n v="340.92"/>
    <n v="13636.9"/>
    <n v="105685.2"/>
  </r>
  <r>
    <n v="7211001367"/>
    <s v="China"/>
    <x v="1"/>
    <x v="255"/>
    <x v="254"/>
    <s v="Standard"/>
    <x v="1"/>
    <x v="6"/>
    <s v="F07"/>
    <d v="2016-01-01T00:00:00"/>
    <x v="2"/>
    <x v="8"/>
    <x v="7"/>
    <s v="TOUS"/>
    <x v="16"/>
    <n v="310"/>
    <n v="43.99"/>
    <n v="340.92"/>
    <n v="13636.9"/>
    <n v="105685.2"/>
  </r>
  <r>
    <n v="7211001367"/>
    <s v="China"/>
    <x v="1"/>
    <x v="255"/>
    <x v="254"/>
    <s v="Standard"/>
    <x v="1"/>
    <x v="6"/>
    <s v="F07"/>
    <d v="2016-01-01T00:00:00"/>
    <x v="2"/>
    <x v="9"/>
    <x v="7"/>
    <s v="TOUS"/>
    <x v="16"/>
    <n v="310"/>
    <n v="43.99"/>
    <n v="340.92"/>
    <n v="13636.9"/>
    <n v="105685.2"/>
  </r>
  <r>
    <n v="7211001367"/>
    <s v="China"/>
    <x v="1"/>
    <x v="255"/>
    <x v="254"/>
    <s v="Standard"/>
    <x v="1"/>
    <x v="6"/>
    <s v="F07"/>
    <d v="2016-01-01T00:00:00"/>
    <x v="2"/>
    <x v="10"/>
    <x v="7"/>
    <s v="TOUS"/>
    <x v="16"/>
    <n v="340"/>
    <n v="43.99"/>
    <n v="340.92"/>
    <n v="14956.6"/>
    <n v="115912.8"/>
  </r>
  <r>
    <n v="7211001367"/>
    <s v="China"/>
    <x v="1"/>
    <x v="255"/>
    <x v="254"/>
    <s v="Standard"/>
    <x v="1"/>
    <x v="6"/>
    <s v="F07"/>
    <d v="2016-01-01T00:00:00"/>
    <x v="2"/>
    <x v="11"/>
    <x v="7"/>
    <s v="TOUS"/>
    <x v="16"/>
    <n v="335"/>
    <n v="43.99"/>
    <n v="340.92"/>
    <n v="14736.65"/>
    <n v="114208.2"/>
  </r>
  <r>
    <n v="7211001902"/>
    <s v="China"/>
    <x v="1"/>
    <x v="340"/>
    <x v="339"/>
    <s v="Standard"/>
    <x v="4"/>
    <x v="28"/>
    <s v="C11"/>
    <d v="2016-01-01T00:00:00"/>
    <x v="2"/>
    <x v="6"/>
    <x v="7"/>
    <s v="TOUS"/>
    <x v="16"/>
    <n v="26"/>
    <n v="48.26"/>
    <n v="374.02"/>
    <n v="1254.76"/>
    <n v="9724.52"/>
  </r>
  <r>
    <n v="7211001902"/>
    <s v="China"/>
    <x v="1"/>
    <x v="340"/>
    <x v="339"/>
    <s v="Standard"/>
    <x v="4"/>
    <x v="28"/>
    <s v="C11"/>
    <d v="2016-01-01T00:00:00"/>
    <x v="2"/>
    <x v="7"/>
    <x v="7"/>
    <s v="TOUS"/>
    <x v="16"/>
    <n v="26"/>
    <n v="48.26"/>
    <n v="374.02"/>
    <n v="1254.76"/>
    <n v="9724.52"/>
  </r>
  <r>
    <n v="7211001902"/>
    <s v="China"/>
    <x v="1"/>
    <x v="340"/>
    <x v="339"/>
    <s v="Standard"/>
    <x v="4"/>
    <x v="28"/>
    <s v="C11"/>
    <d v="2016-01-01T00:00:00"/>
    <x v="2"/>
    <x v="8"/>
    <x v="7"/>
    <s v="TOUS"/>
    <x v="16"/>
    <n v="26"/>
    <n v="48.26"/>
    <n v="374.02"/>
    <n v="1254.76"/>
    <n v="9724.52"/>
  </r>
  <r>
    <n v="7211001902"/>
    <s v="China"/>
    <x v="1"/>
    <x v="340"/>
    <x v="339"/>
    <s v="Standard"/>
    <x v="4"/>
    <x v="28"/>
    <s v="C11"/>
    <d v="2016-01-01T00:00:00"/>
    <x v="2"/>
    <x v="9"/>
    <x v="7"/>
    <s v="TOUS"/>
    <x v="16"/>
    <n v="26"/>
    <n v="48.26"/>
    <n v="374.02"/>
    <n v="1254.76"/>
    <n v="9724.52"/>
  </r>
  <r>
    <n v="7211001902"/>
    <s v="China"/>
    <x v="1"/>
    <x v="340"/>
    <x v="339"/>
    <s v="Standard"/>
    <x v="4"/>
    <x v="28"/>
    <s v="C11"/>
    <d v="2016-01-01T00:00:00"/>
    <x v="2"/>
    <x v="10"/>
    <x v="7"/>
    <s v="TOUS"/>
    <x v="16"/>
    <n v="40"/>
    <n v="48.26"/>
    <n v="374.02"/>
    <n v="1930.4"/>
    <n v="14960.8"/>
  </r>
  <r>
    <n v="7211001902"/>
    <s v="China"/>
    <x v="1"/>
    <x v="340"/>
    <x v="339"/>
    <s v="Standard"/>
    <x v="4"/>
    <x v="28"/>
    <s v="C11"/>
    <d v="2016-01-01T00:00:00"/>
    <x v="2"/>
    <x v="11"/>
    <x v="7"/>
    <s v="TOUS"/>
    <x v="16"/>
    <n v="50"/>
    <n v="48.26"/>
    <n v="374.02"/>
    <n v="2413"/>
    <n v="18701"/>
  </r>
  <r>
    <n v="7211001962"/>
    <s v="Europe"/>
    <x v="1"/>
    <x v="312"/>
    <x v="311"/>
    <s v="Standard"/>
    <x v="3"/>
    <x v="8"/>
    <s v="H02"/>
    <d v="2016-01-01T00:00:00"/>
    <x v="2"/>
    <x v="6"/>
    <x v="7"/>
    <s v="TOUS"/>
    <x v="16"/>
    <n v="77"/>
    <n v="16.61"/>
    <n v="128.72999999999999"/>
    <n v="1278.97"/>
    <n v="9912.2099999999991"/>
  </r>
  <r>
    <n v="7211001962"/>
    <s v="Europe"/>
    <x v="1"/>
    <x v="312"/>
    <x v="311"/>
    <s v="Standard"/>
    <x v="3"/>
    <x v="8"/>
    <s v="H02"/>
    <d v="2016-01-01T00:00:00"/>
    <x v="2"/>
    <x v="7"/>
    <x v="7"/>
    <s v="TOUS"/>
    <x v="16"/>
    <n v="77"/>
    <n v="16.61"/>
    <n v="128.72999999999999"/>
    <n v="1278.97"/>
    <n v="9912.2099999999991"/>
  </r>
  <r>
    <n v="7211001962"/>
    <s v="Europe"/>
    <x v="1"/>
    <x v="312"/>
    <x v="311"/>
    <s v="Standard"/>
    <x v="3"/>
    <x v="8"/>
    <s v="H02"/>
    <d v="2016-01-01T00:00:00"/>
    <x v="2"/>
    <x v="8"/>
    <x v="7"/>
    <s v="TOUS"/>
    <x v="16"/>
    <n v="104"/>
    <n v="16.61"/>
    <n v="128.72999999999999"/>
    <n v="1727.44"/>
    <n v="13387.92"/>
  </r>
  <r>
    <n v="7211001962"/>
    <s v="Europe"/>
    <x v="1"/>
    <x v="312"/>
    <x v="311"/>
    <s v="Standard"/>
    <x v="3"/>
    <x v="8"/>
    <s v="H02"/>
    <d v="2016-01-01T00:00:00"/>
    <x v="2"/>
    <x v="9"/>
    <x v="7"/>
    <s v="TOUS"/>
    <x v="16"/>
    <n v="80"/>
    <n v="16.61"/>
    <n v="128.72999999999999"/>
    <n v="1328.8"/>
    <n v="10298.4"/>
  </r>
  <r>
    <n v="7211001962"/>
    <s v="Europe"/>
    <x v="1"/>
    <x v="312"/>
    <x v="311"/>
    <s v="Standard"/>
    <x v="3"/>
    <x v="8"/>
    <s v="H02"/>
    <d v="2016-01-01T00:00:00"/>
    <x v="2"/>
    <x v="10"/>
    <x v="7"/>
    <s v="TOUS"/>
    <x v="16"/>
    <n v="80"/>
    <n v="16.61"/>
    <n v="128.72999999999999"/>
    <n v="1328.8"/>
    <n v="10298.4"/>
  </r>
  <r>
    <n v="7211001962"/>
    <s v="Europe"/>
    <x v="1"/>
    <x v="312"/>
    <x v="311"/>
    <s v="Standard"/>
    <x v="3"/>
    <x v="8"/>
    <s v="H02"/>
    <d v="2016-01-01T00:00:00"/>
    <x v="2"/>
    <x v="11"/>
    <x v="7"/>
    <s v="TOUS"/>
    <x v="16"/>
    <n v="75"/>
    <n v="16.61"/>
    <n v="128.72999999999999"/>
    <n v="1245.75"/>
    <n v="9654.75"/>
  </r>
  <r>
    <n v="7211001963"/>
    <s v="Europe"/>
    <x v="1"/>
    <x v="311"/>
    <x v="310"/>
    <s v="Standard"/>
    <x v="3"/>
    <x v="8"/>
    <s v="H02"/>
    <d v="2016-01-01T00:00:00"/>
    <x v="2"/>
    <x v="6"/>
    <x v="7"/>
    <s v="TOUS"/>
    <x v="16"/>
    <n v="84"/>
    <n v="12.56"/>
    <n v="97.34"/>
    <n v="1055.04"/>
    <n v="8176.56"/>
  </r>
  <r>
    <n v="7211001963"/>
    <s v="Europe"/>
    <x v="1"/>
    <x v="311"/>
    <x v="310"/>
    <s v="Standard"/>
    <x v="3"/>
    <x v="8"/>
    <s v="H02"/>
    <d v="2016-01-01T00:00:00"/>
    <x v="2"/>
    <x v="7"/>
    <x v="7"/>
    <s v="TOUS"/>
    <x v="16"/>
    <n v="83"/>
    <n v="12.56"/>
    <n v="97.34"/>
    <n v="1042.48"/>
    <n v="8079.22"/>
  </r>
  <r>
    <n v="7211001963"/>
    <s v="Europe"/>
    <x v="1"/>
    <x v="311"/>
    <x v="310"/>
    <s v="Standard"/>
    <x v="3"/>
    <x v="8"/>
    <s v="H02"/>
    <d v="2016-01-01T00:00:00"/>
    <x v="2"/>
    <x v="8"/>
    <x v="7"/>
    <s v="TOUS"/>
    <x v="16"/>
    <n v="104"/>
    <n v="12.56"/>
    <n v="97.34"/>
    <n v="1306.24"/>
    <n v="10123.36"/>
  </r>
  <r>
    <n v="7211001963"/>
    <s v="Europe"/>
    <x v="1"/>
    <x v="311"/>
    <x v="310"/>
    <s v="Standard"/>
    <x v="3"/>
    <x v="8"/>
    <s v="H02"/>
    <d v="2016-01-01T00:00:00"/>
    <x v="2"/>
    <x v="9"/>
    <x v="7"/>
    <s v="TOUS"/>
    <x v="16"/>
    <n v="90"/>
    <n v="12.56"/>
    <n v="97.34"/>
    <n v="1130.4000000000001"/>
    <n v="8760.6"/>
  </r>
  <r>
    <n v="7211001963"/>
    <s v="Europe"/>
    <x v="1"/>
    <x v="311"/>
    <x v="310"/>
    <s v="Standard"/>
    <x v="3"/>
    <x v="8"/>
    <s v="H02"/>
    <d v="2016-01-01T00:00:00"/>
    <x v="2"/>
    <x v="10"/>
    <x v="7"/>
    <s v="TOUS"/>
    <x v="16"/>
    <n v="80"/>
    <n v="12.56"/>
    <n v="97.34"/>
    <n v="1004.8"/>
    <n v="7787.2"/>
  </r>
  <r>
    <n v="7211001963"/>
    <s v="Europe"/>
    <x v="1"/>
    <x v="311"/>
    <x v="310"/>
    <s v="Standard"/>
    <x v="3"/>
    <x v="8"/>
    <s v="H02"/>
    <d v="2016-01-01T00:00:00"/>
    <x v="2"/>
    <x v="11"/>
    <x v="7"/>
    <s v="TOUS"/>
    <x v="16"/>
    <n v="75"/>
    <n v="12.56"/>
    <n v="97.34"/>
    <n v="942"/>
    <n v="7300.5"/>
  </r>
  <r>
    <n v="7211001964"/>
    <s v="Europe"/>
    <x v="1"/>
    <x v="314"/>
    <x v="313"/>
    <s v="Standard"/>
    <x v="3"/>
    <x v="8"/>
    <s v="H02"/>
    <d v="2016-01-01T00:00:00"/>
    <x v="2"/>
    <x v="6"/>
    <x v="7"/>
    <s v="TOUS"/>
    <x v="16"/>
    <n v="68"/>
    <n v="20.87"/>
    <n v="161.74"/>
    <n v="1419.16"/>
    <n v="10998.32"/>
  </r>
  <r>
    <n v="7211001964"/>
    <s v="Europe"/>
    <x v="1"/>
    <x v="314"/>
    <x v="313"/>
    <s v="Standard"/>
    <x v="3"/>
    <x v="8"/>
    <s v="H02"/>
    <d v="2016-01-01T00:00:00"/>
    <x v="2"/>
    <x v="7"/>
    <x v="7"/>
    <s v="TOUS"/>
    <x v="16"/>
    <n v="67"/>
    <n v="20.87"/>
    <n v="161.74"/>
    <n v="1398.29"/>
    <n v="10836.58"/>
  </r>
  <r>
    <n v="7211001964"/>
    <s v="Europe"/>
    <x v="1"/>
    <x v="314"/>
    <x v="313"/>
    <s v="Standard"/>
    <x v="3"/>
    <x v="8"/>
    <s v="H02"/>
    <d v="2016-01-01T00:00:00"/>
    <x v="2"/>
    <x v="8"/>
    <x v="7"/>
    <s v="TOUS"/>
    <x v="16"/>
    <n v="103"/>
    <n v="20.87"/>
    <n v="161.74"/>
    <n v="2149.61"/>
    <n v="16659.22"/>
  </r>
  <r>
    <n v="7211001964"/>
    <s v="Europe"/>
    <x v="1"/>
    <x v="314"/>
    <x v="313"/>
    <s v="Standard"/>
    <x v="3"/>
    <x v="8"/>
    <s v="H02"/>
    <d v="2016-01-01T00:00:00"/>
    <x v="2"/>
    <x v="9"/>
    <x v="7"/>
    <s v="TOUS"/>
    <x v="16"/>
    <n v="80"/>
    <n v="20.87"/>
    <n v="161.74"/>
    <n v="1669.6"/>
    <n v="12939.2"/>
  </r>
  <r>
    <n v="7211001964"/>
    <s v="Europe"/>
    <x v="1"/>
    <x v="314"/>
    <x v="313"/>
    <s v="Standard"/>
    <x v="3"/>
    <x v="8"/>
    <s v="H02"/>
    <d v="2016-01-01T00:00:00"/>
    <x v="2"/>
    <x v="10"/>
    <x v="7"/>
    <s v="TOUS"/>
    <x v="16"/>
    <n v="80"/>
    <n v="20.87"/>
    <n v="161.74"/>
    <n v="1669.6"/>
    <n v="12939.2"/>
  </r>
  <r>
    <n v="7211001964"/>
    <s v="Europe"/>
    <x v="1"/>
    <x v="314"/>
    <x v="313"/>
    <s v="Standard"/>
    <x v="3"/>
    <x v="8"/>
    <s v="H02"/>
    <d v="2016-01-01T00:00:00"/>
    <x v="2"/>
    <x v="11"/>
    <x v="7"/>
    <s v="TOUS"/>
    <x v="16"/>
    <n v="75"/>
    <n v="20.87"/>
    <n v="161.74"/>
    <n v="1565.25"/>
    <n v="12130.5"/>
  </r>
  <r>
    <n v="7211001965"/>
    <s v="Europe"/>
    <x v="1"/>
    <x v="313"/>
    <x v="312"/>
    <s v="Standard"/>
    <x v="3"/>
    <x v="8"/>
    <s v="H02"/>
    <d v="2016-01-01T00:00:00"/>
    <x v="2"/>
    <x v="6"/>
    <x v="7"/>
    <s v="TOUS"/>
    <x v="16"/>
    <n v="65"/>
    <n v="21.44"/>
    <n v="166.16"/>
    <n v="1393.6"/>
    <n v="10800.4"/>
  </r>
  <r>
    <n v="7211001965"/>
    <s v="Europe"/>
    <x v="1"/>
    <x v="313"/>
    <x v="312"/>
    <s v="Standard"/>
    <x v="3"/>
    <x v="8"/>
    <s v="H02"/>
    <d v="2016-01-01T00:00:00"/>
    <x v="2"/>
    <x v="7"/>
    <x v="7"/>
    <s v="TOUS"/>
    <x v="16"/>
    <n v="65"/>
    <n v="21.44"/>
    <n v="166.16"/>
    <n v="1393.6"/>
    <n v="10800.4"/>
  </r>
  <r>
    <n v="7211001965"/>
    <s v="Europe"/>
    <x v="1"/>
    <x v="313"/>
    <x v="312"/>
    <s v="Standard"/>
    <x v="3"/>
    <x v="8"/>
    <s v="H02"/>
    <d v="2016-01-01T00:00:00"/>
    <x v="2"/>
    <x v="8"/>
    <x v="7"/>
    <s v="TOUS"/>
    <x v="16"/>
    <n v="103"/>
    <n v="21.44"/>
    <n v="166.16"/>
    <n v="2208.3200000000002"/>
    <n v="17114.48"/>
  </r>
  <r>
    <n v="7211001965"/>
    <s v="Europe"/>
    <x v="1"/>
    <x v="313"/>
    <x v="312"/>
    <s v="Standard"/>
    <x v="3"/>
    <x v="8"/>
    <s v="H02"/>
    <d v="2016-01-01T00:00:00"/>
    <x v="2"/>
    <x v="9"/>
    <x v="7"/>
    <s v="TOUS"/>
    <x v="16"/>
    <n v="80"/>
    <n v="21.44"/>
    <n v="166.16"/>
    <n v="1715.2"/>
    <n v="13292.8"/>
  </r>
  <r>
    <n v="7211001965"/>
    <s v="Europe"/>
    <x v="1"/>
    <x v="313"/>
    <x v="312"/>
    <s v="Standard"/>
    <x v="3"/>
    <x v="8"/>
    <s v="H02"/>
    <d v="2016-01-01T00:00:00"/>
    <x v="2"/>
    <x v="10"/>
    <x v="7"/>
    <s v="TOUS"/>
    <x v="16"/>
    <n v="60"/>
    <n v="21.44"/>
    <n v="166.16"/>
    <n v="1286.4000000000001"/>
    <n v="9969.6"/>
  </r>
  <r>
    <n v="7211001965"/>
    <s v="Europe"/>
    <x v="1"/>
    <x v="313"/>
    <x v="312"/>
    <s v="Standard"/>
    <x v="3"/>
    <x v="8"/>
    <s v="H02"/>
    <d v="2016-01-01T00:00:00"/>
    <x v="2"/>
    <x v="11"/>
    <x v="7"/>
    <s v="TOUS"/>
    <x v="16"/>
    <n v="70"/>
    <n v="21.44"/>
    <n v="166.16"/>
    <n v="1500.8"/>
    <n v="11631.2"/>
  </r>
  <r>
    <n v="7211001966"/>
    <s v="Europe"/>
    <x v="1"/>
    <x v="316"/>
    <x v="315"/>
    <s v="Standard"/>
    <x v="3"/>
    <x v="8"/>
    <s v="H02"/>
    <d v="2016-01-01T00:00:00"/>
    <x v="2"/>
    <x v="6"/>
    <x v="7"/>
    <s v="TOUS"/>
    <x v="16"/>
    <n v="69"/>
    <n v="17.2"/>
    <n v="133.30000000000001"/>
    <n v="1186.8"/>
    <n v="9197.7000000000007"/>
  </r>
  <r>
    <n v="7211001966"/>
    <s v="Europe"/>
    <x v="1"/>
    <x v="316"/>
    <x v="315"/>
    <s v="Standard"/>
    <x v="3"/>
    <x v="8"/>
    <s v="H02"/>
    <d v="2016-01-01T00:00:00"/>
    <x v="2"/>
    <x v="7"/>
    <x v="7"/>
    <s v="TOUS"/>
    <x v="16"/>
    <n v="69"/>
    <n v="17.2"/>
    <n v="133.30000000000001"/>
    <n v="1186.8"/>
    <n v="9197.7000000000007"/>
  </r>
  <r>
    <n v="7211001966"/>
    <s v="Europe"/>
    <x v="1"/>
    <x v="316"/>
    <x v="315"/>
    <s v="Standard"/>
    <x v="3"/>
    <x v="8"/>
    <s v="H02"/>
    <d v="2016-01-01T00:00:00"/>
    <x v="2"/>
    <x v="8"/>
    <x v="7"/>
    <s v="TOUS"/>
    <x v="16"/>
    <n v="80"/>
    <n v="17.2"/>
    <n v="133.30000000000001"/>
    <n v="1376"/>
    <n v="10664"/>
  </r>
  <r>
    <n v="7211001966"/>
    <s v="Europe"/>
    <x v="1"/>
    <x v="316"/>
    <x v="315"/>
    <s v="Standard"/>
    <x v="3"/>
    <x v="8"/>
    <s v="H02"/>
    <d v="2016-01-01T00:00:00"/>
    <x v="2"/>
    <x v="9"/>
    <x v="7"/>
    <s v="TOUS"/>
    <x v="16"/>
    <n v="70"/>
    <n v="17.2"/>
    <n v="133.30000000000001"/>
    <n v="1204"/>
    <n v="9331"/>
  </r>
  <r>
    <n v="7211001966"/>
    <s v="Europe"/>
    <x v="1"/>
    <x v="316"/>
    <x v="315"/>
    <s v="Standard"/>
    <x v="3"/>
    <x v="8"/>
    <s v="H02"/>
    <d v="2016-01-01T00:00:00"/>
    <x v="2"/>
    <x v="10"/>
    <x v="7"/>
    <s v="TOUS"/>
    <x v="16"/>
    <n v="60"/>
    <n v="17.2"/>
    <n v="133.30000000000001"/>
    <n v="1032"/>
    <n v="7998"/>
  </r>
  <r>
    <n v="7211001966"/>
    <s v="Europe"/>
    <x v="1"/>
    <x v="316"/>
    <x v="315"/>
    <s v="Standard"/>
    <x v="3"/>
    <x v="8"/>
    <s v="H02"/>
    <d v="2016-01-01T00:00:00"/>
    <x v="2"/>
    <x v="11"/>
    <x v="7"/>
    <s v="TOUS"/>
    <x v="16"/>
    <n v="70"/>
    <n v="17.2"/>
    <n v="133.30000000000001"/>
    <n v="1204"/>
    <n v="9331"/>
  </r>
  <r>
    <n v="7211001967"/>
    <s v="Europe"/>
    <x v="1"/>
    <x v="315"/>
    <x v="314"/>
    <s v="Standard"/>
    <x v="3"/>
    <x v="8"/>
    <s v="H02"/>
    <d v="2016-01-01T00:00:00"/>
    <x v="2"/>
    <x v="6"/>
    <x v="7"/>
    <s v="TOUS"/>
    <x v="16"/>
    <n v="70"/>
    <n v="30.21"/>
    <n v="234.13"/>
    <n v="2114.6999999999998"/>
    <n v="16389.099999999999"/>
  </r>
  <r>
    <n v="7211001967"/>
    <s v="Europe"/>
    <x v="1"/>
    <x v="315"/>
    <x v="314"/>
    <s v="Standard"/>
    <x v="3"/>
    <x v="8"/>
    <s v="H02"/>
    <d v="2016-01-01T00:00:00"/>
    <x v="2"/>
    <x v="7"/>
    <x v="7"/>
    <s v="TOUS"/>
    <x v="16"/>
    <n v="69"/>
    <n v="30.21"/>
    <n v="234.13"/>
    <n v="2084.4899999999998"/>
    <n v="16154.97"/>
  </r>
  <r>
    <n v="7211001967"/>
    <s v="Europe"/>
    <x v="1"/>
    <x v="315"/>
    <x v="314"/>
    <s v="Standard"/>
    <x v="3"/>
    <x v="8"/>
    <s v="H02"/>
    <d v="2016-01-01T00:00:00"/>
    <x v="2"/>
    <x v="8"/>
    <x v="7"/>
    <s v="TOUS"/>
    <x v="16"/>
    <n v="80"/>
    <n v="30.21"/>
    <n v="234.13"/>
    <n v="2416.8000000000002"/>
    <n v="18730.400000000001"/>
  </r>
  <r>
    <n v="7211001967"/>
    <s v="Europe"/>
    <x v="1"/>
    <x v="315"/>
    <x v="314"/>
    <s v="Standard"/>
    <x v="3"/>
    <x v="8"/>
    <s v="H02"/>
    <d v="2016-01-01T00:00:00"/>
    <x v="2"/>
    <x v="9"/>
    <x v="7"/>
    <s v="TOUS"/>
    <x v="16"/>
    <n v="70"/>
    <n v="30.21"/>
    <n v="234.13"/>
    <n v="2114.6999999999998"/>
    <n v="16389.099999999999"/>
  </r>
  <r>
    <n v="7211001967"/>
    <s v="Europe"/>
    <x v="1"/>
    <x v="315"/>
    <x v="314"/>
    <s v="Standard"/>
    <x v="3"/>
    <x v="8"/>
    <s v="H02"/>
    <d v="2016-01-01T00:00:00"/>
    <x v="2"/>
    <x v="10"/>
    <x v="7"/>
    <s v="TOUS"/>
    <x v="16"/>
    <n v="80"/>
    <n v="30.21"/>
    <n v="234.13"/>
    <n v="2416.8000000000002"/>
    <n v="18730.400000000001"/>
  </r>
  <r>
    <n v="7211001967"/>
    <s v="Europe"/>
    <x v="1"/>
    <x v="315"/>
    <x v="314"/>
    <s v="Standard"/>
    <x v="3"/>
    <x v="8"/>
    <s v="H02"/>
    <d v="2016-01-01T00:00:00"/>
    <x v="2"/>
    <x v="11"/>
    <x v="7"/>
    <s v="TOUS"/>
    <x v="16"/>
    <n v="70"/>
    <n v="30.21"/>
    <n v="234.13"/>
    <n v="2114.6999999999998"/>
    <n v="16389.099999999999"/>
  </r>
  <r>
    <n v="7211002300"/>
    <s v="China"/>
    <x v="1"/>
    <x v="317"/>
    <x v="316"/>
    <s v="Standard"/>
    <x v="1"/>
    <x v="20"/>
    <s v="F05"/>
    <d v="2016-01-01T00:00:00"/>
    <x v="2"/>
    <x v="6"/>
    <x v="7"/>
    <s v="TOUS"/>
    <x v="16"/>
    <n v="32"/>
    <n v="120"/>
    <n v="930"/>
    <n v="3840"/>
    <n v="29760"/>
  </r>
  <r>
    <n v="7211002300"/>
    <s v="China"/>
    <x v="1"/>
    <x v="317"/>
    <x v="316"/>
    <s v="Standard"/>
    <x v="1"/>
    <x v="20"/>
    <s v="F05"/>
    <d v="2016-01-01T00:00:00"/>
    <x v="2"/>
    <x v="7"/>
    <x v="7"/>
    <s v="TOUS"/>
    <x v="16"/>
    <n v="20"/>
    <n v="120"/>
    <n v="930"/>
    <n v="2400"/>
    <n v="18600"/>
  </r>
  <r>
    <n v="7211002300"/>
    <s v="China"/>
    <x v="1"/>
    <x v="317"/>
    <x v="316"/>
    <s v="Standard"/>
    <x v="1"/>
    <x v="20"/>
    <s v="F05"/>
    <d v="2016-01-01T00:00:00"/>
    <x v="2"/>
    <x v="8"/>
    <x v="7"/>
    <s v="TOUS"/>
    <x v="16"/>
    <n v="20"/>
    <n v="120"/>
    <n v="930"/>
    <n v="2400"/>
    <n v="18600"/>
  </r>
  <r>
    <n v="7211002300"/>
    <s v="China"/>
    <x v="1"/>
    <x v="317"/>
    <x v="316"/>
    <s v="Standard"/>
    <x v="1"/>
    <x v="20"/>
    <s v="F05"/>
    <d v="2016-01-01T00:00:00"/>
    <x v="2"/>
    <x v="9"/>
    <x v="7"/>
    <s v="TOUS"/>
    <x v="16"/>
    <n v="32"/>
    <n v="120"/>
    <n v="930"/>
    <n v="3840"/>
    <n v="29760"/>
  </r>
  <r>
    <n v="7211002300"/>
    <s v="China"/>
    <x v="1"/>
    <x v="317"/>
    <x v="316"/>
    <s v="Standard"/>
    <x v="1"/>
    <x v="20"/>
    <s v="F05"/>
    <d v="2016-01-01T00:00:00"/>
    <x v="2"/>
    <x v="10"/>
    <x v="7"/>
    <s v="TOUS"/>
    <x v="16"/>
    <n v="25"/>
    <n v="120"/>
    <n v="930"/>
    <n v="3000"/>
    <n v="23250"/>
  </r>
  <r>
    <n v="7211002300"/>
    <s v="China"/>
    <x v="1"/>
    <x v="317"/>
    <x v="316"/>
    <s v="Standard"/>
    <x v="1"/>
    <x v="20"/>
    <s v="F05"/>
    <d v="2016-01-01T00:00:00"/>
    <x v="2"/>
    <x v="11"/>
    <x v="7"/>
    <s v="TOUS"/>
    <x v="16"/>
    <n v="25"/>
    <n v="120"/>
    <n v="930"/>
    <n v="3000"/>
    <n v="23250"/>
  </r>
  <r>
    <n v="7211002427"/>
    <s v="China"/>
    <x v="1"/>
    <x v="160"/>
    <x v="160"/>
    <s v="Standard"/>
    <x v="1"/>
    <x v="6"/>
    <s v="F07"/>
    <d v="2016-01-01T00:00:00"/>
    <x v="2"/>
    <x v="6"/>
    <x v="7"/>
    <s v="TOUS"/>
    <x v="16"/>
    <n v="83"/>
    <n v="28.903225809999999"/>
    <n v="224"/>
    <n v="2398.9677422300001"/>
    <n v="18592"/>
  </r>
  <r>
    <n v="7211002427"/>
    <s v="China"/>
    <x v="1"/>
    <x v="160"/>
    <x v="160"/>
    <s v="Standard"/>
    <x v="1"/>
    <x v="6"/>
    <s v="F07"/>
    <d v="2016-01-01T00:00:00"/>
    <x v="2"/>
    <x v="7"/>
    <x v="7"/>
    <s v="TOUS"/>
    <x v="16"/>
    <n v="80"/>
    <n v="28.903225809999999"/>
    <n v="224"/>
    <n v="2312.2580647999998"/>
    <n v="17920"/>
  </r>
  <r>
    <n v="7211002427"/>
    <s v="China"/>
    <x v="1"/>
    <x v="160"/>
    <x v="160"/>
    <s v="Standard"/>
    <x v="1"/>
    <x v="6"/>
    <s v="F07"/>
    <d v="2016-01-01T00:00:00"/>
    <x v="2"/>
    <x v="8"/>
    <x v="7"/>
    <s v="TOUS"/>
    <x v="16"/>
    <n v="80"/>
    <n v="28.903225809999999"/>
    <n v="224"/>
    <n v="2312.2580647999998"/>
    <n v="17920"/>
  </r>
  <r>
    <n v="7211002427"/>
    <s v="China"/>
    <x v="1"/>
    <x v="160"/>
    <x v="160"/>
    <s v="Standard"/>
    <x v="1"/>
    <x v="6"/>
    <s v="F07"/>
    <d v="2016-01-01T00:00:00"/>
    <x v="2"/>
    <x v="9"/>
    <x v="7"/>
    <s v="TOUS"/>
    <x v="16"/>
    <n v="83"/>
    <n v="28.903225809999999"/>
    <n v="224"/>
    <n v="2398.9677422300001"/>
    <n v="18592"/>
  </r>
  <r>
    <n v="7211002427"/>
    <s v="China"/>
    <x v="1"/>
    <x v="160"/>
    <x v="160"/>
    <s v="Standard"/>
    <x v="1"/>
    <x v="6"/>
    <s v="F07"/>
    <d v="2016-01-01T00:00:00"/>
    <x v="2"/>
    <x v="10"/>
    <x v="7"/>
    <s v="TOUS"/>
    <x v="16"/>
    <n v="90"/>
    <n v="28.903225809999999"/>
    <n v="224"/>
    <n v="2601.2903228999999"/>
    <n v="20160"/>
  </r>
  <r>
    <n v="7211002427"/>
    <s v="China"/>
    <x v="1"/>
    <x v="160"/>
    <x v="160"/>
    <s v="Standard"/>
    <x v="1"/>
    <x v="6"/>
    <s v="F07"/>
    <d v="2016-01-01T00:00:00"/>
    <x v="2"/>
    <x v="11"/>
    <x v="7"/>
    <s v="TOUS"/>
    <x v="16"/>
    <n v="90"/>
    <n v="28.903225809999999"/>
    <n v="224"/>
    <n v="2601.2903228999999"/>
    <n v="20160"/>
  </r>
  <r>
    <n v="7211002497"/>
    <s v="China"/>
    <x v="1"/>
    <x v="161"/>
    <x v="161"/>
    <s v="Standard"/>
    <x v="1"/>
    <x v="6"/>
    <s v="F07"/>
    <d v="2016-01-01T00:00:00"/>
    <x v="2"/>
    <x v="6"/>
    <x v="7"/>
    <s v="TOUS"/>
    <x v="16"/>
    <n v="124"/>
    <n v="40.161290319999999"/>
    <n v="311.25"/>
    <n v="4979.9999996799997"/>
    <n v="38595"/>
  </r>
  <r>
    <n v="7211002497"/>
    <s v="China"/>
    <x v="1"/>
    <x v="161"/>
    <x v="161"/>
    <s v="Standard"/>
    <x v="1"/>
    <x v="6"/>
    <s v="F07"/>
    <d v="2016-01-01T00:00:00"/>
    <x v="2"/>
    <x v="7"/>
    <x v="7"/>
    <s v="TOUS"/>
    <x v="16"/>
    <n v="124"/>
    <n v="40.161290319999999"/>
    <n v="311.25"/>
    <n v="4979.9999996799997"/>
    <n v="38595"/>
  </r>
  <r>
    <n v="7211002497"/>
    <s v="China"/>
    <x v="1"/>
    <x v="161"/>
    <x v="161"/>
    <s v="Standard"/>
    <x v="1"/>
    <x v="6"/>
    <s v="F07"/>
    <d v="2016-01-01T00:00:00"/>
    <x v="2"/>
    <x v="8"/>
    <x v="7"/>
    <s v="TOUS"/>
    <x v="16"/>
    <n v="124"/>
    <n v="40.161290319999999"/>
    <n v="311.25"/>
    <n v="4979.9999996799997"/>
    <n v="38595"/>
  </r>
  <r>
    <n v="7211002497"/>
    <s v="China"/>
    <x v="1"/>
    <x v="161"/>
    <x v="161"/>
    <s v="Standard"/>
    <x v="1"/>
    <x v="6"/>
    <s v="F07"/>
    <d v="2016-01-01T00:00:00"/>
    <x v="2"/>
    <x v="9"/>
    <x v="7"/>
    <s v="TOUS"/>
    <x v="16"/>
    <n v="124"/>
    <n v="40.161290319999999"/>
    <n v="311.25"/>
    <n v="4979.9999996799997"/>
    <n v="38595"/>
  </r>
  <r>
    <n v="7211002497"/>
    <s v="China"/>
    <x v="1"/>
    <x v="161"/>
    <x v="161"/>
    <s v="Standard"/>
    <x v="1"/>
    <x v="6"/>
    <s v="F07"/>
    <d v="2016-01-01T00:00:00"/>
    <x v="2"/>
    <x v="10"/>
    <x v="7"/>
    <s v="TOUS"/>
    <x v="16"/>
    <n v="100"/>
    <n v="40.161290319999999"/>
    <n v="311.25"/>
    <n v="4016.1290319999998"/>
    <n v="31125"/>
  </r>
  <r>
    <n v="7211002497"/>
    <s v="China"/>
    <x v="1"/>
    <x v="161"/>
    <x v="161"/>
    <s v="Standard"/>
    <x v="1"/>
    <x v="6"/>
    <s v="F07"/>
    <d v="2016-01-01T00:00:00"/>
    <x v="2"/>
    <x v="11"/>
    <x v="7"/>
    <s v="TOUS"/>
    <x v="16"/>
    <n v="95"/>
    <n v="40.161290319999999"/>
    <n v="311.25"/>
    <n v="3815.3225803999999"/>
    <n v="29568.75"/>
  </r>
  <r>
    <n v="7211002498"/>
    <s v="China"/>
    <x v="1"/>
    <x v="292"/>
    <x v="291"/>
    <s v="Standard"/>
    <x v="1"/>
    <x v="6"/>
    <s v="F07"/>
    <d v="2016-01-01T00:00:00"/>
    <x v="2"/>
    <x v="6"/>
    <x v="7"/>
    <s v="TOUS"/>
    <x v="16"/>
    <n v="92"/>
    <n v="34.516129030000002"/>
    <n v="267.5"/>
    <n v="3175.4838707600002"/>
    <n v="24610"/>
  </r>
  <r>
    <n v="7211002498"/>
    <s v="China"/>
    <x v="1"/>
    <x v="292"/>
    <x v="291"/>
    <s v="Standard"/>
    <x v="1"/>
    <x v="6"/>
    <s v="F07"/>
    <d v="2016-01-01T00:00:00"/>
    <x v="2"/>
    <x v="7"/>
    <x v="7"/>
    <s v="TOUS"/>
    <x v="16"/>
    <n v="92"/>
    <n v="34.516129030000002"/>
    <n v="267.5"/>
    <n v="3175.4838707600002"/>
    <n v="24610"/>
  </r>
  <r>
    <n v="7211002498"/>
    <s v="China"/>
    <x v="1"/>
    <x v="292"/>
    <x v="291"/>
    <s v="Standard"/>
    <x v="1"/>
    <x v="6"/>
    <s v="F07"/>
    <d v="2016-01-01T00:00:00"/>
    <x v="2"/>
    <x v="8"/>
    <x v="7"/>
    <s v="TOUS"/>
    <x v="16"/>
    <n v="92"/>
    <n v="34.516129030000002"/>
    <n v="267.5"/>
    <n v="3175.4838707600002"/>
    <n v="24610"/>
  </r>
  <r>
    <n v="7211002498"/>
    <s v="China"/>
    <x v="1"/>
    <x v="292"/>
    <x v="291"/>
    <s v="Standard"/>
    <x v="1"/>
    <x v="6"/>
    <s v="F07"/>
    <d v="2016-01-01T00:00:00"/>
    <x v="2"/>
    <x v="9"/>
    <x v="7"/>
    <s v="TOUS"/>
    <x v="16"/>
    <n v="92"/>
    <n v="34.516129030000002"/>
    <n v="267.5"/>
    <n v="3175.4838707600002"/>
    <n v="24610"/>
  </r>
  <r>
    <n v="7211002498"/>
    <s v="China"/>
    <x v="1"/>
    <x v="292"/>
    <x v="291"/>
    <s v="Standard"/>
    <x v="1"/>
    <x v="6"/>
    <s v="F07"/>
    <d v="2016-01-01T00:00:00"/>
    <x v="2"/>
    <x v="10"/>
    <x v="7"/>
    <s v="TOUS"/>
    <x v="16"/>
    <n v="90"/>
    <n v="34.516129030000002"/>
    <n v="267.5"/>
    <n v="3106.4516127000002"/>
    <n v="24075"/>
  </r>
  <r>
    <n v="7211002498"/>
    <s v="China"/>
    <x v="1"/>
    <x v="292"/>
    <x v="291"/>
    <s v="Standard"/>
    <x v="1"/>
    <x v="6"/>
    <s v="F07"/>
    <d v="2016-01-01T00:00:00"/>
    <x v="2"/>
    <x v="11"/>
    <x v="7"/>
    <s v="TOUS"/>
    <x v="16"/>
    <n v="90"/>
    <n v="34.516129030000002"/>
    <n v="267.5"/>
    <n v="3106.4516127000002"/>
    <n v="24075"/>
  </r>
  <r>
    <n v="7211002585"/>
    <s v="China"/>
    <x v="1"/>
    <x v="190"/>
    <x v="190"/>
    <s v="Standard"/>
    <x v="3"/>
    <x v="8"/>
    <s v="H02"/>
    <d v="2017-03-01T00:00:00"/>
    <x v="2"/>
    <x v="6"/>
    <x v="7"/>
    <s v="TOUS"/>
    <x v="16"/>
    <n v="224"/>
    <n v="171.9"/>
    <n v="1332.22"/>
    <n v="38505.599999999999"/>
    <n v="298417.28000000003"/>
  </r>
  <r>
    <n v="7211002585"/>
    <s v="China"/>
    <x v="1"/>
    <x v="190"/>
    <x v="190"/>
    <s v="Standard"/>
    <x v="3"/>
    <x v="8"/>
    <s v="H02"/>
    <d v="2017-03-01T00:00:00"/>
    <x v="2"/>
    <x v="7"/>
    <x v="7"/>
    <s v="TOUS"/>
    <x v="16"/>
    <n v="230"/>
    <n v="171.9"/>
    <n v="1332.22"/>
    <n v="39537"/>
    <n v="306410.59999999998"/>
  </r>
  <r>
    <n v="7211002585"/>
    <s v="China"/>
    <x v="1"/>
    <x v="190"/>
    <x v="190"/>
    <s v="Standard"/>
    <x v="3"/>
    <x v="8"/>
    <s v="H02"/>
    <d v="2017-03-01T00:00:00"/>
    <x v="2"/>
    <x v="8"/>
    <x v="7"/>
    <s v="TOUS"/>
    <x v="16"/>
    <n v="240"/>
    <n v="171.9"/>
    <n v="1332.22"/>
    <n v="41256"/>
    <n v="319732.8"/>
  </r>
  <r>
    <n v="7211002585"/>
    <s v="China"/>
    <x v="1"/>
    <x v="190"/>
    <x v="190"/>
    <s v="Standard"/>
    <x v="3"/>
    <x v="8"/>
    <s v="H02"/>
    <d v="2017-03-01T00:00:00"/>
    <x v="2"/>
    <x v="9"/>
    <x v="7"/>
    <s v="TOUS"/>
    <x v="16"/>
    <n v="230"/>
    <n v="171.9"/>
    <n v="1332.22"/>
    <n v="39537"/>
    <n v="306410.59999999998"/>
  </r>
  <r>
    <n v="7211002585"/>
    <s v="China"/>
    <x v="1"/>
    <x v="190"/>
    <x v="190"/>
    <s v="Standard"/>
    <x v="3"/>
    <x v="8"/>
    <s v="H02"/>
    <d v="2017-03-01T00:00:00"/>
    <x v="2"/>
    <x v="10"/>
    <x v="7"/>
    <s v="TOUS"/>
    <x v="16"/>
    <n v="230"/>
    <n v="171.9"/>
    <n v="1332.22"/>
    <n v="39537"/>
    <n v="306410.59999999998"/>
  </r>
  <r>
    <n v="7211002585"/>
    <s v="China"/>
    <x v="1"/>
    <x v="190"/>
    <x v="190"/>
    <s v="Standard"/>
    <x v="3"/>
    <x v="8"/>
    <s v="H02"/>
    <d v="2017-03-01T00:00:00"/>
    <x v="2"/>
    <x v="11"/>
    <x v="7"/>
    <s v="TOUS"/>
    <x v="16"/>
    <n v="240"/>
    <n v="171.9"/>
    <n v="1332.22"/>
    <n v="41256"/>
    <n v="319732.8"/>
  </r>
  <r>
    <n v="7211002586"/>
    <s v="China"/>
    <x v="1"/>
    <x v="218"/>
    <x v="190"/>
    <s v="Standard"/>
    <x v="3"/>
    <x v="8"/>
    <s v="H02"/>
    <d v="2017-03-01T00:00:00"/>
    <x v="2"/>
    <x v="6"/>
    <x v="7"/>
    <s v="TOUS"/>
    <x v="16"/>
    <n v="117"/>
    <n v="243.58"/>
    <n v="1887.78"/>
    <n v="28498.86"/>
    <n v="220870.26"/>
  </r>
  <r>
    <n v="7211002586"/>
    <s v="China"/>
    <x v="1"/>
    <x v="218"/>
    <x v="190"/>
    <s v="Standard"/>
    <x v="3"/>
    <x v="8"/>
    <s v="H02"/>
    <d v="2017-03-01T00:00:00"/>
    <x v="2"/>
    <x v="7"/>
    <x v="7"/>
    <s v="TOUS"/>
    <x v="16"/>
    <n v="90"/>
    <n v="243.58"/>
    <n v="1887.78"/>
    <n v="21922.2"/>
    <n v="169900.2"/>
  </r>
  <r>
    <n v="7211002586"/>
    <s v="China"/>
    <x v="1"/>
    <x v="218"/>
    <x v="190"/>
    <s v="Standard"/>
    <x v="3"/>
    <x v="8"/>
    <s v="H02"/>
    <d v="2017-03-01T00:00:00"/>
    <x v="2"/>
    <x v="8"/>
    <x v="7"/>
    <s v="TOUS"/>
    <x v="16"/>
    <n v="120"/>
    <n v="243.58"/>
    <n v="1887.78"/>
    <n v="29229.599999999999"/>
    <n v="226533.6"/>
  </r>
  <r>
    <n v="7211002586"/>
    <s v="China"/>
    <x v="1"/>
    <x v="218"/>
    <x v="190"/>
    <s v="Standard"/>
    <x v="3"/>
    <x v="8"/>
    <s v="H02"/>
    <d v="2017-03-01T00:00:00"/>
    <x v="2"/>
    <x v="9"/>
    <x v="7"/>
    <s v="TOUS"/>
    <x v="16"/>
    <n v="117"/>
    <n v="243.58"/>
    <n v="1887.78"/>
    <n v="28498.86"/>
    <n v="220870.26"/>
  </r>
  <r>
    <n v="7211002586"/>
    <s v="China"/>
    <x v="1"/>
    <x v="218"/>
    <x v="190"/>
    <s v="Standard"/>
    <x v="3"/>
    <x v="8"/>
    <s v="H02"/>
    <d v="2017-03-01T00:00:00"/>
    <x v="2"/>
    <x v="10"/>
    <x v="7"/>
    <s v="TOUS"/>
    <x v="16"/>
    <n v="120"/>
    <n v="243.58"/>
    <n v="1887.78"/>
    <n v="29229.599999999999"/>
    <n v="226533.6"/>
  </r>
  <r>
    <n v="7211002586"/>
    <s v="China"/>
    <x v="1"/>
    <x v="218"/>
    <x v="190"/>
    <s v="Standard"/>
    <x v="3"/>
    <x v="8"/>
    <s v="H02"/>
    <d v="2017-03-01T00:00:00"/>
    <x v="2"/>
    <x v="11"/>
    <x v="7"/>
    <s v="TOUS"/>
    <x v="16"/>
    <n v="135"/>
    <n v="243.58"/>
    <n v="1887.78"/>
    <n v="32883.300000000003"/>
    <n v="254850.3"/>
  </r>
  <r>
    <n v="7211002762"/>
    <s v="China"/>
    <x v="1"/>
    <x v="158"/>
    <x v="158"/>
    <s v="Standard"/>
    <x v="1"/>
    <x v="6"/>
    <s v="F07"/>
    <d v="2017-05-01T00:00:00"/>
    <x v="2"/>
    <x v="6"/>
    <x v="7"/>
    <s v="TOUS"/>
    <x v="16"/>
    <n v="356"/>
    <n v="36.9"/>
    <n v="286"/>
    <n v="13136.4"/>
    <n v="101816"/>
  </r>
  <r>
    <n v="7211002762"/>
    <s v="China"/>
    <x v="1"/>
    <x v="158"/>
    <x v="158"/>
    <s v="Standard"/>
    <x v="1"/>
    <x v="6"/>
    <s v="F07"/>
    <d v="2017-05-01T00:00:00"/>
    <x v="2"/>
    <x v="7"/>
    <x v="7"/>
    <s v="TOUS"/>
    <x v="16"/>
    <n v="329"/>
    <n v="36.9"/>
    <n v="286"/>
    <n v="12140.1"/>
    <n v="94094"/>
  </r>
  <r>
    <n v="7211002762"/>
    <s v="China"/>
    <x v="1"/>
    <x v="158"/>
    <x v="158"/>
    <s v="Standard"/>
    <x v="1"/>
    <x v="6"/>
    <s v="F07"/>
    <d v="2017-05-01T00:00:00"/>
    <x v="2"/>
    <x v="8"/>
    <x v="7"/>
    <s v="TOUS"/>
    <x v="16"/>
    <n v="329"/>
    <n v="36.9"/>
    <n v="286"/>
    <n v="12140.1"/>
    <n v="94094"/>
  </r>
  <r>
    <n v="7211002762"/>
    <s v="China"/>
    <x v="1"/>
    <x v="158"/>
    <x v="158"/>
    <s v="Standard"/>
    <x v="1"/>
    <x v="6"/>
    <s v="F07"/>
    <d v="2017-05-01T00:00:00"/>
    <x v="2"/>
    <x v="9"/>
    <x v="7"/>
    <s v="TOUS"/>
    <x v="16"/>
    <n v="329"/>
    <n v="36.9"/>
    <n v="286"/>
    <n v="12140.1"/>
    <n v="94094"/>
  </r>
  <r>
    <n v="7211002762"/>
    <s v="China"/>
    <x v="1"/>
    <x v="158"/>
    <x v="158"/>
    <s v="Standard"/>
    <x v="1"/>
    <x v="6"/>
    <s v="F07"/>
    <d v="2017-05-01T00:00:00"/>
    <x v="2"/>
    <x v="10"/>
    <x v="7"/>
    <s v="TOUS"/>
    <x v="16"/>
    <n v="380"/>
    <n v="36.9"/>
    <n v="286"/>
    <n v="14022"/>
    <n v="108680"/>
  </r>
  <r>
    <n v="7211002762"/>
    <s v="China"/>
    <x v="1"/>
    <x v="158"/>
    <x v="158"/>
    <s v="Standard"/>
    <x v="1"/>
    <x v="6"/>
    <s v="F07"/>
    <d v="2017-05-01T00:00:00"/>
    <x v="2"/>
    <x v="11"/>
    <x v="7"/>
    <s v="TOUS"/>
    <x v="16"/>
    <n v="500"/>
    <n v="36.9"/>
    <n v="286"/>
    <n v="18450"/>
    <n v="143000"/>
  </r>
  <r>
    <n v="8000034568"/>
    <s v="Europe"/>
    <x v="1"/>
    <x v="172"/>
    <x v="172"/>
    <s v="Standard"/>
    <x v="1"/>
    <x v="11"/>
    <s v="F08"/>
    <d v="2016-01-01T00:00:00"/>
    <x v="2"/>
    <x v="6"/>
    <x v="7"/>
    <s v="TOUS"/>
    <x v="16"/>
    <n v="69"/>
    <n v="24.03"/>
    <n v="186.23"/>
    <n v="1658.07"/>
    <n v="12849.87"/>
  </r>
  <r>
    <n v="8000034568"/>
    <s v="Europe"/>
    <x v="1"/>
    <x v="172"/>
    <x v="172"/>
    <s v="Standard"/>
    <x v="1"/>
    <x v="11"/>
    <s v="F08"/>
    <d v="2016-01-01T00:00:00"/>
    <x v="2"/>
    <x v="7"/>
    <x v="7"/>
    <s v="TOUS"/>
    <x v="16"/>
    <n v="55"/>
    <n v="24.03"/>
    <n v="186.23"/>
    <n v="1321.65"/>
    <n v="10242.65"/>
  </r>
  <r>
    <n v="8000034568"/>
    <s v="Europe"/>
    <x v="1"/>
    <x v="172"/>
    <x v="172"/>
    <s v="Standard"/>
    <x v="1"/>
    <x v="11"/>
    <s v="F08"/>
    <d v="2016-01-01T00:00:00"/>
    <x v="2"/>
    <x v="8"/>
    <x v="7"/>
    <s v="TOUS"/>
    <x v="16"/>
    <n v="55"/>
    <n v="24.03"/>
    <n v="186.23"/>
    <n v="1321.65"/>
    <n v="10242.65"/>
  </r>
  <r>
    <n v="8000034568"/>
    <s v="Europe"/>
    <x v="1"/>
    <x v="172"/>
    <x v="172"/>
    <s v="Standard"/>
    <x v="1"/>
    <x v="11"/>
    <s v="F08"/>
    <d v="2016-01-01T00:00:00"/>
    <x v="2"/>
    <x v="9"/>
    <x v="7"/>
    <s v="TOUS"/>
    <x v="16"/>
    <n v="69"/>
    <n v="24.03"/>
    <n v="186.23"/>
    <n v="1658.07"/>
    <n v="12849.87"/>
  </r>
  <r>
    <n v="8000034568"/>
    <s v="Europe"/>
    <x v="1"/>
    <x v="172"/>
    <x v="172"/>
    <s v="Standard"/>
    <x v="1"/>
    <x v="11"/>
    <s v="F08"/>
    <d v="2016-01-01T00:00:00"/>
    <x v="2"/>
    <x v="10"/>
    <x v="7"/>
    <s v="TOUS"/>
    <x v="16"/>
    <n v="45"/>
    <n v="24.03"/>
    <n v="186.23"/>
    <n v="1081.3499999999999"/>
    <n v="8380.35"/>
  </r>
  <r>
    <n v="8000034568"/>
    <s v="Europe"/>
    <x v="1"/>
    <x v="172"/>
    <x v="172"/>
    <s v="Standard"/>
    <x v="1"/>
    <x v="11"/>
    <s v="F08"/>
    <d v="2016-01-01T00:00:00"/>
    <x v="2"/>
    <x v="11"/>
    <x v="7"/>
    <s v="TOUS"/>
    <x v="16"/>
    <n v="55"/>
    <n v="24.03"/>
    <n v="186.23"/>
    <n v="1321.65"/>
    <n v="10242.65"/>
  </r>
  <r>
    <n v="8000035644"/>
    <s v="China"/>
    <x v="1"/>
    <x v="263"/>
    <x v="262"/>
    <s v="Standard"/>
    <x v="4"/>
    <x v="14"/>
    <s v="C03"/>
    <d v="2016-01-01T00:00:00"/>
    <x v="2"/>
    <x v="6"/>
    <x v="7"/>
    <s v="TOUS"/>
    <x v="16"/>
    <n v="188"/>
    <n v="104.68"/>
    <n v="811.27"/>
    <n v="19679.84"/>
    <n v="152518.76"/>
  </r>
  <r>
    <n v="8000035644"/>
    <s v="China"/>
    <x v="1"/>
    <x v="263"/>
    <x v="262"/>
    <s v="Standard"/>
    <x v="4"/>
    <x v="14"/>
    <s v="C03"/>
    <d v="2016-01-01T00:00:00"/>
    <x v="2"/>
    <x v="7"/>
    <x v="7"/>
    <s v="TOUS"/>
    <x v="16"/>
    <n v="94"/>
    <n v="104.68"/>
    <n v="811.27"/>
    <n v="9839.92"/>
    <n v="76259.38"/>
  </r>
  <r>
    <n v="8000035644"/>
    <s v="China"/>
    <x v="1"/>
    <x v="263"/>
    <x v="262"/>
    <s v="Standard"/>
    <x v="4"/>
    <x v="14"/>
    <s v="C03"/>
    <d v="2016-01-01T00:00:00"/>
    <x v="2"/>
    <x v="8"/>
    <x v="7"/>
    <s v="TOUS"/>
    <x v="16"/>
    <n v="94"/>
    <n v="104.68"/>
    <n v="811.27"/>
    <n v="9839.92"/>
    <n v="76259.38"/>
  </r>
  <r>
    <n v="8000035644"/>
    <s v="China"/>
    <x v="1"/>
    <x v="263"/>
    <x v="262"/>
    <s v="Standard"/>
    <x v="4"/>
    <x v="14"/>
    <s v="C03"/>
    <d v="2016-01-01T00:00:00"/>
    <x v="2"/>
    <x v="9"/>
    <x v="7"/>
    <s v="TOUS"/>
    <x v="16"/>
    <n v="188"/>
    <n v="104.68"/>
    <n v="811.27"/>
    <n v="19679.84"/>
    <n v="152518.76"/>
  </r>
  <r>
    <n v="8000035644"/>
    <s v="China"/>
    <x v="1"/>
    <x v="263"/>
    <x v="262"/>
    <s v="Standard"/>
    <x v="4"/>
    <x v="14"/>
    <s v="C03"/>
    <d v="2016-01-01T00:00:00"/>
    <x v="2"/>
    <x v="10"/>
    <x v="7"/>
    <s v="TOUS"/>
    <x v="16"/>
    <n v="150"/>
    <n v="104.68"/>
    <n v="811.27"/>
    <n v="15702"/>
    <n v="121690.5"/>
  </r>
  <r>
    <n v="8000035644"/>
    <s v="China"/>
    <x v="1"/>
    <x v="263"/>
    <x v="262"/>
    <s v="Standard"/>
    <x v="4"/>
    <x v="14"/>
    <s v="C03"/>
    <d v="2016-01-01T00:00:00"/>
    <x v="2"/>
    <x v="11"/>
    <x v="7"/>
    <s v="TOUS"/>
    <x v="16"/>
    <n v="250"/>
    <n v="104.68"/>
    <n v="811.27"/>
    <n v="26170"/>
    <n v="202817.5"/>
  </r>
  <r>
    <n v="8000035666"/>
    <s v="China"/>
    <x v="1"/>
    <x v="189"/>
    <x v="189"/>
    <s v="Standard"/>
    <x v="4"/>
    <x v="14"/>
    <s v="C03"/>
    <d v="2016-01-01T00:00:00"/>
    <x v="2"/>
    <x v="6"/>
    <x v="7"/>
    <s v="TOUS"/>
    <x v="16"/>
    <n v="197"/>
    <n v="32.129032260000002"/>
    <n v="249"/>
    <n v="6329.4193552200004"/>
    <n v="49053"/>
  </r>
  <r>
    <n v="8000035666"/>
    <s v="China"/>
    <x v="1"/>
    <x v="189"/>
    <x v="189"/>
    <s v="Standard"/>
    <x v="4"/>
    <x v="14"/>
    <s v="C03"/>
    <d v="2016-01-01T00:00:00"/>
    <x v="2"/>
    <x v="7"/>
    <x v="7"/>
    <s v="TOUS"/>
    <x v="16"/>
    <n v="132"/>
    <n v="32.129032260000002"/>
    <n v="249"/>
    <n v="4241.0322583200004"/>
    <n v="32868"/>
  </r>
  <r>
    <n v="8000035666"/>
    <s v="China"/>
    <x v="1"/>
    <x v="189"/>
    <x v="189"/>
    <s v="Standard"/>
    <x v="4"/>
    <x v="14"/>
    <s v="C03"/>
    <d v="2016-01-01T00:00:00"/>
    <x v="2"/>
    <x v="8"/>
    <x v="7"/>
    <s v="TOUS"/>
    <x v="16"/>
    <n v="132"/>
    <n v="32.129032260000002"/>
    <n v="249"/>
    <n v="4241.0322583200004"/>
    <n v="32868"/>
  </r>
  <r>
    <n v="8000035666"/>
    <s v="China"/>
    <x v="1"/>
    <x v="189"/>
    <x v="189"/>
    <s v="Standard"/>
    <x v="4"/>
    <x v="14"/>
    <s v="C03"/>
    <d v="2016-01-01T00:00:00"/>
    <x v="2"/>
    <x v="9"/>
    <x v="7"/>
    <s v="TOUS"/>
    <x v="16"/>
    <n v="197"/>
    <n v="32.129032260000002"/>
    <n v="249"/>
    <n v="6329.4193552200004"/>
    <n v="49053"/>
  </r>
  <r>
    <n v="8000035666"/>
    <s v="China"/>
    <x v="1"/>
    <x v="189"/>
    <x v="189"/>
    <s v="Standard"/>
    <x v="4"/>
    <x v="14"/>
    <s v="C03"/>
    <d v="2016-01-01T00:00:00"/>
    <x v="2"/>
    <x v="10"/>
    <x v="7"/>
    <s v="TOUS"/>
    <x v="16"/>
    <n v="160"/>
    <n v="32.129032260000002"/>
    <n v="249"/>
    <n v="5140.6451616000004"/>
    <n v="39840"/>
  </r>
  <r>
    <n v="8000035666"/>
    <s v="China"/>
    <x v="1"/>
    <x v="189"/>
    <x v="189"/>
    <s v="Standard"/>
    <x v="4"/>
    <x v="14"/>
    <s v="C03"/>
    <d v="2016-01-01T00:00:00"/>
    <x v="2"/>
    <x v="11"/>
    <x v="7"/>
    <s v="TOUS"/>
    <x v="16"/>
    <n v="210"/>
    <n v="32.129032260000002"/>
    <n v="249"/>
    <n v="6747.0967745999997"/>
    <n v="52290"/>
  </r>
  <r>
    <n v="8000035744"/>
    <s v="China"/>
    <x v="1"/>
    <x v="230"/>
    <x v="229"/>
    <s v="Standard"/>
    <x v="4"/>
    <x v="14"/>
    <s v="C03"/>
    <d v="2016-01-01T00:00:00"/>
    <x v="2"/>
    <x v="6"/>
    <x v="7"/>
    <s v="TOUS"/>
    <x v="16"/>
    <n v="301"/>
    <n v="64.354838709999996"/>
    <n v="498.75"/>
    <n v="19370.806451709999"/>
    <n v="150123.75"/>
  </r>
  <r>
    <n v="8000035744"/>
    <s v="China"/>
    <x v="1"/>
    <x v="230"/>
    <x v="229"/>
    <s v="Standard"/>
    <x v="4"/>
    <x v="14"/>
    <s v="C03"/>
    <d v="2016-01-01T00:00:00"/>
    <x v="2"/>
    <x v="7"/>
    <x v="7"/>
    <s v="TOUS"/>
    <x v="16"/>
    <n v="232"/>
    <n v="64.354838709999996"/>
    <n v="498.75"/>
    <n v="14930.32258072"/>
    <n v="115710"/>
  </r>
  <r>
    <n v="8000035744"/>
    <s v="China"/>
    <x v="1"/>
    <x v="230"/>
    <x v="229"/>
    <s v="Standard"/>
    <x v="4"/>
    <x v="14"/>
    <s v="C03"/>
    <d v="2016-01-01T00:00:00"/>
    <x v="2"/>
    <x v="8"/>
    <x v="7"/>
    <s v="TOUS"/>
    <x v="16"/>
    <n v="232"/>
    <n v="64.354838709999996"/>
    <n v="498.75"/>
    <n v="14930.32258072"/>
    <n v="115710"/>
  </r>
  <r>
    <n v="8000035744"/>
    <s v="China"/>
    <x v="1"/>
    <x v="230"/>
    <x v="229"/>
    <s v="Standard"/>
    <x v="4"/>
    <x v="14"/>
    <s v="C03"/>
    <d v="2016-01-01T00:00:00"/>
    <x v="2"/>
    <x v="9"/>
    <x v="7"/>
    <s v="TOUS"/>
    <x v="16"/>
    <n v="301"/>
    <n v="64.354838709999996"/>
    <n v="498.75"/>
    <n v="19370.806451709999"/>
    <n v="150123.75"/>
  </r>
  <r>
    <n v="8000035744"/>
    <s v="China"/>
    <x v="1"/>
    <x v="230"/>
    <x v="229"/>
    <s v="Standard"/>
    <x v="4"/>
    <x v="14"/>
    <s v="C03"/>
    <d v="2016-01-01T00:00:00"/>
    <x v="2"/>
    <x v="10"/>
    <x v="7"/>
    <s v="TOUS"/>
    <x v="16"/>
    <n v="350"/>
    <n v="64.354838709999996"/>
    <n v="498.75"/>
    <n v="22524.193548499999"/>
    <n v="174562.5"/>
  </r>
  <r>
    <n v="8000035744"/>
    <s v="China"/>
    <x v="1"/>
    <x v="230"/>
    <x v="229"/>
    <s v="Standard"/>
    <x v="4"/>
    <x v="14"/>
    <s v="C03"/>
    <d v="2016-01-01T00:00:00"/>
    <x v="2"/>
    <x v="11"/>
    <x v="7"/>
    <s v="TOUS"/>
    <x v="16"/>
    <n v="320"/>
    <n v="64.354838709999996"/>
    <n v="498.75"/>
    <n v="20593.5483872"/>
    <n v="159600"/>
  </r>
  <r>
    <n v="8000035779"/>
    <s v="Europe"/>
    <x v="1"/>
    <x v="173"/>
    <x v="173"/>
    <s v="Standard"/>
    <x v="1"/>
    <x v="6"/>
    <s v="F07"/>
    <d v="2017-04-01T00:00:00"/>
    <x v="2"/>
    <x v="6"/>
    <x v="7"/>
    <s v="TOUS"/>
    <x v="16"/>
    <n v="90"/>
    <n v="48.26"/>
    <n v="374"/>
    <n v="4343.3999999999996"/>
    <n v="33660"/>
  </r>
  <r>
    <n v="8000035779"/>
    <s v="Europe"/>
    <x v="1"/>
    <x v="173"/>
    <x v="173"/>
    <s v="Standard"/>
    <x v="1"/>
    <x v="6"/>
    <s v="F07"/>
    <d v="2017-04-01T00:00:00"/>
    <x v="2"/>
    <x v="7"/>
    <x v="7"/>
    <s v="TOUS"/>
    <x v="16"/>
    <n v="115"/>
    <n v="48.26"/>
    <n v="374"/>
    <n v="5549.9"/>
    <n v="43010"/>
  </r>
  <r>
    <n v="8000035779"/>
    <s v="Europe"/>
    <x v="1"/>
    <x v="173"/>
    <x v="173"/>
    <s v="Standard"/>
    <x v="1"/>
    <x v="6"/>
    <s v="F07"/>
    <d v="2017-04-01T00:00:00"/>
    <x v="2"/>
    <x v="8"/>
    <x v="7"/>
    <s v="TOUS"/>
    <x v="16"/>
    <n v="120"/>
    <n v="48.26"/>
    <n v="374"/>
    <n v="5791.2"/>
    <n v="44880"/>
  </r>
  <r>
    <n v="8000035779"/>
    <s v="Europe"/>
    <x v="1"/>
    <x v="173"/>
    <x v="173"/>
    <s v="Standard"/>
    <x v="1"/>
    <x v="6"/>
    <s v="F07"/>
    <d v="2017-04-01T00:00:00"/>
    <x v="2"/>
    <x v="9"/>
    <x v="7"/>
    <s v="TOUS"/>
    <x v="16"/>
    <n v="120"/>
    <n v="48.26"/>
    <n v="374"/>
    <n v="5791.2"/>
    <n v="44880"/>
  </r>
  <r>
    <n v="8000035779"/>
    <s v="Europe"/>
    <x v="1"/>
    <x v="173"/>
    <x v="173"/>
    <s v="Standard"/>
    <x v="1"/>
    <x v="6"/>
    <s v="F07"/>
    <d v="2017-04-01T00:00:00"/>
    <x v="2"/>
    <x v="10"/>
    <x v="7"/>
    <s v="TOUS"/>
    <x v="16"/>
    <n v="100"/>
    <n v="48.26"/>
    <n v="374"/>
    <n v="4826"/>
    <n v="37400"/>
  </r>
  <r>
    <n v="8000035779"/>
    <s v="Europe"/>
    <x v="1"/>
    <x v="173"/>
    <x v="173"/>
    <s v="Standard"/>
    <x v="1"/>
    <x v="6"/>
    <s v="F07"/>
    <d v="2017-04-01T00:00:00"/>
    <x v="2"/>
    <x v="11"/>
    <x v="7"/>
    <s v="TOUS"/>
    <x v="16"/>
    <n v="140"/>
    <n v="48.26"/>
    <n v="374"/>
    <n v="6756.4"/>
    <n v="52360"/>
  </r>
  <r>
    <n v="8010000021"/>
    <s v="China"/>
    <x v="1"/>
    <x v="321"/>
    <x v="320"/>
    <s v="Standard"/>
    <x v="4"/>
    <x v="14"/>
    <s v="C03"/>
    <d v="2018-02-01T00:00:00"/>
    <x v="2"/>
    <x v="6"/>
    <x v="7"/>
    <s v="TOUS"/>
    <x v="16"/>
    <n v="80"/>
    <n v="136.13"/>
    <n v="1055"/>
    <n v="10890.4"/>
    <n v="84400"/>
  </r>
  <r>
    <n v="8010000021"/>
    <s v="China"/>
    <x v="1"/>
    <x v="321"/>
    <x v="320"/>
    <s v="Standard"/>
    <x v="4"/>
    <x v="14"/>
    <s v="C03"/>
    <d v="2018-02-01T00:00:00"/>
    <x v="2"/>
    <x v="7"/>
    <x v="7"/>
    <s v="TOUS"/>
    <x v="16"/>
    <n v="80"/>
    <n v="136.13"/>
    <n v="1055"/>
    <n v="10890.4"/>
    <n v="84400"/>
  </r>
  <r>
    <n v="8010000021"/>
    <s v="China"/>
    <x v="1"/>
    <x v="321"/>
    <x v="320"/>
    <s v="Standard"/>
    <x v="4"/>
    <x v="14"/>
    <s v="C03"/>
    <d v="2018-02-01T00:00:00"/>
    <x v="2"/>
    <x v="8"/>
    <x v="7"/>
    <s v="TOUS"/>
    <x v="16"/>
    <n v="80"/>
    <n v="136.13"/>
    <n v="1055"/>
    <n v="10890.4"/>
    <n v="84400"/>
  </r>
  <r>
    <n v="8010000021"/>
    <s v="China"/>
    <x v="1"/>
    <x v="321"/>
    <x v="320"/>
    <s v="Standard"/>
    <x v="4"/>
    <x v="14"/>
    <s v="C03"/>
    <d v="2018-02-01T00:00:00"/>
    <x v="2"/>
    <x v="9"/>
    <x v="7"/>
    <s v="TOUS"/>
    <x v="16"/>
    <n v="80"/>
    <n v="136.13"/>
    <n v="1055"/>
    <n v="10890.4"/>
    <n v="84400"/>
  </r>
  <r>
    <n v="8010000021"/>
    <s v="China"/>
    <x v="1"/>
    <x v="321"/>
    <x v="320"/>
    <s v="Standard"/>
    <x v="4"/>
    <x v="14"/>
    <s v="C03"/>
    <d v="2018-02-01T00:00:00"/>
    <x v="2"/>
    <x v="10"/>
    <x v="7"/>
    <s v="TOUS"/>
    <x v="16"/>
    <n v="80"/>
    <n v="136.13"/>
    <n v="1055"/>
    <n v="10890.4"/>
    <n v="84400"/>
  </r>
  <r>
    <n v="8010000021"/>
    <s v="China"/>
    <x v="1"/>
    <x v="321"/>
    <x v="320"/>
    <s v="Standard"/>
    <x v="4"/>
    <x v="14"/>
    <s v="C03"/>
    <d v="2018-02-01T00:00:00"/>
    <x v="2"/>
    <x v="11"/>
    <x v="7"/>
    <s v="TOUS"/>
    <x v="16"/>
    <n v="100"/>
    <n v="136.13"/>
    <n v="1055"/>
    <n v="13613"/>
    <n v="105500"/>
  </r>
  <r>
    <n v="8010000105"/>
    <s v="China"/>
    <x v="1"/>
    <x v="322"/>
    <x v="321"/>
    <s v="Standard"/>
    <x v="1"/>
    <x v="6"/>
    <s v="F07"/>
    <d v="2018-03-01T00:00:00"/>
    <x v="2"/>
    <x v="6"/>
    <x v="7"/>
    <s v="TOUS"/>
    <x v="16"/>
    <n v="10"/>
    <n v="201.42"/>
    <n v="1561"/>
    <n v="2014.2"/>
    <n v="15610"/>
  </r>
  <r>
    <n v="8010000105"/>
    <s v="China"/>
    <x v="1"/>
    <x v="322"/>
    <x v="321"/>
    <s v="Standard"/>
    <x v="1"/>
    <x v="6"/>
    <s v="F07"/>
    <d v="2018-03-01T00:00:00"/>
    <x v="2"/>
    <x v="7"/>
    <x v="7"/>
    <s v="TOUS"/>
    <x v="16"/>
    <n v="20"/>
    <n v="201.42"/>
    <n v="1561"/>
    <n v="4028.4"/>
    <n v="31220"/>
  </r>
  <r>
    <n v="8010000105"/>
    <s v="China"/>
    <x v="1"/>
    <x v="322"/>
    <x v="321"/>
    <s v="Standard"/>
    <x v="1"/>
    <x v="6"/>
    <s v="F07"/>
    <d v="2018-03-01T00:00:00"/>
    <x v="2"/>
    <x v="8"/>
    <x v="7"/>
    <s v="TOUS"/>
    <x v="16"/>
    <n v="20"/>
    <n v="201.42"/>
    <n v="1561"/>
    <n v="4028.4"/>
    <n v="31220"/>
  </r>
  <r>
    <n v="8010000105"/>
    <s v="China"/>
    <x v="1"/>
    <x v="322"/>
    <x v="321"/>
    <s v="Standard"/>
    <x v="1"/>
    <x v="6"/>
    <s v="F07"/>
    <d v="2018-03-01T00:00:00"/>
    <x v="2"/>
    <x v="9"/>
    <x v="7"/>
    <s v="TOUS"/>
    <x v="16"/>
    <n v="20"/>
    <n v="201.42"/>
    <n v="1561"/>
    <n v="4028.4"/>
    <n v="31220"/>
  </r>
  <r>
    <n v="8010000105"/>
    <s v="China"/>
    <x v="1"/>
    <x v="322"/>
    <x v="321"/>
    <s v="Standard"/>
    <x v="1"/>
    <x v="6"/>
    <s v="F07"/>
    <d v="2018-03-01T00:00:00"/>
    <x v="2"/>
    <x v="10"/>
    <x v="7"/>
    <s v="TOUS"/>
    <x v="16"/>
    <n v="20"/>
    <n v="201.42"/>
    <n v="1561"/>
    <n v="4028.4"/>
    <n v="31220"/>
  </r>
  <r>
    <n v="8010000105"/>
    <s v="China"/>
    <x v="1"/>
    <x v="322"/>
    <x v="321"/>
    <s v="Standard"/>
    <x v="1"/>
    <x v="6"/>
    <s v="F07"/>
    <d v="2018-03-01T00:00:00"/>
    <x v="2"/>
    <x v="11"/>
    <x v="7"/>
    <s v="TOUS"/>
    <x v="16"/>
    <n v="20"/>
    <n v="201.42"/>
    <n v="1561"/>
    <n v="4028.4"/>
    <n v="31220"/>
  </r>
  <r>
    <n v="8010000131"/>
    <s v="China"/>
    <x v="1"/>
    <x v="217"/>
    <x v="217"/>
    <s v="Standard"/>
    <x v="1"/>
    <x v="6"/>
    <s v="F07"/>
    <d v="2018-03-01T00:00:00"/>
    <x v="2"/>
    <x v="6"/>
    <x v="7"/>
    <s v="TOUS"/>
    <x v="16"/>
    <n v="400"/>
    <n v="32.1"/>
    <n v="249"/>
    <n v="12840"/>
    <n v="99600"/>
  </r>
  <r>
    <n v="8010000131"/>
    <s v="China"/>
    <x v="1"/>
    <x v="217"/>
    <x v="217"/>
    <s v="Standard"/>
    <x v="1"/>
    <x v="6"/>
    <s v="F07"/>
    <d v="2018-03-01T00:00:00"/>
    <x v="2"/>
    <x v="7"/>
    <x v="7"/>
    <s v="TOUS"/>
    <x v="16"/>
    <n v="500"/>
    <n v="32.1"/>
    <n v="249"/>
    <n v="16050"/>
    <n v="124500"/>
  </r>
  <r>
    <n v="8010000131"/>
    <s v="China"/>
    <x v="1"/>
    <x v="217"/>
    <x v="217"/>
    <s v="Standard"/>
    <x v="1"/>
    <x v="6"/>
    <s v="F07"/>
    <d v="2018-03-01T00:00:00"/>
    <x v="2"/>
    <x v="8"/>
    <x v="7"/>
    <s v="TOUS"/>
    <x v="16"/>
    <n v="400"/>
    <n v="32.1"/>
    <n v="249"/>
    <n v="12840"/>
    <n v="99600"/>
  </r>
  <r>
    <n v="8010000131"/>
    <s v="China"/>
    <x v="1"/>
    <x v="217"/>
    <x v="217"/>
    <s v="Standard"/>
    <x v="1"/>
    <x v="6"/>
    <s v="F07"/>
    <d v="2018-03-01T00:00:00"/>
    <x v="2"/>
    <x v="9"/>
    <x v="7"/>
    <s v="TOUS"/>
    <x v="16"/>
    <n v="300"/>
    <n v="32.1"/>
    <n v="249"/>
    <n v="9630"/>
    <n v="74700"/>
  </r>
  <r>
    <n v="8010000131"/>
    <s v="China"/>
    <x v="1"/>
    <x v="217"/>
    <x v="217"/>
    <s v="Standard"/>
    <x v="1"/>
    <x v="6"/>
    <s v="F07"/>
    <d v="2018-03-01T00:00:00"/>
    <x v="2"/>
    <x v="10"/>
    <x v="7"/>
    <s v="TOUS"/>
    <x v="16"/>
    <n v="400"/>
    <n v="32.1"/>
    <n v="249"/>
    <n v="12840"/>
    <n v="99600"/>
  </r>
  <r>
    <n v="8010000131"/>
    <s v="China"/>
    <x v="1"/>
    <x v="217"/>
    <x v="217"/>
    <s v="Standard"/>
    <x v="1"/>
    <x v="6"/>
    <s v="F07"/>
    <d v="2018-03-01T00:00:00"/>
    <x v="2"/>
    <x v="11"/>
    <x v="7"/>
    <s v="TOUS"/>
    <x v="16"/>
    <n v="400"/>
    <n v="32.1"/>
    <n v="249"/>
    <n v="12840"/>
    <n v="996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showError="1" updatedVersion="6" minRefreshableVersion="3" showCalcMbrs="0" useAutoFormatting="1" itemPrintTitles="1" createdVersion="3" indent="0" compact="0" compactData="0" gridDropZones="1" multipleFieldFilters="0">
  <location ref="A14:P375" firstHeaderRow="1" firstDataRow="2" firstDataCol="3" rowPageCount="5" colPageCount="1"/>
  <pivotFields count="20">
    <pivotField compact="0" outline="0" showAll="0"/>
    <pivotField compact="0" outline="0" showAll="0"/>
    <pivotField axis="axisRow" compact="0" outline="0" showAll="0" defaultSubtotal="0">
      <items count="5">
        <item x="3"/>
        <item x="0"/>
        <item x="2"/>
        <item x="4"/>
        <item x="1"/>
      </items>
    </pivotField>
    <pivotField axis="axisRow" compact="0" outline="0" showAll="0" defaultSubtotal="0">
      <items count="359">
        <item x="0"/>
        <item x="1"/>
        <item x="2"/>
        <item x="208"/>
        <item x="149"/>
        <item x="3"/>
        <item x="24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69"/>
        <item x="34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37"/>
        <item x="338"/>
        <item x="339"/>
        <item x="280"/>
        <item x="41"/>
        <item x="42"/>
        <item x="43"/>
        <item x="44"/>
        <item x="138"/>
        <item x="139"/>
        <item x="282"/>
        <item x="354"/>
        <item x="355"/>
        <item x="356"/>
        <item x="353"/>
        <item x="352"/>
        <item x="281"/>
        <item x="351"/>
        <item x="45"/>
        <item x="46"/>
        <item x="140"/>
        <item x="141"/>
        <item x="350"/>
        <item x="47"/>
        <item x="48"/>
        <item x="142"/>
        <item x="242"/>
        <item x="243"/>
        <item x="244"/>
        <item x="245"/>
        <item x="150"/>
        <item x="151"/>
        <item x="152"/>
        <item x="153"/>
        <item x="224"/>
        <item x="154"/>
        <item x="335"/>
        <item x="336"/>
        <item x="337"/>
        <item x="216"/>
        <item x="330"/>
        <item x="333"/>
        <item x="158"/>
        <item x="255"/>
        <item x="217"/>
        <item x="159"/>
        <item x="160"/>
        <item x="292"/>
        <item x="161"/>
        <item x="322"/>
        <item x="155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324"/>
        <item x="325"/>
        <item x="348"/>
        <item x="246"/>
        <item x="247"/>
        <item x="248"/>
        <item x="249"/>
        <item x="250"/>
        <item x="72"/>
        <item x="225"/>
        <item x="73"/>
        <item x="74"/>
        <item x="75"/>
        <item x="76"/>
        <item x="349"/>
        <item x="77"/>
        <item x="78"/>
        <item x="79"/>
        <item x="80"/>
        <item x="81"/>
        <item x="344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251"/>
        <item x="252"/>
        <item x="270"/>
        <item x="157"/>
        <item x="162"/>
        <item x="273"/>
        <item x="163"/>
        <item x="164"/>
        <item x="165"/>
        <item x="286"/>
        <item x="287"/>
        <item x="288"/>
        <item x="99"/>
        <item x="100"/>
        <item x="101"/>
        <item x="102"/>
        <item x="103"/>
        <item x="104"/>
        <item x="105"/>
        <item x="106"/>
        <item x="107"/>
        <item x="278"/>
        <item x="284"/>
        <item x="285"/>
        <item x="256"/>
        <item x="166"/>
        <item x="167"/>
        <item x="357"/>
        <item x="293"/>
        <item x="168"/>
        <item x="326"/>
        <item x="226"/>
        <item x="294"/>
        <item x="210"/>
        <item x="327"/>
        <item x="345"/>
        <item x="169"/>
        <item x="227"/>
        <item x="170"/>
        <item x="171"/>
        <item x="328"/>
        <item x="143"/>
        <item x="275"/>
        <item x="144"/>
        <item x="276"/>
        <item x="277"/>
        <item x="346"/>
        <item x="295"/>
        <item x="296"/>
        <item x="253"/>
        <item x="172"/>
        <item x="173"/>
        <item x="257"/>
        <item x="258"/>
        <item x="174"/>
        <item x="228"/>
        <item x="175"/>
        <item x="212"/>
        <item x="176"/>
        <item x="177"/>
        <item x="178"/>
        <item x="259"/>
        <item x="260"/>
        <item x="261"/>
        <item x="340"/>
        <item x="334"/>
        <item x="179"/>
        <item x="180"/>
        <item x="341"/>
        <item x="342"/>
        <item x="108"/>
        <item x="109"/>
        <item x="347"/>
        <item x="110"/>
        <item x="111"/>
        <item x="112"/>
        <item x="113"/>
        <item x="114"/>
        <item x="115"/>
        <item x="116"/>
        <item x="117"/>
        <item x="118"/>
        <item x="119"/>
        <item x="145"/>
        <item x="120"/>
        <item x="121"/>
        <item x="122"/>
        <item x="123"/>
        <item x="124"/>
        <item x="125"/>
        <item x="148"/>
        <item x="181"/>
        <item x="182"/>
        <item x="320"/>
        <item x="183"/>
        <item x="213"/>
        <item x="184"/>
        <item x="185"/>
        <item x="274"/>
        <item x="229"/>
        <item x="186"/>
        <item x="297"/>
        <item x="187"/>
        <item x="126"/>
        <item x="127"/>
        <item x="128"/>
        <item x="129"/>
        <item x="130"/>
        <item x="131"/>
        <item x="329"/>
        <item x="132"/>
        <item x="214"/>
        <item x="323"/>
        <item x="188"/>
        <item x="254"/>
        <item x="262"/>
        <item x="230"/>
        <item x="321"/>
        <item x="189"/>
        <item x="263"/>
        <item x="231"/>
        <item x="156"/>
        <item x="133"/>
        <item x="134"/>
        <item x="135"/>
        <item x="136"/>
        <item x="190"/>
        <item x="264"/>
        <item x="218"/>
        <item x="215"/>
        <item x="191"/>
        <item x="192"/>
        <item x="298"/>
        <item x="232"/>
        <item x="233"/>
        <item x="193"/>
        <item x="194"/>
        <item x="222"/>
        <item x="234"/>
        <item x="195"/>
        <item x="235"/>
        <item x="236"/>
        <item x="237"/>
        <item x="196"/>
        <item x="197"/>
        <item x="265"/>
        <item x="198"/>
        <item x="199"/>
        <item x="200"/>
        <item x="201"/>
        <item x="202"/>
        <item x="203"/>
        <item x="204"/>
        <item x="299"/>
        <item x="266"/>
        <item x="358"/>
        <item x="300"/>
        <item x="283"/>
        <item x="301"/>
        <item x="302"/>
        <item x="303"/>
        <item x="304"/>
        <item x="305"/>
        <item x="331"/>
        <item x="306"/>
        <item x="307"/>
        <item x="308"/>
        <item x="267"/>
        <item x="238"/>
        <item x="239"/>
        <item x="211"/>
        <item x="309"/>
        <item x="205"/>
        <item x="206"/>
        <item x="240"/>
        <item x="219"/>
        <item x="223"/>
        <item x="220"/>
        <item x="221"/>
        <item x="310"/>
        <item x="332"/>
        <item x="271"/>
        <item x="289"/>
        <item x="272"/>
        <item x="146"/>
        <item x="147"/>
        <item x="311"/>
        <item x="312"/>
        <item x="313"/>
        <item x="314"/>
        <item x="315"/>
        <item x="316"/>
        <item x="279"/>
        <item x="209"/>
        <item x="317"/>
        <item x="318"/>
        <item x="268"/>
        <item x="207"/>
        <item x="290"/>
        <item x="319"/>
        <item x="291"/>
      </items>
    </pivotField>
    <pivotField axis="axisPage" compact="0" outline="0" showAll="0" defaultSubtotal="0">
      <items count="358">
        <item x="208"/>
        <item x="149"/>
        <item x="3"/>
        <item x="240"/>
        <item x="4"/>
        <item x="5"/>
        <item x="17"/>
        <item x="18"/>
        <item x="19"/>
        <item x="20"/>
        <item x="21"/>
        <item x="22"/>
        <item x="23"/>
        <item x="24"/>
        <item x="25"/>
        <item x="26"/>
        <item x="27"/>
        <item x="268"/>
        <item x="342"/>
        <item x="36"/>
        <item x="37"/>
        <item x="38"/>
        <item x="39"/>
        <item x="40"/>
        <item x="41"/>
        <item x="42"/>
        <item x="43"/>
        <item x="44"/>
        <item x="138"/>
        <item x="139"/>
        <item x="280"/>
        <item x="350"/>
        <item x="45"/>
        <item x="46"/>
        <item x="140"/>
        <item x="141"/>
        <item x="349"/>
        <item x="47"/>
        <item x="48"/>
        <item x="142"/>
        <item x="241"/>
        <item x="242"/>
        <item x="243"/>
        <item x="244"/>
        <item x="166"/>
        <item x="171"/>
        <item x="308"/>
        <item x="190"/>
        <item x="150"/>
        <item x="151"/>
        <item x="152"/>
        <item x="153"/>
        <item x="332"/>
        <item x="254"/>
        <item x="159"/>
        <item x="160"/>
        <item x="291"/>
        <item x="161"/>
        <item x="155"/>
        <item x="55"/>
        <item x="56"/>
        <item x="57"/>
        <item x="58"/>
        <item x="59"/>
        <item x="60"/>
        <item x="63"/>
        <item x="64"/>
        <item x="65"/>
        <item x="66"/>
        <item x="67"/>
        <item x="68"/>
        <item x="69"/>
        <item x="70"/>
        <item x="71"/>
        <item x="72"/>
        <item x="224"/>
        <item x="73"/>
        <item x="74"/>
        <item x="75"/>
        <item x="76"/>
        <item x="348"/>
        <item x="77"/>
        <item x="78"/>
        <item x="79"/>
        <item x="80"/>
        <item x="81"/>
        <item x="343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250"/>
        <item x="251"/>
        <item x="269"/>
        <item x="49"/>
        <item x="50"/>
        <item x="51"/>
        <item x="52"/>
        <item x="54"/>
        <item x="53"/>
        <item x="157"/>
        <item x="162"/>
        <item x="272"/>
        <item x="163"/>
        <item x="164"/>
        <item x="165"/>
        <item x="285"/>
        <item x="286"/>
        <item x="287"/>
        <item x="277"/>
        <item x="283"/>
        <item x="284"/>
        <item x="133"/>
        <item x="135"/>
        <item x="294"/>
        <item x="105"/>
        <item x="106"/>
        <item x="107"/>
        <item x="99"/>
        <item x="100"/>
        <item x="101"/>
        <item x="102"/>
        <item x="104"/>
        <item x="103"/>
        <item x="170"/>
        <item x="255"/>
        <item x="167"/>
        <item x="356"/>
        <item x="292"/>
        <item x="168"/>
        <item x="225"/>
        <item x="210"/>
        <item x="326"/>
        <item x="344"/>
        <item x="327"/>
        <item x="147"/>
        <item x="146"/>
        <item x="338"/>
        <item x="279"/>
        <item x="337"/>
        <item x="340"/>
        <item x="341"/>
        <item x="148"/>
        <item x="345"/>
        <item x="252"/>
        <item x="172"/>
        <item x="256"/>
        <item x="257"/>
        <item x="174"/>
        <item x="227"/>
        <item x="175"/>
        <item x="212"/>
        <item x="176"/>
        <item x="177"/>
        <item x="178"/>
        <item x="258"/>
        <item x="259"/>
        <item x="260"/>
        <item x="318"/>
        <item x="339"/>
        <item x="130"/>
        <item x="131"/>
        <item x="129"/>
        <item x="120"/>
        <item x="333"/>
        <item x="179"/>
        <item x="108"/>
        <item x="109"/>
        <item x="346"/>
        <item x="113"/>
        <item x="114"/>
        <item x="115"/>
        <item x="116"/>
        <item x="117"/>
        <item x="118"/>
        <item x="119"/>
        <item x="121"/>
        <item x="122"/>
        <item x="123"/>
        <item x="124"/>
        <item x="125"/>
        <item x="181"/>
        <item x="182"/>
        <item x="184"/>
        <item x="185"/>
        <item x="228"/>
        <item x="186"/>
        <item x="296"/>
        <item x="187"/>
        <item x="126"/>
        <item x="127"/>
        <item x="132"/>
        <item x="0"/>
        <item x="2"/>
        <item x="1"/>
        <item x="110"/>
        <item x="137"/>
        <item x="32"/>
        <item x="33"/>
        <item x="30"/>
        <item x="35"/>
        <item x="31"/>
        <item x="29"/>
        <item x="28"/>
        <item x="34"/>
        <item x="355"/>
        <item x="354"/>
        <item x="353"/>
        <item x="281"/>
        <item x="180"/>
        <item x="192"/>
        <item x="14"/>
        <item x="15"/>
        <item x="16"/>
        <item x="10"/>
        <item x="11"/>
        <item x="13"/>
        <item x="12"/>
        <item x="8"/>
        <item x="9"/>
        <item x="6"/>
        <item x="7"/>
        <item x="214"/>
        <item x="253"/>
        <item x="261"/>
        <item x="229"/>
        <item x="189"/>
        <item x="262"/>
        <item x="230"/>
        <item x="351"/>
        <item x="352"/>
        <item x="173"/>
        <item x="156"/>
        <item x="134"/>
        <item x="136"/>
        <item x="82"/>
        <item x="295"/>
        <item x="263"/>
        <item x="61"/>
        <item x="191"/>
        <item x="231"/>
        <item x="193"/>
        <item x="194"/>
        <item x="233"/>
        <item x="195"/>
        <item x="234"/>
        <item x="235"/>
        <item x="236"/>
        <item x="273"/>
        <item x="196"/>
        <item x="197"/>
        <item x="264"/>
        <item x="198"/>
        <item x="200"/>
        <item x="169"/>
        <item x="274"/>
        <item x="275"/>
        <item x="144"/>
        <item x="276"/>
        <item x="143"/>
        <item x="201"/>
        <item x="145"/>
        <item x="217"/>
        <item x="323"/>
        <item x="347"/>
        <item x="324"/>
        <item x="245"/>
        <item x="246"/>
        <item x="247"/>
        <item x="249"/>
        <item x="248"/>
        <item x="357"/>
        <item x="300"/>
        <item x="335"/>
        <item x="334"/>
        <item x="219"/>
        <item x="220"/>
        <item x="199"/>
        <item x="216"/>
        <item x="329"/>
        <item x="232"/>
        <item x="213"/>
        <item x="336"/>
        <item x="328"/>
        <item x="128"/>
        <item x="183"/>
        <item x="319"/>
        <item x="154"/>
        <item x="215"/>
        <item x="297"/>
        <item x="158"/>
        <item x="322"/>
        <item x="320"/>
        <item x="62"/>
        <item x="223"/>
        <item x="321"/>
        <item x="221"/>
        <item x="202"/>
        <item x="203"/>
        <item x="218"/>
        <item x="222"/>
        <item x="111"/>
        <item x="204"/>
        <item x="298"/>
        <item x="265"/>
        <item x="299"/>
        <item x="282"/>
        <item x="301"/>
        <item x="302"/>
        <item x="303"/>
        <item x="304"/>
        <item x="330"/>
        <item x="306"/>
        <item x="307"/>
        <item x="188"/>
        <item x="266"/>
        <item x="237"/>
        <item x="238"/>
        <item x="211"/>
        <item x="293"/>
        <item x="226"/>
        <item x="325"/>
        <item x="205"/>
        <item x="206"/>
        <item x="239"/>
        <item x="309"/>
        <item x="331"/>
        <item x="270"/>
        <item x="288"/>
        <item x="271"/>
        <item x="112"/>
        <item x="310"/>
        <item x="315"/>
        <item x="311"/>
        <item x="312"/>
        <item x="313"/>
        <item x="314"/>
        <item x="278"/>
        <item x="209"/>
        <item x="305"/>
        <item x="316"/>
        <item x="317"/>
        <item x="267"/>
        <item x="207"/>
        <item x="289"/>
        <item x="290"/>
      </items>
    </pivotField>
    <pivotField compact="0" outline="0" showAll="0"/>
    <pivotField axis="axisPage" compact="0" outline="0" showAll="0">
      <items count="9">
        <item x="2"/>
        <item x="5"/>
        <item x="3"/>
        <item x="7"/>
        <item x="0"/>
        <item x="4"/>
        <item x="1"/>
        <item x="6"/>
        <item t="default"/>
      </items>
    </pivotField>
    <pivotField axis="axisRow" compact="0" outline="0" showAll="0" defaultSubtotal="0">
      <items count="29">
        <item x="9"/>
        <item x="26"/>
        <item x="7"/>
        <item x="12"/>
        <item x="23"/>
        <item x="8"/>
        <item x="18"/>
        <item x="24"/>
        <item x="22"/>
        <item x="0"/>
        <item x="3"/>
        <item x="1"/>
        <item x="2"/>
        <item x="28"/>
        <item x="10"/>
        <item x="19"/>
        <item x="17"/>
        <item x="16"/>
        <item x="14"/>
        <item x="15"/>
        <item x="20"/>
        <item x="5"/>
        <item x="6"/>
        <item x="11"/>
        <item x="27"/>
        <item x="13"/>
        <item x="21"/>
        <item x="25"/>
        <item x="4"/>
      </items>
    </pivotField>
    <pivotField compact="0" outline="0" showAll="0"/>
    <pivotField compact="0" numFmtId="14" outline="0" showAll="0"/>
    <pivotField axis="axisPage" compact="0" outline="0" showAll="0">
      <items count="4">
        <item x="0"/>
        <item x="1"/>
        <item x="2"/>
        <item t="default"/>
      </items>
    </pivotField>
    <pivotField axis="axisCol" compact="0" numFmtId="17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compact="0" outline="0" showAll="0">
      <items count="9">
        <item x="3"/>
        <item x="5"/>
        <item x="0"/>
        <item x="4"/>
        <item x="1"/>
        <item x="2"/>
        <item x="6"/>
        <item x="7"/>
        <item t="default"/>
      </items>
    </pivotField>
    <pivotField compact="0" outline="0" showAll="0"/>
    <pivotField axis="axisPage" compact="0" outline="0" showAll="0">
      <items count="18">
        <item x="7"/>
        <item x="12"/>
        <item x="13"/>
        <item x="8"/>
        <item x="2"/>
        <item x="10"/>
        <item x="11"/>
        <item x="3"/>
        <item x="6"/>
        <item x="5"/>
        <item x="4"/>
        <item x="1"/>
        <item x="14"/>
        <item x="0"/>
        <item x="9"/>
        <item x="15"/>
        <item x="16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3">
    <field x="7"/>
    <field x="2"/>
    <field x="3"/>
  </rowFields>
  <rowItems count="360">
    <i>
      <x/>
      <x v="3"/>
      <x v="167"/>
    </i>
    <i r="2">
      <x v="168"/>
    </i>
    <i r="2">
      <x v="169"/>
    </i>
    <i r="1">
      <x v="4"/>
      <x v="182"/>
    </i>
    <i r="2">
      <x v="183"/>
    </i>
    <i r="2">
      <x v="184"/>
    </i>
    <i r="2">
      <x v="185"/>
    </i>
    <i r="2">
      <x v="186"/>
    </i>
    <i r="2">
      <x v="187"/>
    </i>
    <i r="2">
      <x v="188"/>
    </i>
    <i r="2">
      <x v="189"/>
    </i>
    <i r="2">
      <x v="190"/>
    </i>
    <i r="2">
      <x v="191"/>
    </i>
    <i r="2">
      <x v="192"/>
    </i>
    <i r="2">
      <x v="193"/>
    </i>
    <i r="2">
      <x v="194"/>
    </i>
    <i r="2">
      <x v="195"/>
    </i>
    <i r="2">
      <x v="196"/>
    </i>
    <i>
      <x v="1"/>
      <x v="4"/>
      <x v="204"/>
    </i>
    <i r="2">
      <x v="205"/>
    </i>
    <i r="2">
      <x v="206"/>
    </i>
    <i>
      <x v="2"/>
      <x v="4"/>
      <x v="162"/>
    </i>
    <i r="2">
      <x v="223"/>
    </i>
    <i r="2">
      <x v="224"/>
    </i>
    <i r="2">
      <x v="225"/>
    </i>
    <i r="2">
      <x v="271"/>
    </i>
    <i>
      <x v="3"/>
      <x v="4"/>
      <x v="210"/>
    </i>
    <i r="2">
      <x v="211"/>
    </i>
    <i r="2">
      <x v="214"/>
    </i>
    <i r="2">
      <x v="215"/>
    </i>
    <i r="2">
      <x v="216"/>
    </i>
    <i r="2">
      <x v="217"/>
    </i>
    <i r="2">
      <x v="218"/>
    </i>
    <i r="2">
      <x v="219"/>
    </i>
    <i r="2">
      <x v="220"/>
    </i>
    <i r="2">
      <x v="221"/>
    </i>
    <i>
      <x v="4"/>
      <x v="4"/>
      <x v="333"/>
    </i>
    <i r="2">
      <x v="334"/>
    </i>
    <i r="2">
      <x v="335"/>
    </i>
    <i r="2">
      <x v="336"/>
    </i>
    <i>
      <x v="5"/>
      <x v="4"/>
      <x v="163"/>
    </i>
    <i r="2">
      <x v="164"/>
    </i>
    <i r="2">
      <x v="165"/>
    </i>
    <i r="2">
      <x v="166"/>
    </i>
    <i r="2">
      <x v="284"/>
    </i>
    <i r="2">
      <x v="285"/>
    </i>
    <i r="2">
      <x v="286"/>
    </i>
    <i r="2">
      <x v="301"/>
    </i>
    <i r="2">
      <x v="302"/>
    </i>
    <i r="2">
      <x v="303"/>
    </i>
    <i r="2">
      <x v="304"/>
    </i>
    <i r="2">
      <x v="305"/>
    </i>
    <i r="2">
      <x v="344"/>
    </i>
    <i r="2">
      <x v="345"/>
    </i>
    <i r="2">
      <x v="346"/>
    </i>
    <i r="2">
      <x v="347"/>
    </i>
    <i r="2">
      <x v="348"/>
    </i>
    <i r="2">
      <x v="349"/>
    </i>
    <i>
      <x v="6"/>
      <x v="4"/>
      <x v="310"/>
    </i>
    <i r="2">
      <x v="311"/>
    </i>
    <i r="2">
      <x v="312"/>
    </i>
    <i r="2">
      <x v="313"/>
    </i>
    <i r="2">
      <x v="314"/>
    </i>
    <i r="2">
      <x v="315"/>
    </i>
    <i r="2">
      <x v="316"/>
    </i>
    <i r="2">
      <x v="317"/>
    </i>
    <i r="2">
      <x v="318"/>
    </i>
    <i r="2">
      <x v="319"/>
    </i>
    <i r="2">
      <x v="320"/>
    </i>
    <i r="2">
      <x v="321"/>
    </i>
    <i r="2">
      <x v="322"/>
    </i>
    <i r="2">
      <x v="323"/>
    </i>
    <i r="2">
      <x v="324"/>
    </i>
    <i>
      <x v="7"/>
      <x v="3"/>
      <x v="339"/>
    </i>
    <i r="2">
      <x v="340"/>
    </i>
    <i r="2">
      <x v="341"/>
    </i>
    <i r="2">
      <x v="356"/>
    </i>
    <i r="2">
      <x v="358"/>
    </i>
    <i r="1">
      <x v="4"/>
      <x v="337"/>
    </i>
    <i r="2">
      <x v="357"/>
    </i>
    <i>
      <x v="8"/>
      <x v="4"/>
      <x v="325"/>
    </i>
    <i r="2">
      <x v="326"/>
    </i>
    <i r="2">
      <x v="327"/>
    </i>
    <i r="2">
      <x v="328"/>
    </i>
    <i r="2">
      <x v="329"/>
    </i>
    <i>
      <x v="9"/>
      <x v="1"/>
      <x/>
    </i>
    <i r="2">
      <x v="1"/>
    </i>
    <i r="2">
      <x v="3"/>
    </i>
    <i r="2">
      <x v="4"/>
    </i>
    <i r="2">
      <x v="7"/>
    </i>
    <i r="2">
      <x v="8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4"/>
      <x v="279"/>
    </i>
    <i r="2">
      <x v="280"/>
    </i>
    <i r="2">
      <x v="281"/>
    </i>
    <i r="2">
      <x v="282"/>
    </i>
    <i r="2">
      <x v="283"/>
    </i>
    <i>
      <x v="10"/>
      <x v="1"/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1">
      <x v="4"/>
      <x v="71"/>
    </i>
    <i r="2">
      <x v="72"/>
    </i>
    <i r="2">
      <x v="73"/>
    </i>
    <i r="2">
      <x v="74"/>
    </i>
    <i r="2">
      <x v="75"/>
    </i>
    <i r="2">
      <x v="76"/>
    </i>
    <i r="2">
      <x v="77"/>
    </i>
    <i r="2">
      <x v="78"/>
    </i>
    <i r="2">
      <x v="79"/>
    </i>
    <i r="2">
      <x v="80"/>
    </i>
    <i r="2">
      <x v="82"/>
    </i>
    <i r="2">
      <x v="83"/>
    </i>
    <i r="2">
      <x v="84"/>
    </i>
    <i r="2">
      <x v="85"/>
    </i>
    <i r="2">
      <x v="86"/>
    </i>
    <i r="2">
      <x v="96"/>
    </i>
    <i r="2">
      <x v="97"/>
    </i>
    <i r="2">
      <x v="98"/>
    </i>
    <i r="2">
      <x v="99"/>
    </i>
    <i r="2">
      <x v="100"/>
    </i>
    <i r="2">
      <x v="101"/>
    </i>
    <i r="2">
      <x v="102"/>
    </i>
    <i r="2">
      <x v="103"/>
    </i>
    <i r="2">
      <x v="104"/>
    </i>
    <i r="2">
      <x v="105"/>
    </i>
    <i r="2">
      <x v="106"/>
    </i>
    <i r="2">
      <x v="107"/>
    </i>
    <i r="2">
      <x v="108"/>
    </i>
    <i r="2">
      <x v="109"/>
    </i>
    <i r="2">
      <x v="111"/>
    </i>
    <i r="2">
      <x v="112"/>
    </i>
    <i r="2">
      <x v="113"/>
    </i>
    <i r="2">
      <x v="114"/>
    </i>
    <i r="2">
      <x v="115"/>
    </i>
    <i r="2">
      <x v="116"/>
    </i>
    <i r="2">
      <x v="117"/>
    </i>
    <i r="2">
      <x v="118"/>
    </i>
    <i r="2">
      <x v="119"/>
    </i>
    <i r="2">
      <x v="120"/>
    </i>
    <i r="2">
      <x v="121"/>
    </i>
    <i r="2">
      <x v="122"/>
    </i>
    <i r="2">
      <x v="123"/>
    </i>
    <i r="2">
      <x v="124"/>
    </i>
    <i r="2">
      <x v="125"/>
    </i>
    <i r="2">
      <x v="126"/>
    </i>
    <i r="2">
      <x v="127"/>
    </i>
    <i r="2">
      <x v="128"/>
    </i>
    <i r="2">
      <x v="130"/>
    </i>
    <i r="2">
      <x v="131"/>
    </i>
    <i r="2">
      <x v="132"/>
    </i>
    <i r="2">
      <x v="133"/>
    </i>
    <i r="2">
      <x v="135"/>
    </i>
    <i r="2">
      <x v="136"/>
    </i>
    <i r="2">
      <x v="137"/>
    </i>
    <i r="2">
      <x v="138"/>
    </i>
    <i r="2">
      <x v="139"/>
    </i>
    <i r="2">
      <x v="140"/>
    </i>
    <i r="2">
      <x v="141"/>
    </i>
    <i r="2">
      <x v="142"/>
    </i>
    <i r="2">
      <x v="143"/>
    </i>
    <i r="2">
      <x v="144"/>
    </i>
    <i r="2">
      <x v="145"/>
    </i>
    <i r="2">
      <x v="146"/>
    </i>
    <i r="2">
      <x v="147"/>
    </i>
    <i r="2">
      <x v="148"/>
    </i>
    <i r="2">
      <x v="149"/>
    </i>
    <i r="2">
      <x v="150"/>
    </i>
    <i r="2">
      <x v="151"/>
    </i>
    <i r="2">
      <x v="152"/>
    </i>
    <i r="2">
      <x v="153"/>
    </i>
    <i r="2">
      <x v="154"/>
    </i>
    <i r="2">
      <x v="155"/>
    </i>
    <i r="2">
      <x v="156"/>
    </i>
    <i r="2">
      <x v="157"/>
    </i>
    <i r="2">
      <x v="158"/>
    </i>
    <i r="2">
      <x v="159"/>
    </i>
    <i r="2">
      <x v="160"/>
    </i>
    <i r="2">
      <x v="170"/>
    </i>
    <i r="2">
      <x v="171"/>
    </i>
    <i r="2">
      <x v="172"/>
    </i>
    <i r="2">
      <x v="173"/>
    </i>
    <i r="2">
      <x v="174"/>
    </i>
    <i r="2">
      <x v="175"/>
    </i>
    <i r="2">
      <x v="176"/>
    </i>
    <i r="2">
      <x v="177"/>
    </i>
    <i r="2">
      <x v="178"/>
    </i>
    <i r="2">
      <x v="199"/>
    </i>
    <i r="2">
      <x v="200"/>
    </i>
    <i r="2">
      <x v="201"/>
    </i>
    <i r="2">
      <x v="202"/>
    </i>
    <i r="2">
      <x v="203"/>
    </i>
    <i>
      <x v="11"/>
      <x v="1"/>
      <x v="2"/>
    </i>
    <i r="2">
      <x v="63"/>
    </i>
    <i r="1">
      <x v="4"/>
      <x v="81"/>
    </i>
    <i r="2">
      <x v="110"/>
    </i>
    <i r="2">
      <x v="261"/>
    </i>
    <i r="2">
      <x v="262"/>
    </i>
    <i r="2">
      <x v="263"/>
    </i>
    <i r="2">
      <x v="264"/>
    </i>
    <i r="2">
      <x v="265"/>
    </i>
    <i r="2">
      <x v="266"/>
    </i>
    <i r="2">
      <x v="267"/>
    </i>
    <i r="2">
      <x v="268"/>
    </i>
    <i>
      <x v="12"/>
      <x v="1"/>
      <x v="5"/>
    </i>
    <i r="2">
      <x v="6"/>
    </i>
    <i r="2">
      <x v="29"/>
    </i>
    <i r="2">
      <x v="30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62"/>
    </i>
    <i r="2">
      <x v="64"/>
    </i>
    <i r="2">
      <x v="65"/>
    </i>
    <i r="1">
      <x v="4"/>
      <x v="69"/>
    </i>
    <i r="2">
      <x v="70"/>
    </i>
    <i r="2">
      <x v="134"/>
    </i>
    <i r="2">
      <x v="226"/>
    </i>
    <i r="2">
      <x v="227"/>
    </i>
    <i r="2">
      <x v="228"/>
    </i>
    <i r="2">
      <x v="229"/>
    </i>
    <i r="2">
      <x v="230"/>
    </i>
    <i r="2">
      <x v="231"/>
    </i>
    <i r="2">
      <x v="232"/>
    </i>
    <i r="2">
      <x v="233"/>
    </i>
    <i r="2">
      <x v="234"/>
    </i>
    <i r="2">
      <x v="235"/>
    </i>
    <i r="2">
      <x v="236"/>
    </i>
    <i r="2">
      <x v="237"/>
    </i>
    <i r="2">
      <x v="238"/>
    </i>
    <i r="2">
      <x v="239"/>
    </i>
    <i r="2">
      <x v="240"/>
    </i>
    <i r="2">
      <x v="241"/>
    </i>
    <i r="2">
      <x v="242"/>
    </i>
    <i r="2">
      <x v="243"/>
    </i>
    <i r="2">
      <x v="244"/>
    </i>
    <i r="2">
      <x v="245"/>
    </i>
    <i r="2">
      <x v="246"/>
    </i>
    <i r="2">
      <x v="247"/>
    </i>
    <i r="2">
      <x v="248"/>
    </i>
    <i r="2">
      <x v="342"/>
    </i>
    <i r="2">
      <x v="343"/>
    </i>
    <i>
      <x v="13"/>
      <x v="4"/>
      <x v="222"/>
    </i>
    <i>
      <x v="14"/>
      <x v="4"/>
      <x v="197"/>
    </i>
    <i r="2">
      <x v="198"/>
    </i>
    <i>
      <x v="15"/>
      <x v="4"/>
      <x v="330"/>
    </i>
    <i r="2">
      <x v="331"/>
    </i>
    <i r="2">
      <x v="332"/>
    </i>
    <i>
      <x v="16"/>
      <x v="4"/>
      <x v="308"/>
    </i>
    <i r="2">
      <x v="309"/>
    </i>
    <i>
      <x v="17"/>
      <x v="4"/>
      <x v="306"/>
    </i>
    <i r="2">
      <x v="307"/>
    </i>
    <i>
      <x v="18"/>
      <x v="3"/>
      <x v="272"/>
    </i>
    <i r="1">
      <x v="4"/>
      <x v="273"/>
    </i>
    <i r="2">
      <x v="274"/>
    </i>
    <i r="2">
      <x v="275"/>
    </i>
    <i r="2">
      <x v="276"/>
    </i>
    <i r="2">
      <x v="277"/>
    </i>
    <i r="2">
      <x v="278"/>
    </i>
    <i>
      <x v="19"/>
      <x v="4"/>
      <x v="287"/>
    </i>
    <i r="2">
      <x v="288"/>
    </i>
    <i r="2">
      <x v="289"/>
    </i>
    <i r="2">
      <x v="290"/>
    </i>
    <i r="2">
      <x v="291"/>
    </i>
    <i r="2">
      <x v="292"/>
    </i>
    <i r="2">
      <x v="293"/>
    </i>
    <i r="2">
      <x v="294"/>
    </i>
    <i r="2">
      <x v="295"/>
    </i>
    <i r="2">
      <x v="296"/>
    </i>
    <i r="2">
      <x v="297"/>
    </i>
    <i r="2">
      <x v="298"/>
    </i>
    <i r="2">
      <x v="299"/>
    </i>
    <i r="2">
      <x v="300"/>
    </i>
    <i>
      <x v="20"/>
      <x v="4"/>
      <x v="352"/>
    </i>
    <i r="2">
      <x v="353"/>
    </i>
    <i r="2">
      <x v="354"/>
    </i>
    <i r="2">
      <x v="355"/>
    </i>
    <i>
      <x v="21"/>
      <x/>
      <x v="207"/>
    </i>
    <i r="1">
      <x v="2"/>
      <x v="161"/>
    </i>
    <i r="1">
      <x v="4"/>
      <x v="269"/>
    </i>
    <i r="2">
      <x v="270"/>
    </i>
    <i>
      <x v="22"/>
      <x v="4"/>
      <x v="87"/>
    </i>
    <i r="2">
      <x v="88"/>
    </i>
    <i r="2">
      <x v="89"/>
    </i>
    <i r="2">
      <x v="90"/>
    </i>
    <i r="2">
      <x v="91"/>
    </i>
    <i r="2">
      <x v="92"/>
    </i>
    <i r="2">
      <x v="93"/>
    </i>
    <i r="2">
      <x v="94"/>
    </i>
    <i r="2">
      <x v="95"/>
    </i>
    <i r="2">
      <x v="209"/>
    </i>
    <i>
      <x v="23"/>
      <x v="4"/>
      <x v="208"/>
    </i>
    <i r="2">
      <x v="212"/>
    </i>
    <i r="2">
      <x v="213"/>
    </i>
    <i>
      <x v="24"/>
      <x v="1"/>
      <x v="47"/>
    </i>
    <i>
      <x v="25"/>
      <x/>
      <x v="350"/>
    </i>
    <i r="1">
      <x v="4"/>
      <x v="249"/>
    </i>
    <i r="2">
      <x v="250"/>
    </i>
    <i r="2">
      <x v="251"/>
    </i>
    <i r="2">
      <x v="252"/>
    </i>
    <i r="2">
      <x v="253"/>
    </i>
    <i r="2">
      <x v="254"/>
    </i>
    <i r="2">
      <x v="255"/>
    </i>
    <i r="2">
      <x v="256"/>
    </i>
    <i r="2">
      <x v="257"/>
    </i>
    <i r="2">
      <x v="258"/>
    </i>
    <i r="2">
      <x v="259"/>
    </i>
    <i r="2">
      <x v="260"/>
    </i>
    <i>
      <x v="26"/>
      <x/>
      <x v="351"/>
    </i>
    <i>
      <x v="27"/>
      <x/>
      <x v="179"/>
    </i>
    <i r="2">
      <x v="180"/>
    </i>
    <i r="2">
      <x v="181"/>
    </i>
    <i>
      <x v="28"/>
      <x v="1"/>
      <x v="66"/>
    </i>
    <i r="2">
      <x v="67"/>
    </i>
    <i r="2">
      <x v="68"/>
    </i>
    <i r="1">
      <x v="4"/>
      <x v="129"/>
    </i>
    <i r="2">
      <x v="338"/>
    </i>
    <i t="grand">
      <x/>
    </i>
  </rowItems>
  <colFields count="1">
    <field x="1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5">
    <pageField fld="10" hier="-1"/>
    <pageField fld="6" hier="-1"/>
    <pageField fld="12" hier="-1"/>
    <pageField fld="4" hier="-1"/>
    <pageField fld="14" hier="-1"/>
  </pageFields>
  <dataFields count="1">
    <dataField name=" Sum Sales Forecast " fld="15" baseField="0" baseItem="0" numFmtId="41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showError="1" updatedVersion="6" minRefreshableVersion="3" showCalcMbrs="0" useAutoFormatting="1" itemPrintTitles="1" createdVersion="3" indent="0" compact="0" compactData="0" gridDropZones="1" multipleFieldFilters="0">
  <location ref="A14:P375" firstHeaderRow="1" firstDataRow="2" firstDataCol="3" rowPageCount="5" colPageCount="1"/>
  <pivotFields count="20">
    <pivotField compact="0" outline="0" showAll="0"/>
    <pivotField compact="0" outline="0" showAll="0"/>
    <pivotField axis="axisRow" compact="0" outline="0" showAll="0" defaultSubtotal="0">
      <items count="5">
        <item x="3"/>
        <item x="0"/>
        <item x="2"/>
        <item x="4"/>
        <item x="1"/>
      </items>
    </pivotField>
    <pivotField axis="axisRow" compact="0" outline="0" showAll="0" defaultSubtotal="0">
      <items count="359">
        <item x="0"/>
        <item x="1"/>
        <item x="2"/>
        <item x="208"/>
        <item x="149"/>
        <item x="3"/>
        <item x="24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69"/>
        <item x="34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37"/>
        <item x="338"/>
        <item x="339"/>
        <item x="280"/>
        <item x="41"/>
        <item x="42"/>
        <item x="43"/>
        <item x="44"/>
        <item x="138"/>
        <item x="139"/>
        <item x="282"/>
        <item x="354"/>
        <item x="355"/>
        <item x="356"/>
        <item x="353"/>
        <item x="352"/>
        <item x="281"/>
        <item x="351"/>
        <item x="45"/>
        <item x="46"/>
        <item x="140"/>
        <item x="141"/>
        <item x="350"/>
        <item x="47"/>
        <item x="48"/>
        <item x="142"/>
        <item x="242"/>
        <item x="243"/>
        <item x="244"/>
        <item x="245"/>
        <item x="150"/>
        <item x="151"/>
        <item x="152"/>
        <item x="153"/>
        <item x="224"/>
        <item x="154"/>
        <item x="335"/>
        <item x="336"/>
        <item x="337"/>
        <item x="216"/>
        <item x="330"/>
        <item x="333"/>
        <item x="158"/>
        <item x="255"/>
        <item x="217"/>
        <item x="159"/>
        <item x="160"/>
        <item x="292"/>
        <item x="161"/>
        <item x="322"/>
        <item x="155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324"/>
        <item x="325"/>
        <item x="348"/>
        <item x="246"/>
        <item x="247"/>
        <item x="248"/>
        <item x="249"/>
        <item x="250"/>
        <item x="72"/>
        <item x="225"/>
        <item x="73"/>
        <item x="74"/>
        <item x="75"/>
        <item x="76"/>
        <item x="349"/>
        <item x="77"/>
        <item x="78"/>
        <item x="79"/>
        <item x="80"/>
        <item x="81"/>
        <item x="344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251"/>
        <item x="252"/>
        <item x="270"/>
        <item x="157"/>
        <item x="162"/>
        <item x="273"/>
        <item x="163"/>
        <item x="164"/>
        <item x="165"/>
        <item x="286"/>
        <item x="287"/>
        <item x="288"/>
        <item x="99"/>
        <item x="100"/>
        <item x="101"/>
        <item x="102"/>
        <item x="103"/>
        <item x="104"/>
        <item x="105"/>
        <item x="106"/>
        <item x="107"/>
        <item x="278"/>
        <item x="284"/>
        <item x="285"/>
        <item x="256"/>
        <item x="166"/>
        <item x="167"/>
        <item x="357"/>
        <item x="293"/>
        <item x="168"/>
        <item x="326"/>
        <item x="226"/>
        <item x="294"/>
        <item x="210"/>
        <item x="327"/>
        <item x="345"/>
        <item x="169"/>
        <item x="227"/>
        <item x="170"/>
        <item x="171"/>
        <item x="328"/>
        <item x="143"/>
        <item x="275"/>
        <item x="144"/>
        <item x="276"/>
        <item x="277"/>
        <item x="346"/>
        <item x="295"/>
        <item x="296"/>
        <item x="253"/>
        <item x="172"/>
        <item x="173"/>
        <item x="257"/>
        <item x="258"/>
        <item x="174"/>
        <item x="228"/>
        <item x="175"/>
        <item x="212"/>
        <item x="176"/>
        <item x="177"/>
        <item x="178"/>
        <item x="259"/>
        <item x="260"/>
        <item x="261"/>
        <item x="340"/>
        <item x="334"/>
        <item x="179"/>
        <item x="180"/>
        <item x="341"/>
        <item x="342"/>
        <item x="108"/>
        <item x="109"/>
        <item x="347"/>
        <item x="110"/>
        <item x="111"/>
        <item x="112"/>
        <item x="113"/>
        <item x="114"/>
        <item x="115"/>
        <item x="116"/>
        <item x="117"/>
        <item x="118"/>
        <item x="119"/>
        <item x="145"/>
        <item x="120"/>
        <item x="121"/>
        <item x="122"/>
        <item x="123"/>
        <item x="124"/>
        <item x="125"/>
        <item x="148"/>
        <item x="181"/>
        <item x="182"/>
        <item x="320"/>
        <item x="183"/>
        <item x="213"/>
        <item x="184"/>
        <item x="185"/>
        <item x="274"/>
        <item x="229"/>
        <item x="186"/>
        <item x="297"/>
        <item x="187"/>
        <item x="126"/>
        <item x="127"/>
        <item x="128"/>
        <item x="129"/>
        <item x="130"/>
        <item x="131"/>
        <item x="329"/>
        <item x="132"/>
        <item x="214"/>
        <item x="323"/>
        <item x="188"/>
        <item x="254"/>
        <item x="262"/>
        <item x="230"/>
        <item x="321"/>
        <item x="189"/>
        <item x="263"/>
        <item x="231"/>
        <item x="156"/>
        <item x="133"/>
        <item x="134"/>
        <item x="135"/>
        <item x="136"/>
        <item x="190"/>
        <item x="264"/>
        <item x="218"/>
        <item x="215"/>
        <item x="191"/>
        <item x="192"/>
        <item x="298"/>
        <item x="232"/>
        <item x="233"/>
        <item x="193"/>
        <item x="194"/>
        <item x="222"/>
        <item x="234"/>
        <item x="195"/>
        <item x="235"/>
        <item x="236"/>
        <item x="237"/>
        <item x="196"/>
        <item x="197"/>
        <item x="265"/>
        <item x="198"/>
        <item x="199"/>
        <item x="200"/>
        <item x="201"/>
        <item x="202"/>
        <item x="203"/>
        <item x="204"/>
        <item x="299"/>
        <item x="266"/>
        <item x="358"/>
        <item x="300"/>
        <item x="283"/>
        <item x="301"/>
        <item x="302"/>
        <item x="303"/>
        <item x="304"/>
        <item x="305"/>
        <item x="331"/>
        <item x="306"/>
        <item x="307"/>
        <item x="308"/>
        <item x="267"/>
        <item x="238"/>
        <item x="239"/>
        <item x="211"/>
        <item x="309"/>
        <item x="205"/>
        <item x="206"/>
        <item x="240"/>
        <item x="219"/>
        <item x="223"/>
        <item x="220"/>
        <item x="221"/>
        <item x="310"/>
        <item x="332"/>
        <item x="271"/>
        <item x="289"/>
        <item x="272"/>
        <item x="146"/>
        <item x="147"/>
        <item x="311"/>
        <item x="312"/>
        <item x="313"/>
        <item x="314"/>
        <item x="315"/>
        <item x="316"/>
        <item x="279"/>
        <item x="209"/>
        <item x="317"/>
        <item x="318"/>
        <item x="268"/>
        <item x="207"/>
        <item x="290"/>
        <item x="319"/>
        <item x="291"/>
      </items>
    </pivotField>
    <pivotField axis="axisPage" compact="0" outline="0" showAll="0" defaultSubtotal="0">
      <items count="358">
        <item x="208"/>
        <item x="149"/>
        <item x="3"/>
        <item x="240"/>
        <item x="4"/>
        <item x="5"/>
        <item x="17"/>
        <item x="18"/>
        <item x="19"/>
        <item x="20"/>
        <item x="21"/>
        <item x="22"/>
        <item x="23"/>
        <item x="24"/>
        <item x="25"/>
        <item x="26"/>
        <item x="27"/>
        <item x="268"/>
        <item x="342"/>
        <item x="36"/>
        <item x="37"/>
        <item x="38"/>
        <item x="39"/>
        <item x="40"/>
        <item x="41"/>
        <item x="42"/>
        <item x="43"/>
        <item x="44"/>
        <item x="138"/>
        <item x="139"/>
        <item x="280"/>
        <item x="350"/>
        <item x="45"/>
        <item x="46"/>
        <item x="140"/>
        <item x="141"/>
        <item x="349"/>
        <item x="47"/>
        <item x="48"/>
        <item x="142"/>
        <item x="241"/>
        <item x="242"/>
        <item x="243"/>
        <item x="244"/>
        <item x="166"/>
        <item x="171"/>
        <item x="308"/>
        <item x="190"/>
        <item x="150"/>
        <item x="151"/>
        <item x="152"/>
        <item x="153"/>
        <item x="332"/>
        <item x="254"/>
        <item x="159"/>
        <item x="160"/>
        <item x="291"/>
        <item x="161"/>
        <item x="155"/>
        <item x="55"/>
        <item x="56"/>
        <item x="57"/>
        <item x="58"/>
        <item x="59"/>
        <item x="60"/>
        <item x="63"/>
        <item x="64"/>
        <item x="65"/>
        <item x="66"/>
        <item x="67"/>
        <item x="68"/>
        <item x="69"/>
        <item x="70"/>
        <item x="71"/>
        <item x="72"/>
        <item x="224"/>
        <item x="73"/>
        <item x="74"/>
        <item x="75"/>
        <item x="76"/>
        <item x="348"/>
        <item x="77"/>
        <item x="78"/>
        <item x="79"/>
        <item x="80"/>
        <item x="81"/>
        <item x="343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250"/>
        <item x="251"/>
        <item x="269"/>
        <item x="49"/>
        <item x="50"/>
        <item x="51"/>
        <item x="52"/>
        <item x="54"/>
        <item x="53"/>
        <item x="157"/>
        <item x="162"/>
        <item x="272"/>
        <item x="163"/>
        <item x="164"/>
        <item x="165"/>
        <item x="285"/>
        <item x="286"/>
        <item x="287"/>
        <item x="277"/>
        <item x="283"/>
        <item x="284"/>
        <item x="133"/>
        <item x="135"/>
        <item x="294"/>
        <item x="105"/>
        <item x="106"/>
        <item x="107"/>
        <item x="99"/>
        <item x="100"/>
        <item x="101"/>
        <item x="102"/>
        <item x="104"/>
        <item x="103"/>
        <item x="170"/>
        <item x="255"/>
        <item x="167"/>
        <item x="356"/>
        <item x="292"/>
        <item x="168"/>
        <item x="225"/>
        <item x="210"/>
        <item x="326"/>
        <item x="344"/>
        <item x="327"/>
        <item x="147"/>
        <item x="146"/>
        <item x="338"/>
        <item x="279"/>
        <item x="337"/>
        <item x="340"/>
        <item x="341"/>
        <item x="148"/>
        <item x="345"/>
        <item x="252"/>
        <item x="172"/>
        <item x="256"/>
        <item x="257"/>
        <item x="174"/>
        <item x="227"/>
        <item x="175"/>
        <item x="212"/>
        <item x="176"/>
        <item x="177"/>
        <item x="178"/>
        <item x="258"/>
        <item x="259"/>
        <item x="260"/>
        <item x="318"/>
        <item x="339"/>
        <item x="130"/>
        <item x="131"/>
        <item x="129"/>
        <item x="120"/>
        <item x="333"/>
        <item x="179"/>
        <item x="108"/>
        <item x="109"/>
        <item x="346"/>
        <item x="113"/>
        <item x="114"/>
        <item x="115"/>
        <item x="116"/>
        <item x="117"/>
        <item x="118"/>
        <item x="119"/>
        <item x="121"/>
        <item x="122"/>
        <item x="123"/>
        <item x="124"/>
        <item x="125"/>
        <item x="181"/>
        <item x="182"/>
        <item x="184"/>
        <item x="185"/>
        <item x="228"/>
        <item x="186"/>
        <item x="296"/>
        <item x="187"/>
        <item x="126"/>
        <item x="127"/>
        <item x="132"/>
        <item x="0"/>
        <item x="2"/>
        <item x="1"/>
        <item x="110"/>
        <item x="137"/>
        <item x="32"/>
        <item x="33"/>
        <item x="30"/>
        <item x="35"/>
        <item x="31"/>
        <item x="29"/>
        <item x="28"/>
        <item x="34"/>
        <item x="355"/>
        <item x="354"/>
        <item x="353"/>
        <item x="281"/>
        <item x="180"/>
        <item x="192"/>
        <item x="14"/>
        <item x="15"/>
        <item x="16"/>
        <item x="10"/>
        <item x="11"/>
        <item x="13"/>
        <item x="12"/>
        <item x="8"/>
        <item x="9"/>
        <item x="6"/>
        <item x="7"/>
        <item x="214"/>
        <item x="253"/>
        <item x="261"/>
        <item x="229"/>
        <item x="189"/>
        <item x="262"/>
        <item x="230"/>
        <item x="351"/>
        <item x="352"/>
        <item x="173"/>
        <item x="156"/>
        <item x="134"/>
        <item x="136"/>
        <item x="82"/>
        <item x="295"/>
        <item x="263"/>
        <item x="61"/>
        <item x="191"/>
        <item x="231"/>
        <item x="193"/>
        <item x="194"/>
        <item x="233"/>
        <item x="195"/>
        <item x="234"/>
        <item x="235"/>
        <item x="236"/>
        <item x="273"/>
        <item x="196"/>
        <item x="197"/>
        <item x="264"/>
        <item x="198"/>
        <item x="200"/>
        <item x="169"/>
        <item x="274"/>
        <item x="275"/>
        <item x="144"/>
        <item x="276"/>
        <item x="143"/>
        <item x="201"/>
        <item x="145"/>
        <item x="217"/>
        <item x="323"/>
        <item x="347"/>
        <item x="324"/>
        <item x="245"/>
        <item x="246"/>
        <item x="247"/>
        <item x="249"/>
        <item x="248"/>
        <item x="357"/>
        <item x="300"/>
        <item x="335"/>
        <item x="334"/>
        <item x="219"/>
        <item x="220"/>
        <item x="199"/>
        <item x="216"/>
        <item x="329"/>
        <item x="232"/>
        <item x="213"/>
        <item x="336"/>
        <item x="328"/>
        <item x="128"/>
        <item x="183"/>
        <item x="319"/>
        <item x="154"/>
        <item x="215"/>
        <item x="297"/>
        <item x="158"/>
        <item x="322"/>
        <item x="320"/>
        <item x="62"/>
        <item x="223"/>
        <item x="321"/>
        <item x="221"/>
        <item x="202"/>
        <item x="203"/>
        <item x="218"/>
        <item x="222"/>
        <item x="111"/>
        <item x="204"/>
        <item x="298"/>
        <item x="265"/>
        <item x="299"/>
        <item x="282"/>
        <item x="301"/>
        <item x="302"/>
        <item x="303"/>
        <item x="304"/>
        <item x="330"/>
        <item x="306"/>
        <item x="307"/>
        <item x="188"/>
        <item x="266"/>
        <item x="237"/>
        <item x="238"/>
        <item x="211"/>
        <item x="293"/>
        <item x="226"/>
        <item x="325"/>
        <item x="205"/>
        <item x="206"/>
        <item x="239"/>
        <item x="309"/>
        <item x="331"/>
        <item x="270"/>
        <item x="288"/>
        <item x="271"/>
        <item x="112"/>
        <item x="310"/>
        <item x="315"/>
        <item x="311"/>
        <item x="312"/>
        <item x="313"/>
        <item x="314"/>
        <item x="278"/>
        <item x="209"/>
        <item x="305"/>
        <item x="316"/>
        <item x="317"/>
        <item x="267"/>
        <item x="207"/>
        <item x="289"/>
        <item x="290"/>
      </items>
    </pivotField>
    <pivotField compact="0" outline="0" showAll="0"/>
    <pivotField axis="axisPage" compact="0" outline="0" showAll="0">
      <items count="9">
        <item x="2"/>
        <item x="5"/>
        <item x="3"/>
        <item x="7"/>
        <item x="0"/>
        <item x="4"/>
        <item x="1"/>
        <item x="6"/>
        <item t="default"/>
      </items>
    </pivotField>
    <pivotField axis="axisRow" compact="0" outline="0" showAll="0" defaultSubtotal="0">
      <items count="29">
        <item x="9"/>
        <item x="26"/>
        <item x="7"/>
        <item x="12"/>
        <item x="23"/>
        <item x="8"/>
        <item x="18"/>
        <item x="24"/>
        <item x="22"/>
        <item x="0"/>
        <item x="3"/>
        <item x="1"/>
        <item x="2"/>
        <item x="28"/>
        <item x="10"/>
        <item x="19"/>
        <item x="17"/>
        <item x="16"/>
        <item x="14"/>
        <item x="15"/>
        <item x="20"/>
        <item x="5"/>
        <item x="6"/>
        <item x="11"/>
        <item x="27"/>
        <item x="13"/>
        <item x="21"/>
        <item x="25"/>
        <item x="4"/>
      </items>
    </pivotField>
    <pivotField compact="0" outline="0" showAll="0"/>
    <pivotField compact="0" numFmtId="14" outline="0" showAll="0"/>
    <pivotField axis="axisPage" compact="0" outline="0" showAll="0">
      <items count="4">
        <item x="0"/>
        <item x="1"/>
        <item x="2"/>
        <item t="default"/>
      </items>
    </pivotField>
    <pivotField axis="axisCol" compact="0" numFmtId="17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compact="0" outline="0" showAll="0">
      <items count="9">
        <item x="3"/>
        <item x="5"/>
        <item x="0"/>
        <item x="4"/>
        <item x="1"/>
        <item x="2"/>
        <item x="6"/>
        <item x="7"/>
        <item t="default"/>
      </items>
    </pivotField>
    <pivotField compact="0" outline="0" showAll="0"/>
    <pivotField axis="axisPage" compact="0" outline="0" showAll="0">
      <items count="18">
        <item x="7"/>
        <item x="12"/>
        <item x="13"/>
        <item x="8"/>
        <item x="2"/>
        <item x="10"/>
        <item x="11"/>
        <item x="3"/>
        <item x="6"/>
        <item x="5"/>
        <item x="4"/>
        <item x="1"/>
        <item x="14"/>
        <item x="0"/>
        <item x="9"/>
        <item x="15"/>
        <item x="16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3">
    <field x="7"/>
    <field x="2"/>
    <field x="3"/>
  </rowFields>
  <rowItems count="360">
    <i>
      <x/>
      <x v="3"/>
      <x v="167"/>
    </i>
    <i r="2">
      <x v="168"/>
    </i>
    <i r="2">
      <x v="169"/>
    </i>
    <i r="1">
      <x v="4"/>
      <x v="182"/>
    </i>
    <i r="2">
      <x v="183"/>
    </i>
    <i r="2">
      <x v="184"/>
    </i>
    <i r="2">
      <x v="185"/>
    </i>
    <i r="2">
      <x v="186"/>
    </i>
    <i r="2">
      <x v="187"/>
    </i>
    <i r="2">
      <x v="188"/>
    </i>
    <i r="2">
      <x v="189"/>
    </i>
    <i r="2">
      <x v="190"/>
    </i>
    <i r="2">
      <x v="191"/>
    </i>
    <i r="2">
      <x v="192"/>
    </i>
    <i r="2">
      <x v="193"/>
    </i>
    <i r="2">
      <x v="194"/>
    </i>
    <i r="2">
      <x v="195"/>
    </i>
    <i r="2">
      <x v="196"/>
    </i>
    <i>
      <x v="1"/>
      <x v="4"/>
      <x v="204"/>
    </i>
    <i r="2">
      <x v="205"/>
    </i>
    <i r="2">
      <x v="206"/>
    </i>
    <i>
      <x v="2"/>
      <x v="4"/>
      <x v="162"/>
    </i>
    <i r="2">
      <x v="223"/>
    </i>
    <i r="2">
      <x v="224"/>
    </i>
    <i r="2">
      <x v="225"/>
    </i>
    <i r="2">
      <x v="271"/>
    </i>
    <i>
      <x v="3"/>
      <x v="4"/>
      <x v="210"/>
    </i>
    <i r="2">
      <x v="211"/>
    </i>
    <i r="2">
      <x v="214"/>
    </i>
    <i r="2">
      <x v="215"/>
    </i>
    <i r="2">
      <x v="216"/>
    </i>
    <i r="2">
      <x v="217"/>
    </i>
    <i r="2">
      <x v="218"/>
    </i>
    <i r="2">
      <x v="219"/>
    </i>
    <i r="2">
      <x v="220"/>
    </i>
    <i r="2">
      <x v="221"/>
    </i>
    <i>
      <x v="4"/>
      <x v="4"/>
      <x v="333"/>
    </i>
    <i r="2">
      <x v="334"/>
    </i>
    <i r="2">
      <x v="335"/>
    </i>
    <i r="2">
      <x v="336"/>
    </i>
    <i>
      <x v="5"/>
      <x v="4"/>
      <x v="163"/>
    </i>
    <i r="2">
      <x v="164"/>
    </i>
    <i r="2">
      <x v="165"/>
    </i>
    <i r="2">
      <x v="166"/>
    </i>
    <i r="2">
      <x v="284"/>
    </i>
    <i r="2">
      <x v="285"/>
    </i>
    <i r="2">
      <x v="286"/>
    </i>
    <i r="2">
      <x v="301"/>
    </i>
    <i r="2">
      <x v="302"/>
    </i>
    <i r="2">
      <x v="303"/>
    </i>
    <i r="2">
      <x v="304"/>
    </i>
    <i r="2">
      <x v="305"/>
    </i>
    <i r="2">
      <x v="344"/>
    </i>
    <i r="2">
      <x v="345"/>
    </i>
    <i r="2">
      <x v="346"/>
    </i>
    <i r="2">
      <x v="347"/>
    </i>
    <i r="2">
      <x v="348"/>
    </i>
    <i r="2">
      <x v="349"/>
    </i>
    <i>
      <x v="6"/>
      <x v="4"/>
      <x v="310"/>
    </i>
    <i r="2">
      <x v="311"/>
    </i>
    <i r="2">
      <x v="312"/>
    </i>
    <i r="2">
      <x v="313"/>
    </i>
    <i r="2">
      <x v="314"/>
    </i>
    <i r="2">
      <x v="315"/>
    </i>
    <i r="2">
      <x v="316"/>
    </i>
    <i r="2">
      <x v="317"/>
    </i>
    <i r="2">
      <x v="318"/>
    </i>
    <i r="2">
      <x v="319"/>
    </i>
    <i r="2">
      <x v="320"/>
    </i>
    <i r="2">
      <x v="321"/>
    </i>
    <i r="2">
      <x v="322"/>
    </i>
    <i r="2">
      <x v="323"/>
    </i>
    <i r="2">
      <x v="324"/>
    </i>
    <i>
      <x v="7"/>
      <x v="3"/>
      <x v="339"/>
    </i>
    <i r="2">
      <x v="340"/>
    </i>
    <i r="2">
      <x v="341"/>
    </i>
    <i r="2">
      <x v="356"/>
    </i>
    <i r="2">
      <x v="358"/>
    </i>
    <i r="1">
      <x v="4"/>
      <x v="337"/>
    </i>
    <i r="2">
      <x v="357"/>
    </i>
    <i>
      <x v="8"/>
      <x v="4"/>
      <x v="325"/>
    </i>
    <i r="2">
      <x v="326"/>
    </i>
    <i r="2">
      <x v="327"/>
    </i>
    <i r="2">
      <x v="328"/>
    </i>
    <i r="2">
      <x v="329"/>
    </i>
    <i>
      <x v="9"/>
      <x v="1"/>
      <x/>
    </i>
    <i r="2">
      <x v="1"/>
    </i>
    <i r="2">
      <x v="3"/>
    </i>
    <i r="2">
      <x v="4"/>
    </i>
    <i r="2">
      <x v="7"/>
    </i>
    <i r="2">
      <x v="8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4"/>
      <x v="279"/>
    </i>
    <i r="2">
      <x v="280"/>
    </i>
    <i r="2">
      <x v="281"/>
    </i>
    <i r="2">
      <x v="282"/>
    </i>
    <i r="2">
      <x v="283"/>
    </i>
    <i>
      <x v="10"/>
      <x v="1"/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1">
      <x v="4"/>
      <x v="71"/>
    </i>
    <i r="2">
      <x v="72"/>
    </i>
    <i r="2">
      <x v="73"/>
    </i>
    <i r="2">
      <x v="74"/>
    </i>
    <i r="2">
      <x v="75"/>
    </i>
    <i r="2">
      <x v="76"/>
    </i>
    <i r="2">
      <x v="77"/>
    </i>
    <i r="2">
      <x v="78"/>
    </i>
    <i r="2">
      <x v="79"/>
    </i>
    <i r="2">
      <x v="80"/>
    </i>
    <i r="2">
      <x v="82"/>
    </i>
    <i r="2">
      <x v="83"/>
    </i>
    <i r="2">
      <x v="84"/>
    </i>
    <i r="2">
      <x v="85"/>
    </i>
    <i r="2">
      <x v="86"/>
    </i>
    <i r="2">
      <x v="96"/>
    </i>
    <i r="2">
      <x v="97"/>
    </i>
    <i r="2">
      <x v="98"/>
    </i>
    <i r="2">
      <x v="99"/>
    </i>
    <i r="2">
      <x v="100"/>
    </i>
    <i r="2">
      <x v="101"/>
    </i>
    <i r="2">
      <x v="102"/>
    </i>
    <i r="2">
      <x v="103"/>
    </i>
    <i r="2">
      <x v="104"/>
    </i>
    <i r="2">
      <x v="105"/>
    </i>
    <i r="2">
      <x v="106"/>
    </i>
    <i r="2">
      <x v="107"/>
    </i>
    <i r="2">
      <x v="108"/>
    </i>
    <i r="2">
      <x v="109"/>
    </i>
    <i r="2">
      <x v="111"/>
    </i>
    <i r="2">
      <x v="112"/>
    </i>
    <i r="2">
      <x v="113"/>
    </i>
    <i r="2">
      <x v="114"/>
    </i>
    <i r="2">
      <x v="115"/>
    </i>
    <i r="2">
      <x v="116"/>
    </i>
    <i r="2">
      <x v="117"/>
    </i>
    <i r="2">
      <x v="118"/>
    </i>
    <i r="2">
      <x v="119"/>
    </i>
    <i r="2">
      <x v="120"/>
    </i>
    <i r="2">
      <x v="121"/>
    </i>
    <i r="2">
      <x v="122"/>
    </i>
    <i r="2">
      <x v="123"/>
    </i>
    <i r="2">
      <x v="124"/>
    </i>
    <i r="2">
      <x v="125"/>
    </i>
    <i r="2">
      <x v="126"/>
    </i>
    <i r="2">
      <x v="127"/>
    </i>
    <i r="2">
      <x v="128"/>
    </i>
    <i r="2">
      <x v="130"/>
    </i>
    <i r="2">
      <x v="131"/>
    </i>
    <i r="2">
      <x v="132"/>
    </i>
    <i r="2">
      <x v="133"/>
    </i>
    <i r="2">
      <x v="135"/>
    </i>
    <i r="2">
      <x v="136"/>
    </i>
    <i r="2">
      <x v="137"/>
    </i>
    <i r="2">
      <x v="138"/>
    </i>
    <i r="2">
      <x v="139"/>
    </i>
    <i r="2">
      <x v="140"/>
    </i>
    <i r="2">
      <x v="141"/>
    </i>
    <i r="2">
      <x v="142"/>
    </i>
    <i r="2">
      <x v="143"/>
    </i>
    <i r="2">
      <x v="144"/>
    </i>
    <i r="2">
      <x v="145"/>
    </i>
    <i r="2">
      <x v="146"/>
    </i>
    <i r="2">
      <x v="147"/>
    </i>
    <i r="2">
      <x v="148"/>
    </i>
    <i r="2">
      <x v="149"/>
    </i>
    <i r="2">
      <x v="150"/>
    </i>
    <i r="2">
      <x v="151"/>
    </i>
    <i r="2">
      <x v="152"/>
    </i>
    <i r="2">
      <x v="153"/>
    </i>
    <i r="2">
      <x v="154"/>
    </i>
    <i r="2">
      <x v="155"/>
    </i>
    <i r="2">
      <x v="156"/>
    </i>
    <i r="2">
      <x v="157"/>
    </i>
    <i r="2">
      <x v="158"/>
    </i>
    <i r="2">
      <x v="159"/>
    </i>
    <i r="2">
      <x v="160"/>
    </i>
    <i r="2">
      <x v="170"/>
    </i>
    <i r="2">
      <x v="171"/>
    </i>
    <i r="2">
      <x v="172"/>
    </i>
    <i r="2">
      <x v="173"/>
    </i>
    <i r="2">
      <x v="174"/>
    </i>
    <i r="2">
      <x v="175"/>
    </i>
    <i r="2">
      <x v="176"/>
    </i>
    <i r="2">
      <x v="177"/>
    </i>
    <i r="2">
      <x v="178"/>
    </i>
    <i r="2">
      <x v="199"/>
    </i>
    <i r="2">
      <x v="200"/>
    </i>
    <i r="2">
      <x v="201"/>
    </i>
    <i r="2">
      <x v="202"/>
    </i>
    <i r="2">
      <x v="203"/>
    </i>
    <i>
      <x v="11"/>
      <x v="1"/>
      <x v="2"/>
    </i>
    <i r="2">
      <x v="63"/>
    </i>
    <i r="1">
      <x v="4"/>
      <x v="81"/>
    </i>
    <i r="2">
      <x v="110"/>
    </i>
    <i r="2">
      <x v="261"/>
    </i>
    <i r="2">
      <x v="262"/>
    </i>
    <i r="2">
      <x v="263"/>
    </i>
    <i r="2">
      <x v="264"/>
    </i>
    <i r="2">
      <x v="265"/>
    </i>
    <i r="2">
      <x v="266"/>
    </i>
    <i r="2">
      <x v="267"/>
    </i>
    <i r="2">
      <x v="268"/>
    </i>
    <i>
      <x v="12"/>
      <x v="1"/>
      <x v="5"/>
    </i>
    <i r="2">
      <x v="6"/>
    </i>
    <i r="2">
      <x v="29"/>
    </i>
    <i r="2">
      <x v="30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62"/>
    </i>
    <i r="2">
      <x v="64"/>
    </i>
    <i r="2">
      <x v="65"/>
    </i>
    <i r="1">
      <x v="4"/>
      <x v="69"/>
    </i>
    <i r="2">
      <x v="70"/>
    </i>
    <i r="2">
      <x v="134"/>
    </i>
    <i r="2">
      <x v="226"/>
    </i>
    <i r="2">
      <x v="227"/>
    </i>
    <i r="2">
      <x v="228"/>
    </i>
    <i r="2">
      <x v="229"/>
    </i>
    <i r="2">
      <x v="230"/>
    </i>
    <i r="2">
      <x v="231"/>
    </i>
    <i r="2">
      <x v="232"/>
    </i>
    <i r="2">
      <x v="233"/>
    </i>
    <i r="2">
      <x v="234"/>
    </i>
    <i r="2">
      <x v="235"/>
    </i>
    <i r="2">
      <x v="236"/>
    </i>
    <i r="2">
      <x v="237"/>
    </i>
    <i r="2">
      <x v="238"/>
    </i>
    <i r="2">
      <x v="239"/>
    </i>
    <i r="2">
      <x v="240"/>
    </i>
    <i r="2">
      <x v="241"/>
    </i>
    <i r="2">
      <x v="242"/>
    </i>
    <i r="2">
      <x v="243"/>
    </i>
    <i r="2">
      <x v="244"/>
    </i>
    <i r="2">
      <x v="245"/>
    </i>
    <i r="2">
      <x v="246"/>
    </i>
    <i r="2">
      <x v="247"/>
    </i>
    <i r="2">
      <x v="248"/>
    </i>
    <i r="2">
      <x v="342"/>
    </i>
    <i r="2">
      <x v="343"/>
    </i>
    <i>
      <x v="13"/>
      <x v="4"/>
      <x v="222"/>
    </i>
    <i>
      <x v="14"/>
      <x v="4"/>
      <x v="197"/>
    </i>
    <i r="2">
      <x v="198"/>
    </i>
    <i>
      <x v="15"/>
      <x v="4"/>
      <x v="330"/>
    </i>
    <i r="2">
      <x v="331"/>
    </i>
    <i r="2">
      <x v="332"/>
    </i>
    <i>
      <x v="16"/>
      <x v="4"/>
      <x v="308"/>
    </i>
    <i r="2">
      <x v="309"/>
    </i>
    <i>
      <x v="17"/>
      <x v="4"/>
      <x v="306"/>
    </i>
    <i r="2">
      <x v="307"/>
    </i>
    <i>
      <x v="18"/>
      <x v="3"/>
      <x v="272"/>
    </i>
    <i r="1">
      <x v="4"/>
      <x v="273"/>
    </i>
    <i r="2">
      <x v="274"/>
    </i>
    <i r="2">
      <x v="275"/>
    </i>
    <i r="2">
      <x v="276"/>
    </i>
    <i r="2">
      <x v="277"/>
    </i>
    <i r="2">
      <x v="278"/>
    </i>
    <i>
      <x v="19"/>
      <x v="4"/>
      <x v="287"/>
    </i>
    <i r="2">
      <x v="288"/>
    </i>
    <i r="2">
      <x v="289"/>
    </i>
    <i r="2">
      <x v="290"/>
    </i>
    <i r="2">
      <x v="291"/>
    </i>
    <i r="2">
      <x v="292"/>
    </i>
    <i r="2">
      <x v="293"/>
    </i>
    <i r="2">
      <x v="294"/>
    </i>
    <i r="2">
      <x v="295"/>
    </i>
    <i r="2">
      <x v="296"/>
    </i>
    <i r="2">
      <x v="297"/>
    </i>
    <i r="2">
      <x v="298"/>
    </i>
    <i r="2">
      <x v="299"/>
    </i>
    <i r="2">
      <x v="300"/>
    </i>
    <i>
      <x v="20"/>
      <x v="4"/>
      <x v="352"/>
    </i>
    <i r="2">
      <x v="353"/>
    </i>
    <i r="2">
      <x v="354"/>
    </i>
    <i r="2">
      <x v="355"/>
    </i>
    <i>
      <x v="21"/>
      <x/>
      <x v="207"/>
    </i>
    <i r="1">
      <x v="2"/>
      <x v="161"/>
    </i>
    <i r="1">
      <x v="4"/>
      <x v="269"/>
    </i>
    <i r="2">
      <x v="270"/>
    </i>
    <i>
      <x v="22"/>
      <x v="4"/>
      <x v="87"/>
    </i>
    <i r="2">
      <x v="88"/>
    </i>
    <i r="2">
      <x v="89"/>
    </i>
    <i r="2">
      <x v="90"/>
    </i>
    <i r="2">
      <x v="91"/>
    </i>
    <i r="2">
      <x v="92"/>
    </i>
    <i r="2">
      <x v="93"/>
    </i>
    <i r="2">
      <x v="94"/>
    </i>
    <i r="2">
      <x v="95"/>
    </i>
    <i r="2">
      <x v="209"/>
    </i>
    <i>
      <x v="23"/>
      <x v="4"/>
      <x v="208"/>
    </i>
    <i r="2">
      <x v="212"/>
    </i>
    <i r="2">
      <x v="213"/>
    </i>
    <i>
      <x v="24"/>
      <x v="1"/>
      <x v="47"/>
    </i>
    <i>
      <x v="25"/>
      <x/>
      <x v="350"/>
    </i>
    <i r="1">
      <x v="4"/>
      <x v="249"/>
    </i>
    <i r="2">
      <x v="250"/>
    </i>
    <i r="2">
      <x v="251"/>
    </i>
    <i r="2">
      <x v="252"/>
    </i>
    <i r="2">
      <x v="253"/>
    </i>
    <i r="2">
      <x v="254"/>
    </i>
    <i r="2">
      <x v="255"/>
    </i>
    <i r="2">
      <x v="256"/>
    </i>
    <i r="2">
      <x v="257"/>
    </i>
    <i r="2">
      <x v="258"/>
    </i>
    <i r="2">
      <x v="259"/>
    </i>
    <i r="2">
      <x v="260"/>
    </i>
    <i>
      <x v="26"/>
      <x/>
      <x v="351"/>
    </i>
    <i>
      <x v="27"/>
      <x/>
      <x v="179"/>
    </i>
    <i r="2">
      <x v="180"/>
    </i>
    <i r="2">
      <x v="181"/>
    </i>
    <i>
      <x v="28"/>
      <x v="1"/>
      <x v="66"/>
    </i>
    <i r="2">
      <x v="67"/>
    </i>
    <i r="2">
      <x v="68"/>
    </i>
    <i r="1">
      <x v="4"/>
      <x v="129"/>
    </i>
    <i r="2">
      <x v="338"/>
    </i>
    <i t="grand">
      <x/>
    </i>
  </rowItems>
  <colFields count="1">
    <field x="1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5">
    <pageField fld="10" hier="-1"/>
    <pageField fld="6" hier="-1"/>
    <pageField fld="12" hier="-1"/>
    <pageField fld="4" hier="-1"/>
    <pageField fld="14" hier="-1"/>
  </pageFields>
  <dataFields count="1">
    <dataField name="Sum of netsalesusd" fld="18" baseField="3" baseItem="206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showError="1" updatedVersion="6" minRefreshableVersion="3" showCalcMbrs="0" useAutoFormatting="1" itemPrintTitles="1" createdVersion="3" indent="0" compact="0" compactData="0" gridDropZones="1" multipleFieldFilters="0">
  <location ref="A14:P375" firstHeaderRow="1" firstDataRow="2" firstDataCol="3" rowPageCount="5" colPageCount="1"/>
  <pivotFields count="20">
    <pivotField compact="0" outline="0" showAll="0"/>
    <pivotField compact="0" outline="0" showAll="0"/>
    <pivotField axis="axisRow" compact="0" outline="0" showAll="0" defaultSubtotal="0">
      <items count="5">
        <item x="3"/>
        <item x="0"/>
        <item x="2"/>
        <item x="4"/>
        <item x="1"/>
      </items>
    </pivotField>
    <pivotField axis="axisRow" compact="0" outline="0" showAll="0" defaultSubtotal="0">
      <items count="359">
        <item x="0"/>
        <item x="1"/>
        <item x="2"/>
        <item x="208"/>
        <item x="149"/>
        <item x="3"/>
        <item x="24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69"/>
        <item x="34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137"/>
        <item x="338"/>
        <item x="339"/>
        <item x="280"/>
        <item x="41"/>
        <item x="42"/>
        <item x="43"/>
        <item x="44"/>
        <item x="138"/>
        <item x="139"/>
        <item x="282"/>
        <item x="354"/>
        <item x="355"/>
        <item x="356"/>
        <item x="353"/>
        <item x="352"/>
        <item x="281"/>
        <item x="351"/>
        <item x="45"/>
        <item x="46"/>
        <item x="140"/>
        <item x="141"/>
        <item x="350"/>
        <item x="47"/>
        <item x="48"/>
        <item x="142"/>
        <item x="242"/>
        <item x="243"/>
        <item x="244"/>
        <item x="245"/>
        <item x="150"/>
        <item x="151"/>
        <item x="152"/>
        <item x="153"/>
        <item x="224"/>
        <item x="154"/>
        <item x="335"/>
        <item x="336"/>
        <item x="337"/>
        <item x="216"/>
        <item x="330"/>
        <item x="333"/>
        <item x="158"/>
        <item x="255"/>
        <item x="217"/>
        <item x="159"/>
        <item x="160"/>
        <item x="292"/>
        <item x="161"/>
        <item x="322"/>
        <item x="155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324"/>
        <item x="325"/>
        <item x="348"/>
        <item x="246"/>
        <item x="247"/>
        <item x="248"/>
        <item x="249"/>
        <item x="250"/>
        <item x="72"/>
        <item x="225"/>
        <item x="73"/>
        <item x="74"/>
        <item x="75"/>
        <item x="76"/>
        <item x="349"/>
        <item x="77"/>
        <item x="78"/>
        <item x="79"/>
        <item x="80"/>
        <item x="81"/>
        <item x="344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251"/>
        <item x="252"/>
        <item x="270"/>
        <item x="157"/>
        <item x="162"/>
        <item x="273"/>
        <item x="163"/>
        <item x="164"/>
        <item x="165"/>
        <item x="286"/>
        <item x="287"/>
        <item x="288"/>
        <item x="99"/>
        <item x="100"/>
        <item x="101"/>
        <item x="102"/>
        <item x="103"/>
        <item x="104"/>
        <item x="105"/>
        <item x="106"/>
        <item x="107"/>
        <item x="278"/>
        <item x="284"/>
        <item x="285"/>
        <item x="256"/>
        <item x="166"/>
        <item x="167"/>
        <item x="357"/>
        <item x="293"/>
        <item x="168"/>
        <item x="326"/>
        <item x="226"/>
        <item x="294"/>
        <item x="210"/>
        <item x="327"/>
        <item x="345"/>
        <item x="169"/>
        <item x="227"/>
        <item x="170"/>
        <item x="171"/>
        <item x="328"/>
        <item x="143"/>
        <item x="275"/>
        <item x="144"/>
        <item x="276"/>
        <item x="277"/>
        <item x="346"/>
        <item x="295"/>
        <item x="296"/>
        <item x="253"/>
        <item x="172"/>
        <item x="173"/>
        <item x="257"/>
        <item x="258"/>
        <item x="174"/>
        <item x="228"/>
        <item x="175"/>
        <item x="212"/>
        <item x="176"/>
        <item x="177"/>
        <item x="178"/>
        <item x="259"/>
        <item x="260"/>
        <item x="261"/>
        <item x="340"/>
        <item x="334"/>
        <item x="179"/>
        <item x="180"/>
        <item x="341"/>
        <item x="342"/>
        <item x="108"/>
        <item x="109"/>
        <item x="347"/>
        <item x="110"/>
        <item x="111"/>
        <item x="112"/>
        <item x="113"/>
        <item x="114"/>
        <item x="115"/>
        <item x="116"/>
        <item x="117"/>
        <item x="118"/>
        <item x="119"/>
        <item x="145"/>
        <item x="120"/>
        <item x="121"/>
        <item x="122"/>
        <item x="123"/>
        <item x="124"/>
        <item x="125"/>
        <item x="148"/>
        <item x="181"/>
        <item x="182"/>
        <item x="320"/>
        <item x="183"/>
        <item x="213"/>
        <item x="184"/>
        <item x="185"/>
        <item x="274"/>
        <item x="229"/>
        <item x="186"/>
        <item x="297"/>
        <item x="187"/>
        <item x="126"/>
        <item x="127"/>
        <item x="128"/>
        <item x="129"/>
        <item x="130"/>
        <item x="131"/>
        <item x="329"/>
        <item x="132"/>
        <item x="214"/>
        <item x="323"/>
        <item x="188"/>
        <item x="254"/>
        <item x="262"/>
        <item x="230"/>
        <item x="321"/>
        <item x="189"/>
        <item x="263"/>
        <item x="231"/>
        <item x="156"/>
        <item x="133"/>
        <item x="134"/>
        <item x="135"/>
        <item x="136"/>
        <item x="190"/>
        <item x="264"/>
        <item x="218"/>
        <item x="215"/>
        <item x="191"/>
        <item x="192"/>
        <item x="298"/>
        <item x="232"/>
        <item x="233"/>
        <item x="193"/>
        <item x="194"/>
        <item x="222"/>
        <item x="234"/>
        <item x="195"/>
        <item x="235"/>
        <item x="236"/>
        <item x="237"/>
        <item x="196"/>
        <item x="197"/>
        <item x="265"/>
        <item x="198"/>
        <item x="199"/>
        <item x="200"/>
        <item x="201"/>
        <item x="202"/>
        <item x="203"/>
        <item x="204"/>
        <item x="299"/>
        <item x="266"/>
        <item x="358"/>
        <item x="300"/>
        <item x="283"/>
        <item x="301"/>
        <item x="302"/>
        <item x="303"/>
        <item x="304"/>
        <item x="305"/>
        <item x="331"/>
        <item x="306"/>
        <item x="307"/>
        <item x="308"/>
        <item x="267"/>
        <item x="238"/>
        <item x="239"/>
        <item x="211"/>
        <item x="309"/>
        <item x="205"/>
        <item x="206"/>
        <item x="240"/>
        <item x="219"/>
        <item x="223"/>
        <item x="220"/>
        <item x="221"/>
        <item x="310"/>
        <item x="332"/>
        <item x="271"/>
        <item x="289"/>
        <item x="272"/>
        <item x="146"/>
        <item x="147"/>
        <item x="311"/>
        <item x="312"/>
        <item x="313"/>
        <item x="314"/>
        <item x="315"/>
        <item x="316"/>
        <item x="279"/>
        <item x="209"/>
        <item x="317"/>
        <item x="318"/>
        <item x="268"/>
        <item x="207"/>
        <item x="290"/>
        <item x="319"/>
        <item x="291"/>
      </items>
    </pivotField>
    <pivotField axis="axisPage" compact="0" outline="0" showAll="0" defaultSubtotal="0">
      <items count="358">
        <item x="208"/>
        <item x="149"/>
        <item x="3"/>
        <item x="240"/>
        <item x="4"/>
        <item x="5"/>
        <item x="17"/>
        <item x="18"/>
        <item x="19"/>
        <item x="20"/>
        <item x="21"/>
        <item x="22"/>
        <item x="23"/>
        <item x="24"/>
        <item x="25"/>
        <item x="26"/>
        <item x="27"/>
        <item x="268"/>
        <item x="342"/>
        <item x="36"/>
        <item x="37"/>
        <item x="38"/>
        <item x="39"/>
        <item x="40"/>
        <item x="41"/>
        <item x="42"/>
        <item x="43"/>
        <item x="44"/>
        <item x="138"/>
        <item x="139"/>
        <item x="280"/>
        <item x="350"/>
        <item x="45"/>
        <item x="46"/>
        <item x="140"/>
        <item x="141"/>
        <item x="349"/>
        <item x="47"/>
        <item x="48"/>
        <item x="142"/>
        <item x="241"/>
        <item x="242"/>
        <item x="243"/>
        <item x="244"/>
        <item x="166"/>
        <item x="171"/>
        <item x="308"/>
        <item x="190"/>
        <item x="150"/>
        <item x="151"/>
        <item x="152"/>
        <item x="153"/>
        <item x="332"/>
        <item x="254"/>
        <item x="159"/>
        <item x="160"/>
        <item x="291"/>
        <item x="161"/>
        <item x="155"/>
        <item x="55"/>
        <item x="56"/>
        <item x="57"/>
        <item x="58"/>
        <item x="59"/>
        <item x="60"/>
        <item x="63"/>
        <item x="64"/>
        <item x="65"/>
        <item x="66"/>
        <item x="67"/>
        <item x="68"/>
        <item x="69"/>
        <item x="70"/>
        <item x="71"/>
        <item x="72"/>
        <item x="224"/>
        <item x="73"/>
        <item x="74"/>
        <item x="75"/>
        <item x="76"/>
        <item x="348"/>
        <item x="77"/>
        <item x="78"/>
        <item x="79"/>
        <item x="80"/>
        <item x="81"/>
        <item x="343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250"/>
        <item x="251"/>
        <item x="269"/>
        <item x="49"/>
        <item x="50"/>
        <item x="51"/>
        <item x="52"/>
        <item x="54"/>
        <item x="53"/>
        <item x="157"/>
        <item x="162"/>
        <item x="272"/>
        <item x="163"/>
        <item x="164"/>
        <item x="165"/>
        <item x="285"/>
        <item x="286"/>
        <item x="287"/>
        <item x="277"/>
        <item x="283"/>
        <item x="284"/>
        <item x="133"/>
        <item x="135"/>
        <item x="294"/>
        <item x="105"/>
        <item x="106"/>
        <item x="107"/>
        <item x="99"/>
        <item x="100"/>
        <item x="101"/>
        <item x="102"/>
        <item x="104"/>
        <item x="103"/>
        <item x="170"/>
        <item x="255"/>
        <item x="167"/>
        <item x="356"/>
        <item x="292"/>
        <item x="168"/>
        <item x="225"/>
        <item x="210"/>
        <item x="326"/>
        <item x="344"/>
        <item x="327"/>
        <item x="147"/>
        <item x="146"/>
        <item x="338"/>
        <item x="279"/>
        <item x="337"/>
        <item x="340"/>
        <item x="341"/>
        <item x="148"/>
        <item x="345"/>
        <item x="252"/>
        <item x="172"/>
        <item x="256"/>
        <item x="257"/>
        <item x="174"/>
        <item x="227"/>
        <item x="175"/>
        <item x="212"/>
        <item x="176"/>
        <item x="177"/>
        <item x="178"/>
        <item x="258"/>
        <item x="259"/>
        <item x="260"/>
        <item x="318"/>
        <item x="339"/>
        <item x="130"/>
        <item x="131"/>
        <item x="129"/>
        <item x="120"/>
        <item x="333"/>
        <item x="179"/>
        <item x="108"/>
        <item x="109"/>
        <item x="346"/>
        <item x="113"/>
        <item x="114"/>
        <item x="115"/>
        <item x="116"/>
        <item x="117"/>
        <item x="118"/>
        <item x="119"/>
        <item x="121"/>
        <item x="122"/>
        <item x="123"/>
        <item x="124"/>
        <item x="125"/>
        <item x="181"/>
        <item x="182"/>
        <item x="184"/>
        <item x="185"/>
        <item x="228"/>
        <item x="186"/>
        <item x="296"/>
        <item x="187"/>
        <item x="126"/>
        <item x="127"/>
        <item x="132"/>
        <item x="0"/>
        <item x="2"/>
        <item x="1"/>
        <item x="110"/>
        <item x="137"/>
        <item x="32"/>
        <item x="33"/>
        <item x="30"/>
        <item x="35"/>
        <item x="31"/>
        <item x="29"/>
        <item x="28"/>
        <item x="34"/>
        <item x="355"/>
        <item x="354"/>
        <item x="353"/>
        <item x="281"/>
        <item x="180"/>
        <item x="192"/>
        <item x="14"/>
        <item x="15"/>
        <item x="16"/>
        <item x="10"/>
        <item x="11"/>
        <item x="13"/>
        <item x="12"/>
        <item x="8"/>
        <item x="9"/>
        <item x="6"/>
        <item x="7"/>
        <item x="214"/>
        <item x="253"/>
        <item x="261"/>
        <item x="229"/>
        <item x="189"/>
        <item x="262"/>
        <item x="230"/>
        <item x="351"/>
        <item x="352"/>
        <item x="173"/>
        <item x="156"/>
        <item x="134"/>
        <item x="136"/>
        <item x="82"/>
        <item x="295"/>
        <item x="263"/>
        <item x="61"/>
        <item x="191"/>
        <item x="231"/>
        <item x="193"/>
        <item x="194"/>
        <item x="233"/>
        <item x="195"/>
        <item x="234"/>
        <item x="235"/>
        <item x="236"/>
        <item x="273"/>
        <item x="196"/>
        <item x="197"/>
        <item x="264"/>
        <item x="198"/>
        <item x="200"/>
        <item x="169"/>
        <item x="274"/>
        <item x="275"/>
        <item x="144"/>
        <item x="276"/>
        <item x="143"/>
        <item x="201"/>
        <item x="145"/>
        <item x="217"/>
        <item x="323"/>
        <item x="347"/>
        <item x="324"/>
        <item x="245"/>
        <item x="246"/>
        <item x="247"/>
        <item x="249"/>
        <item x="248"/>
        <item x="357"/>
        <item x="300"/>
        <item x="335"/>
        <item x="334"/>
        <item x="219"/>
        <item x="220"/>
        <item x="199"/>
        <item x="216"/>
        <item x="329"/>
        <item x="232"/>
        <item x="213"/>
        <item x="336"/>
        <item x="328"/>
        <item x="128"/>
        <item x="183"/>
        <item x="319"/>
        <item x="154"/>
        <item x="215"/>
        <item x="297"/>
        <item x="158"/>
        <item x="322"/>
        <item x="320"/>
        <item x="62"/>
        <item x="223"/>
        <item x="321"/>
        <item x="221"/>
        <item x="202"/>
        <item x="203"/>
        <item x="218"/>
        <item x="222"/>
        <item x="111"/>
        <item x="204"/>
        <item x="298"/>
        <item x="265"/>
        <item x="299"/>
        <item x="282"/>
        <item x="301"/>
        <item x="302"/>
        <item x="303"/>
        <item x="304"/>
        <item x="330"/>
        <item x="306"/>
        <item x="307"/>
        <item x="188"/>
        <item x="266"/>
        <item x="237"/>
        <item x="238"/>
        <item x="211"/>
        <item x="293"/>
        <item x="226"/>
        <item x="325"/>
        <item x="205"/>
        <item x="206"/>
        <item x="239"/>
        <item x="309"/>
        <item x="331"/>
        <item x="270"/>
        <item x="288"/>
        <item x="271"/>
        <item x="112"/>
        <item x="310"/>
        <item x="315"/>
        <item x="311"/>
        <item x="312"/>
        <item x="313"/>
        <item x="314"/>
        <item x="278"/>
        <item x="209"/>
        <item x="305"/>
        <item x="316"/>
        <item x="317"/>
        <item x="267"/>
        <item x="207"/>
        <item x="289"/>
        <item x="290"/>
      </items>
    </pivotField>
    <pivotField compact="0" outline="0" showAll="0"/>
    <pivotField axis="axisPage" compact="0" outline="0" showAll="0">
      <items count="9">
        <item x="2"/>
        <item x="5"/>
        <item x="3"/>
        <item x="7"/>
        <item x="0"/>
        <item x="4"/>
        <item x="1"/>
        <item x="6"/>
        <item t="default"/>
      </items>
    </pivotField>
    <pivotField axis="axisRow" compact="0" outline="0" showAll="0" defaultSubtotal="0">
      <items count="29">
        <item x="9"/>
        <item x="26"/>
        <item x="7"/>
        <item x="12"/>
        <item x="23"/>
        <item x="8"/>
        <item x="18"/>
        <item x="24"/>
        <item x="22"/>
        <item x="0"/>
        <item x="3"/>
        <item x="1"/>
        <item x="2"/>
        <item x="28"/>
        <item x="10"/>
        <item x="19"/>
        <item x="17"/>
        <item x="16"/>
        <item x="14"/>
        <item x="15"/>
        <item x="20"/>
        <item x="5"/>
        <item x="6"/>
        <item x="11"/>
        <item x="27"/>
        <item x="13"/>
        <item x="21"/>
        <item x="25"/>
        <item x="4"/>
      </items>
    </pivotField>
    <pivotField compact="0" outline="0" showAll="0"/>
    <pivotField compact="0" numFmtId="14" outline="0" showAll="0"/>
    <pivotField axis="axisPage" compact="0" outline="0" showAll="0">
      <items count="4">
        <item x="0"/>
        <item x="1"/>
        <item x="2"/>
        <item t="default"/>
      </items>
    </pivotField>
    <pivotField axis="axisCol" compact="0" numFmtId="17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compact="0" outline="0" showAll="0">
      <items count="9">
        <item x="3"/>
        <item x="5"/>
        <item x="0"/>
        <item x="4"/>
        <item x="1"/>
        <item x="2"/>
        <item x="6"/>
        <item x="7"/>
        <item t="default"/>
      </items>
    </pivotField>
    <pivotField compact="0" outline="0" showAll="0"/>
    <pivotField axis="axisPage" compact="0" outline="0" showAll="0">
      <items count="18">
        <item x="7"/>
        <item x="12"/>
        <item x="13"/>
        <item x="8"/>
        <item x="2"/>
        <item x="10"/>
        <item x="11"/>
        <item x="3"/>
        <item x="6"/>
        <item x="5"/>
        <item x="4"/>
        <item x="1"/>
        <item x="14"/>
        <item x="0"/>
        <item x="9"/>
        <item x="15"/>
        <item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3">
    <field x="7"/>
    <field x="2"/>
    <field x="3"/>
  </rowFields>
  <rowItems count="360">
    <i>
      <x/>
      <x v="3"/>
      <x v="167"/>
    </i>
    <i r="2">
      <x v="168"/>
    </i>
    <i r="2">
      <x v="169"/>
    </i>
    <i r="1">
      <x v="4"/>
      <x v="182"/>
    </i>
    <i r="2">
      <x v="183"/>
    </i>
    <i r="2">
      <x v="184"/>
    </i>
    <i r="2">
      <x v="185"/>
    </i>
    <i r="2">
      <x v="186"/>
    </i>
    <i r="2">
      <x v="187"/>
    </i>
    <i r="2">
      <x v="188"/>
    </i>
    <i r="2">
      <x v="189"/>
    </i>
    <i r="2">
      <x v="190"/>
    </i>
    <i r="2">
      <x v="191"/>
    </i>
    <i r="2">
      <x v="192"/>
    </i>
    <i r="2">
      <x v="193"/>
    </i>
    <i r="2">
      <x v="194"/>
    </i>
    <i r="2">
      <x v="195"/>
    </i>
    <i r="2">
      <x v="196"/>
    </i>
    <i>
      <x v="1"/>
      <x v="4"/>
      <x v="204"/>
    </i>
    <i r="2">
      <x v="205"/>
    </i>
    <i r="2">
      <x v="206"/>
    </i>
    <i>
      <x v="2"/>
      <x v="4"/>
      <x v="162"/>
    </i>
    <i r="2">
      <x v="223"/>
    </i>
    <i r="2">
      <x v="224"/>
    </i>
    <i r="2">
      <x v="225"/>
    </i>
    <i r="2">
      <x v="271"/>
    </i>
    <i>
      <x v="3"/>
      <x v="4"/>
      <x v="210"/>
    </i>
    <i r="2">
      <x v="211"/>
    </i>
    <i r="2">
      <x v="214"/>
    </i>
    <i r="2">
      <x v="215"/>
    </i>
    <i r="2">
      <x v="216"/>
    </i>
    <i r="2">
      <x v="217"/>
    </i>
    <i r="2">
      <x v="218"/>
    </i>
    <i r="2">
      <x v="219"/>
    </i>
    <i r="2">
      <x v="220"/>
    </i>
    <i r="2">
      <x v="221"/>
    </i>
    <i>
      <x v="4"/>
      <x v="4"/>
      <x v="333"/>
    </i>
    <i r="2">
      <x v="334"/>
    </i>
    <i r="2">
      <x v="335"/>
    </i>
    <i r="2">
      <x v="336"/>
    </i>
    <i>
      <x v="5"/>
      <x v="4"/>
      <x v="163"/>
    </i>
    <i r="2">
      <x v="164"/>
    </i>
    <i r="2">
      <x v="165"/>
    </i>
    <i r="2">
      <x v="166"/>
    </i>
    <i r="2">
      <x v="284"/>
    </i>
    <i r="2">
      <x v="285"/>
    </i>
    <i r="2">
      <x v="286"/>
    </i>
    <i r="2">
      <x v="301"/>
    </i>
    <i r="2">
      <x v="302"/>
    </i>
    <i r="2">
      <x v="303"/>
    </i>
    <i r="2">
      <x v="304"/>
    </i>
    <i r="2">
      <x v="305"/>
    </i>
    <i r="2">
      <x v="344"/>
    </i>
    <i r="2">
      <x v="345"/>
    </i>
    <i r="2">
      <x v="346"/>
    </i>
    <i r="2">
      <x v="347"/>
    </i>
    <i r="2">
      <x v="348"/>
    </i>
    <i r="2">
      <x v="349"/>
    </i>
    <i>
      <x v="6"/>
      <x v="4"/>
      <x v="310"/>
    </i>
    <i r="2">
      <x v="311"/>
    </i>
    <i r="2">
      <x v="312"/>
    </i>
    <i r="2">
      <x v="313"/>
    </i>
    <i r="2">
      <x v="314"/>
    </i>
    <i r="2">
      <x v="315"/>
    </i>
    <i r="2">
      <x v="316"/>
    </i>
    <i r="2">
      <x v="317"/>
    </i>
    <i r="2">
      <x v="318"/>
    </i>
    <i r="2">
      <x v="319"/>
    </i>
    <i r="2">
      <x v="320"/>
    </i>
    <i r="2">
      <x v="321"/>
    </i>
    <i r="2">
      <x v="322"/>
    </i>
    <i r="2">
      <x v="323"/>
    </i>
    <i r="2">
      <x v="324"/>
    </i>
    <i>
      <x v="7"/>
      <x v="3"/>
      <x v="339"/>
    </i>
    <i r="2">
      <x v="340"/>
    </i>
    <i r="2">
      <x v="341"/>
    </i>
    <i r="2">
      <x v="356"/>
    </i>
    <i r="2">
      <x v="358"/>
    </i>
    <i r="1">
      <x v="4"/>
      <x v="337"/>
    </i>
    <i r="2">
      <x v="357"/>
    </i>
    <i>
      <x v="8"/>
      <x v="4"/>
      <x v="325"/>
    </i>
    <i r="2">
      <x v="326"/>
    </i>
    <i r="2">
      <x v="327"/>
    </i>
    <i r="2">
      <x v="328"/>
    </i>
    <i r="2">
      <x v="329"/>
    </i>
    <i>
      <x v="9"/>
      <x v="1"/>
      <x/>
    </i>
    <i r="2">
      <x v="1"/>
    </i>
    <i r="2">
      <x v="3"/>
    </i>
    <i r="2">
      <x v="4"/>
    </i>
    <i r="2">
      <x v="7"/>
    </i>
    <i r="2">
      <x v="8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4"/>
      <x v="279"/>
    </i>
    <i r="2">
      <x v="280"/>
    </i>
    <i r="2">
      <x v="281"/>
    </i>
    <i r="2">
      <x v="282"/>
    </i>
    <i r="2">
      <x v="283"/>
    </i>
    <i>
      <x v="10"/>
      <x v="1"/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1">
      <x v="4"/>
      <x v="71"/>
    </i>
    <i r="2">
      <x v="72"/>
    </i>
    <i r="2">
      <x v="73"/>
    </i>
    <i r="2">
      <x v="74"/>
    </i>
    <i r="2">
      <x v="75"/>
    </i>
    <i r="2">
      <x v="76"/>
    </i>
    <i r="2">
      <x v="77"/>
    </i>
    <i r="2">
      <x v="78"/>
    </i>
    <i r="2">
      <x v="79"/>
    </i>
    <i r="2">
      <x v="80"/>
    </i>
    <i r="2">
      <x v="82"/>
    </i>
    <i r="2">
      <x v="83"/>
    </i>
    <i r="2">
      <x v="84"/>
    </i>
    <i r="2">
      <x v="85"/>
    </i>
    <i r="2">
      <x v="86"/>
    </i>
    <i r="2">
      <x v="96"/>
    </i>
    <i r="2">
      <x v="97"/>
    </i>
    <i r="2">
      <x v="98"/>
    </i>
    <i r="2">
      <x v="99"/>
    </i>
    <i r="2">
      <x v="100"/>
    </i>
    <i r="2">
      <x v="101"/>
    </i>
    <i r="2">
      <x v="102"/>
    </i>
    <i r="2">
      <x v="103"/>
    </i>
    <i r="2">
      <x v="104"/>
    </i>
    <i r="2">
      <x v="105"/>
    </i>
    <i r="2">
      <x v="106"/>
    </i>
    <i r="2">
      <x v="107"/>
    </i>
    <i r="2">
      <x v="108"/>
    </i>
    <i r="2">
      <x v="109"/>
    </i>
    <i r="2">
      <x v="111"/>
    </i>
    <i r="2">
      <x v="112"/>
    </i>
    <i r="2">
      <x v="113"/>
    </i>
    <i r="2">
      <x v="114"/>
    </i>
    <i r="2">
      <x v="115"/>
    </i>
    <i r="2">
      <x v="116"/>
    </i>
    <i r="2">
      <x v="117"/>
    </i>
    <i r="2">
      <x v="118"/>
    </i>
    <i r="2">
      <x v="119"/>
    </i>
    <i r="2">
      <x v="120"/>
    </i>
    <i r="2">
      <x v="121"/>
    </i>
    <i r="2">
      <x v="122"/>
    </i>
    <i r="2">
      <x v="123"/>
    </i>
    <i r="2">
      <x v="124"/>
    </i>
    <i r="2">
      <x v="125"/>
    </i>
    <i r="2">
      <x v="126"/>
    </i>
    <i r="2">
      <x v="127"/>
    </i>
    <i r="2">
      <x v="128"/>
    </i>
    <i r="2">
      <x v="130"/>
    </i>
    <i r="2">
      <x v="131"/>
    </i>
    <i r="2">
      <x v="132"/>
    </i>
    <i r="2">
      <x v="133"/>
    </i>
    <i r="2">
      <x v="135"/>
    </i>
    <i r="2">
      <x v="136"/>
    </i>
    <i r="2">
      <x v="137"/>
    </i>
    <i r="2">
      <x v="138"/>
    </i>
    <i r="2">
      <x v="139"/>
    </i>
    <i r="2">
      <x v="140"/>
    </i>
    <i r="2">
      <x v="141"/>
    </i>
    <i r="2">
      <x v="142"/>
    </i>
    <i r="2">
      <x v="143"/>
    </i>
    <i r="2">
      <x v="144"/>
    </i>
    <i r="2">
      <x v="145"/>
    </i>
    <i r="2">
      <x v="146"/>
    </i>
    <i r="2">
      <x v="147"/>
    </i>
    <i r="2">
      <x v="148"/>
    </i>
    <i r="2">
      <x v="149"/>
    </i>
    <i r="2">
      <x v="150"/>
    </i>
    <i r="2">
      <x v="151"/>
    </i>
    <i r="2">
      <x v="152"/>
    </i>
    <i r="2">
      <x v="153"/>
    </i>
    <i r="2">
      <x v="154"/>
    </i>
    <i r="2">
      <x v="155"/>
    </i>
    <i r="2">
      <x v="156"/>
    </i>
    <i r="2">
      <x v="157"/>
    </i>
    <i r="2">
      <x v="158"/>
    </i>
    <i r="2">
      <x v="159"/>
    </i>
    <i r="2">
      <x v="160"/>
    </i>
    <i r="2">
      <x v="170"/>
    </i>
    <i r="2">
      <x v="171"/>
    </i>
    <i r="2">
      <x v="172"/>
    </i>
    <i r="2">
      <x v="173"/>
    </i>
    <i r="2">
      <x v="174"/>
    </i>
    <i r="2">
      <x v="175"/>
    </i>
    <i r="2">
      <x v="176"/>
    </i>
    <i r="2">
      <x v="177"/>
    </i>
    <i r="2">
      <x v="178"/>
    </i>
    <i r="2">
      <x v="199"/>
    </i>
    <i r="2">
      <x v="200"/>
    </i>
    <i r="2">
      <x v="201"/>
    </i>
    <i r="2">
      <x v="202"/>
    </i>
    <i r="2">
      <x v="203"/>
    </i>
    <i>
      <x v="11"/>
      <x v="1"/>
      <x v="2"/>
    </i>
    <i r="2">
      <x v="63"/>
    </i>
    <i r="1">
      <x v="4"/>
      <x v="81"/>
    </i>
    <i r="2">
      <x v="110"/>
    </i>
    <i r="2">
      <x v="261"/>
    </i>
    <i r="2">
      <x v="262"/>
    </i>
    <i r="2">
      <x v="263"/>
    </i>
    <i r="2">
      <x v="264"/>
    </i>
    <i r="2">
      <x v="265"/>
    </i>
    <i r="2">
      <x v="266"/>
    </i>
    <i r="2">
      <x v="267"/>
    </i>
    <i r="2">
      <x v="268"/>
    </i>
    <i>
      <x v="12"/>
      <x v="1"/>
      <x v="5"/>
    </i>
    <i r="2">
      <x v="6"/>
    </i>
    <i r="2">
      <x v="29"/>
    </i>
    <i r="2">
      <x v="30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62"/>
    </i>
    <i r="2">
      <x v="64"/>
    </i>
    <i r="2">
      <x v="65"/>
    </i>
    <i r="1">
      <x v="4"/>
      <x v="69"/>
    </i>
    <i r="2">
      <x v="70"/>
    </i>
    <i r="2">
      <x v="134"/>
    </i>
    <i r="2">
      <x v="226"/>
    </i>
    <i r="2">
      <x v="227"/>
    </i>
    <i r="2">
      <x v="228"/>
    </i>
    <i r="2">
      <x v="229"/>
    </i>
    <i r="2">
      <x v="230"/>
    </i>
    <i r="2">
      <x v="231"/>
    </i>
    <i r="2">
      <x v="232"/>
    </i>
    <i r="2">
      <x v="233"/>
    </i>
    <i r="2">
      <x v="234"/>
    </i>
    <i r="2">
      <x v="235"/>
    </i>
    <i r="2">
      <x v="236"/>
    </i>
    <i r="2">
      <x v="237"/>
    </i>
    <i r="2">
      <x v="238"/>
    </i>
    <i r="2">
      <x v="239"/>
    </i>
    <i r="2">
      <x v="240"/>
    </i>
    <i r="2">
      <x v="241"/>
    </i>
    <i r="2">
      <x v="242"/>
    </i>
    <i r="2">
      <x v="243"/>
    </i>
    <i r="2">
      <x v="244"/>
    </i>
    <i r="2">
      <x v="245"/>
    </i>
    <i r="2">
      <x v="246"/>
    </i>
    <i r="2">
      <x v="247"/>
    </i>
    <i r="2">
      <x v="248"/>
    </i>
    <i r="2">
      <x v="342"/>
    </i>
    <i r="2">
      <x v="343"/>
    </i>
    <i>
      <x v="13"/>
      <x v="4"/>
      <x v="222"/>
    </i>
    <i>
      <x v="14"/>
      <x v="4"/>
      <x v="197"/>
    </i>
    <i r="2">
      <x v="198"/>
    </i>
    <i>
      <x v="15"/>
      <x v="4"/>
      <x v="330"/>
    </i>
    <i r="2">
      <x v="331"/>
    </i>
    <i r="2">
      <x v="332"/>
    </i>
    <i>
      <x v="16"/>
      <x v="4"/>
      <x v="308"/>
    </i>
    <i r="2">
      <x v="309"/>
    </i>
    <i>
      <x v="17"/>
      <x v="4"/>
      <x v="306"/>
    </i>
    <i r="2">
      <x v="307"/>
    </i>
    <i>
      <x v="18"/>
      <x v="3"/>
      <x v="272"/>
    </i>
    <i r="1">
      <x v="4"/>
      <x v="273"/>
    </i>
    <i r="2">
      <x v="274"/>
    </i>
    <i r="2">
      <x v="275"/>
    </i>
    <i r="2">
      <x v="276"/>
    </i>
    <i r="2">
      <x v="277"/>
    </i>
    <i r="2">
      <x v="278"/>
    </i>
    <i>
      <x v="19"/>
      <x v="4"/>
      <x v="287"/>
    </i>
    <i r="2">
      <x v="288"/>
    </i>
    <i r="2">
      <x v="289"/>
    </i>
    <i r="2">
      <x v="290"/>
    </i>
    <i r="2">
      <x v="291"/>
    </i>
    <i r="2">
      <x v="292"/>
    </i>
    <i r="2">
      <x v="293"/>
    </i>
    <i r="2">
      <x v="294"/>
    </i>
    <i r="2">
      <x v="295"/>
    </i>
    <i r="2">
      <x v="296"/>
    </i>
    <i r="2">
      <x v="297"/>
    </i>
    <i r="2">
      <x v="298"/>
    </i>
    <i r="2">
      <x v="299"/>
    </i>
    <i r="2">
      <x v="300"/>
    </i>
    <i>
      <x v="20"/>
      <x v="4"/>
      <x v="352"/>
    </i>
    <i r="2">
      <x v="353"/>
    </i>
    <i r="2">
      <x v="354"/>
    </i>
    <i r="2">
      <x v="355"/>
    </i>
    <i>
      <x v="21"/>
      <x/>
      <x v="207"/>
    </i>
    <i r="1">
      <x v="2"/>
      <x v="161"/>
    </i>
    <i r="1">
      <x v="4"/>
      <x v="269"/>
    </i>
    <i r="2">
      <x v="270"/>
    </i>
    <i>
      <x v="22"/>
      <x v="4"/>
      <x v="87"/>
    </i>
    <i r="2">
      <x v="88"/>
    </i>
    <i r="2">
      <x v="89"/>
    </i>
    <i r="2">
      <x v="90"/>
    </i>
    <i r="2">
      <x v="91"/>
    </i>
    <i r="2">
      <x v="92"/>
    </i>
    <i r="2">
      <x v="93"/>
    </i>
    <i r="2">
      <x v="94"/>
    </i>
    <i r="2">
      <x v="95"/>
    </i>
    <i r="2">
      <x v="209"/>
    </i>
    <i>
      <x v="23"/>
      <x v="4"/>
      <x v="208"/>
    </i>
    <i r="2">
      <x v="212"/>
    </i>
    <i r="2">
      <x v="213"/>
    </i>
    <i>
      <x v="24"/>
      <x v="1"/>
      <x v="47"/>
    </i>
    <i>
      <x v="25"/>
      <x/>
      <x v="350"/>
    </i>
    <i r="1">
      <x v="4"/>
      <x v="249"/>
    </i>
    <i r="2">
      <x v="250"/>
    </i>
    <i r="2">
      <x v="251"/>
    </i>
    <i r="2">
      <x v="252"/>
    </i>
    <i r="2">
      <x v="253"/>
    </i>
    <i r="2">
      <x v="254"/>
    </i>
    <i r="2">
      <x v="255"/>
    </i>
    <i r="2">
      <x v="256"/>
    </i>
    <i r="2">
      <x v="257"/>
    </i>
    <i r="2">
      <x v="258"/>
    </i>
    <i r="2">
      <x v="259"/>
    </i>
    <i r="2">
      <x v="260"/>
    </i>
    <i>
      <x v="26"/>
      <x/>
      <x v="351"/>
    </i>
    <i>
      <x v="27"/>
      <x/>
      <x v="179"/>
    </i>
    <i r="2">
      <x v="180"/>
    </i>
    <i r="2">
      <x v="181"/>
    </i>
    <i>
      <x v="28"/>
      <x v="1"/>
      <x v="66"/>
    </i>
    <i r="2">
      <x v="67"/>
    </i>
    <i r="2">
      <x v="68"/>
    </i>
    <i r="1">
      <x v="4"/>
      <x v="129"/>
    </i>
    <i r="2">
      <x v="338"/>
    </i>
    <i t="grand">
      <x/>
    </i>
  </rowItems>
  <colFields count="1">
    <field x="1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5">
    <pageField fld="10" hier="-1"/>
    <pageField fld="6" hier="-1"/>
    <pageField fld="12" hier="-1"/>
    <pageField fld="4" hier="-1"/>
    <pageField fld="14" hier="-1"/>
  </pageFields>
  <dataFields count="1">
    <dataField name="Sum of netsaleshkd" fld="19" baseField="3" baseItem="185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8:P375"/>
  <sheetViews>
    <sheetView tabSelected="1" workbookViewId="0">
      <selection activeCell="L23" sqref="L23"/>
    </sheetView>
  </sheetViews>
  <sheetFormatPr defaultRowHeight="15" x14ac:dyDescent="0.25"/>
  <cols>
    <col min="1" max="1" width="25.42578125" bestFit="1" customWidth="1"/>
    <col min="2" max="2" width="11.42578125" bestFit="1" customWidth="1"/>
    <col min="3" max="3" width="21" bestFit="1" customWidth="1"/>
    <col min="4" max="4" width="9" bestFit="1" customWidth="1"/>
    <col min="5" max="5" width="9" customWidth="1"/>
    <col min="6" max="15" width="9" bestFit="1" customWidth="1"/>
    <col min="16" max="17" width="11.28515625" bestFit="1" customWidth="1"/>
  </cols>
  <sheetData>
    <row r="8" spans="1:16" x14ac:dyDescent="0.25">
      <c r="A8" s="3" t="s">
        <v>5</v>
      </c>
      <c r="B8" t="s">
        <v>401</v>
      </c>
    </row>
    <row r="9" spans="1:16" x14ac:dyDescent="0.25">
      <c r="A9" s="3" t="s">
        <v>3</v>
      </c>
      <c r="B9" t="s">
        <v>401</v>
      </c>
    </row>
    <row r="10" spans="1:16" x14ac:dyDescent="0.25">
      <c r="A10" s="3" t="s">
        <v>7</v>
      </c>
      <c r="B10" t="s">
        <v>401</v>
      </c>
    </row>
    <row r="11" spans="1:16" x14ac:dyDescent="0.25">
      <c r="A11" s="3" t="s">
        <v>2</v>
      </c>
      <c r="B11" t="s">
        <v>401</v>
      </c>
    </row>
    <row r="12" spans="1:16" x14ac:dyDescent="0.25">
      <c r="A12" s="3" t="s">
        <v>8</v>
      </c>
      <c r="B12" t="s">
        <v>401</v>
      </c>
    </row>
    <row r="14" spans="1:16" x14ac:dyDescent="0.25">
      <c r="A14" s="3" t="s">
        <v>404</v>
      </c>
      <c r="D14" s="3" t="s">
        <v>6</v>
      </c>
    </row>
    <row r="15" spans="1:16" x14ac:dyDescent="0.25">
      <c r="A15" s="3" t="s">
        <v>4</v>
      </c>
      <c r="B15" s="3" t="s">
        <v>0</v>
      </c>
      <c r="C15" s="3" t="s">
        <v>1</v>
      </c>
      <c r="D15" s="4">
        <v>43070</v>
      </c>
      <c r="E15" s="4">
        <v>43101</v>
      </c>
      <c r="F15" s="4">
        <v>43132</v>
      </c>
      <c r="G15" s="4">
        <v>43160</v>
      </c>
      <c r="H15" s="4">
        <v>43191</v>
      </c>
      <c r="I15" s="4">
        <v>43221</v>
      </c>
      <c r="J15" s="4">
        <v>43252</v>
      </c>
      <c r="K15" s="4">
        <v>43282</v>
      </c>
      <c r="L15" s="4">
        <v>43313</v>
      </c>
      <c r="M15" s="4">
        <v>43344</v>
      </c>
      <c r="N15" s="4">
        <v>43374</v>
      </c>
      <c r="O15" s="4">
        <v>43405</v>
      </c>
      <c r="P15" s="4" t="s">
        <v>402</v>
      </c>
    </row>
    <row r="16" spans="1:16" x14ac:dyDescent="0.25">
      <c r="A16" t="s">
        <v>187</v>
      </c>
      <c r="B16" t="s">
        <v>290</v>
      </c>
      <c r="C16" t="s">
        <v>325</v>
      </c>
      <c r="D16" s="5">
        <v>53</v>
      </c>
      <c r="E16" s="5">
        <v>47</v>
      </c>
      <c r="F16" s="5">
        <v>47</v>
      </c>
      <c r="G16" s="5">
        <v>45</v>
      </c>
      <c r="H16" s="5">
        <v>55</v>
      </c>
      <c r="I16" s="5">
        <v>75</v>
      </c>
      <c r="J16" s="5">
        <v>62</v>
      </c>
      <c r="K16" s="5">
        <v>62</v>
      </c>
      <c r="L16" s="5">
        <v>77</v>
      </c>
      <c r="M16" s="5">
        <v>65</v>
      </c>
      <c r="N16" s="5">
        <v>71</v>
      </c>
      <c r="O16" s="5">
        <v>74</v>
      </c>
      <c r="P16" s="5">
        <v>733</v>
      </c>
    </row>
    <row r="17" spans="2:16" x14ac:dyDescent="0.25">
      <c r="C17" t="s">
        <v>326</v>
      </c>
      <c r="D17" s="5">
        <v>29</v>
      </c>
      <c r="E17" s="5">
        <v>33</v>
      </c>
      <c r="F17" s="5">
        <v>23</v>
      </c>
      <c r="G17" s="5">
        <v>25</v>
      </c>
      <c r="H17" s="5">
        <v>20</v>
      </c>
      <c r="I17" s="5">
        <v>35</v>
      </c>
      <c r="J17" s="5">
        <v>35</v>
      </c>
      <c r="K17" s="5">
        <v>34</v>
      </c>
      <c r="L17" s="5">
        <v>32</v>
      </c>
      <c r="M17" s="5">
        <v>31</v>
      </c>
      <c r="N17" s="5">
        <v>28</v>
      </c>
      <c r="O17" s="5">
        <v>36</v>
      </c>
      <c r="P17" s="5">
        <v>361</v>
      </c>
    </row>
    <row r="18" spans="2:16" x14ac:dyDescent="0.25">
      <c r="C18" t="s">
        <v>327</v>
      </c>
      <c r="D18" s="5">
        <v>43</v>
      </c>
      <c r="E18" s="5">
        <v>47</v>
      </c>
      <c r="F18" s="5">
        <v>44</v>
      </c>
      <c r="G18" s="5">
        <v>36</v>
      </c>
      <c r="H18" s="5">
        <v>43</v>
      </c>
      <c r="I18" s="5">
        <v>50</v>
      </c>
      <c r="J18" s="5">
        <v>51</v>
      </c>
      <c r="K18" s="5">
        <v>50</v>
      </c>
      <c r="L18" s="5">
        <v>47</v>
      </c>
      <c r="M18" s="5">
        <v>49</v>
      </c>
      <c r="N18" s="5">
        <v>41</v>
      </c>
      <c r="O18" s="5">
        <v>56</v>
      </c>
      <c r="P18" s="5">
        <v>557</v>
      </c>
    </row>
    <row r="19" spans="2:16" x14ac:dyDescent="0.25">
      <c r="B19" t="s">
        <v>61</v>
      </c>
      <c r="C19" t="s">
        <v>293</v>
      </c>
      <c r="D19" s="5">
        <v>30</v>
      </c>
      <c r="E19" s="5">
        <v>1200</v>
      </c>
      <c r="F19" s="5">
        <v>30</v>
      </c>
      <c r="G19" s="5">
        <v>5</v>
      </c>
      <c r="H19" s="5"/>
      <c r="I19" s="5"/>
      <c r="J19" s="5"/>
      <c r="K19" s="5"/>
      <c r="L19" s="5"/>
      <c r="M19" s="5"/>
      <c r="N19" s="5"/>
      <c r="O19" s="5"/>
      <c r="P19" s="5">
        <v>1265</v>
      </c>
    </row>
    <row r="20" spans="2:16" x14ac:dyDescent="0.25">
      <c r="C20" t="s">
        <v>186</v>
      </c>
      <c r="D20" s="5">
        <v>135</v>
      </c>
      <c r="E20" s="5">
        <v>318</v>
      </c>
      <c r="F20" s="5">
        <v>215</v>
      </c>
      <c r="G20" s="5">
        <v>195</v>
      </c>
      <c r="H20" s="5">
        <v>180</v>
      </c>
      <c r="I20" s="5">
        <v>250</v>
      </c>
      <c r="J20" s="5">
        <v>152</v>
      </c>
      <c r="K20" s="5">
        <v>150</v>
      </c>
      <c r="L20" s="5">
        <v>150</v>
      </c>
      <c r="M20" s="5">
        <v>146</v>
      </c>
      <c r="N20" s="5">
        <v>135</v>
      </c>
      <c r="O20" s="5">
        <v>147</v>
      </c>
      <c r="P20" s="5">
        <v>2173</v>
      </c>
    </row>
    <row r="21" spans="2:16" x14ac:dyDescent="0.25">
      <c r="C21" t="s">
        <v>188</v>
      </c>
      <c r="D21" s="5">
        <v>297</v>
      </c>
      <c r="E21" s="5">
        <v>260</v>
      </c>
      <c r="F21" s="5">
        <v>230</v>
      </c>
      <c r="G21" s="5">
        <v>207</v>
      </c>
      <c r="H21" s="5">
        <v>298</v>
      </c>
      <c r="I21" s="5">
        <v>290</v>
      </c>
      <c r="J21" s="5">
        <v>344</v>
      </c>
      <c r="K21" s="5">
        <v>335</v>
      </c>
      <c r="L21" s="5">
        <v>361</v>
      </c>
      <c r="M21" s="5">
        <v>300</v>
      </c>
      <c r="N21" s="5">
        <v>232</v>
      </c>
      <c r="O21" s="5">
        <v>274</v>
      </c>
      <c r="P21" s="5">
        <v>3428</v>
      </c>
    </row>
    <row r="22" spans="2:16" x14ac:dyDescent="0.25">
      <c r="C22" t="s">
        <v>399</v>
      </c>
      <c r="D22" s="5"/>
      <c r="E22" s="5"/>
      <c r="F22" s="5"/>
      <c r="G22" s="5"/>
      <c r="H22" s="5"/>
      <c r="I22" s="5"/>
      <c r="J22" s="5">
        <v>94</v>
      </c>
      <c r="K22" s="5">
        <v>90</v>
      </c>
      <c r="L22" s="5">
        <v>100</v>
      </c>
      <c r="M22" s="5">
        <v>100</v>
      </c>
      <c r="N22" s="5">
        <v>108</v>
      </c>
      <c r="O22" s="5">
        <v>115</v>
      </c>
      <c r="P22" s="5">
        <v>607</v>
      </c>
    </row>
    <row r="23" spans="2:16" x14ac:dyDescent="0.25">
      <c r="C23" t="s">
        <v>332</v>
      </c>
      <c r="D23" s="5">
        <v>300</v>
      </c>
      <c r="E23" s="5">
        <v>290</v>
      </c>
      <c r="F23" s="5">
        <v>260</v>
      </c>
      <c r="G23" s="5">
        <v>280</v>
      </c>
      <c r="H23" s="5">
        <v>270</v>
      </c>
      <c r="I23" s="5">
        <v>250</v>
      </c>
      <c r="J23" s="5">
        <v>285</v>
      </c>
      <c r="K23" s="5">
        <v>284</v>
      </c>
      <c r="L23" s="5">
        <v>302</v>
      </c>
      <c r="M23" s="5">
        <v>300</v>
      </c>
      <c r="N23" s="5">
        <v>324</v>
      </c>
      <c r="O23" s="5">
        <v>363</v>
      </c>
      <c r="P23" s="5">
        <v>3508</v>
      </c>
    </row>
    <row r="24" spans="2:16" x14ac:dyDescent="0.25">
      <c r="C24" t="s">
        <v>189</v>
      </c>
      <c r="D24" s="5">
        <v>423</v>
      </c>
      <c r="E24" s="5">
        <v>535</v>
      </c>
      <c r="F24" s="5">
        <v>273</v>
      </c>
      <c r="G24" s="5">
        <v>325</v>
      </c>
      <c r="H24" s="5">
        <v>386</v>
      </c>
      <c r="I24" s="5">
        <v>515</v>
      </c>
      <c r="J24" s="5">
        <v>198</v>
      </c>
      <c r="K24" s="5">
        <v>198</v>
      </c>
      <c r="L24" s="5">
        <v>125</v>
      </c>
      <c r="M24" s="5">
        <v>288</v>
      </c>
      <c r="N24" s="5">
        <v>376</v>
      </c>
      <c r="O24" s="5">
        <v>400</v>
      </c>
      <c r="P24" s="5">
        <v>4042</v>
      </c>
    </row>
    <row r="25" spans="2:16" x14ac:dyDescent="0.25">
      <c r="C25" t="s">
        <v>366</v>
      </c>
      <c r="D25" s="5">
        <v>80</v>
      </c>
      <c r="E25" s="5">
        <v>144</v>
      </c>
      <c r="F25" s="5">
        <v>100</v>
      </c>
      <c r="G25" s="5">
        <v>100</v>
      </c>
      <c r="H25" s="5">
        <v>144</v>
      </c>
      <c r="I25" s="5">
        <v>100</v>
      </c>
      <c r="J25" s="5">
        <v>95</v>
      </c>
      <c r="K25" s="5">
        <v>80</v>
      </c>
      <c r="L25" s="5">
        <v>80</v>
      </c>
      <c r="M25" s="5">
        <v>80</v>
      </c>
      <c r="N25" s="5">
        <v>102</v>
      </c>
      <c r="O25" s="5">
        <v>116</v>
      </c>
      <c r="P25" s="5">
        <v>1221</v>
      </c>
    </row>
    <row r="26" spans="2:16" x14ac:dyDescent="0.25">
      <c r="C26" t="s">
        <v>262</v>
      </c>
      <c r="D26" s="5">
        <v>158</v>
      </c>
      <c r="E26" s="5">
        <v>150</v>
      </c>
      <c r="F26" s="5">
        <v>150</v>
      </c>
      <c r="G26" s="5">
        <v>148</v>
      </c>
      <c r="H26" s="5">
        <v>270</v>
      </c>
      <c r="I26" s="5">
        <v>364</v>
      </c>
      <c r="J26" s="5">
        <v>121</v>
      </c>
      <c r="K26" s="5">
        <v>119</v>
      </c>
      <c r="L26" s="5">
        <v>80</v>
      </c>
      <c r="M26" s="5">
        <v>100</v>
      </c>
      <c r="N26" s="5">
        <v>130</v>
      </c>
      <c r="O26" s="5">
        <v>258</v>
      </c>
      <c r="P26" s="5">
        <v>2048</v>
      </c>
    </row>
    <row r="27" spans="2:16" x14ac:dyDescent="0.25">
      <c r="C27" t="s">
        <v>333</v>
      </c>
      <c r="D27" s="5">
        <v>300</v>
      </c>
      <c r="E27" s="5">
        <v>300</v>
      </c>
      <c r="F27" s="5">
        <v>260</v>
      </c>
      <c r="G27" s="5">
        <v>270</v>
      </c>
      <c r="H27" s="5">
        <v>270</v>
      </c>
      <c r="I27" s="5">
        <v>280</v>
      </c>
      <c r="J27" s="5">
        <v>285</v>
      </c>
      <c r="K27" s="5">
        <v>285</v>
      </c>
      <c r="L27" s="5">
        <v>330</v>
      </c>
      <c r="M27" s="5">
        <v>300</v>
      </c>
      <c r="N27" s="5">
        <v>324</v>
      </c>
      <c r="O27" s="5">
        <v>363</v>
      </c>
      <c r="P27" s="5">
        <v>3567</v>
      </c>
    </row>
    <row r="28" spans="2:16" x14ac:dyDescent="0.25">
      <c r="C28" t="s">
        <v>244</v>
      </c>
      <c r="D28" s="5">
        <v>206</v>
      </c>
      <c r="E28" s="5">
        <v>222</v>
      </c>
      <c r="F28" s="5">
        <v>176</v>
      </c>
      <c r="G28" s="5">
        <v>220</v>
      </c>
      <c r="H28" s="5">
        <v>228</v>
      </c>
      <c r="I28" s="5">
        <v>245</v>
      </c>
      <c r="J28" s="5">
        <v>188</v>
      </c>
      <c r="K28" s="5">
        <v>180</v>
      </c>
      <c r="L28" s="5">
        <v>184</v>
      </c>
      <c r="M28" s="5">
        <v>196</v>
      </c>
      <c r="N28" s="5">
        <v>177</v>
      </c>
      <c r="O28" s="5">
        <v>236</v>
      </c>
      <c r="P28" s="5">
        <v>2458</v>
      </c>
    </row>
    <row r="29" spans="2:16" x14ac:dyDescent="0.25">
      <c r="C29" t="s">
        <v>367</v>
      </c>
      <c r="D29" s="5">
        <v>144</v>
      </c>
      <c r="E29" s="5">
        <v>150</v>
      </c>
      <c r="F29" s="5">
        <v>72</v>
      </c>
      <c r="G29" s="5">
        <v>144</v>
      </c>
      <c r="H29" s="5">
        <v>144</v>
      </c>
      <c r="I29" s="5">
        <v>144</v>
      </c>
      <c r="J29" s="5">
        <v>117</v>
      </c>
      <c r="K29" s="5">
        <v>100</v>
      </c>
      <c r="L29" s="5">
        <v>90</v>
      </c>
      <c r="M29" s="5">
        <v>120</v>
      </c>
      <c r="N29" s="5">
        <v>120</v>
      </c>
      <c r="O29" s="5">
        <v>168</v>
      </c>
      <c r="P29" s="5">
        <v>1513</v>
      </c>
    </row>
    <row r="30" spans="2:16" x14ac:dyDescent="0.25">
      <c r="C30" t="s">
        <v>387</v>
      </c>
      <c r="D30" s="5"/>
      <c r="E30" s="5"/>
      <c r="F30" s="5"/>
      <c r="G30" s="5"/>
      <c r="H30" s="5"/>
      <c r="I30" s="5">
        <v>5</v>
      </c>
      <c r="J30" s="5"/>
      <c r="K30" s="5"/>
      <c r="L30" s="5"/>
      <c r="M30" s="5"/>
      <c r="N30" s="5"/>
      <c r="O30" s="5"/>
      <c r="P30" s="5">
        <v>5</v>
      </c>
    </row>
    <row r="31" spans="2:16" x14ac:dyDescent="0.25">
      <c r="C31" t="s">
        <v>190</v>
      </c>
      <c r="D31" s="5">
        <v>282</v>
      </c>
      <c r="E31" s="5">
        <v>210</v>
      </c>
      <c r="F31" s="5">
        <v>154</v>
      </c>
      <c r="G31" s="5">
        <v>162</v>
      </c>
      <c r="H31" s="5">
        <v>197</v>
      </c>
      <c r="I31" s="5">
        <v>281</v>
      </c>
      <c r="J31" s="5">
        <v>190</v>
      </c>
      <c r="K31" s="5">
        <v>177</v>
      </c>
      <c r="L31" s="5">
        <v>170</v>
      </c>
      <c r="M31" s="5">
        <v>158</v>
      </c>
      <c r="N31" s="5">
        <v>214</v>
      </c>
      <c r="O31" s="5">
        <v>241</v>
      </c>
      <c r="P31" s="5">
        <v>2436</v>
      </c>
    </row>
    <row r="32" spans="2:16" x14ac:dyDescent="0.25">
      <c r="C32" t="s">
        <v>263</v>
      </c>
      <c r="D32" s="5">
        <v>190</v>
      </c>
      <c r="E32" s="5">
        <v>194</v>
      </c>
      <c r="F32" s="5">
        <v>150</v>
      </c>
      <c r="G32" s="5">
        <v>155</v>
      </c>
      <c r="H32" s="5">
        <v>155</v>
      </c>
      <c r="I32" s="5">
        <v>181</v>
      </c>
      <c r="J32" s="5">
        <v>128</v>
      </c>
      <c r="K32" s="5">
        <v>128</v>
      </c>
      <c r="L32" s="5">
        <v>100</v>
      </c>
      <c r="M32" s="5">
        <v>125</v>
      </c>
      <c r="N32" s="5">
        <v>137</v>
      </c>
      <c r="O32" s="5">
        <v>223</v>
      </c>
      <c r="P32" s="5">
        <v>1866</v>
      </c>
    </row>
    <row r="33" spans="1:16" x14ac:dyDescent="0.25">
      <c r="C33" t="s">
        <v>191</v>
      </c>
      <c r="D33" s="5">
        <v>198</v>
      </c>
      <c r="E33" s="5">
        <v>181</v>
      </c>
      <c r="F33" s="5">
        <v>163</v>
      </c>
      <c r="G33" s="5">
        <v>141</v>
      </c>
      <c r="H33" s="5">
        <v>154</v>
      </c>
      <c r="I33" s="5">
        <v>163</v>
      </c>
      <c r="J33" s="5">
        <v>170</v>
      </c>
      <c r="K33" s="5">
        <v>150</v>
      </c>
      <c r="L33" s="5">
        <v>180</v>
      </c>
      <c r="M33" s="5">
        <v>131</v>
      </c>
      <c r="N33" s="5">
        <v>150</v>
      </c>
      <c r="O33" s="5">
        <v>177</v>
      </c>
      <c r="P33" s="5">
        <v>1958</v>
      </c>
    </row>
    <row r="34" spans="1:16" x14ac:dyDescent="0.25">
      <c r="A34" t="s">
        <v>335</v>
      </c>
      <c r="B34" t="s">
        <v>61</v>
      </c>
      <c r="C34" t="s">
        <v>388</v>
      </c>
      <c r="D34" s="5"/>
      <c r="E34" s="5"/>
      <c r="F34" s="5"/>
      <c r="G34" s="5"/>
      <c r="H34" s="5"/>
      <c r="I34" s="5">
        <v>3</v>
      </c>
      <c r="J34" s="5"/>
      <c r="K34" s="5"/>
      <c r="L34" s="5"/>
      <c r="M34" s="5"/>
      <c r="N34" s="5"/>
      <c r="O34" s="5"/>
      <c r="P34" s="5">
        <v>3</v>
      </c>
    </row>
    <row r="35" spans="1:16" x14ac:dyDescent="0.25">
      <c r="C35" t="s">
        <v>334</v>
      </c>
      <c r="D35" s="5">
        <v>20</v>
      </c>
      <c r="E35" s="5">
        <v>22</v>
      </c>
      <c r="F35" s="5">
        <v>15</v>
      </c>
      <c r="G35" s="5">
        <v>16</v>
      </c>
      <c r="H35" s="5">
        <v>14</v>
      </c>
      <c r="I35" s="5">
        <v>53</v>
      </c>
      <c r="J35" s="5">
        <v>25</v>
      </c>
      <c r="K35" s="5">
        <v>25</v>
      </c>
      <c r="L35" s="5">
        <v>20</v>
      </c>
      <c r="M35" s="5">
        <v>15</v>
      </c>
      <c r="N35" s="5">
        <v>18</v>
      </c>
      <c r="O35" s="5">
        <v>20</v>
      </c>
      <c r="P35" s="5">
        <v>263</v>
      </c>
    </row>
    <row r="36" spans="1:16" x14ac:dyDescent="0.25">
      <c r="C36" t="s">
        <v>336</v>
      </c>
      <c r="D36" s="5">
        <v>9</v>
      </c>
      <c r="E36" s="5">
        <v>8</v>
      </c>
      <c r="F36" s="5">
        <v>7</v>
      </c>
      <c r="G36" s="5">
        <v>8</v>
      </c>
      <c r="H36" s="5">
        <v>12</v>
      </c>
      <c r="I36" s="5">
        <v>20</v>
      </c>
      <c r="J36" s="5">
        <v>10</v>
      </c>
      <c r="K36" s="5">
        <v>12</v>
      </c>
      <c r="L36" s="5">
        <v>12</v>
      </c>
      <c r="M36" s="5">
        <v>11</v>
      </c>
      <c r="N36" s="5">
        <v>10</v>
      </c>
      <c r="O36" s="5">
        <v>12</v>
      </c>
      <c r="P36" s="5">
        <v>131</v>
      </c>
    </row>
    <row r="37" spans="1:16" x14ac:dyDescent="0.25">
      <c r="A37" t="s">
        <v>181</v>
      </c>
      <c r="B37" t="s">
        <v>61</v>
      </c>
      <c r="C37" t="s">
        <v>180</v>
      </c>
      <c r="D37" s="5">
        <v>182</v>
      </c>
      <c r="E37" s="5">
        <v>170</v>
      </c>
      <c r="F37" s="5">
        <v>170</v>
      </c>
      <c r="G37" s="5">
        <v>144</v>
      </c>
      <c r="H37" s="5">
        <v>155</v>
      </c>
      <c r="I37" s="5">
        <v>220</v>
      </c>
      <c r="J37" s="5">
        <v>175</v>
      </c>
      <c r="K37" s="5">
        <v>177</v>
      </c>
      <c r="L37" s="5">
        <v>180</v>
      </c>
      <c r="M37" s="5">
        <v>160</v>
      </c>
      <c r="N37" s="5">
        <v>165</v>
      </c>
      <c r="O37" s="5">
        <v>187</v>
      </c>
      <c r="P37" s="5">
        <v>2085</v>
      </c>
    </row>
    <row r="38" spans="1:16" x14ac:dyDescent="0.25">
      <c r="C38" t="s">
        <v>374</v>
      </c>
      <c r="D38" s="5"/>
      <c r="E38" s="5"/>
      <c r="F38" s="5"/>
      <c r="G38" s="5"/>
      <c r="H38" s="5"/>
      <c r="I38" s="5">
        <v>5</v>
      </c>
      <c r="J38" s="5"/>
      <c r="K38" s="5"/>
      <c r="L38" s="5"/>
      <c r="M38" s="5"/>
      <c r="N38" s="5"/>
      <c r="O38" s="5"/>
      <c r="P38" s="5">
        <v>5</v>
      </c>
    </row>
    <row r="39" spans="1:16" x14ac:dyDescent="0.25">
      <c r="C39" t="s">
        <v>203</v>
      </c>
      <c r="D39" s="5">
        <v>99</v>
      </c>
      <c r="E39" s="5">
        <v>82</v>
      </c>
      <c r="F39" s="5">
        <v>74</v>
      </c>
      <c r="G39" s="5">
        <v>62</v>
      </c>
      <c r="H39" s="5">
        <v>84</v>
      </c>
      <c r="I39" s="5">
        <v>123</v>
      </c>
      <c r="J39" s="5">
        <v>81</v>
      </c>
      <c r="K39" s="5">
        <v>81</v>
      </c>
      <c r="L39" s="5">
        <v>83</v>
      </c>
      <c r="M39" s="5">
        <v>77</v>
      </c>
      <c r="N39" s="5">
        <v>65</v>
      </c>
      <c r="O39" s="5">
        <v>84</v>
      </c>
      <c r="P39" s="5">
        <v>995</v>
      </c>
    </row>
    <row r="40" spans="1:16" x14ac:dyDescent="0.25">
      <c r="C40" t="s">
        <v>204</v>
      </c>
      <c r="D40" s="5">
        <v>62</v>
      </c>
      <c r="E40" s="5">
        <v>65</v>
      </c>
      <c r="F40" s="5">
        <v>69</v>
      </c>
      <c r="G40" s="5">
        <v>76</v>
      </c>
      <c r="H40" s="5">
        <v>44</v>
      </c>
      <c r="I40" s="5">
        <v>103</v>
      </c>
      <c r="J40" s="5"/>
      <c r="K40" s="5"/>
      <c r="L40" s="5"/>
      <c r="M40" s="5"/>
      <c r="N40" s="5"/>
      <c r="O40" s="5"/>
      <c r="P40" s="5">
        <v>419</v>
      </c>
    </row>
    <row r="41" spans="1:16" x14ac:dyDescent="0.25">
      <c r="C41" t="s">
        <v>213</v>
      </c>
      <c r="D41" s="5">
        <v>459</v>
      </c>
      <c r="E41" s="5">
        <v>406</v>
      </c>
      <c r="F41" s="5">
        <v>352</v>
      </c>
      <c r="G41" s="5">
        <v>287</v>
      </c>
      <c r="H41" s="5">
        <v>315</v>
      </c>
      <c r="I41" s="5">
        <v>567</v>
      </c>
      <c r="J41" s="5">
        <v>480</v>
      </c>
      <c r="K41" s="5">
        <v>430</v>
      </c>
      <c r="L41" s="5">
        <v>460</v>
      </c>
      <c r="M41" s="5">
        <v>500</v>
      </c>
      <c r="N41" s="5">
        <v>530</v>
      </c>
      <c r="O41" s="5">
        <v>746</v>
      </c>
      <c r="P41" s="5">
        <v>5532</v>
      </c>
    </row>
    <row r="42" spans="1:16" x14ac:dyDescent="0.25">
      <c r="A42" t="s">
        <v>199</v>
      </c>
      <c r="B42" t="s">
        <v>61</v>
      </c>
      <c r="C42" t="s">
        <v>294</v>
      </c>
      <c r="D42" s="5">
        <v>172</v>
      </c>
      <c r="E42" s="5">
        <v>160</v>
      </c>
      <c r="F42" s="5">
        <v>125</v>
      </c>
      <c r="G42" s="5">
        <v>98</v>
      </c>
      <c r="H42" s="5">
        <v>90</v>
      </c>
      <c r="I42" s="5">
        <v>100</v>
      </c>
      <c r="J42" s="5">
        <v>155</v>
      </c>
      <c r="K42" s="5">
        <v>153</v>
      </c>
      <c r="L42" s="5">
        <v>166</v>
      </c>
      <c r="M42" s="5">
        <v>178</v>
      </c>
      <c r="N42" s="5">
        <v>165</v>
      </c>
      <c r="O42" s="5">
        <v>190</v>
      </c>
      <c r="P42" s="5">
        <v>1752</v>
      </c>
    </row>
    <row r="43" spans="1:16" x14ac:dyDescent="0.25">
      <c r="C43" t="s">
        <v>295</v>
      </c>
      <c r="D43" s="5">
        <v>138</v>
      </c>
      <c r="E43" s="5">
        <v>120</v>
      </c>
      <c r="F43" s="5">
        <v>113</v>
      </c>
      <c r="G43" s="5">
        <v>78</v>
      </c>
      <c r="H43" s="5">
        <v>100</v>
      </c>
      <c r="I43" s="5">
        <v>129</v>
      </c>
      <c r="J43" s="5">
        <v>106</v>
      </c>
      <c r="K43" s="5">
        <v>105</v>
      </c>
      <c r="L43" s="5">
        <v>139</v>
      </c>
      <c r="M43" s="5">
        <v>122</v>
      </c>
      <c r="N43" s="5">
        <v>100</v>
      </c>
      <c r="O43" s="5">
        <v>140</v>
      </c>
      <c r="P43" s="5">
        <v>1390</v>
      </c>
    </row>
    <row r="44" spans="1:16" x14ac:dyDescent="0.25">
      <c r="C44" t="s">
        <v>198</v>
      </c>
      <c r="D44" s="5">
        <v>539</v>
      </c>
      <c r="E44" s="5">
        <v>372</v>
      </c>
      <c r="F44" s="5">
        <v>295</v>
      </c>
      <c r="G44" s="5">
        <v>324</v>
      </c>
      <c r="H44" s="5">
        <v>346</v>
      </c>
      <c r="I44" s="5">
        <v>361</v>
      </c>
      <c r="J44" s="5">
        <v>406</v>
      </c>
      <c r="K44" s="5">
        <v>404</v>
      </c>
      <c r="L44" s="5">
        <v>467</v>
      </c>
      <c r="M44" s="5">
        <v>517</v>
      </c>
      <c r="N44" s="5">
        <v>450</v>
      </c>
      <c r="O44" s="5">
        <v>400</v>
      </c>
      <c r="P44" s="5">
        <v>4881</v>
      </c>
    </row>
    <row r="45" spans="1:16" x14ac:dyDescent="0.25">
      <c r="C45" t="s">
        <v>247</v>
      </c>
      <c r="D45" s="5">
        <v>300</v>
      </c>
      <c r="E45" s="5">
        <v>292</v>
      </c>
      <c r="F45" s="5">
        <v>273</v>
      </c>
      <c r="G45" s="5">
        <v>274</v>
      </c>
      <c r="H45" s="5">
        <v>243</v>
      </c>
      <c r="I45" s="5">
        <v>254</v>
      </c>
      <c r="J45" s="5">
        <v>260</v>
      </c>
      <c r="K45" s="5">
        <v>258</v>
      </c>
      <c r="L45" s="5">
        <v>342</v>
      </c>
      <c r="M45" s="5">
        <v>302</v>
      </c>
      <c r="N45" s="5">
        <v>270</v>
      </c>
      <c r="O45" s="5">
        <v>330</v>
      </c>
      <c r="P45" s="5">
        <v>3398</v>
      </c>
    </row>
    <row r="46" spans="1:16" x14ac:dyDescent="0.25">
      <c r="C46" t="s">
        <v>200</v>
      </c>
      <c r="D46" s="5">
        <v>381</v>
      </c>
      <c r="E46" s="5">
        <v>324</v>
      </c>
      <c r="F46" s="5">
        <v>288</v>
      </c>
      <c r="G46" s="5">
        <v>273</v>
      </c>
      <c r="H46" s="5">
        <v>330</v>
      </c>
      <c r="I46" s="5">
        <v>315</v>
      </c>
      <c r="J46" s="5">
        <v>345</v>
      </c>
      <c r="K46" s="5">
        <v>343</v>
      </c>
      <c r="L46" s="5">
        <v>349</v>
      </c>
      <c r="M46" s="5">
        <v>379</v>
      </c>
      <c r="N46" s="5">
        <v>360</v>
      </c>
      <c r="O46" s="5">
        <v>325</v>
      </c>
      <c r="P46" s="5">
        <v>4012</v>
      </c>
    </row>
    <row r="47" spans="1:16" x14ac:dyDescent="0.25">
      <c r="C47" t="s">
        <v>201</v>
      </c>
      <c r="D47" s="5">
        <v>478</v>
      </c>
      <c r="E47" s="5">
        <v>390</v>
      </c>
      <c r="F47" s="5">
        <v>278</v>
      </c>
      <c r="G47" s="5">
        <v>388</v>
      </c>
      <c r="H47" s="5">
        <v>409</v>
      </c>
      <c r="I47" s="5">
        <v>353</v>
      </c>
      <c r="J47" s="5">
        <v>405</v>
      </c>
      <c r="K47" s="5">
        <v>403</v>
      </c>
      <c r="L47" s="5">
        <v>444</v>
      </c>
      <c r="M47" s="5">
        <v>402</v>
      </c>
      <c r="N47" s="5">
        <v>600</v>
      </c>
      <c r="O47" s="5">
        <v>615</v>
      </c>
      <c r="P47" s="5">
        <v>5165</v>
      </c>
    </row>
    <row r="48" spans="1:16" x14ac:dyDescent="0.25">
      <c r="C48" t="s">
        <v>202</v>
      </c>
      <c r="D48" s="5">
        <v>740</v>
      </c>
      <c r="E48" s="5">
        <v>700</v>
      </c>
      <c r="F48" s="5">
        <v>588</v>
      </c>
      <c r="G48" s="5">
        <v>711</v>
      </c>
      <c r="H48" s="5">
        <v>715</v>
      </c>
      <c r="I48" s="5">
        <v>685</v>
      </c>
      <c r="J48" s="5">
        <v>643</v>
      </c>
      <c r="K48" s="5">
        <v>640</v>
      </c>
      <c r="L48" s="5">
        <v>705</v>
      </c>
      <c r="M48" s="5">
        <v>726</v>
      </c>
      <c r="N48" s="5">
        <v>900</v>
      </c>
      <c r="O48" s="5">
        <v>1300</v>
      </c>
      <c r="P48" s="5">
        <v>9053</v>
      </c>
    </row>
    <row r="49" spans="1:16" x14ac:dyDescent="0.25">
      <c r="C49" t="s">
        <v>296</v>
      </c>
      <c r="D49" s="5">
        <v>141</v>
      </c>
      <c r="E49" s="5">
        <v>110</v>
      </c>
      <c r="F49" s="5">
        <v>105</v>
      </c>
      <c r="G49" s="5">
        <v>108</v>
      </c>
      <c r="H49" s="5">
        <v>95</v>
      </c>
      <c r="I49" s="5">
        <v>129</v>
      </c>
      <c r="J49" s="5">
        <v>121</v>
      </c>
      <c r="K49" s="5">
        <v>120</v>
      </c>
      <c r="L49" s="5">
        <v>128</v>
      </c>
      <c r="M49" s="5">
        <v>122</v>
      </c>
      <c r="N49" s="5">
        <v>140</v>
      </c>
      <c r="O49" s="5">
        <v>135</v>
      </c>
      <c r="P49" s="5">
        <v>1454</v>
      </c>
    </row>
    <row r="50" spans="1:16" x14ac:dyDescent="0.25">
      <c r="C50" t="s">
        <v>297</v>
      </c>
      <c r="D50" s="5">
        <v>210</v>
      </c>
      <c r="E50" s="5">
        <v>205</v>
      </c>
      <c r="F50" s="5">
        <v>158</v>
      </c>
      <c r="G50" s="5">
        <v>200</v>
      </c>
      <c r="H50" s="5">
        <v>190</v>
      </c>
      <c r="I50" s="5">
        <v>214</v>
      </c>
      <c r="J50" s="5">
        <v>193</v>
      </c>
      <c r="K50" s="5">
        <v>190</v>
      </c>
      <c r="L50" s="5">
        <v>225</v>
      </c>
      <c r="M50" s="5">
        <v>192</v>
      </c>
      <c r="N50" s="5">
        <v>240</v>
      </c>
      <c r="O50" s="5">
        <v>200</v>
      </c>
      <c r="P50" s="5">
        <v>2417</v>
      </c>
    </row>
    <row r="51" spans="1:16" x14ac:dyDescent="0.25">
      <c r="C51" t="s">
        <v>298</v>
      </c>
      <c r="D51" s="5">
        <v>114</v>
      </c>
      <c r="E51" s="5">
        <v>120</v>
      </c>
      <c r="F51" s="5">
        <v>105</v>
      </c>
      <c r="G51" s="5">
        <v>70</v>
      </c>
      <c r="H51" s="5">
        <v>110</v>
      </c>
      <c r="I51" s="5">
        <v>110</v>
      </c>
      <c r="J51" s="5">
        <v>113</v>
      </c>
      <c r="K51" s="5">
        <v>113</v>
      </c>
      <c r="L51" s="5">
        <v>122</v>
      </c>
      <c r="M51" s="5">
        <v>94</v>
      </c>
      <c r="N51" s="5">
        <v>100</v>
      </c>
      <c r="O51" s="5">
        <v>120</v>
      </c>
      <c r="P51" s="5">
        <v>1291</v>
      </c>
    </row>
    <row r="52" spans="1:16" x14ac:dyDescent="0.25">
      <c r="A52" t="s">
        <v>255</v>
      </c>
      <c r="B52" t="s">
        <v>61</v>
      </c>
      <c r="C52" t="s">
        <v>254</v>
      </c>
      <c r="D52" s="5"/>
      <c r="E52" s="5"/>
      <c r="F52" s="5"/>
      <c r="G52" s="5">
        <v>253</v>
      </c>
      <c r="H52" s="5">
        <v>615</v>
      </c>
      <c r="I52" s="5">
        <v>530</v>
      </c>
      <c r="J52" s="5">
        <v>245</v>
      </c>
      <c r="K52" s="5">
        <v>77</v>
      </c>
      <c r="L52" s="5"/>
      <c r="M52" s="5"/>
      <c r="N52" s="5"/>
      <c r="O52" s="5"/>
      <c r="P52" s="5">
        <v>1720</v>
      </c>
    </row>
    <row r="53" spans="1:16" x14ac:dyDescent="0.25">
      <c r="C53" t="s">
        <v>259</v>
      </c>
      <c r="D53" s="5"/>
      <c r="E53" s="5"/>
      <c r="F53" s="5"/>
      <c r="G53" s="5">
        <v>160</v>
      </c>
      <c r="H53" s="5">
        <v>372</v>
      </c>
      <c r="I53" s="5">
        <v>271</v>
      </c>
      <c r="J53" s="5">
        <v>200</v>
      </c>
      <c r="K53" s="5">
        <v>176</v>
      </c>
      <c r="L53" s="5"/>
      <c r="M53" s="5"/>
      <c r="N53" s="5"/>
      <c r="O53" s="5"/>
      <c r="P53" s="5">
        <v>1179</v>
      </c>
    </row>
    <row r="54" spans="1:16" x14ac:dyDescent="0.25">
      <c r="C54" t="s">
        <v>256</v>
      </c>
      <c r="D54" s="5"/>
      <c r="E54" s="5"/>
      <c r="F54" s="5"/>
      <c r="G54" s="5">
        <v>340</v>
      </c>
      <c r="H54" s="5">
        <v>670</v>
      </c>
      <c r="I54" s="5">
        <v>570</v>
      </c>
      <c r="J54" s="5">
        <v>440</v>
      </c>
      <c r="K54" s="5">
        <v>250</v>
      </c>
      <c r="L54" s="5">
        <v>50</v>
      </c>
      <c r="M54" s="5">
        <v>10</v>
      </c>
      <c r="N54" s="5"/>
      <c r="O54" s="5"/>
      <c r="P54" s="5">
        <v>2330</v>
      </c>
    </row>
    <row r="55" spans="1:16" x14ac:dyDescent="0.25">
      <c r="C55" t="s">
        <v>257</v>
      </c>
      <c r="D55" s="5"/>
      <c r="E55" s="5"/>
      <c r="F55" s="5"/>
      <c r="G55" s="5">
        <v>290</v>
      </c>
      <c r="H55" s="5">
        <v>735</v>
      </c>
      <c r="I55" s="5">
        <v>680</v>
      </c>
      <c r="J55" s="5">
        <v>350</v>
      </c>
      <c r="K55" s="5">
        <v>300</v>
      </c>
      <c r="L55" s="5">
        <v>150</v>
      </c>
      <c r="M55" s="5">
        <v>45</v>
      </c>
      <c r="N55" s="5"/>
      <c r="O55" s="5"/>
      <c r="P55" s="5">
        <v>2550</v>
      </c>
    </row>
    <row r="56" spans="1:16" x14ac:dyDescent="0.25">
      <c r="A56" t="s">
        <v>183</v>
      </c>
      <c r="B56" t="s">
        <v>61</v>
      </c>
      <c r="C56" t="s">
        <v>311</v>
      </c>
      <c r="D56" s="5"/>
      <c r="E56" s="5">
        <v>52</v>
      </c>
      <c r="F56" s="5">
        <v>100</v>
      </c>
      <c r="G56" s="5">
        <v>100</v>
      </c>
      <c r="H56" s="5">
        <v>20</v>
      </c>
      <c r="I56" s="5">
        <v>10</v>
      </c>
      <c r="J56" s="5">
        <v>20</v>
      </c>
      <c r="K56" s="5">
        <v>10</v>
      </c>
      <c r="L56" s="5"/>
      <c r="M56" s="5"/>
      <c r="N56" s="5"/>
      <c r="O56" s="5">
        <v>10</v>
      </c>
      <c r="P56" s="5">
        <v>322</v>
      </c>
    </row>
    <row r="57" spans="1:16" x14ac:dyDescent="0.25">
      <c r="C57" t="s">
        <v>182</v>
      </c>
      <c r="D57" s="5">
        <v>36</v>
      </c>
      <c r="E57" s="5">
        <v>254</v>
      </c>
      <c r="F57" s="5">
        <v>354</v>
      </c>
      <c r="G57" s="5">
        <v>333</v>
      </c>
      <c r="H57" s="5">
        <v>242</v>
      </c>
      <c r="I57" s="5">
        <v>115</v>
      </c>
      <c r="J57" s="5">
        <v>20</v>
      </c>
      <c r="K57" s="5">
        <v>40</v>
      </c>
      <c r="L57" s="5">
        <v>50</v>
      </c>
      <c r="M57" s="5">
        <v>50</v>
      </c>
      <c r="N57" s="5">
        <v>30</v>
      </c>
      <c r="O57" s="5">
        <v>80</v>
      </c>
      <c r="P57" s="5">
        <v>1604</v>
      </c>
    </row>
    <row r="58" spans="1:16" x14ac:dyDescent="0.25">
      <c r="C58" t="s">
        <v>184</v>
      </c>
      <c r="D58" s="5">
        <v>90</v>
      </c>
      <c r="E58" s="5">
        <v>446</v>
      </c>
      <c r="F58" s="5">
        <v>762</v>
      </c>
      <c r="G58" s="5">
        <v>856</v>
      </c>
      <c r="H58" s="5">
        <v>310</v>
      </c>
      <c r="I58" s="5">
        <v>205</v>
      </c>
      <c r="J58" s="5">
        <v>40</v>
      </c>
      <c r="K58" s="5">
        <v>80</v>
      </c>
      <c r="L58" s="5">
        <v>35</v>
      </c>
      <c r="M58" s="5">
        <v>50</v>
      </c>
      <c r="N58" s="5">
        <v>80</v>
      </c>
      <c r="O58" s="5">
        <v>110</v>
      </c>
      <c r="P58" s="5">
        <v>3064</v>
      </c>
    </row>
    <row r="59" spans="1:16" x14ac:dyDescent="0.25">
      <c r="C59" t="s">
        <v>185</v>
      </c>
      <c r="D59" s="5">
        <v>26</v>
      </c>
      <c r="E59" s="5">
        <v>232</v>
      </c>
      <c r="F59" s="5">
        <v>300</v>
      </c>
      <c r="G59" s="5">
        <v>280</v>
      </c>
      <c r="H59" s="5">
        <v>159</v>
      </c>
      <c r="I59" s="5">
        <v>70</v>
      </c>
      <c r="J59" s="5">
        <v>20</v>
      </c>
      <c r="K59" s="5">
        <v>40</v>
      </c>
      <c r="L59" s="5">
        <v>20</v>
      </c>
      <c r="M59" s="5">
        <v>20</v>
      </c>
      <c r="N59" s="5">
        <v>10</v>
      </c>
      <c r="O59" s="5">
        <v>50</v>
      </c>
      <c r="P59" s="5">
        <v>1227</v>
      </c>
    </row>
    <row r="60" spans="1:16" x14ac:dyDescent="0.25">
      <c r="C60" t="s">
        <v>216</v>
      </c>
      <c r="D60" s="5">
        <v>227</v>
      </c>
      <c r="E60" s="5">
        <v>232</v>
      </c>
      <c r="F60" s="5">
        <v>217</v>
      </c>
      <c r="G60" s="5">
        <v>241</v>
      </c>
      <c r="H60" s="5">
        <v>253</v>
      </c>
      <c r="I60" s="5">
        <v>235</v>
      </c>
      <c r="J60" s="5">
        <v>224</v>
      </c>
      <c r="K60" s="5">
        <v>230</v>
      </c>
      <c r="L60" s="5">
        <v>240</v>
      </c>
      <c r="M60" s="5">
        <v>230</v>
      </c>
      <c r="N60" s="5">
        <v>230</v>
      </c>
      <c r="O60" s="5">
        <v>240</v>
      </c>
      <c r="P60" s="5">
        <v>2799</v>
      </c>
    </row>
    <row r="61" spans="1:16" x14ac:dyDescent="0.25">
      <c r="C61" t="s">
        <v>301</v>
      </c>
      <c r="D61" s="5">
        <v>1</v>
      </c>
      <c r="E61" s="5"/>
      <c r="F61" s="5"/>
      <c r="G61" s="5"/>
      <c r="H61" s="5"/>
      <c r="I61" s="5">
        <v>1</v>
      </c>
      <c r="J61" s="5"/>
      <c r="K61" s="5"/>
      <c r="L61" s="5"/>
      <c r="M61" s="5"/>
      <c r="N61" s="5"/>
      <c r="O61" s="5"/>
      <c r="P61" s="5">
        <v>2</v>
      </c>
    </row>
    <row r="62" spans="1:16" x14ac:dyDescent="0.25">
      <c r="C62" t="s">
        <v>253</v>
      </c>
      <c r="D62" s="5">
        <v>99</v>
      </c>
      <c r="E62" s="5">
        <v>90</v>
      </c>
      <c r="F62" s="5">
        <v>105</v>
      </c>
      <c r="G62" s="5">
        <v>102</v>
      </c>
      <c r="H62" s="5">
        <v>121</v>
      </c>
      <c r="I62" s="5">
        <v>115</v>
      </c>
      <c r="J62" s="5">
        <v>117</v>
      </c>
      <c r="K62" s="5">
        <v>90</v>
      </c>
      <c r="L62" s="5">
        <v>120</v>
      </c>
      <c r="M62" s="5">
        <v>117</v>
      </c>
      <c r="N62" s="5">
        <v>120</v>
      </c>
      <c r="O62" s="5">
        <v>135</v>
      </c>
      <c r="P62" s="5">
        <v>1331</v>
      </c>
    </row>
    <row r="63" spans="1:16" x14ac:dyDescent="0.25">
      <c r="C63" t="s">
        <v>223</v>
      </c>
      <c r="D63" s="5">
        <v>1600</v>
      </c>
      <c r="E63" s="5">
        <v>360</v>
      </c>
      <c r="F63" s="5">
        <v>40</v>
      </c>
      <c r="G63" s="5">
        <v>5</v>
      </c>
      <c r="H63" s="5">
        <v>8</v>
      </c>
      <c r="I63" s="5">
        <v>3</v>
      </c>
      <c r="J63" s="5"/>
      <c r="K63" s="5"/>
      <c r="L63" s="5"/>
      <c r="M63" s="5"/>
      <c r="N63" s="5">
        <v>560</v>
      </c>
      <c r="O63" s="5">
        <v>1280</v>
      </c>
      <c r="P63" s="5">
        <v>3856</v>
      </c>
    </row>
    <row r="64" spans="1:16" x14ac:dyDescent="0.25">
      <c r="C64" t="s">
        <v>224</v>
      </c>
      <c r="D64" s="5">
        <v>217</v>
      </c>
      <c r="E64" s="5">
        <v>20</v>
      </c>
      <c r="F64" s="5">
        <v>10</v>
      </c>
      <c r="G64" s="5"/>
      <c r="H64" s="5"/>
      <c r="I64" s="5"/>
      <c r="J64" s="5"/>
      <c r="K64" s="5"/>
      <c r="L64" s="5"/>
      <c r="M64" s="5"/>
      <c r="N64" s="5">
        <v>200</v>
      </c>
      <c r="O64" s="5">
        <v>220</v>
      </c>
      <c r="P64" s="5">
        <v>667</v>
      </c>
    </row>
    <row r="65" spans="1:16" x14ac:dyDescent="0.25">
      <c r="C65" t="s">
        <v>302</v>
      </c>
      <c r="D65" s="5">
        <v>391</v>
      </c>
      <c r="E65" s="5"/>
      <c r="F65" s="5"/>
      <c r="G65" s="5"/>
      <c r="H65" s="5"/>
      <c r="I65" s="5"/>
      <c r="J65" s="5"/>
      <c r="K65" s="5"/>
      <c r="L65" s="5"/>
      <c r="M65" s="5"/>
      <c r="N65" s="5">
        <v>260</v>
      </c>
      <c r="O65" s="5">
        <v>380</v>
      </c>
      <c r="P65" s="5">
        <v>1031</v>
      </c>
    </row>
    <row r="66" spans="1:16" x14ac:dyDescent="0.25">
      <c r="C66" t="s">
        <v>225</v>
      </c>
      <c r="D66" s="5">
        <v>761</v>
      </c>
      <c r="E66" s="5">
        <v>30</v>
      </c>
      <c r="F66" s="5">
        <v>20</v>
      </c>
      <c r="G66" s="5">
        <v>3</v>
      </c>
      <c r="H66" s="5">
        <v>5</v>
      </c>
      <c r="I66" s="5">
        <v>3</v>
      </c>
      <c r="J66" s="5"/>
      <c r="K66" s="5"/>
      <c r="L66" s="5"/>
      <c r="M66" s="5"/>
      <c r="N66" s="5"/>
      <c r="O66" s="5"/>
      <c r="P66" s="5">
        <v>822</v>
      </c>
    </row>
    <row r="67" spans="1:16" x14ac:dyDescent="0.25">
      <c r="C67" t="s">
        <v>226</v>
      </c>
      <c r="D67" s="5">
        <v>1950</v>
      </c>
      <c r="E67" s="5">
        <v>640</v>
      </c>
      <c r="F67" s="5">
        <v>40</v>
      </c>
      <c r="G67" s="5">
        <v>3</v>
      </c>
      <c r="H67" s="5">
        <v>5</v>
      </c>
      <c r="I67" s="5">
        <v>3</v>
      </c>
      <c r="J67" s="5"/>
      <c r="K67" s="5"/>
      <c r="L67" s="5"/>
      <c r="M67" s="5"/>
      <c r="N67" s="5">
        <v>420</v>
      </c>
      <c r="O67" s="5">
        <v>1675</v>
      </c>
      <c r="P67" s="5">
        <v>4736</v>
      </c>
    </row>
    <row r="68" spans="1:16" x14ac:dyDescent="0.25">
      <c r="C68" t="s">
        <v>351</v>
      </c>
      <c r="D68" s="5">
        <v>72</v>
      </c>
      <c r="E68" s="5">
        <v>55</v>
      </c>
      <c r="F68" s="5">
        <v>70</v>
      </c>
      <c r="G68" s="5">
        <v>37</v>
      </c>
      <c r="H68" s="5">
        <v>96</v>
      </c>
      <c r="I68" s="5">
        <v>90</v>
      </c>
      <c r="J68" s="5">
        <v>84</v>
      </c>
      <c r="K68" s="5">
        <v>83</v>
      </c>
      <c r="L68" s="5">
        <v>104</v>
      </c>
      <c r="M68" s="5">
        <v>90</v>
      </c>
      <c r="N68" s="5">
        <v>80</v>
      </c>
      <c r="O68" s="5">
        <v>75</v>
      </c>
      <c r="P68" s="5">
        <v>936</v>
      </c>
    </row>
    <row r="69" spans="1:16" x14ac:dyDescent="0.25">
      <c r="C69" t="s">
        <v>352</v>
      </c>
      <c r="D69" s="5">
        <v>72</v>
      </c>
      <c r="E69" s="5">
        <v>55</v>
      </c>
      <c r="F69" s="5">
        <v>56</v>
      </c>
      <c r="G69" s="5">
        <v>47</v>
      </c>
      <c r="H69" s="5">
        <v>95</v>
      </c>
      <c r="I69" s="5">
        <v>85</v>
      </c>
      <c r="J69" s="5">
        <v>77</v>
      </c>
      <c r="K69" s="5">
        <v>77</v>
      </c>
      <c r="L69" s="5">
        <v>104</v>
      </c>
      <c r="M69" s="5">
        <v>80</v>
      </c>
      <c r="N69" s="5">
        <v>80</v>
      </c>
      <c r="O69" s="5">
        <v>75</v>
      </c>
      <c r="P69" s="5">
        <v>903</v>
      </c>
    </row>
    <row r="70" spans="1:16" x14ac:dyDescent="0.25">
      <c r="C70" t="s">
        <v>353</v>
      </c>
      <c r="D70" s="5">
        <v>62</v>
      </c>
      <c r="E70" s="5">
        <v>48</v>
      </c>
      <c r="F70" s="5">
        <v>46</v>
      </c>
      <c r="G70" s="5">
        <v>31</v>
      </c>
      <c r="H70" s="5">
        <v>76</v>
      </c>
      <c r="I70" s="5">
        <v>45</v>
      </c>
      <c r="J70" s="5">
        <v>65</v>
      </c>
      <c r="K70" s="5">
        <v>65</v>
      </c>
      <c r="L70" s="5">
        <v>103</v>
      </c>
      <c r="M70" s="5">
        <v>80</v>
      </c>
      <c r="N70" s="5">
        <v>60</v>
      </c>
      <c r="O70" s="5">
        <v>70</v>
      </c>
      <c r="P70" s="5">
        <v>751</v>
      </c>
    </row>
    <row r="71" spans="1:16" x14ac:dyDescent="0.25">
      <c r="C71" t="s">
        <v>354</v>
      </c>
      <c r="D71" s="5">
        <v>72</v>
      </c>
      <c r="E71" s="5">
        <v>45</v>
      </c>
      <c r="F71" s="5">
        <v>52</v>
      </c>
      <c r="G71" s="5">
        <v>41</v>
      </c>
      <c r="H71" s="5">
        <v>85</v>
      </c>
      <c r="I71" s="5">
        <v>80</v>
      </c>
      <c r="J71" s="5">
        <v>68</v>
      </c>
      <c r="K71" s="5">
        <v>67</v>
      </c>
      <c r="L71" s="5">
        <v>103</v>
      </c>
      <c r="M71" s="5">
        <v>80</v>
      </c>
      <c r="N71" s="5">
        <v>80</v>
      </c>
      <c r="O71" s="5">
        <v>75</v>
      </c>
      <c r="P71" s="5">
        <v>848</v>
      </c>
    </row>
    <row r="72" spans="1:16" x14ac:dyDescent="0.25">
      <c r="C72" t="s">
        <v>355</v>
      </c>
      <c r="D72" s="5">
        <v>72</v>
      </c>
      <c r="E72" s="5">
        <v>45</v>
      </c>
      <c r="F72" s="5">
        <v>52</v>
      </c>
      <c r="G72" s="5">
        <v>33</v>
      </c>
      <c r="H72" s="5">
        <v>85</v>
      </c>
      <c r="I72" s="5">
        <v>75</v>
      </c>
      <c r="J72" s="5">
        <v>70</v>
      </c>
      <c r="K72" s="5">
        <v>69</v>
      </c>
      <c r="L72" s="5">
        <v>80</v>
      </c>
      <c r="M72" s="5">
        <v>70</v>
      </c>
      <c r="N72" s="5">
        <v>80</v>
      </c>
      <c r="O72" s="5">
        <v>70</v>
      </c>
      <c r="P72" s="5">
        <v>801</v>
      </c>
    </row>
    <row r="73" spans="1:16" x14ac:dyDescent="0.25">
      <c r="C73" t="s">
        <v>356</v>
      </c>
      <c r="D73" s="5">
        <v>62</v>
      </c>
      <c r="E73" s="5">
        <v>43</v>
      </c>
      <c r="F73" s="5">
        <v>42</v>
      </c>
      <c r="G73" s="5">
        <v>32</v>
      </c>
      <c r="H73" s="5">
        <v>75</v>
      </c>
      <c r="I73" s="5">
        <v>45</v>
      </c>
      <c r="J73" s="5">
        <v>69</v>
      </c>
      <c r="K73" s="5">
        <v>69</v>
      </c>
      <c r="L73" s="5">
        <v>80</v>
      </c>
      <c r="M73" s="5">
        <v>70</v>
      </c>
      <c r="N73" s="5">
        <v>60</v>
      </c>
      <c r="O73" s="5">
        <v>70</v>
      </c>
      <c r="P73" s="5">
        <v>717</v>
      </c>
    </row>
    <row r="74" spans="1:16" x14ac:dyDescent="0.25">
      <c r="A74" t="s">
        <v>234</v>
      </c>
      <c r="B74" t="s">
        <v>61</v>
      </c>
      <c r="C74" t="s">
        <v>233</v>
      </c>
      <c r="D74" s="5">
        <v>107</v>
      </c>
      <c r="E74" s="5">
        <v>77</v>
      </c>
      <c r="F74" s="5">
        <v>75</v>
      </c>
      <c r="G74" s="5">
        <v>80</v>
      </c>
      <c r="H74" s="5">
        <v>80</v>
      </c>
      <c r="I74" s="5">
        <v>80</v>
      </c>
      <c r="J74" s="5">
        <v>107</v>
      </c>
      <c r="K74" s="5">
        <v>106</v>
      </c>
      <c r="L74" s="5">
        <v>100</v>
      </c>
      <c r="M74" s="5">
        <v>90</v>
      </c>
      <c r="N74" s="5">
        <v>75</v>
      </c>
      <c r="O74" s="5">
        <v>100</v>
      </c>
      <c r="P74" s="5">
        <v>1077</v>
      </c>
    </row>
    <row r="75" spans="1:16" x14ac:dyDescent="0.25">
      <c r="C75" t="s">
        <v>339</v>
      </c>
      <c r="D75" s="5">
        <v>64</v>
      </c>
      <c r="E75" s="5">
        <v>52</v>
      </c>
      <c r="F75" s="5">
        <v>57</v>
      </c>
      <c r="G75" s="5">
        <v>51</v>
      </c>
      <c r="H75" s="5">
        <v>37</v>
      </c>
      <c r="I75" s="5">
        <v>53</v>
      </c>
      <c r="J75" s="5"/>
      <c r="K75" s="5"/>
      <c r="L75" s="5"/>
      <c r="M75" s="5"/>
      <c r="N75" s="5"/>
      <c r="O75" s="5"/>
      <c r="P75" s="5">
        <v>314</v>
      </c>
    </row>
    <row r="76" spans="1:16" x14ac:dyDescent="0.25">
      <c r="C76" t="s">
        <v>303</v>
      </c>
      <c r="D76" s="5">
        <v>162</v>
      </c>
      <c r="E76" s="5">
        <v>80</v>
      </c>
      <c r="F76" s="5">
        <v>83</v>
      </c>
      <c r="G76" s="5">
        <v>104</v>
      </c>
      <c r="H76" s="5">
        <v>108</v>
      </c>
      <c r="I76" s="5">
        <v>154</v>
      </c>
      <c r="J76" s="5"/>
      <c r="K76" s="5"/>
      <c r="L76" s="5"/>
      <c r="M76" s="5"/>
      <c r="N76" s="5"/>
      <c r="O76" s="5"/>
      <c r="P76" s="5">
        <v>691</v>
      </c>
    </row>
    <row r="77" spans="1:16" x14ac:dyDescent="0.25">
      <c r="C77" t="s">
        <v>400</v>
      </c>
      <c r="D77" s="5"/>
      <c r="E77" s="5"/>
      <c r="F77" s="5"/>
      <c r="G77" s="5"/>
      <c r="H77" s="5"/>
      <c r="I77" s="5"/>
      <c r="J77" s="5">
        <v>160</v>
      </c>
      <c r="K77" s="5">
        <v>160</v>
      </c>
      <c r="L77" s="5">
        <v>150</v>
      </c>
      <c r="M77" s="5">
        <v>140</v>
      </c>
      <c r="N77" s="5">
        <v>150</v>
      </c>
      <c r="O77" s="5">
        <v>150</v>
      </c>
      <c r="P77" s="5">
        <v>910</v>
      </c>
    </row>
    <row r="78" spans="1:16" x14ac:dyDescent="0.25">
      <c r="C78" t="s">
        <v>340</v>
      </c>
      <c r="D78" s="5">
        <v>120</v>
      </c>
      <c r="E78" s="5">
        <v>120</v>
      </c>
      <c r="F78" s="5">
        <v>80</v>
      </c>
      <c r="G78" s="5">
        <v>110</v>
      </c>
      <c r="H78" s="5">
        <v>100</v>
      </c>
      <c r="I78" s="5">
        <v>120</v>
      </c>
      <c r="J78" s="5">
        <v>119</v>
      </c>
      <c r="K78" s="5">
        <v>119</v>
      </c>
      <c r="L78" s="5">
        <v>119</v>
      </c>
      <c r="M78" s="5">
        <v>120</v>
      </c>
      <c r="N78" s="5">
        <v>130</v>
      </c>
      <c r="O78" s="5">
        <v>120</v>
      </c>
      <c r="P78" s="5">
        <v>1377</v>
      </c>
    </row>
    <row r="79" spans="1:16" x14ac:dyDescent="0.25">
      <c r="C79" t="s">
        <v>322</v>
      </c>
      <c r="D79" s="5">
        <v>242</v>
      </c>
      <c r="E79" s="5">
        <v>256</v>
      </c>
      <c r="F79" s="5">
        <v>227</v>
      </c>
      <c r="G79" s="5">
        <v>238</v>
      </c>
      <c r="H79" s="5">
        <v>257</v>
      </c>
      <c r="I79" s="5">
        <v>292</v>
      </c>
      <c r="J79" s="5">
        <v>291</v>
      </c>
      <c r="K79" s="5">
        <v>289</v>
      </c>
      <c r="L79" s="5">
        <v>260</v>
      </c>
      <c r="M79" s="5">
        <v>270</v>
      </c>
      <c r="N79" s="5">
        <v>260</v>
      </c>
      <c r="O79" s="5">
        <v>300</v>
      </c>
      <c r="P79" s="5">
        <v>3182</v>
      </c>
    </row>
    <row r="80" spans="1:16" x14ac:dyDescent="0.25">
      <c r="C80" t="s">
        <v>341</v>
      </c>
      <c r="D80" s="5">
        <v>148</v>
      </c>
      <c r="E80" s="5">
        <v>152</v>
      </c>
      <c r="F80" s="5">
        <v>130</v>
      </c>
      <c r="G80" s="5">
        <v>178</v>
      </c>
      <c r="H80" s="5">
        <v>132</v>
      </c>
      <c r="I80" s="5">
        <v>121</v>
      </c>
      <c r="J80" s="5">
        <v>150</v>
      </c>
      <c r="K80" s="5">
        <v>150</v>
      </c>
      <c r="L80" s="5">
        <v>160</v>
      </c>
      <c r="M80" s="5">
        <v>100</v>
      </c>
      <c r="N80" s="5">
        <v>135</v>
      </c>
      <c r="O80" s="5">
        <v>150</v>
      </c>
      <c r="P80" s="5">
        <v>1706</v>
      </c>
    </row>
    <row r="81" spans="1:16" x14ac:dyDescent="0.25">
      <c r="C81" t="s">
        <v>342</v>
      </c>
      <c r="D81" s="5">
        <v>25</v>
      </c>
      <c r="E81" s="5">
        <v>25</v>
      </c>
      <c r="F81" s="5">
        <v>18</v>
      </c>
      <c r="G81" s="5">
        <v>20</v>
      </c>
      <c r="H81" s="5">
        <v>15</v>
      </c>
      <c r="I81" s="5">
        <v>15</v>
      </c>
      <c r="J81" s="5">
        <v>25</v>
      </c>
      <c r="K81" s="5">
        <v>25</v>
      </c>
      <c r="L81" s="5">
        <v>25</v>
      </c>
      <c r="M81" s="5">
        <v>25</v>
      </c>
      <c r="N81" s="5">
        <v>30</v>
      </c>
      <c r="O81" s="5">
        <v>30</v>
      </c>
      <c r="P81" s="5">
        <v>278</v>
      </c>
    </row>
    <row r="82" spans="1:16" x14ac:dyDescent="0.25">
      <c r="C82" t="s">
        <v>343</v>
      </c>
      <c r="D82" s="5">
        <v>31</v>
      </c>
      <c r="E82" s="5">
        <v>31</v>
      </c>
      <c r="F82" s="5">
        <v>19</v>
      </c>
      <c r="G82" s="5">
        <v>18</v>
      </c>
      <c r="H82" s="5">
        <v>16</v>
      </c>
      <c r="I82" s="5">
        <v>11</v>
      </c>
      <c r="J82" s="5"/>
      <c r="K82" s="5"/>
      <c r="L82" s="5"/>
      <c r="M82" s="5"/>
      <c r="N82" s="5"/>
      <c r="O82" s="5"/>
      <c r="P82" s="5">
        <v>126</v>
      </c>
    </row>
    <row r="83" spans="1:16" x14ac:dyDescent="0.25">
      <c r="C83" t="s">
        <v>344</v>
      </c>
      <c r="D83" s="5">
        <v>15</v>
      </c>
      <c r="E83" s="5">
        <v>12</v>
      </c>
      <c r="F83" s="5">
        <v>5</v>
      </c>
      <c r="G83" s="5">
        <v>2</v>
      </c>
      <c r="H83" s="5"/>
      <c r="I83" s="5"/>
      <c r="J83" s="5"/>
      <c r="K83" s="5"/>
      <c r="L83" s="5"/>
      <c r="M83" s="5"/>
      <c r="N83" s="5"/>
      <c r="O83" s="5"/>
      <c r="P83" s="5">
        <v>34</v>
      </c>
    </row>
    <row r="84" spans="1:16" x14ac:dyDescent="0.25">
      <c r="C84" t="s">
        <v>345</v>
      </c>
      <c r="D84" s="5">
        <v>35</v>
      </c>
      <c r="E84" s="5">
        <v>35</v>
      </c>
      <c r="F84" s="5">
        <v>27</v>
      </c>
      <c r="G84" s="5">
        <v>31</v>
      </c>
      <c r="H84" s="5">
        <v>30</v>
      </c>
      <c r="I84" s="5">
        <v>30</v>
      </c>
      <c r="J84" s="5">
        <v>50</v>
      </c>
      <c r="K84" s="5">
        <v>39</v>
      </c>
      <c r="L84" s="5">
        <v>65</v>
      </c>
      <c r="M84" s="5">
        <v>50</v>
      </c>
      <c r="N84" s="5">
        <v>50</v>
      </c>
      <c r="O84" s="5">
        <v>40</v>
      </c>
      <c r="P84" s="5">
        <v>482</v>
      </c>
    </row>
    <row r="85" spans="1:16" x14ac:dyDescent="0.25">
      <c r="C85" t="s">
        <v>371</v>
      </c>
      <c r="D85" s="5"/>
      <c r="E85" s="5">
        <v>4</v>
      </c>
      <c r="F85" s="5"/>
      <c r="G85" s="5">
        <v>20</v>
      </c>
      <c r="H85" s="5"/>
      <c r="I85" s="5"/>
      <c r="J85" s="5"/>
      <c r="K85" s="5"/>
      <c r="L85" s="5"/>
      <c r="M85" s="5"/>
      <c r="N85" s="5"/>
      <c r="O85" s="5"/>
      <c r="P85" s="5">
        <v>24</v>
      </c>
    </row>
    <row r="86" spans="1:16" x14ac:dyDescent="0.25">
      <c r="C86" t="s">
        <v>346</v>
      </c>
      <c r="D86" s="5">
        <v>35</v>
      </c>
      <c r="E86" s="5">
        <v>34</v>
      </c>
      <c r="F86" s="5">
        <v>36</v>
      </c>
      <c r="G86" s="5">
        <v>20</v>
      </c>
      <c r="H86" s="5">
        <v>30</v>
      </c>
      <c r="I86" s="5">
        <v>44</v>
      </c>
      <c r="J86" s="5">
        <v>60</v>
      </c>
      <c r="K86" s="5">
        <v>60</v>
      </c>
      <c r="L86" s="5">
        <v>60</v>
      </c>
      <c r="M86" s="5">
        <v>50</v>
      </c>
      <c r="N86" s="5">
        <v>40</v>
      </c>
      <c r="O86" s="5">
        <v>40</v>
      </c>
      <c r="P86" s="5">
        <v>509</v>
      </c>
    </row>
    <row r="87" spans="1:16" x14ac:dyDescent="0.25">
      <c r="C87" t="s">
        <v>347</v>
      </c>
      <c r="D87" s="5">
        <v>65</v>
      </c>
      <c r="E87" s="5">
        <v>43</v>
      </c>
      <c r="F87" s="5">
        <v>42</v>
      </c>
      <c r="G87" s="5">
        <v>36</v>
      </c>
      <c r="H87" s="5">
        <v>31</v>
      </c>
      <c r="I87" s="5">
        <v>25</v>
      </c>
      <c r="J87" s="5"/>
      <c r="K87" s="5"/>
      <c r="L87" s="5"/>
      <c r="M87" s="5"/>
      <c r="N87" s="5"/>
      <c r="O87" s="5"/>
      <c r="P87" s="5">
        <v>242</v>
      </c>
    </row>
    <row r="88" spans="1:16" x14ac:dyDescent="0.25">
      <c r="C88" t="s">
        <v>348</v>
      </c>
      <c r="D88" s="5">
        <v>26</v>
      </c>
      <c r="E88" s="5">
        <v>20</v>
      </c>
      <c r="F88" s="5">
        <v>15</v>
      </c>
      <c r="G88" s="5">
        <v>17</v>
      </c>
      <c r="H88" s="5">
        <v>14</v>
      </c>
      <c r="I88" s="5">
        <v>29</v>
      </c>
      <c r="J88" s="5">
        <v>31</v>
      </c>
      <c r="K88" s="5">
        <v>30</v>
      </c>
      <c r="L88" s="5">
        <v>30</v>
      </c>
      <c r="M88" s="5">
        <v>30</v>
      </c>
      <c r="N88" s="5">
        <v>30</v>
      </c>
      <c r="O88" s="5">
        <v>20</v>
      </c>
      <c r="P88" s="5">
        <v>292</v>
      </c>
    </row>
    <row r="89" spans="1:16" x14ac:dyDescent="0.25">
      <c r="A89" t="s">
        <v>309</v>
      </c>
      <c r="B89" t="s">
        <v>290</v>
      </c>
      <c r="C89" t="s">
        <v>308</v>
      </c>
      <c r="D89" s="5">
        <v>286</v>
      </c>
      <c r="E89" s="5">
        <v>215</v>
      </c>
      <c r="F89" s="5">
        <v>248</v>
      </c>
      <c r="G89" s="5">
        <v>300</v>
      </c>
      <c r="H89" s="5">
        <v>290</v>
      </c>
      <c r="I89" s="5">
        <v>180</v>
      </c>
      <c r="J89" s="5">
        <v>232</v>
      </c>
      <c r="K89" s="5">
        <v>234</v>
      </c>
      <c r="L89" s="5">
        <v>302</v>
      </c>
      <c r="M89" s="5">
        <v>300</v>
      </c>
      <c r="N89" s="5">
        <v>210</v>
      </c>
      <c r="O89" s="5">
        <v>300</v>
      </c>
      <c r="P89" s="5">
        <v>3097</v>
      </c>
    </row>
    <row r="90" spans="1:16" x14ac:dyDescent="0.25">
      <c r="C90" t="s">
        <v>328</v>
      </c>
      <c r="D90" s="5">
        <v>246</v>
      </c>
      <c r="E90" s="5">
        <v>222</v>
      </c>
      <c r="F90" s="5">
        <v>210</v>
      </c>
      <c r="G90" s="5">
        <v>250</v>
      </c>
      <c r="H90" s="5">
        <v>260</v>
      </c>
      <c r="I90" s="5">
        <v>185</v>
      </c>
      <c r="J90" s="5">
        <v>248</v>
      </c>
      <c r="K90" s="5">
        <v>249</v>
      </c>
      <c r="L90" s="5">
        <v>273</v>
      </c>
      <c r="M90" s="5">
        <v>280</v>
      </c>
      <c r="N90" s="5">
        <v>210</v>
      </c>
      <c r="O90" s="5">
        <v>260</v>
      </c>
      <c r="P90" s="5">
        <v>2893</v>
      </c>
    </row>
    <row r="91" spans="1:16" x14ac:dyDescent="0.25">
      <c r="C91" t="s">
        <v>310</v>
      </c>
      <c r="D91" s="5">
        <v>216</v>
      </c>
      <c r="E91" s="5">
        <v>207</v>
      </c>
      <c r="F91" s="5">
        <v>195</v>
      </c>
      <c r="G91" s="5">
        <v>300</v>
      </c>
      <c r="H91" s="5">
        <v>220</v>
      </c>
      <c r="I91" s="5">
        <v>160</v>
      </c>
      <c r="J91" s="5">
        <v>203</v>
      </c>
      <c r="K91" s="5">
        <v>203</v>
      </c>
      <c r="L91" s="5">
        <v>252</v>
      </c>
      <c r="M91" s="5">
        <v>230</v>
      </c>
      <c r="N91" s="5">
        <v>190</v>
      </c>
      <c r="O91" s="5">
        <v>230</v>
      </c>
      <c r="P91" s="5">
        <v>2606</v>
      </c>
    </row>
    <row r="92" spans="1:16" x14ac:dyDescent="0.25">
      <c r="C92" t="s">
        <v>329</v>
      </c>
      <c r="D92" s="5">
        <v>182</v>
      </c>
      <c r="E92" s="5">
        <v>150</v>
      </c>
      <c r="F92" s="5">
        <v>172</v>
      </c>
      <c r="G92" s="5">
        <v>210</v>
      </c>
      <c r="H92" s="5">
        <v>260</v>
      </c>
      <c r="I92" s="5">
        <v>310</v>
      </c>
      <c r="J92" s="5">
        <v>226</v>
      </c>
      <c r="K92" s="5">
        <v>224</v>
      </c>
      <c r="L92" s="5">
        <v>294</v>
      </c>
      <c r="M92" s="5">
        <v>208</v>
      </c>
      <c r="N92" s="5">
        <v>240</v>
      </c>
      <c r="O92" s="5">
        <v>180</v>
      </c>
      <c r="P92" s="5">
        <v>2656</v>
      </c>
    </row>
    <row r="93" spans="1:16" x14ac:dyDescent="0.25">
      <c r="C93" t="s">
        <v>330</v>
      </c>
      <c r="D93" s="5">
        <v>96</v>
      </c>
      <c r="E93" s="5">
        <v>70</v>
      </c>
      <c r="F93" s="5">
        <v>100</v>
      </c>
      <c r="G93" s="5">
        <v>60</v>
      </c>
      <c r="H93" s="5">
        <v>90</v>
      </c>
      <c r="I93" s="5">
        <v>90</v>
      </c>
      <c r="J93" s="5">
        <v>121</v>
      </c>
      <c r="K93" s="5">
        <v>120</v>
      </c>
      <c r="L93" s="5">
        <v>158</v>
      </c>
      <c r="M93" s="5">
        <v>156</v>
      </c>
      <c r="N93" s="5">
        <v>140</v>
      </c>
      <c r="O93" s="5">
        <v>150</v>
      </c>
      <c r="P93" s="5">
        <v>1351</v>
      </c>
    </row>
    <row r="94" spans="1:16" x14ac:dyDescent="0.25">
      <c r="B94" t="s">
        <v>61</v>
      </c>
      <c r="C94" t="s">
        <v>350</v>
      </c>
      <c r="D94" s="5">
        <v>4</v>
      </c>
      <c r="E94" s="5">
        <v>5</v>
      </c>
      <c r="F94" s="5">
        <v>3</v>
      </c>
      <c r="G94" s="5">
        <v>4</v>
      </c>
      <c r="H94" s="5">
        <v>1</v>
      </c>
      <c r="I94" s="5">
        <v>6</v>
      </c>
      <c r="J94" s="5"/>
      <c r="K94" s="5"/>
      <c r="L94" s="5"/>
      <c r="M94" s="5"/>
      <c r="N94" s="5"/>
      <c r="O94" s="5"/>
      <c r="P94" s="5">
        <v>23</v>
      </c>
    </row>
    <row r="95" spans="1:16" x14ac:dyDescent="0.25">
      <c r="C95" t="s">
        <v>359</v>
      </c>
      <c r="D95" s="5">
        <v>223</v>
      </c>
      <c r="E95" s="5">
        <v>140</v>
      </c>
      <c r="F95" s="5">
        <v>166</v>
      </c>
      <c r="G95" s="5">
        <v>92</v>
      </c>
      <c r="H95" s="5">
        <v>132</v>
      </c>
      <c r="I95" s="5">
        <v>195</v>
      </c>
      <c r="J95" s="5">
        <v>192</v>
      </c>
      <c r="K95" s="5">
        <v>191</v>
      </c>
      <c r="L95" s="5">
        <v>182</v>
      </c>
      <c r="M95" s="5">
        <v>170</v>
      </c>
      <c r="N95" s="5">
        <v>130</v>
      </c>
      <c r="O95" s="5">
        <v>155</v>
      </c>
      <c r="P95" s="5">
        <v>1968</v>
      </c>
    </row>
    <row r="96" spans="1:16" x14ac:dyDescent="0.25">
      <c r="A96" t="s">
        <v>246</v>
      </c>
      <c r="B96" t="s">
        <v>61</v>
      </c>
      <c r="C96" t="s">
        <v>304</v>
      </c>
      <c r="D96" s="5">
        <v>107</v>
      </c>
      <c r="E96" s="5">
        <v>80</v>
      </c>
      <c r="F96" s="5">
        <v>93</v>
      </c>
      <c r="G96" s="5">
        <v>77</v>
      </c>
      <c r="H96" s="5">
        <v>98</v>
      </c>
      <c r="I96" s="5">
        <v>67</v>
      </c>
      <c r="J96" s="5"/>
      <c r="K96" s="5"/>
      <c r="L96" s="5"/>
      <c r="M96" s="5"/>
      <c r="N96" s="5"/>
      <c r="O96" s="5"/>
      <c r="P96" s="5">
        <v>522</v>
      </c>
    </row>
    <row r="97" spans="1:16" x14ac:dyDescent="0.25">
      <c r="C97" t="s">
        <v>274</v>
      </c>
      <c r="D97" s="5">
        <v>16</v>
      </c>
      <c r="E97" s="5">
        <v>7</v>
      </c>
      <c r="F97" s="5">
        <v>3</v>
      </c>
      <c r="G97" s="5">
        <v>3</v>
      </c>
      <c r="H97" s="5">
        <v>6</v>
      </c>
      <c r="I97" s="5">
        <v>6</v>
      </c>
      <c r="J97" s="5"/>
      <c r="K97" s="5"/>
      <c r="L97" s="5"/>
      <c r="M97" s="5"/>
      <c r="N97" s="5"/>
      <c r="O97" s="5"/>
      <c r="P97" s="5">
        <v>41</v>
      </c>
    </row>
    <row r="98" spans="1:16" x14ac:dyDescent="0.25">
      <c r="C98" t="s">
        <v>275</v>
      </c>
      <c r="D98" s="5">
        <v>26</v>
      </c>
      <c r="E98" s="5">
        <v>11</v>
      </c>
      <c r="F98" s="5">
        <v>31</v>
      </c>
      <c r="G98" s="5">
        <v>17</v>
      </c>
      <c r="H98" s="5">
        <v>3</v>
      </c>
      <c r="I98" s="5">
        <v>29</v>
      </c>
      <c r="J98" s="5"/>
      <c r="K98" s="5"/>
      <c r="L98" s="5"/>
      <c r="M98" s="5"/>
      <c r="N98" s="5"/>
      <c r="O98" s="5"/>
      <c r="P98" s="5">
        <v>117</v>
      </c>
    </row>
    <row r="99" spans="1:16" x14ac:dyDescent="0.25">
      <c r="C99" t="s">
        <v>245</v>
      </c>
      <c r="D99" s="5">
        <v>135</v>
      </c>
      <c r="E99" s="5">
        <v>153</v>
      </c>
      <c r="F99" s="5">
        <v>142</v>
      </c>
      <c r="G99" s="5">
        <v>139</v>
      </c>
      <c r="H99" s="5">
        <v>149</v>
      </c>
      <c r="I99" s="5">
        <v>197</v>
      </c>
      <c r="J99" s="5">
        <v>100</v>
      </c>
      <c r="K99" s="5">
        <v>100</v>
      </c>
      <c r="L99" s="5">
        <v>120</v>
      </c>
      <c r="M99" s="5">
        <v>120</v>
      </c>
      <c r="N99" s="5">
        <v>100</v>
      </c>
      <c r="O99" s="5">
        <v>120</v>
      </c>
      <c r="P99" s="5">
        <v>1575</v>
      </c>
    </row>
    <row r="100" spans="1:16" x14ac:dyDescent="0.25">
      <c r="C100" t="s">
        <v>349</v>
      </c>
      <c r="D100" s="5">
        <v>30</v>
      </c>
      <c r="E100" s="5">
        <v>35</v>
      </c>
      <c r="F100" s="5">
        <v>30</v>
      </c>
      <c r="G100" s="5">
        <v>40</v>
      </c>
      <c r="H100" s="5">
        <v>35</v>
      </c>
      <c r="I100" s="5">
        <v>35</v>
      </c>
      <c r="J100" s="5">
        <v>60</v>
      </c>
      <c r="K100" s="5">
        <v>60</v>
      </c>
      <c r="L100" s="5">
        <v>80</v>
      </c>
      <c r="M100" s="5">
        <v>80</v>
      </c>
      <c r="N100" s="5">
        <v>60</v>
      </c>
      <c r="O100" s="5">
        <v>60</v>
      </c>
      <c r="P100" s="5">
        <v>605</v>
      </c>
    </row>
    <row r="101" spans="1:16" x14ac:dyDescent="0.25">
      <c r="A101" t="s">
        <v>11</v>
      </c>
      <c r="B101" t="s">
        <v>9</v>
      </c>
      <c r="C101" t="s">
        <v>10</v>
      </c>
      <c r="D101" s="5">
        <v>15</v>
      </c>
      <c r="E101" s="5">
        <v>12</v>
      </c>
      <c r="F101" s="5">
        <v>7</v>
      </c>
      <c r="G101" s="5">
        <v>12</v>
      </c>
      <c r="H101" s="5">
        <v>13</v>
      </c>
      <c r="I101" s="5">
        <v>15</v>
      </c>
      <c r="J101" s="5">
        <v>13</v>
      </c>
      <c r="K101" s="5">
        <v>20</v>
      </c>
      <c r="L101" s="5">
        <v>13</v>
      </c>
      <c r="M101" s="5">
        <v>13</v>
      </c>
      <c r="N101" s="5">
        <v>25</v>
      </c>
      <c r="O101" s="5">
        <v>25</v>
      </c>
      <c r="P101" s="5">
        <v>183</v>
      </c>
    </row>
    <row r="102" spans="1:16" x14ac:dyDescent="0.25">
      <c r="C102" t="s">
        <v>12</v>
      </c>
      <c r="D102" s="5">
        <v>19</v>
      </c>
      <c r="E102" s="5">
        <v>12</v>
      </c>
      <c r="F102" s="5">
        <v>9</v>
      </c>
      <c r="G102" s="5">
        <v>12</v>
      </c>
      <c r="H102" s="5">
        <v>15</v>
      </c>
      <c r="I102" s="5">
        <v>8</v>
      </c>
      <c r="J102" s="5">
        <v>15</v>
      </c>
      <c r="K102" s="5">
        <v>30</v>
      </c>
      <c r="L102" s="5">
        <v>15</v>
      </c>
      <c r="M102" s="5">
        <v>15</v>
      </c>
      <c r="N102" s="5">
        <v>30</v>
      </c>
      <c r="O102" s="5">
        <v>30</v>
      </c>
      <c r="P102" s="5">
        <v>210</v>
      </c>
    </row>
    <row r="103" spans="1:16" x14ac:dyDescent="0.25">
      <c r="C103" t="s">
        <v>240</v>
      </c>
      <c r="D103" s="5">
        <v>5</v>
      </c>
      <c r="E103" s="5">
        <v>1</v>
      </c>
      <c r="F103" s="5"/>
      <c r="G103" s="5"/>
      <c r="H103" s="5">
        <v>1</v>
      </c>
      <c r="I103" s="5">
        <v>2</v>
      </c>
      <c r="J103" s="5"/>
      <c r="K103" s="5"/>
      <c r="L103" s="5"/>
      <c r="M103" s="5"/>
      <c r="N103" s="5"/>
      <c r="O103" s="5"/>
      <c r="P103" s="5">
        <v>9</v>
      </c>
    </row>
    <row r="104" spans="1:16" x14ac:dyDescent="0.25">
      <c r="C104" t="s">
        <v>164</v>
      </c>
      <c r="D104" s="5">
        <v>2</v>
      </c>
      <c r="E104" s="5">
        <v>1</v>
      </c>
      <c r="F104" s="5"/>
      <c r="G104" s="5"/>
      <c r="H104" s="5">
        <v>1</v>
      </c>
      <c r="I104" s="5">
        <v>1</v>
      </c>
      <c r="J104" s="5"/>
      <c r="K104" s="5"/>
      <c r="L104" s="5"/>
      <c r="M104" s="5"/>
      <c r="N104" s="5"/>
      <c r="O104" s="5"/>
      <c r="P104" s="5">
        <v>5</v>
      </c>
    </row>
    <row r="105" spans="1:16" x14ac:dyDescent="0.25">
      <c r="C105" t="s">
        <v>17</v>
      </c>
      <c r="D105" s="5">
        <v>46</v>
      </c>
      <c r="E105" s="5">
        <v>46</v>
      </c>
      <c r="F105" s="5">
        <v>54</v>
      </c>
      <c r="G105" s="5">
        <v>45</v>
      </c>
      <c r="H105" s="5">
        <v>55</v>
      </c>
      <c r="I105" s="5">
        <v>50</v>
      </c>
      <c r="J105" s="5">
        <v>53</v>
      </c>
      <c r="K105" s="5">
        <v>82</v>
      </c>
      <c r="L105" s="5">
        <v>30</v>
      </c>
      <c r="M105" s="5">
        <v>39</v>
      </c>
      <c r="N105" s="5">
        <v>80</v>
      </c>
      <c r="O105" s="5">
        <v>80</v>
      </c>
      <c r="P105" s="5">
        <v>660</v>
      </c>
    </row>
    <row r="106" spans="1:16" x14ac:dyDescent="0.25">
      <c r="C106" t="s">
        <v>18</v>
      </c>
      <c r="D106" s="5">
        <v>61</v>
      </c>
      <c r="E106" s="5">
        <v>51</v>
      </c>
      <c r="F106" s="5">
        <v>50</v>
      </c>
      <c r="G106" s="5">
        <v>43</v>
      </c>
      <c r="H106" s="5">
        <v>51</v>
      </c>
      <c r="I106" s="5">
        <v>50</v>
      </c>
      <c r="J106" s="5">
        <v>52</v>
      </c>
      <c r="K106" s="5">
        <v>80</v>
      </c>
      <c r="L106" s="5">
        <v>39</v>
      </c>
      <c r="M106" s="5">
        <v>39</v>
      </c>
      <c r="N106" s="5">
        <v>70</v>
      </c>
      <c r="O106" s="5">
        <v>70</v>
      </c>
      <c r="P106" s="5">
        <v>656</v>
      </c>
    </row>
    <row r="107" spans="1:16" x14ac:dyDescent="0.25">
      <c r="C107" t="s">
        <v>50</v>
      </c>
      <c r="D107" s="5">
        <v>56</v>
      </c>
      <c r="E107" s="5">
        <v>35</v>
      </c>
      <c r="F107" s="5">
        <v>34</v>
      </c>
      <c r="G107" s="5">
        <v>34</v>
      </c>
      <c r="H107" s="5">
        <v>34</v>
      </c>
      <c r="I107" s="5">
        <v>36</v>
      </c>
      <c r="J107" s="5">
        <v>30</v>
      </c>
      <c r="K107" s="5">
        <v>100</v>
      </c>
      <c r="L107" s="5">
        <v>76</v>
      </c>
      <c r="M107" s="5">
        <v>76</v>
      </c>
      <c r="N107" s="5">
        <v>100</v>
      </c>
      <c r="O107" s="5">
        <v>100</v>
      </c>
      <c r="P107" s="5">
        <v>711</v>
      </c>
    </row>
    <row r="108" spans="1:16" x14ac:dyDescent="0.25">
      <c r="C108" t="s">
        <v>51</v>
      </c>
      <c r="D108" s="5">
        <v>33</v>
      </c>
      <c r="E108" s="5">
        <v>21</v>
      </c>
      <c r="F108" s="5">
        <v>24</v>
      </c>
      <c r="G108" s="5">
        <v>23</v>
      </c>
      <c r="H108" s="5">
        <v>23</v>
      </c>
      <c r="I108" s="5">
        <v>10</v>
      </c>
      <c r="J108" s="5">
        <v>17</v>
      </c>
      <c r="K108" s="5">
        <v>34</v>
      </c>
      <c r="L108" s="5">
        <v>20</v>
      </c>
      <c r="M108" s="5">
        <v>34</v>
      </c>
      <c r="N108" s="5">
        <v>50</v>
      </c>
      <c r="O108" s="5">
        <v>50</v>
      </c>
      <c r="P108" s="5">
        <v>339</v>
      </c>
    </row>
    <row r="109" spans="1:16" x14ac:dyDescent="0.25">
      <c r="C109" t="s">
        <v>52</v>
      </c>
      <c r="D109" s="5">
        <v>60</v>
      </c>
      <c r="E109" s="5">
        <v>25</v>
      </c>
      <c r="F109" s="5">
        <v>24</v>
      </c>
      <c r="G109" s="5">
        <v>30</v>
      </c>
      <c r="H109" s="5">
        <v>20</v>
      </c>
      <c r="I109" s="5">
        <v>46</v>
      </c>
      <c r="J109" s="5">
        <v>30</v>
      </c>
      <c r="K109" s="5">
        <v>60</v>
      </c>
      <c r="L109" s="5">
        <v>30</v>
      </c>
      <c r="M109" s="5">
        <v>40</v>
      </c>
      <c r="N109" s="5">
        <v>60</v>
      </c>
      <c r="O109" s="5">
        <v>60</v>
      </c>
      <c r="P109" s="5">
        <v>485</v>
      </c>
    </row>
    <row r="110" spans="1:16" x14ac:dyDescent="0.25">
      <c r="C110" t="s">
        <v>53</v>
      </c>
      <c r="D110" s="5">
        <v>89</v>
      </c>
      <c r="E110" s="5">
        <v>41</v>
      </c>
      <c r="F110" s="5">
        <v>69</v>
      </c>
      <c r="G110" s="5">
        <v>31</v>
      </c>
      <c r="H110" s="5">
        <v>58</v>
      </c>
      <c r="I110" s="5">
        <v>60</v>
      </c>
      <c r="J110" s="5">
        <v>30</v>
      </c>
      <c r="K110" s="5">
        <v>80</v>
      </c>
      <c r="L110" s="5">
        <v>30</v>
      </c>
      <c r="M110" s="5">
        <v>30</v>
      </c>
      <c r="N110" s="5">
        <v>80</v>
      </c>
      <c r="O110" s="5">
        <v>80</v>
      </c>
      <c r="P110" s="5">
        <v>678</v>
      </c>
    </row>
    <row r="111" spans="1:16" x14ac:dyDescent="0.25">
      <c r="C111" t="s">
        <v>54</v>
      </c>
      <c r="D111" s="5">
        <v>86</v>
      </c>
      <c r="E111" s="5">
        <v>61</v>
      </c>
      <c r="F111" s="5">
        <v>81</v>
      </c>
      <c r="G111" s="5">
        <v>50</v>
      </c>
      <c r="H111" s="5">
        <v>72</v>
      </c>
      <c r="I111" s="5">
        <v>57</v>
      </c>
      <c r="J111" s="5">
        <v>52</v>
      </c>
      <c r="K111" s="5">
        <v>91</v>
      </c>
      <c r="L111" s="5">
        <v>50</v>
      </c>
      <c r="M111" s="5">
        <v>50</v>
      </c>
      <c r="N111" s="5">
        <v>100</v>
      </c>
      <c r="O111" s="5">
        <v>100</v>
      </c>
      <c r="P111" s="5">
        <v>850</v>
      </c>
    </row>
    <row r="112" spans="1:16" x14ac:dyDescent="0.25">
      <c r="C112" t="s">
        <v>152</v>
      </c>
      <c r="D112" s="5"/>
      <c r="E112" s="5">
        <v>70</v>
      </c>
      <c r="F112" s="5">
        <v>62</v>
      </c>
      <c r="G112" s="5">
        <v>10</v>
      </c>
      <c r="H112" s="5">
        <v>10</v>
      </c>
      <c r="I112" s="5"/>
      <c r="J112" s="5">
        <v>5</v>
      </c>
      <c r="K112" s="5">
        <v>30</v>
      </c>
      <c r="L112" s="5">
        <v>5</v>
      </c>
      <c r="M112" s="5">
        <v>5</v>
      </c>
      <c r="N112" s="5">
        <v>30</v>
      </c>
      <c r="O112" s="5">
        <v>30</v>
      </c>
      <c r="P112" s="5">
        <v>257</v>
      </c>
    </row>
    <row r="113" spans="1:16" x14ac:dyDescent="0.25">
      <c r="B113" t="s">
        <v>61</v>
      </c>
      <c r="C113" t="s">
        <v>171</v>
      </c>
      <c r="D113" s="5">
        <v>2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>
        <v>2</v>
      </c>
    </row>
    <row r="114" spans="1:16" x14ac:dyDescent="0.25">
      <c r="C114" t="s">
        <v>148</v>
      </c>
      <c r="D114" s="5">
        <v>12</v>
      </c>
      <c r="E114" s="5">
        <v>7</v>
      </c>
      <c r="F114" s="5">
        <v>9</v>
      </c>
      <c r="G114" s="5">
        <v>7</v>
      </c>
      <c r="H114" s="5">
        <v>23</v>
      </c>
      <c r="I114" s="5">
        <v>17</v>
      </c>
      <c r="J114" s="5">
        <v>30</v>
      </c>
      <c r="K114" s="5">
        <v>13</v>
      </c>
      <c r="L114" s="5">
        <v>13</v>
      </c>
      <c r="M114" s="5">
        <v>50</v>
      </c>
      <c r="N114" s="5">
        <v>60</v>
      </c>
      <c r="O114" s="5">
        <v>60</v>
      </c>
      <c r="P114" s="5">
        <v>301</v>
      </c>
    </row>
    <row r="115" spans="1:16" x14ac:dyDescent="0.25">
      <c r="C115" t="s">
        <v>149</v>
      </c>
      <c r="D115" s="5">
        <v>24</v>
      </c>
      <c r="E115" s="5">
        <v>17</v>
      </c>
      <c r="F115" s="5">
        <v>26</v>
      </c>
      <c r="G115" s="5">
        <v>19</v>
      </c>
      <c r="H115" s="5">
        <v>33</v>
      </c>
      <c r="I115" s="5">
        <v>27</v>
      </c>
      <c r="J115" s="5">
        <v>25</v>
      </c>
      <c r="K115" s="5">
        <v>20</v>
      </c>
      <c r="L115" s="5">
        <v>23</v>
      </c>
      <c r="M115" s="5">
        <v>40</v>
      </c>
      <c r="N115" s="5">
        <v>50</v>
      </c>
      <c r="O115" s="5">
        <v>50</v>
      </c>
      <c r="P115" s="5">
        <v>354</v>
      </c>
    </row>
    <row r="116" spans="1:16" x14ac:dyDescent="0.25">
      <c r="C116" t="s">
        <v>150</v>
      </c>
      <c r="D116" s="5">
        <v>12</v>
      </c>
      <c r="E116" s="5">
        <v>98</v>
      </c>
      <c r="F116" s="5">
        <v>14</v>
      </c>
      <c r="G116" s="5">
        <v>12</v>
      </c>
      <c r="H116" s="5">
        <v>28</v>
      </c>
      <c r="I116" s="5">
        <v>22</v>
      </c>
      <c r="J116" s="5">
        <v>30</v>
      </c>
      <c r="K116" s="5">
        <v>15</v>
      </c>
      <c r="L116" s="5">
        <v>15</v>
      </c>
      <c r="M116" s="5">
        <v>50</v>
      </c>
      <c r="N116" s="5">
        <v>80</v>
      </c>
      <c r="O116" s="5">
        <v>80</v>
      </c>
      <c r="P116" s="5">
        <v>456</v>
      </c>
    </row>
    <row r="117" spans="1:16" x14ac:dyDescent="0.25">
      <c r="C117" t="s">
        <v>151</v>
      </c>
      <c r="D117" s="5">
        <v>29</v>
      </c>
      <c r="E117" s="5">
        <v>19</v>
      </c>
      <c r="F117" s="5">
        <v>16</v>
      </c>
      <c r="G117" s="5">
        <v>14</v>
      </c>
      <c r="H117" s="5">
        <v>28</v>
      </c>
      <c r="I117" s="5">
        <v>22</v>
      </c>
      <c r="J117" s="5">
        <v>25</v>
      </c>
      <c r="K117" s="5">
        <v>20</v>
      </c>
      <c r="L117" s="5">
        <v>28</v>
      </c>
      <c r="M117" s="5">
        <v>40</v>
      </c>
      <c r="N117" s="5">
        <v>50</v>
      </c>
      <c r="O117" s="5">
        <v>50</v>
      </c>
      <c r="P117" s="5">
        <v>341</v>
      </c>
    </row>
    <row r="118" spans="1:16" x14ac:dyDescent="0.25">
      <c r="A118" t="s">
        <v>20</v>
      </c>
      <c r="B118" t="s">
        <v>9</v>
      </c>
      <c r="C118" t="s">
        <v>19</v>
      </c>
      <c r="D118" s="5">
        <v>10</v>
      </c>
      <c r="E118" s="5">
        <v>7</v>
      </c>
      <c r="F118" s="5">
        <v>7</v>
      </c>
      <c r="G118" s="5">
        <v>6</v>
      </c>
      <c r="H118" s="5">
        <v>7</v>
      </c>
      <c r="I118" s="5">
        <v>9</v>
      </c>
      <c r="J118" s="5">
        <v>8</v>
      </c>
      <c r="K118" s="5">
        <v>15</v>
      </c>
      <c r="L118" s="5">
        <v>8</v>
      </c>
      <c r="M118" s="5">
        <v>8</v>
      </c>
      <c r="N118" s="5">
        <v>15</v>
      </c>
      <c r="O118" s="5">
        <v>15</v>
      </c>
      <c r="P118" s="5">
        <v>115</v>
      </c>
    </row>
    <row r="119" spans="1:16" x14ac:dyDescent="0.25">
      <c r="C119" t="s">
        <v>21</v>
      </c>
      <c r="D119" s="5">
        <v>12</v>
      </c>
      <c r="E119" s="5">
        <v>12</v>
      </c>
      <c r="F119" s="5">
        <v>9</v>
      </c>
      <c r="G119" s="5">
        <v>9</v>
      </c>
      <c r="H119" s="5">
        <v>9</v>
      </c>
      <c r="I119" s="5">
        <v>10</v>
      </c>
      <c r="J119" s="5">
        <v>8</v>
      </c>
      <c r="K119" s="5">
        <v>15</v>
      </c>
      <c r="L119" s="5">
        <v>8</v>
      </c>
      <c r="M119" s="5">
        <v>8</v>
      </c>
      <c r="N119" s="5">
        <v>15</v>
      </c>
      <c r="O119" s="5">
        <v>15</v>
      </c>
      <c r="P119" s="5">
        <v>130</v>
      </c>
    </row>
    <row r="120" spans="1:16" x14ac:dyDescent="0.25">
      <c r="C120" t="s">
        <v>22</v>
      </c>
      <c r="D120" s="5">
        <v>5</v>
      </c>
      <c r="E120" s="5">
        <v>7</v>
      </c>
      <c r="F120" s="5">
        <v>6</v>
      </c>
      <c r="G120" s="5">
        <v>7</v>
      </c>
      <c r="H120" s="5">
        <v>7</v>
      </c>
      <c r="I120" s="5">
        <v>8</v>
      </c>
      <c r="J120" s="5">
        <v>8</v>
      </c>
      <c r="K120" s="5">
        <v>15</v>
      </c>
      <c r="L120" s="5">
        <v>8</v>
      </c>
      <c r="M120" s="5">
        <v>8</v>
      </c>
      <c r="N120" s="5">
        <v>15</v>
      </c>
      <c r="O120" s="5">
        <v>15</v>
      </c>
      <c r="P120" s="5">
        <v>109</v>
      </c>
    </row>
    <row r="121" spans="1:16" x14ac:dyDescent="0.25">
      <c r="C121" t="s">
        <v>23</v>
      </c>
      <c r="D121" s="5">
        <v>8</v>
      </c>
      <c r="E121" s="5">
        <v>6</v>
      </c>
      <c r="F121" s="5">
        <v>7</v>
      </c>
      <c r="G121" s="5">
        <v>6</v>
      </c>
      <c r="H121" s="5">
        <v>7</v>
      </c>
      <c r="I121" s="5">
        <v>6</v>
      </c>
      <c r="J121" s="5">
        <v>8</v>
      </c>
      <c r="K121" s="5">
        <v>15</v>
      </c>
      <c r="L121" s="5">
        <v>8</v>
      </c>
      <c r="M121" s="5">
        <v>8</v>
      </c>
      <c r="N121" s="5">
        <v>15</v>
      </c>
      <c r="O121" s="5">
        <v>15</v>
      </c>
      <c r="P121" s="5">
        <v>109</v>
      </c>
    </row>
    <row r="122" spans="1:16" x14ac:dyDescent="0.25">
      <c r="C122" t="s">
        <v>24</v>
      </c>
      <c r="D122" s="5">
        <v>17</v>
      </c>
      <c r="E122" s="5">
        <v>12</v>
      </c>
      <c r="F122" s="5">
        <v>11</v>
      </c>
      <c r="G122" s="5">
        <v>13</v>
      </c>
      <c r="H122" s="5">
        <v>12</v>
      </c>
      <c r="I122" s="5">
        <v>10</v>
      </c>
      <c r="J122" s="5">
        <v>8</v>
      </c>
      <c r="K122" s="5">
        <v>15</v>
      </c>
      <c r="L122" s="5">
        <v>8</v>
      </c>
      <c r="M122" s="5">
        <v>8</v>
      </c>
      <c r="N122" s="5">
        <v>15</v>
      </c>
      <c r="O122" s="5">
        <v>15</v>
      </c>
      <c r="P122" s="5">
        <v>144</v>
      </c>
    </row>
    <row r="123" spans="1:16" x14ac:dyDescent="0.25">
      <c r="C123" t="s">
        <v>25</v>
      </c>
      <c r="D123" s="5">
        <v>14</v>
      </c>
      <c r="E123" s="5">
        <v>11</v>
      </c>
      <c r="F123" s="5">
        <v>9</v>
      </c>
      <c r="G123" s="5">
        <v>15</v>
      </c>
      <c r="H123" s="5">
        <v>9</v>
      </c>
      <c r="I123" s="5">
        <v>17</v>
      </c>
      <c r="J123" s="5">
        <v>8</v>
      </c>
      <c r="K123" s="5">
        <v>15</v>
      </c>
      <c r="L123" s="5">
        <v>8</v>
      </c>
      <c r="M123" s="5">
        <v>8</v>
      </c>
      <c r="N123" s="5">
        <v>15</v>
      </c>
      <c r="O123" s="5">
        <v>15</v>
      </c>
      <c r="P123" s="5">
        <v>144</v>
      </c>
    </row>
    <row r="124" spans="1:16" x14ac:dyDescent="0.25">
      <c r="C124" t="s">
        <v>26</v>
      </c>
      <c r="D124" s="5">
        <v>16</v>
      </c>
      <c r="E124" s="5">
        <v>10</v>
      </c>
      <c r="F124" s="5">
        <v>11</v>
      </c>
      <c r="G124" s="5">
        <v>12</v>
      </c>
      <c r="H124" s="5">
        <v>13</v>
      </c>
      <c r="I124" s="5">
        <v>11</v>
      </c>
      <c r="J124" s="5">
        <v>8</v>
      </c>
      <c r="K124" s="5">
        <v>15</v>
      </c>
      <c r="L124" s="5">
        <v>8</v>
      </c>
      <c r="M124" s="5">
        <v>8</v>
      </c>
      <c r="N124" s="5">
        <v>15</v>
      </c>
      <c r="O124" s="5">
        <v>15</v>
      </c>
      <c r="P124" s="5">
        <v>142</v>
      </c>
    </row>
    <row r="125" spans="1:16" x14ac:dyDescent="0.25">
      <c r="C125" t="s">
        <v>27</v>
      </c>
      <c r="D125" s="5">
        <v>9</v>
      </c>
      <c r="E125" s="5">
        <v>7</v>
      </c>
      <c r="F125" s="5">
        <v>5</v>
      </c>
      <c r="G125" s="5">
        <v>5</v>
      </c>
      <c r="H125" s="5">
        <v>6</v>
      </c>
      <c r="I125" s="5">
        <v>6</v>
      </c>
      <c r="J125" s="5">
        <v>8</v>
      </c>
      <c r="K125" s="5">
        <v>15</v>
      </c>
      <c r="L125" s="5">
        <v>8</v>
      </c>
      <c r="M125" s="5">
        <v>8</v>
      </c>
      <c r="N125" s="5">
        <v>15</v>
      </c>
      <c r="O125" s="5">
        <v>15</v>
      </c>
      <c r="P125" s="5">
        <v>107</v>
      </c>
    </row>
    <row r="126" spans="1:16" x14ac:dyDescent="0.25">
      <c r="C126" t="s">
        <v>28</v>
      </c>
      <c r="D126" s="5">
        <v>8</v>
      </c>
      <c r="E126" s="5">
        <v>9</v>
      </c>
      <c r="F126" s="5">
        <v>8</v>
      </c>
      <c r="G126" s="5">
        <v>8</v>
      </c>
      <c r="H126" s="5">
        <v>9</v>
      </c>
      <c r="I126" s="5">
        <v>7</v>
      </c>
      <c r="J126" s="5">
        <v>8</v>
      </c>
      <c r="K126" s="5">
        <v>15</v>
      </c>
      <c r="L126" s="5">
        <v>8</v>
      </c>
      <c r="M126" s="5">
        <v>8</v>
      </c>
      <c r="N126" s="5">
        <v>15</v>
      </c>
      <c r="O126" s="5">
        <v>15</v>
      </c>
      <c r="P126" s="5">
        <v>118</v>
      </c>
    </row>
    <row r="127" spans="1:16" x14ac:dyDescent="0.25">
      <c r="C127" t="s">
        <v>29</v>
      </c>
      <c r="D127" s="5">
        <v>13</v>
      </c>
      <c r="E127" s="5">
        <v>12</v>
      </c>
      <c r="F127" s="5">
        <v>7</v>
      </c>
      <c r="G127" s="5">
        <v>8</v>
      </c>
      <c r="H127" s="5">
        <v>7</v>
      </c>
      <c r="I127" s="5">
        <v>6</v>
      </c>
      <c r="J127" s="5">
        <v>8</v>
      </c>
      <c r="K127" s="5">
        <v>15</v>
      </c>
      <c r="L127" s="5">
        <v>8</v>
      </c>
      <c r="M127" s="5">
        <v>8</v>
      </c>
      <c r="N127" s="5">
        <v>15</v>
      </c>
      <c r="O127" s="5">
        <v>15</v>
      </c>
      <c r="P127" s="5">
        <v>122</v>
      </c>
    </row>
    <row r="128" spans="1:16" x14ac:dyDescent="0.25">
      <c r="C128" t="s">
        <v>30</v>
      </c>
      <c r="D128" s="5">
        <v>10</v>
      </c>
      <c r="E128" s="5">
        <v>10</v>
      </c>
      <c r="F128" s="5">
        <v>9</v>
      </c>
      <c r="G128" s="5">
        <v>11</v>
      </c>
      <c r="H128" s="5">
        <v>9</v>
      </c>
      <c r="I128" s="5">
        <v>16</v>
      </c>
      <c r="J128" s="5">
        <v>8</v>
      </c>
      <c r="K128" s="5">
        <v>15</v>
      </c>
      <c r="L128" s="5">
        <v>8</v>
      </c>
      <c r="M128" s="5">
        <v>8</v>
      </c>
      <c r="N128" s="5">
        <v>15</v>
      </c>
      <c r="O128" s="5">
        <v>15</v>
      </c>
      <c r="P128" s="5">
        <v>134</v>
      </c>
    </row>
    <row r="129" spans="3:16" x14ac:dyDescent="0.25">
      <c r="C129" t="s">
        <v>31</v>
      </c>
      <c r="D129" s="5">
        <v>3</v>
      </c>
      <c r="E129" s="5">
        <v>5</v>
      </c>
      <c r="F129" s="5">
        <v>5</v>
      </c>
      <c r="G129" s="5">
        <v>6</v>
      </c>
      <c r="H129" s="5">
        <v>5</v>
      </c>
      <c r="I129" s="5">
        <v>4</v>
      </c>
      <c r="J129" s="5">
        <v>10</v>
      </c>
      <c r="K129" s="5">
        <v>20</v>
      </c>
      <c r="L129" s="5">
        <v>10</v>
      </c>
      <c r="M129" s="5">
        <v>10</v>
      </c>
      <c r="N129" s="5">
        <v>15</v>
      </c>
      <c r="O129" s="5">
        <v>15</v>
      </c>
      <c r="P129" s="5">
        <v>108</v>
      </c>
    </row>
    <row r="130" spans="3:16" x14ac:dyDescent="0.25">
      <c r="C130" t="s">
        <v>32</v>
      </c>
      <c r="D130" s="5">
        <v>6</v>
      </c>
      <c r="E130" s="5">
        <v>9</v>
      </c>
      <c r="F130" s="5">
        <v>12</v>
      </c>
      <c r="G130" s="5">
        <v>13</v>
      </c>
      <c r="H130" s="5">
        <v>12</v>
      </c>
      <c r="I130" s="5">
        <v>8</v>
      </c>
      <c r="J130" s="5">
        <v>10</v>
      </c>
      <c r="K130" s="5">
        <v>20</v>
      </c>
      <c r="L130" s="5">
        <v>10</v>
      </c>
      <c r="M130" s="5">
        <v>10</v>
      </c>
      <c r="N130" s="5">
        <v>15</v>
      </c>
      <c r="O130" s="5">
        <v>15</v>
      </c>
      <c r="P130" s="5">
        <v>140</v>
      </c>
    </row>
    <row r="131" spans="3:16" x14ac:dyDescent="0.25">
      <c r="C131" t="s">
        <v>33</v>
      </c>
      <c r="D131" s="5">
        <v>6</v>
      </c>
      <c r="E131" s="5">
        <v>7</v>
      </c>
      <c r="F131" s="5">
        <v>8</v>
      </c>
      <c r="G131" s="5">
        <v>8</v>
      </c>
      <c r="H131" s="5">
        <v>8</v>
      </c>
      <c r="I131" s="5">
        <v>3</v>
      </c>
      <c r="J131" s="5">
        <v>10</v>
      </c>
      <c r="K131" s="5">
        <v>20</v>
      </c>
      <c r="L131" s="5">
        <v>10</v>
      </c>
      <c r="M131" s="5">
        <v>10</v>
      </c>
      <c r="N131" s="5">
        <v>15</v>
      </c>
      <c r="O131" s="5">
        <v>15</v>
      </c>
      <c r="P131" s="5">
        <v>120</v>
      </c>
    </row>
    <row r="132" spans="3:16" x14ac:dyDescent="0.25">
      <c r="C132" t="s">
        <v>34</v>
      </c>
      <c r="D132" s="5">
        <v>6</v>
      </c>
      <c r="E132" s="5">
        <v>5</v>
      </c>
      <c r="F132" s="5">
        <v>5</v>
      </c>
      <c r="G132" s="5">
        <v>5</v>
      </c>
      <c r="H132" s="5">
        <v>5</v>
      </c>
      <c r="I132" s="5">
        <v>3</v>
      </c>
      <c r="J132" s="5">
        <v>10</v>
      </c>
      <c r="K132" s="5">
        <v>20</v>
      </c>
      <c r="L132" s="5">
        <v>10</v>
      </c>
      <c r="M132" s="5">
        <v>10</v>
      </c>
      <c r="N132" s="5">
        <v>15</v>
      </c>
      <c r="O132" s="5">
        <v>15</v>
      </c>
      <c r="P132" s="5">
        <v>109</v>
      </c>
    </row>
    <row r="133" spans="3:16" x14ac:dyDescent="0.25">
      <c r="C133" t="s">
        <v>35</v>
      </c>
      <c r="D133" s="5">
        <v>5</v>
      </c>
      <c r="E133" s="5">
        <v>7</v>
      </c>
      <c r="F133" s="5">
        <v>8</v>
      </c>
      <c r="G133" s="5">
        <v>6</v>
      </c>
      <c r="H133" s="5">
        <v>8</v>
      </c>
      <c r="I133" s="5">
        <v>4</v>
      </c>
      <c r="J133" s="5">
        <v>10</v>
      </c>
      <c r="K133" s="5">
        <v>20</v>
      </c>
      <c r="L133" s="5">
        <v>10</v>
      </c>
      <c r="M133" s="5">
        <v>10</v>
      </c>
      <c r="N133" s="5">
        <v>15</v>
      </c>
      <c r="O133" s="5">
        <v>15</v>
      </c>
      <c r="P133" s="5">
        <v>118</v>
      </c>
    </row>
    <row r="134" spans="3:16" x14ac:dyDescent="0.25">
      <c r="C134" t="s">
        <v>36</v>
      </c>
      <c r="D134" s="5">
        <v>6</v>
      </c>
      <c r="E134" s="5">
        <v>7</v>
      </c>
      <c r="F134" s="5">
        <v>11</v>
      </c>
      <c r="G134" s="5">
        <v>9</v>
      </c>
      <c r="H134" s="5">
        <v>11</v>
      </c>
      <c r="I134" s="5">
        <v>6</v>
      </c>
      <c r="J134" s="5">
        <v>10</v>
      </c>
      <c r="K134" s="5">
        <v>20</v>
      </c>
      <c r="L134" s="5">
        <v>10</v>
      </c>
      <c r="M134" s="5">
        <v>10</v>
      </c>
      <c r="N134" s="5">
        <v>15</v>
      </c>
      <c r="O134" s="5">
        <v>15</v>
      </c>
      <c r="P134" s="5">
        <v>130</v>
      </c>
    </row>
    <row r="135" spans="3:16" x14ac:dyDescent="0.25">
      <c r="C135" t="s">
        <v>37</v>
      </c>
      <c r="D135" s="5">
        <v>33</v>
      </c>
      <c r="E135" s="5">
        <v>29</v>
      </c>
      <c r="F135" s="5">
        <v>24</v>
      </c>
      <c r="G135" s="5">
        <v>20</v>
      </c>
      <c r="H135" s="5">
        <v>38</v>
      </c>
      <c r="I135" s="5">
        <v>14</v>
      </c>
      <c r="J135" s="5">
        <v>27</v>
      </c>
      <c r="K135" s="5">
        <v>50</v>
      </c>
      <c r="L135" s="5">
        <v>27</v>
      </c>
      <c r="M135" s="5">
        <v>25</v>
      </c>
      <c r="N135" s="5">
        <v>50</v>
      </c>
      <c r="O135" s="5">
        <v>50</v>
      </c>
      <c r="P135" s="5">
        <v>387</v>
      </c>
    </row>
    <row r="136" spans="3:16" x14ac:dyDescent="0.25">
      <c r="C136" t="s">
        <v>38</v>
      </c>
      <c r="D136" s="5">
        <v>59</v>
      </c>
      <c r="E136" s="5">
        <v>39</v>
      </c>
      <c r="F136" s="5">
        <v>37</v>
      </c>
      <c r="G136" s="5">
        <v>32</v>
      </c>
      <c r="H136" s="5">
        <v>40</v>
      </c>
      <c r="I136" s="5">
        <v>27</v>
      </c>
      <c r="J136" s="5">
        <v>40</v>
      </c>
      <c r="K136" s="5">
        <v>61</v>
      </c>
      <c r="L136" s="5">
        <v>40</v>
      </c>
      <c r="M136" s="5">
        <v>40</v>
      </c>
      <c r="N136" s="5">
        <v>80</v>
      </c>
      <c r="O136" s="5">
        <v>80</v>
      </c>
      <c r="P136" s="5">
        <v>575</v>
      </c>
    </row>
    <row r="137" spans="3:16" x14ac:dyDescent="0.25">
      <c r="C137" t="s">
        <v>39</v>
      </c>
      <c r="D137" s="5">
        <v>11</v>
      </c>
      <c r="E137" s="5">
        <v>11</v>
      </c>
      <c r="F137" s="5">
        <v>9</v>
      </c>
      <c r="G137" s="5">
        <v>10</v>
      </c>
      <c r="H137" s="5">
        <v>9</v>
      </c>
      <c r="I137" s="5">
        <v>6</v>
      </c>
      <c r="J137" s="5">
        <v>15</v>
      </c>
      <c r="K137" s="5">
        <v>30</v>
      </c>
      <c r="L137" s="5">
        <v>15</v>
      </c>
      <c r="M137" s="5">
        <v>15</v>
      </c>
      <c r="N137" s="5">
        <v>30</v>
      </c>
      <c r="O137" s="5">
        <v>30</v>
      </c>
      <c r="P137" s="5">
        <v>191</v>
      </c>
    </row>
    <row r="138" spans="3:16" x14ac:dyDescent="0.25">
      <c r="C138" t="s">
        <v>306</v>
      </c>
      <c r="D138" s="5"/>
      <c r="E138" s="5">
        <v>1</v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>
        <v>1</v>
      </c>
    </row>
    <row r="139" spans="3:16" x14ac:dyDescent="0.25">
      <c r="C139" t="s">
        <v>385</v>
      </c>
      <c r="D139" s="5"/>
      <c r="E139" s="5"/>
      <c r="F139" s="5"/>
      <c r="G139" s="5"/>
      <c r="H139" s="5">
        <v>1</v>
      </c>
      <c r="I139" s="5"/>
      <c r="J139" s="5"/>
      <c r="K139" s="5"/>
      <c r="L139" s="5"/>
      <c r="M139" s="5"/>
      <c r="N139" s="5"/>
      <c r="O139" s="5"/>
      <c r="P139" s="5">
        <v>1</v>
      </c>
    </row>
    <row r="140" spans="3:16" x14ac:dyDescent="0.25">
      <c r="C140" t="s">
        <v>42</v>
      </c>
      <c r="D140" s="5">
        <v>3</v>
      </c>
      <c r="E140" s="5">
        <v>5</v>
      </c>
      <c r="F140" s="5">
        <v>4</v>
      </c>
      <c r="G140" s="5">
        <v>5</v>
      </c>
      <c r="H140" s="5">
        <v>5</v>
      </c>
      <c r="I140" s="5">
        <v>10</v>
      </c>
      <c r="J140" s="5">
        <v>5</v>
      </c>
      <c r="K140" s="5">
        <v>12</v>
      </c>
      <c r="L140" s="5">
        <v>5</v>
      </c>
      <c r="M140" s="5">
        <v>5</v>
      </c>
      <c r="N140" s="5">
        <v>12</v>
      </c>
      <c r="O140" s="5">
        <v>12</v>
      </c>
      <c r="P140" s="5">
        <v>83</v>
      </c>
    </row>
    <row r="141" spans="3:16" x14ac:dyDescent="0.25">
      <c r="C141" t="s">
        <v>43</v>
      </c>
      <c r="D141" s="5">
        <v>3</v>
      </c>
      <c r="E141" s="5">
        <v>3</v>
      </c>
      <c r="F141" s="5">
        <v>3</v>
      </c>
      <c r="G141" s="5">
        <v>5</v>
      </c>
      <c r="H141" s="5">
        <v>4</v>
      </c>
      <c r="I141" s="5">
        <v>2</v>
      </c>
      <c r="J141" s="5">
        <v>5</v>
      </c>
      <c r="K141" s="5">
        <v>10</v>
      </c>
      <c r="L141" s="5">
        <v>5</v>
      </c>
      <c r="M141" s="5">
        <v>5</v>
      </c>
      <c r="N141" s="5">
        <v>12</v>
      </c>
      <c r="O141" s="5">
        <v>12</v>
      </c>
      <c r="P141" s="5">
        <v>69</v>
      </c>
    </row>
    <row r="142" spans="3:16" x14ac:dyDescent="0.25">
      <c r="C142" t="s">
        <v>44</v>
      </c>
      <c r="D142" s="5">
        <v>6</v>
      </c>
      <c r="E142" s="5">
        <v>6</v>
      </c>
      <c r="F142" s="5">
        <v>7</v>
      </c>
      <c r="G142" s="5">
        <v>8</v>
      </c>
      <c r="H142" s="5">
        <v>9</v>
      </c>
      <c r="I142" s="5">
        <v>4</v>
      </c>
      <c r="J142" s="5">
        <v>8</v>
      </c>
      <c r="K142" s="5">
        <v>12</v>
      </c>
      <c r="L142" s="5">
        <v>8</v>
      </c>
      <c r="M142" s="5">
        <v>8</v>
      </c>
      <c r="N142" s="5">
        <v>12</v>
      </c>
      <c r="O142" s="5">
        <v>12</v>
      </c>
      <c r="P142" s="5">
        <v>100</v>
      </c>
    </row>
    <row r="143" spans="3:16" x14ac:dyDescent="0.25">
      <c r="C143" t="s">
        <v>45</v>
      </c>
      <c r="D143" s="5">
        <v>4</v>
      </c>
      <c r="E143" s="5">
        <v>3</v>
      </c>
      <c r="F143" s="5">
        <v>4</v>
      </c>
      <c r="G143" s="5">
        <v>5</v>
      </c>
      <c r="H143" s="5">
        <v>5</v>
      </c>
      <c r="I143" s="5">
        <v>6</v>
      </c>
      <c r="J143" s="5">
        <v>8</v>
      </c>
      <c r="K143" s="5">
        <v>10</v>
      </c>
      <c r="L143" s="5">
        <v>8</v>
      </c>
      <c r="M143" s="5">
        <v>8</v>
      </c>
      <c r="N143" s="5">
        <v>12</v>
      </c>
      <c r="O143" s="5">
        <v>12</v>
      </c>
      <c r="P143" s="5">
        <v>85</v>
      </c>
    </row>
    <row r="144" spans="3:16" x14ac:dyDescent="0.25">
      <c r="C144" t="s">
        <v>46</v>
      </c>
      <c r="D144" s="5">
        <v>5</v>
      </c>
      <c r="E144" s="5">
        <v>5</v>
      </c>
      <c r="F144" s="5">
        <v>5</v>
      </c>
      <c r="G144" s="5">
        <v>6</v>
      </c>
      <c r="H144" s="5">
        <v>6</v>
      </c>
      <c r="I144" s="5">
        <v>5</v>
      </c>
      <c r="J144" s="5">
        <v>7</v>
      </c>
      <c r="K144" s="5">
        <v>12</v>
      </c>
      <c r="L144" s="5">
        <v>7</v>
      </c>
      <c r="M144" s="5">
        <v>7</v>
      </c>
      <c r="N144" s="5">
        <v>12</v>
      </c>
      <c r="O144" s="5">
        <v>12</v>
      </c>
      <c r="P144" s="5">
        <v>89</v>
      </c>
    </row>
    <row r="145" spans="2:16" x14ac:dyDescent="0.25">
      <c r="C145" t="s">
        <v>47</v>
      </c>
      <c r="D145" s="5">
        <v>6</v>
      </c>
      <c r="E145" s="5">
        <v>5</v>
      </c>
      <c r="F145" s="5">
        <v>5</v>
      </c>
      <c r="G145" s="5">
        <v>6</v>
      </c>
      <c r="H145" s="5">
        <v>6</v>
      </c>
      <c r="I145" s="5">
        <v>8</v>
      </c>
      <c r="J145" s="5">
        <v>7</v>
      </c>
      <c r="K145" s="5">
        <v>12</v>
      </c>
      <c r="L145" s="5">
        <v>7</v>
      </c>
      <c r="M145" s="5">
        <v>7</v>
      </c>
      <c r="N145" s="5">
        <v>12</v>
      </c>
      <c r="O145" s="5">
        <v>12</v>
      </c>
      <c r="P145" s="5">
        <v>93</v>
      </c>
    </row>
    <row r="146" spans="2:16" x14ac:dyDescent="0.25">
      <c r="C146" t="s">
        <v>48</v>
      </c>
      <c r="D146" s="5">
        <v>6</v>
      </c>
      <c r="E146" s="5">
        <v>6</v>
      </c>
      <c r="F146" s="5">
        <v>5</v>
      </c>
      <c r="G146" s="5">
        <v>5</v>
      </c>
      <c r="H146" s="5">
        <v>7</v>
      </c>
      <c r="I146" s="5">
        <v>10</v>
      </c>
      <c r="J146" s="5">
        <v>37</v>
      </c>
      <c r="K146" s="5">
        <v>17</v>
      </c>
      <c r="L146" s="5">
        <v>17</v>
      </c>
      <c r="M146" s="5">
        <v>17</v>
      </c>
      <c r="N146" s="5">
        <v>12</v>
      </c>
      <c r="O146" s="5">
        <v>12</v>
      </c>
      <c r="P146" s="5">
        <v>151</v>
      </c>
    </row>
    <row r="147" spans="2:16" x14ac:dyDescent="0.25">
      <c r="C147" t="s">
        <v>49</v>
      </c>
      <c r="D147" s="5">
        <v>6</v>
      </c>
      <c r="E147" s="5">
        <v>6</v>
      </c>
      <c r="F147" s="5">
        <v>5</v>
      </c>
      <c r="G147" s="5">
        <v>6</v>
      </c>
      <c r="H147" s="5">
        <v>6</v>
      </c>
      <c r="I147" s="5">
        <v>11</v>
      </c>
      <c r="J147" s="5">
        <v>6</v>
      </c>
      <c r="K147" s="5">
        <v>12</v>
      </c>
      <c r="L147" s="5">
        <v>6</v>
      </c>
      <c r="M147" s="5">
        <v>6</v>
      </c>
      <c r="N147" s="5">
        <v>12</v>
      </c>
      <c r="O147" s="5">
        <v>12</v>
      </c>
      <c r="P147" s="5">
        <v>94</v>
      </c>
    </row>
    <row r="148" spans="2:16" x14ac:dyDescent="0.25">
      <c r="C148" t="s">
        <v>154</v>
      </c>
      <c r="D148" s="5"/>
      <c r="E148" s="5">
        <v>6</v>
      </c>
      <c r="F148" s="5">
        <v>7</v>
      </c>
      <c r="G148" s="5">
        <v>5</v>
      </c>
      <c r="H148" s="5">
        <v>7</v>
      </c>
      <c r="I148" s="5">
        <v>10</v>
      </c>
      <c r="J148" s="5">
        <v>5</v>
      </c>
      <c r="K148" s="5">
        <v>20</v>
      </c>
      <c r="L148" s="5">
        <v>5</v>
      </c>
      <c r="M148" s="5">
        <v>5</v>
      </c>
      <c r="N148" s="5">
        <v>20</v>
      </c>
      <c r="O148" s="5">
        <v>20</v>
      </c>
      <c r="P148" s="5">
        <v>110</v>
      </c>
    </row>
    <row r="149" spans="2:16" x14ac:dyDescent="0.25">
      <c r="C149" t="s">
        <v>321</v>
      </c>
      <c r="D149" s="5"/>
      <c r="E149" s="5">
        <v>100</v>
      </c>
      <c r="F149" s="5"/>
      <c r="G149" s="5"/>
      <c r="H149" s="5"/>
      <c r="I149" s="5"/>
      <c r="J149" s="5"/>
      <c r="K149" s="5">
        <v>80</v>
      </c>
      <c r="L149" s="5"/>
      <c r="M149" s="5"/>
      <c r="N149" s="5">
        <v>80</v>
      </c>
      <c r="O149" s="5"/>
      <c r="P149" s="5">
        <v>260</v>
      </c>
    </row>
    <row r="150" spans="2:16" x14ac:dyDescent="0.25">
      <c r="C150" t="s">
        <v>396</v>
      </c>
      <c r="D150" s="5"/>
      <c r="E150" s="5"/>
      <c r="F150" s="5"/>
      <c r="G150" s="5"/>
      <c r="H150" s="5"/>
      <c r="I150" s="5"/>
      <c r="J150" s="5"/>
      <c r="K150" s="5">
        <v>80</v>
      </c>
      <c r="L150" s="5"/>
      <c r="M150" s="5"/>
      <c r="N150" s="5">
        <v>80</v>
      </c>
      <c r="O150" s="5"/>
      <c r="P150" s="5">
        <v>160</v>
      </c>
    </row>
    <row r="151" spans="2:16" x14ac:dyDescent="0.25">
      <c r="C151" t="s">
        <v>397</v>
      </c>
      <c r="D151" s="5"/>
      <c r="E151" s="5"/>
      <c r="F151" s="5"/>
      <c r="G151" s="5"/>
      <c r="H151" s="5"/>
      <c r="I151" s="5"/>
      <c r="J151" s="5"/>
      <c r="K151" s="5">
        <v>80</v>
      </c>
      <c r="L151" s="5"/>
      <c r="M151" s="5"/>
      <c r="N151" s="5">
        <v>80</v>
      </c>
      <c r="O151" s="5"/>
      <c r="P151" s="5">
        <v>160</v>
      </c>
    </row>
    <row r="152" spans="2:16" x14ac:dyDescent="0.25">
      <c r="C152" t="s">
        <v>398</v>
      </c>
      <c r="D152" s="5"/>
      <c r="E152" s="5"/>
      <c r="F152" s="5"/>
      <c r="G152" s="5"/>
      <c r="H152" s="5"/>
      <c r="I152" s="5"/>
      <c r="J152" s="5"/>
      <c r="K152" s="5">
        <v>80</v>
      </c>
      <c r="L152" s="5"/>
      <c r="M152" s="5"/>
      <c r="N152" s="5">
        <v>80</v>
      </c>
      <c r="O152" s="5"/>
      <c r="P152" s="5">
        <v>160</v>
      </c>
    </row>
    <row r="153" spans="2:16" x14ac:dyDescent="0.25">
      <c r="C153" t="s">
        <v>395</v>
      </c>
      <c r="D153" s="5"/>
      <c r="E153" s="5"/>
      <c r="F153" s="5"/>
      <c r="G153" s="5"/>
      <c r="H153" s="5"/>
      <c r="I153" s="5"/>
      <c r="J153" s="5"/>
      <c r="K153" s="5">
        <v>30</v>
      </c>
      <c r="L153" s="5"/>
      <c r="M153" s="5"/>
      <c r="N153" s="5">
        <v>50</v>
      </c>
      <c r="O153" s="5"/>
      <c r="P153" s="5">
        <v>80</v>
      </c>
    </row>
    <row r="154" spans="2:16" x14ac:dyDescent="0.25">
      <c r="C154" t="s">
        <v>394</v>
      </c>
      <c r="D154" s="5"/>
      <c r="E154" s="5"/>
      <c r="F154" s="5"/>
      <c r="G154" s="5"/>
      <c r="H154" s="5"/>
      <c r="I154" s="5"/>
      <c r="J154" s="5"/>
      <c r="K154" s="5">
        <v>30</v>
      </c>
      <c r="L154" s="5"/>
      <c r="M154" s="5"/>
      <c r="N154" s="5">
        <v>50</v>
      </c>
      <c r="O154" s="5"/>
      <c r="P154" s="5">
        <v>80</v>
      </c>
    </row>
    <row r="155" spans="2:16" x14ac:dyDescent="0.25">
      <c r="B155" t="s">
        <v>61</v>
      </c>
      <c r="C155" t="s">
        <v>157</v>
      </c>
      <c r="D155" s="5">
        <v>122</v>
      </c>
      <c r="E155" s="5">
        <v>197</v>
      </c>
      <c r="F155" s="5">
        <v>135</v>
      </c>
      <c r="G155" s="5">
        <v>115</v>
      </c>
      <c r="H155" s="5">
        <v>117</v>
      </c>
      <c r="I155" s="5">
        <v>47</v>
      </c>
      <c r="J155" s="5">
        <v>155</v>
      </c>
      <c r="K155" s="5">
        <v>155</v>
      </c>
      <c r="L155" s="5">
        <v>155</v>
      </c>
      <c r="M155" s="5">
        <v>200</v>
      </c>
      <c r="N155" s="5">
        <v>200</v>
      </c>
      <c r="O155" s="5">
        <v>200</v>
      </c>
      <c r="P155" s="5">
        <v>1798</v>
      </c>
    </row>
    <row r="156" spans="2:16" x14ac:dyDescent="0.25">
      <c r="C156" t="s">
        <v>278</v>
      </c>
      <c r="D156" s="5">
        <v>540</v>
      </c>
      <c r="E156" s="5">
        <v>250</v>
      </c>
      <c r="F156" s="5">
        <v>290</v>
      </c>
      <c r="G156" s="5">
        <v>250</v>
      </c>
      <c r="H156" s="5">
        <v>421</v>
      </c>
      <c r="I156" s="5">
        <v>70</v>
      </c>
      <c r="J156" s="5">
        <v>250</v>
      </c>
      <c r="K156" s="5">
        <v>250</v>
      </c>
      <c r="L156" s="5">
        <v>250</v>
      </c>
      <c r="M156" s="5">
        <v>400</v>
      </c>
      <c r="N156" s="5">
        <v>450</v>
      </c>
      <c r="O156" s="5">
        <v>450</v>
      </c>
      <c r="P156" s="5">
        <v>3871</v>
      </c>
    </row>
    <row r="157" spans="2:16" x14ac:dyDescent="0.25">
      <c r="C157" t="s">
        <v>279</v>
      </c>
      <c r="D157" s="5">
        <v>760</v>
      </c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>
        <v>760</v>
      </c>
    </row>
    <row r="158" spans="2:16" x14ac:dyDescent="0.25">
      <c r="C158" t="s">
        <v>280</v>
      </c>
      <c r="D158" s="5">
        <v>760</v>
      </c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>
        <v>760</v>
      </c>
    </row>
    <row r="159" spans="2:16" x14ac:dyDescent="0.25">
      <c r="C159" t="s">
        <v>281</v>
      </c>
      <c r="D159" s="5">
        <v>640</v>
      </c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>
        <v>640</v>
      </c>
    </row>
    <row r="160" spans="2:16" x14ac:dyDescent="0.25">
      <c r="C160" t="s">
        <v>165</v>
      </c>
      <c r="D160" s="5">
        <v>1080</v>
      </c>
      <c r="E160" s="5">
        <v>922</v>
      </c>
      <c r="F160" s="5">
        <v>598</v>
      </c>
      <c r="G160" s="5">
        <v>68</v>
      </c>
      <c r="H160" s="5">
        <v>90</v>
      </c>
      <c r="I160" s="5">
        <v>120</v>
      </c>
      <c r="J160" s="5">
        <v>130</v>
      </c>
      <c r="K160" s="5">
        <v>130</v>
      </c>
      <c r="L160" s="5">
        <v>130</v>
      </c>
      <c r="M160" s="5">
        <v>200</v>
      </c>
      <c r="N160" s="5">
        <v>200</v>
      </c>
      <c r="O160" s="5">
        <v>200</v>
      </c>
      <c r="P160" s="5">
        <v>3868</v>
      </c>
    </row>
    <row r="161" spans="3:16" x14ac:dyDescent="0.25">
      <c r="C161" t="s">
        <v>166</v>
      </c>
      <c r="D161" s="5">
        <v>60</v>
      </c>
      <c r="E161" s="5">
        <v>72</v>
      </c>
      <c r="F161" s="5">
        <v>90</v>
      </c>
      <c r="G161" s="5">
        <v>60</v>
      </c>
      <c r="H161" s="5">
        <v>80</v>
      </c>
      <c r="I161" s="5">
        <v>70</v>
      </c>
      <c r="J161" s="5">
        <v>100</v>
      </c>
      <c r="K161" s="5">
        <v>100</v>
      </c>
      <c r="L161" s="5">
        <v>100</v>
      </c>
      <c r="M161" s="5">
        <v>120</v>
      </c>
      <c r="N161" s="5">
        <v>100</v>
      </c>
      <c r="O161" s="5">
        <v>100</v>
      </c>
      <c r="P161" s="5">
        <v>1052</v>
      </c>
    </row>
    <row r="162" spans="3:16" x14ac:dyDescent="0.25">
      <c r="C162" t="s">
        <v>167</v>
      </c>
      <c r="D162" s="5">
        <v>330</v>
      </c>
      <c r="E162" s="5">
        <v>280</v>
      </c>
      <c r="F162" s="5">
        <v>345</v>
      </c>
      <c r="G162" s="5">
        <v>280</v>
      </c>
      <c r="H162" s="5">
        <v>330</v>
      </c>
      <c r="I162" s="5">
        <v>255</v>
      </c>
      <c r="J162" s="5">
        <v>240</v>
      </c>
      <c r="K162" s="5">
        <v>240</v>
      </c>
      <c r="L162" s="5">
        <v>240</v>
      </c>
      <c r="M162" s="5">
        <v>330</v>
      </c>
      <c r="N162" s="5">
        <v>350</v>
      </c>
      <c r="O162" s="5">
        <v>350</v>
      </c>
      <c r="P162" s="5">
        <v>3570</v>
      </c>
    </row>
    <row r="163" spans="3:16" x14ac:dyDescent="0.25">
      <c r="C163" t="s">
        <v>168</v>
      </c>
      <c r="D163" s="5">
        <v>160</v>
      </c>
      <c r="E163" s="5">
        <v>170</v>
      </c>
      <c r="F163" s="5">
        <v>155</v>
      </c>
      <c r="G163" s="5">
        <v>150</v>
      </c>
      <c r="H163" s="5">
        <v>160</v>
      </c>
      <c r="I163" s="5">
        <v>71</v>
      </c>
      <c r="J163" s="5">
        <v>150</v>
      </c>
      <c r="K163" s="5">
        <v>150</v>
      </c>
      <c r="L163" s="5">
        <v>150</v>
      </c>
      <c r="M163" s="5">
        <v>180</v>
      </c>
      <c r="N163" s="5">
        <v>200</v>
      </c>
      <c r="O163" s="5">
        <v>200</v>
      </c>
      <c r="P163" s="5">
        <v>1896</v>
      </c>
    </row>
    <row r="164" spans="3:16" x14ac:dyDescent="0.25">
      <c r="C164" t="s">
        <v>260</v>
      </c>
      <c r="D164" s="5"/>
      <c r="E164" s="5"/>
      <c r="F164" s="5"/>
      <c r="G164" s="5"/>
      <c r="H164" s="5"/>
      <c r="I164" s="5">
        <v>10</v>
      </c>
      <c r="J164" s="5"/>
      <c r="K164" s="5"/>
      <c r="L164" s="5"/>
      <c r="M164" s="5"/>
      <c r="N164" s="5"/>
      <c r="O164" s="5"/>
      <c r="P164" s="5">
        <v>10</v>
      </c>
    </row>
    <row r="165" spans="3:16" x14ac:dyDescent="0.25">
      <c r="C165" t="s">
        <v>375</v>
      </c>
      <c r="D165" s="5"/>
      <c r="E165" s="5"/>
      <c r="F165" s="5"/>
      <c r="G165" s="5">
        <v>500</v>
      </c>
      <c r="H165" s="5"/>
      <c r="I165" s="5"/>
      <c r="J165" s="5"/>
      <c r="K165" s="5"/>
      <c r="L165" s="5"/>
      <c r="M165" s="5"/>
      <c r="N165" s="5"/>
      <c r="O165" s="5"/>
      <c r="P165" s="5">
        <v>500</v>
      </c>
    </row>
    <row r="166" spans="3:16" x14ac:dyDescent="0.25">
      <c r="C166" t="s">
        <v>376</v>
      </c>
      <c r="D166" s="5"/>
      <c r="E166" s="5"/>
      <c r="F166" s="5"/>
      <c r="G166" s="5">
        <v>500</v>
      </c>
      <c r="H166" s="5"/>
      <c r="I166" s="5"/>
      <c r="J166" s="5"/>
      <c r="K166" s="5"/>
      <c r="L166" s="5"/>
      <c r="M166" s="5"/>
      <c r="N166" s="5"/>
      <c r="O166" s="5"/>
      <c r="P166" s="5">
        <v>500</v>
      </c>
    </row>
    <row r="167" spans="3:16" x14ac:dyDescent="0.25">
      <c r="C167" t="s">
        <v>377</v>
      </c>
      <c r="D167" s="5"/>
      <c r="E167" s="5"/>
      <c r="F167" s="5"/>
      <c r="G167" s="5">
        <v>500</v>
      </c>
      <c r="H167" s="5"/>
      <c r="I167" s="5"/>
      <c r="J167" s="5"/>
      <c r="K167" s="5"/>
      <c r="L167" s="5"/>
      <c r="M167" s="5"/>
      <c r="N167" s="5"/>
      <c r="O167" s="5"/>
      <c r="P167" s="5">
        <v>500</v>
      </c>
    </row>
    <row r="168" spans="3:16" x14ac:dyDescent="0.25">
      <c r="C168" t="s">
        <v>251</v>
      </c>
      <c r="D168" s="5"/>
      <c r="E168" s="5"/>
      <c r="F168" s="5"/>
      <c r="G168" s="5">
        <v>500</v>
      </c>
      <c r="H168" s="5"/>
      <c r="I168" s="5"/>
      <c r="J168" s="5"/>
      <c r="K168" s="5"/>
      <c r="L168" s="5"/>
      <c r="M168" s="5"/>
      <c r="N168" s="5"/>
      <c r="O168" s="5"/>
      <c r="P168" s="5">
        <v>500</v>
      </c>
    </row>
    <row r="169" spans="3:16" x14ac:dyDescent="0.25">
      <c r="C169" t="s">
        <v>370</v>
      </c>
      <c r="D169" s="5"/>
      <c r="E169" s="5"/>
      <c r="F169" s="5">
        <v>900</v>
      </c>
      <c r="G169" s="5"/>
      <c r="H169" s="5"/>
      <c r="I169" s="5"/>
      <c r="J169" s="5"/>
      <c r="K169" s="5"/>
      <c r="L169" s="5"/>
      <c r="M169" s="5"/>
      <c r="N169" s="5"/>
      <c r="O169" s="5"/>
      <c r="P169" s="5">
        <v>900</v>
      </c>
    </row>
    <row r="170" spans="3:16" x14ac:dyDescent="0.25">
      <c r="C170" t="s">
        <v>170</v>
      </c>
      <c r="D170" s="5">
        <v>30</v>
      </c>
      <c r="E170" s="5">
        <v>45</v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>
        <v>75</v>
      </c>
    </row>
    <row r="171" spans="3:16" x14ac:dyDescent="0.25">
      <c r="C171" t="s">
        <v>64</v>
      </c>
      <c r="D171" s="5">
        <v>97</v>
      </c>
      <c r="E171" s="5">
        <v>53</v>
      </c>
      <c r="F171" s="5">
        <v>75</v>
      </c>
      <c r="G171" s="5">
        <v>51</v>
      </c>
      <c r="H171" s="5">
        <v>51</v>
      </c>
      <c r="I171" s="5">
        <v>52</v>
      </c>
      <c r="J171" s="5">
        <v>80</v>
      </c>
      <c r="K171" s="5">
        <v>80</v>
      </c>
      <c r="L171" s="5">
        <v>80</v>
      </c>
      <c r="M171" s="5">
        <v>95</v>
      </c>
      <c r="N171" s="5">
        <v>100</v>
      </c>
      <c r="O171" s="5">
        <v>100</v>
      </c>
      <c r="P171" s="5">
        <v>914</v>
      </c>
    </row>
    <row r="172" spans="3:16" x14ac:dyDescent="0.25">
      <c r="C172" t="s">
        <v>65</v>
      </c>
      <c r="D172" s="5">
        <v>88</v>
      </c>
      <c r="E172" s="5">
        <v>52</v>
      </c>
      <c r="F172" s="5">
        <v>85</v>
      </c>
      <c r="G172" s="5">
        <v>68</v>
      </c>
      <c r="H172" s="5">
        <v>54</v>
      </c>
      <c r="I172" s="5">
        <v>35</v>
      </c>
      <c r="J172" s="5">
        <v>94</v>
      </c>
      <c r="K172" s="5">
        <v>94</v>
      </c>
      <c r="L172" s="5">
        <v>94</v>
      </c>
      <c r="M172" s="5">
        <v>94</v>
      </c>
      <c r="N172" s="5">
        <v>100</v>
      </c>
      <c r="O172" s="5">
        <v>100</v>
      </c>
      <c r="P172" s="5">
        <v>958</v>
      </c>
    </row>
    <row r="173" spans="3:16" x14ac:dyDescent="0.25">
      <c r="C173" t="s">
        <v>66</v>
      </c>
      <c r="D173" s="5">
        <v>104</v>
      </c>
      <c r="E173" s="5">
        <v>255</v>
      </c>
      <c r="F173" s="5">
        <v>86</v>
      </c>
      <c r="G173" s="5">
        <v>68</v>
      </c>
      <c r="H173" s="5">
        <v>65</v>
      </c>
      <c r="I173" s="5">
        <v>32</v>
      </c>
      <c r="J173" s="5">
        <v>122</v>
      </c>
      <c r="K173" s="5">
        <v>122</v>
      </c>
      <c r="L173" s="5">
        <v>122</v>
      </c>
      <c r="M173" s="5">
        <v>180</v>
      </c>
      <c r="N173" s="5">
        <v>200</v>
      </c>
      <c r="O173" s="5">
        <v>200</v>
      </c>
      <c r="P173" s="5">
        <v>1556</v>
      </c>
    </row>
    <row r="174" spans="3:16" x14ac:dyDescent="0.25">
      <c r="C174" t="s">
        <v>67</v>
      </c>
      <c r="D174" s="5">
        <v>92</v>
      </c>
      <c r="E174" s="5">
        <v>44</v>
      </c>
      <c r="F174" s="5">
        <v>70</v>
      </c>
      <c r="G174" s="5">
        <v>60</v>
      </c>
      <c r="H174" s="5">
        <v>60</v>
      </c>
      <c r="I174" s="5">
        <v>22</v>
      </c>
      <c r="J174" s="5">
        <v>80</v>
      </c>
      <c r="K174" s="5">
        <v>80</v>
      </c>
      <c r="L174" s="5">
        <v>80</v>
      </c>
      <c r="M174" s="5">
        <v>92</v>
      </c>
      <c r="N174" s="5">
        <v>100</v>
      </c>
      <c r="O174" s="5">
        <v>100</v>
      </c>
      <c r="P174" s="5">
        <v>880</v>
      </c>
    </row>
    <row r="175" spans="3:16" x14ac:dyDescent="0.25">
      <c r="C175" t="s">
        <v>68</v>
      </c>
      <c r="D175" s="5">
        <v>183</v>
      </c>
      <c r="E175" s="5">
        <v>350</v>
      </c>
      <c r="F175" s="5">
        <v>143</v>
      </c>
      <c r="G175" s="5">
        <v>103</v>
      </c>
      <c r="H175" s="5">
        <v>383</v>
      </c>
      <c r="I175" s="5">
        <v>58</v>
      </c>
      <c r="J175" s="5">
        <v>170</v>
      </c>
      <c r="K175" s="5">
        <v>170</v>
      </c>
      <c r="L175" s="5">
        <v>170</v>
      </c>
      <c r="M175" s="5">
        <v>200</v>
      </c>
      <c r="N175" s="5">
        <v>350</v>
      </c>
      <c r="O175" s="5">
        <v>350</v>
      </c>
      <c r="P175" s="5">
        <v>2630</v>
      </c>
    </row>
    <row r="176" spans="3:16" x14ac:dyDescent="0.25">
      <c r="C176" t="s">
        <v>69</v>
      </c>
      <c r="D176" s="5">
        <v>26</v>
      </c>
      <c r="E176" s="5">
        <v>217</v>
      </c>
      <c r="F176" s="5">
        <v>20</v>
      </c>
      <c r="G176" s="5">
        <v>20</v>
      </c>
      <c r="H176" s="5">
        <v>20</v>
      </c>
      <c r="I176" s="5">
        <v>12</v>
      </c>
      <c r="J176" s="5">
        <v>33</v>
      </c>
      <c r="K176" s="5">
        <v>33</v>
      </c>
      <c r="L176" s="5">
        <v>33</v>
      </c>
      <c r="M176" s="5">
        <v>80</v>
      </c>
      <c r="N176" s="5">
        <v>100</v>
      </c>
      <c r="O176" s="5">
        <v>100</v>
      </c>
      <c r="P176" s="5">
        <v>694</v>
      </c>
    </row>
    <row r="177" spans="3:16" x14ac:dyDescent="0.25">
      <c r="C177" t="s">
        <v>70</v>
      </c>
      <c r="D177" s="5">
        <v>331</v>
      </c>
      <c r="E177" s="5">
        <v>548</v>
      </c>
      <c r="F177" s="5">
        <v>345</v>
      </c>
      <c r="G177" s="5">
        <v>288</v>
      </c>
      <c r="H177" s="5">
        <v>324</v>
      </c>
      <c r="I177" s="5">
        <v>140</v>
      </c>
      <c r="J177" s="5">
        <v>266</v>
      </c>
      <c r="K177" s="5">
        <v>266</v>
      </c>
      <c r="L177" s="5">
        <v>266</v>
      </c>
      <c r="M177" s="5">
        <v>450</v>
      </c>
      <c r="N177" s="5">
        <v>500</v>
      </c>
      <c r="O177" s="5">
        <v>500</v>
      </c>
      <c r="P177" s="5">
        <v>4224</v>
      </c>
    </row>
    <row r="178" spans="3:16" x14ac:dyDescent="0.25">
      <c r="C178" t="s">
        <v>71</v>
      </c>
      <c r="D178" s="5">
        <v>236</v>
      </c>
      <c r="E178" s="5">
        <v>263</v>
      </c>
      <c r="F178" s="5">
        <v>258</v>
      </c>
      <c r="G178" s="5">
        <v>211</v>
      </c>
      <c r="H178" s="5">
        <v>249</v>
      </c>
      <c r="I178" s="5">
        <v>73</v>
      </c>
      <c r="J178" s="5">
        <v>250</v>
      </c>
      <c r="K178" s="5">
        <v>250</v>
      </c>
      <c r="L178" s="5">
        <v>250</v>
      </c>
      <c r="M178" s="5">
        <v>300</v>
      </c>
      <c r="N178" s="5">
        <v>300</v>
      </c>
      <c r="O178" s="5">
        <v>300</v>
      </c>
      <c r="P178" s="5">
        <v>2940</v>
      </c>
    </row>
    <row r="179" spans="3:16" x14ac:dyDescent="0.25">
      <c r="C179" t="s">
        <v>72</v>
      </c>
      <c r="D179" s="5">
        <v>270</v>
      </c>
      <c r="E179" s="5">
        <v>85</v>
      </c>
      <c r="F179" s="5">
        <v>140</v>
      </c>
      <c r="G179" s="5">
        <v>83</v>
      </c>
      <c r="H179" s="5">
        <v>90</v>
      </c>
      <c r="I179" s="5">
        <v>90</v>
      </c>
      <c r="J179" s="5">
        <v>150</v>
      </c>
      <c r="K179" s="5">
        <v>150</v>
      </c>
      <c r="L179" s="5">
        <v>150</v>
      </c>
      <c r="M179" s="5">
        <v>250</v>
      </c>
      <c r="N179" s="5">
        <v>300</v>
      </c>
      <c r="O179" s="5">
        <v>300</v>
      </c>
      <c r="P179" s="5">
        <v>2058</v>
      </c>
    </row>
    <row r="180" spans="3:16" x14ac:dyDescent="0.25">
      <c r="C180" t="s">
        <v>73</v>
      </c>
      <c r="D180" s="5">
        <v>314</v>
      </c>
      <c r="E180" s="5">
        <v>110</v>
      </c>
      <c r="F180" s="5">
        <v>195</v>
      </c>
      <c r="G180" s="5">
        <v>80</v>
      </c>
      <c r="H180" s="5">
        <v>70</v>
      </c>
      <c r="I180" s="5">
        <v>96</v>
      </c>
      <c r="J180" s="5">
        <v>150</v>
      </c>
      <c r="K180" s="5">
        <v>150</v>
      </c>
      <c r="L180" s="5">
        <v>150</v>
      </c>
      <c r="M180" s="5">
        <v>250</v>
      </c>
      <c r="N180" s="5">
        <v>300</v>
      </c>
      <c r="O180" s="5">
        <v>300</v>
      </c>
      <c r="P180" s="5">
        <v>2165</v>
      </c>
    </row>
    <row r="181" spans="3:16" x14ac:dyDescent="0.25">
      <c r="C181" t="s">
        <v>74</v>
      </c>
      <c r="D181" s="5">
        <v>368</v>
      </c>
      <c r="E181" s="5">
        <v>642</v>
      </c>
      <c r="F181" s="5">
        <v>492</v>
      </c>
      <c r="G181" s="5">
        <v>363</v>
      </c>
      <c r="H181" s="5">
        <v>341</v>
      </c>
      <c r="I181" s="5">
        <v>260</v>
      </c>
      <c r="J181" s="5">
        <v>471</v>
      </c>
      <c r="K181" s="5">
        <v>471</v>
      </c>
      <c r="L181" s="5">
        <v>471</v>
      </c>
      <c r="M181" s="5">
        <v>550</v>
      </c>
      <c r="N181" s="5">
        <v>600</v>
      </c>
      <c r="O181" s="5">
        <v>600</v>
      </c>
      <c r="P181" s="5">
        <v>5629</v>
      </c>
    </row>
    <row r="182" spans="3:16" x14ac:dyDescent="0.25">
      <c r="C182" t="s">
        <v>75</v>
      </c>
      <c r="D182" s="5">
        <v>410</v>
      </c>
      <c r="E182" s="5">
        <v>802</v>
      </c>
      <c r="F182" s="5">
        <v>522</v>
      </c>
      <c r="G182" s="5">
        <v>458</v>
      </c>
      <c r="H182" s="5">
        <v>426</v>
      </c>
      <c r="I182" s="5">
        <v>270</v>
      </c>
      <c r="J182" s="5">
        <v>452</v>
      </c>
      <c r="K182" s="5">
        <v>452</v>
      </c>
      <c r="L182" s="5">
        <v>452</v>
      </c>
      <c r="M182" s="5">
        <v>600</v>
      </c>
      <c r="N182" s="5">
        <v>800</v>
      </c>
      <c r="O182" s="5">
        <v>800</v>
      </c>
      <c r="P182" s="5">
        <v>6444</v>
      </c>
    </row>
    <row r="183" spans="3:16" x14ac:dyDescent="0.25">
      <c r="C183" t="s">
        <v>76</v>
      </c>
      <c r="D183" s="5">
        <v>200</v>
      </c>
      <c r="E183" s="5">
        <v>278</v>
      </c>
      <c r="F183" s="5">
        <v>238</v>
      </c>
      <c r="G183" s="5">
        <v>204</v>
      </c>
      <c r="H183" s="5">
        <v>394</v>
      </c>
      <c r="I183" s="5">
        <v>64</v>
      </c>
      <c r="J183" s="5">
        <v>250</v>
      </c>
      <c r="K183" s="5">
        <v>250</v>
      </c>
      <c r="L183" s="5">
        <v>250</v>
      </c>
      <c r="M183" s="5">
        <v>300</v>
      </c>
      <c r="N183" s="5">
        <v>400</v>
      </c>
      <c r="O183" s="5">
        <v>400</v>
      </c>
      <c r="P183" s="5">
        <v>3228</v>
      </c>
    </row>
    <row r="184" spans="3:16" x14ac:dyDescent="0.25">
      <c r="C184" t="s">
        <v>78</v>
      </c>
      <c r="D184" s="5">
        <v>318</v>
      </c>
      <c r="E184" s="5">
        <v>249</v>
      </c>
      <c r="F184" s="5">
        <v>298</v>
      </c>
      <c r="G184" s="5">
        <v>235</v>
      </c>
      <c r="H184" s="5">
        <v>244</v>
      </c>
      <c r="I184" s="5">
        <v>164</v>
      </c>
      <c r="J184" s="5">
        <v>250</v>
      </c>
      <c r="K184" s="5">
        <v>250</v>
      </c>
      <c r="L184" s="5">
        <v>250</v>
      </c>
      <c r="M184" s="5">
        <v>300</v>
      </c>
      <c r="N184" s="5">
        <v>300</v>
      </c>
      <c r="O184" s="5">
        <v>300</v>
      </c>
      <c r="P184" s="5">
        <v>3158</v>
      </c>
    </row>
    <row r="185" spans="3:16" x14ac:dyDescent="0.25">
      <c r="C185" t="s">
        <v>79</v>
      </c>
      <c r="D185" s="5">
        <v>334</v>
      </c>
      <c r="E185" s="5">
        <v>344</v>
      </c>
      <c r="F185" s="5">
        <v>351</v>
      </c>
      <c r="G185" s="5">
        <v>254</v>
      </c>
      <c r="H185" s="5">
        <v>263</v>
      </c>
      <c r="I185" s="5">
        <v>164</v>
      </c>
      <c r="J185" s="5">
        <v>300</v>
      </c>
      <c r="K185" s="5">
        <v>300</v>
      </c>
      <c r="L185" s="5">
        <v>300</v>
      </c>
      <c r="M185" s="5">
        <v>350</v>
      </c>
      <c r="N185" s="5">
        <v>400</v>
      </c>
      <c r="O185" s="5">
        <v>400</v>
      </c>
      <c r="P185" s="5">
        <v>3760</v>
      </c>
    </row>
    <row r="186" spans="3:16" x14ac:dyDescent="0.25">
      <c r="C186" t="s">
        <v>80</v>
      </c>
      <c r="D186" s="5">
        <v>398</v>
      </c>
      <c r="E186" s="5">
        <v>387</v>
      </c>
      <c r="F186" s="5">
        <v>473</v>
      </c>
      <c r="G186" s="5">
        <v>283</v>
      </c>
      <c r="H186" s="5">
        <v>280</v>
      </c>
      <c r="I186" s="5">
        <v>290</v>
      </c>
      <c r="J186" s="5">
        <v>364</v>
      </c>
      <c r="K186" s="5">
        <v>364</v>
      </c>
      <c r="L186" s="5">
        <v>364</v>
      </c>
      <c r="M186" s="5">
        <v>430</v>
      </c>
      <c r="N186" s="5">
        <v>450</v>
      </c>
      <c r="O186" s="5">
        <v>450</v>
      </c>
      <c r="P186" s="5">
        <v>4533</v>
      </c>
    </row>
    <row r="187" spans="3:16" x14ac:dyDescent="0.25">
      <c r="C187" t="s">
        <v>81</v>
      </c>
      <c r="D187" s="5">
        <v>283</v>
      </c>
      <c r="E187" s="5">
        <v>311</v>
      </c>
      <c r="F187" s="5">
        <v>413</v>
      </c>
      <c r="G187" s="5">
        <v>352</v>
      </c>
      <c r="H187" s="5">
        <v>254</v>
      </c>
      <c r="I187" s="5">
        <v>190</v>
      </c>
      <c r="J187" s="5">
        <v>304</v>
      </c>
      <c r="K187" s="5">
        <v>304</v>
      </c>
      <c r="L187" s="5">
        <v>304</v>
      </c>
      <c r="M187" s="5">
        <v>355</v>
      </c>
      <c r="N187" s="5">
        <v>380</v>
      </c>
      <c r="O187" s="5">
        <v>380</v>
      </c>
      <c r="P187" s="5">
        <v>3830</v>
      </c>
    </row>
    <row r="188" spans="3:16" x14ac:dyDescent="0.25">
      <c r="C188" t="s">
        <v>82</v>
      </c>
      <c r="D188" s="5">
        <v>472</v>
      </c>
      <c r="E188" s="5">
        <v>612</v>
      </c>
      <c r="F188" s="5">
        <v>603</v>
      </c>
      <c r="G188" s="5">
        <v>513</v>
      </c>
      <c r="H188" s="5">
        <v>519</v>
      </c>
      <c r="I188" s="5">
        <v>367</v>
      </c>
      <c r="J188" s="5">
        <v>482</v>
      </c>
      <c r="K188" s="5">
        <v>482</v>
      </c>
      <c r="L188" s="5">
        <v>482</v>
      </c>
      <c r="M188" s="5">
        <v>650</v>
      </c>
      <c r="N188" s="5">
        <v>700</v>
      </c>
      <c r="O188" s="5">
        <v>700</v>
      </c>
      <c r="P188" s="5">
        <v>6582</v>
      </c>
    </row>
    <row r="189" spans="3:16" x14ac:dyDescent="0.25">
      <c r="C189" t="s">
        <v>83</v>
      </c>
      <c r="D189" s="5">
        <v>112</v>
      </c>
      <c r="E189" s="5">
        <v>106</v>
      </c>
      <c r="F189" s="5">
        <v>117</v>
      </c>
      <c r="G189" s="5">
        <v>77</v>
      </c>
      <c r="H189" s="5">
        <v>113</v>
      </c>
      <c r="I189" s="5">
        <v>32</v>
      </c>
      <c r="J189" s="5">
        <v>100</v>
      </c>
      <c r="K189" s="5">
        <v>100</v>
      </c>
      <c r="L189" s="5">
        <v>100</v>
      </c>
      <c r="M189" s="5">
        <v>110</v>
      </c>
      <c r="N189" s="5">
        <v>120</v>
      </c>
      <c r="O189" s="5">
        <v>120</v>
      </c>
      <c r="P189" s="5">
        <v>1207</v>
      </c>
    </row>
    <row r="190" spans="3:16" x14ac:dyDescent="0.25">
      <c r="C190" t="s">
        <v>84</v>
      </c>
      <c r="D190" s="5">
        <v>80</v>
      </c>
      <c r="E190" s="5">
        <v>92</v>
      </c>
      <c r="F190" s="5">
        <v>105</v>
      </c>
      <c r="G190" s="5">
        <v>95</v>
      </c>
      <c r="H190" s="5">
        <v>109</v>
      </c>
      <c r="I190" s="5">
        <v>32</v>
      </c>
      <c r="J190" s="5">
        <v>72</v>
      </c>
      <c r="K190" s="5">
        <v>72</v>
      </c>
      <c r="L190" s="5">
        <v>72</v>
      </c>
      <c r="M190" s="5">
        <v>86</v>
      </c>
      <c r="N190" s="5">
        <v>100</v>
      </c>
      <c r="O190" s="5">
        <v>100</v>
      </c>
      <c r="P190" s="5">
        <v>1015</v>
      </c>
    </row>
    <row r="191" spans="3:16" x14ac:dyDescent="0.25">
      <c r="C191" t="s">
        <v>85</v>
      </c>
      <c r="D191" s="5">
        <v>49</v>
      </c>
      <c r="E191" s="5">
        <v>52</v>
      </c>
      <c r="F191" s="5">
        <v>50</v>
      </c>
      <c r="G191" s="5">
        <v>39</v>
      </c>
      <c r="H191" s="5">
        <v>46</v>
      </c>
      <c r="I191" s="5">
        <v>37</v>
      </c>
      <c r="J191" s="5">
        <v>40</v>
      </c>
      <c r="K191" s="5">
        <v>40</v>
      </c>
      <c r="L191" s="5">
        <v>40</v>
      </c>
      <c r="M191" s="5">
        <v>55</v>
      </c>
      <c r="N191" s="5">
        <v>55</v>
      </c>
      <c r="O191" s="5">
        <v>55</v>
      </c>
      <c r="P191" s="5">
        <v>558</v>
      </c>
    </row>
    <row r="192" spans="3:16" x14ac:dyDescent="0.25">
      <c r="C192" t="s">
        <v>86</v>
      </c>
      <c r="D192" s="5">
        <v>50</v>
      </c>
      <c r="E192" s="5">
        <v>188</v>
      </c>
      <c r="F192" s="5">
        <v>57</v>
      </c>
      <c r="G192" s="5">
        <v>45</v>
      </c>
      <c r="H192" s="5">
        <v>57</v>
      </c>
      <c r="I192" s="5">
        <v>66</v>
      </c>
      <c r="J192" s="5">
        <v>46</v>
      </c>
      <c r="K192" s="5">
        <v>46</v>
      </c>
      <c r="L192" s="5">
        <v>46</v>
      </c>
      <c r="M192" s="5">
        <v>100</v>
      </c>
      <c r="N192" s="5">
        <v>150</v>
      </c>
      <c r="O192" s="5">
        <v>150</v>
      </c>
      <c r="P192" s="5">
        <v>1001</v>
      </c>
    </row>
    <row r="193" spans="3:16" x14ac:dyDescent="0.25">
      <c r="C193" t="s">
        <v>364</v>
      </c>
      <c r="D193" s="5">
        <v>80</v>
      </c>
      <c r="E193" s="5"/>
      <c r="F193" s="5"/>
      <c r="G193" s="5"/>
      <c r="H193" s="5"/>
      <c r="I193" s="5"/>
      <c r="J193" s="5">
        <v>50</v>
      </c>
      <c r="K193" s="5">
        <v>50</v>
      </c>
      <c r="L193" s="5">
        <v>50</v>
      </c>
      <c r="M193" s="5">
        <v>50</v>
      </c>
      <c r="N193" s="5">
        <v>50</v>
      </c>
      <c r="O193" s="5">
        <v>50</v>
      </c>
      <c r="P193" s="5">
        <v>380</v>
      </c>
    </row>
    <row r="194" spans="3:16" x14ac:dyDescent="0.25">
      <c r="C194" t="s">
        <v>365</v>
      </c>
      <c r="D194" s="5">
        <v>80</v>
      </c>
      <c r="E194" s="5"/>
      <c r="F194" s="5"/>
      <c r="G194" s="5"/>
      <c r="H194" s="5"/>
      <c r="I194" s="5"/>
      <c r="J194" s="5">
        <v>50</v>
      </c>
      <c r="K194" s="5">
        <v>50</v>
      </c>
      <c r="L194" s="5">
        <v>50</v>
      </c>
      <c r="M194" s="5">
        <v>50</v>
      </c>
      <c r="N194" s="5">
        <v>50</v>
      </c>
      <c r="O194" s="5">
        <v>50</v>
      </c>
      <c r="P194" s="5">
        <v>380</v>
      </c>
    </row>
    <row r="195" spans="3:16" x14ac:dyDescent="0.25">
      <c r="C195" t="s">
        <v>390</v>
      </c>
      <c r="D195" s="5"/>
      <c r="E195" s="5"/>
      <c r="F195" s="5"/>
      <c r="G195" s="5"/>
      <c r="H195" s="5"/>
      <c r="I195" s="5"/>
      <c r="J195" s="5">
        <v>50</v>
      </c>
      <c r="K195" s="5">
        <v>50</v>
      </c>
      <c r="L195" s="5">
        <v>50</v>
      </c>
      <c r="M195" s="5">
        <v>50</v>
      </c>
      <c r="N195" s="5">
        <v>50</v>
      </c>
      <c r="O195" s="5">
        <v>50</v>
      </c>
      <c r="P195" s="5">
        <v>300</v>
      </c>
    </row>
    <row r="196" spans="3:16" x14ac:dyDescent="0.25">
      <c r="C196" t="s">
        <v>282</v>
      </c>
      <c r="D196" s="5">
        <v>150</v>
      </c>
      <c r="E196" s="5">
        <v>170</v>
      </c>
      <c r="F196" s="5">
        <v>170</v>
      </c>
      <c r="G196" s="5">
        <v>170</v>
      </c>
      <c r="H196" s="5">
        <v>138</v>
      </c>
      <c r="I196" s="5">
        <v>36</v>
      </c>
      <c r="J196" s="5">
        <v>171</v>
      </c>
      <c r="K196" s="5">
        <v>171</v>
      </c>
      <c r="L196" s="5">
        <v>171</v>
      </c>
      <c r="M196" s="5">
        <v>171</v>
      </c>
      <c r="N196" s="5">
        <v>170</v>
      </c>
      <c r="O196" s="5">
        <v>170</v>
      </c>
      <c r="P196" s="5">
        <v>1858</v>
      </c>
    </row>
    <row r="197" spans="3:16" x14ac:dyDescent="0.25">
      <c r="C197" t="s">
        <v>283</v>
      </c>
      <c r="D197" s="5">
        <v>210</v>
      </c>
      <c r="E197" s="5">
        <v>230</v>
      </c>
      <c r="F197" s="5">
        <v>230</v>
      </c>
      <c r="G197" s="5">
        <v>240</v>
      </c>
      <c r="H197" s="5">
        <v>210</v>
      </c>
      <c r="I197" s="5">
        <v>42</v>
      </c>
      <c r="J197" s="5">
        <v>171</v>
      </c>
      <c r="K197" s="5">
        <v>171</v>
      </c>
      <c r="L197" s="5">
        <v>171</v>
      </c>
      <c r="M197" s="5">
        <v>171</v>
      </c>
      <c r="N197" s="5">
        <v>170</v>
      </c>
      <c r="O197" s="5">
        <v>170</v>
      </c>
      <c r="P197" s="5">
        <v>2186</v>
      </c>
    </row>
    <row r="198" spans="3:16" x14ac:dyDescent="0.25">
      <c r="C198" t="s">
        <v>284</v>
      </c>
      <c r="D198" s="5">
        <v>268</v>
      </c>
      <c r="E198" s="5">
        <v>280</v>
      </c>
      <c r="F198" s="5">
        <v>280</v>
      </c>
      <c r="G198" s="5">
        <v>280</v>
      </c>
      <c r="H198" s="5">
        <v>262</v>
      </c>
      <c r="I198" s="5">
        <v>48</v>
      </c>
      <c r="J198" s="5">
        <v>200</v>
      </c>
      <c r="K198" s="5">
        <v>200</v>
      </c>
      <c r="L198" s="5">
        <v>200</v>
      </c>
      <c r="M198" s="5">
        <v>200</v>
      </c>
      <c r="N198" s="5">
        <v>300</v>
      </c>
      <c r="O198" s="5">
        <v>300</v>
      </c>
      <c r="P198" s="5">
        <v>2818</v>
      </c>
    </row>
    <row r="199" spans="3:16" x14ac:dyDescent="0.25">
      <c r="C199" t="s">
        <v>285</v>
      </c>
      <c r="D199" s="5">
        <v>288</v>
      </c>
      <c r="E199" s="5">
        <v>320</v>
      </c>
      <c r="F199" s="5">
        <v>300</v>
      </c>
      <c r="G199" s="5">
        <v>260</v>
      </c>
      <c r="H199" s="5">
        <v>282</v>
      </c>
      <c r="I199" s="5">
        <v>48</v>
      </c>
      <c r="J199" s="5">
        <v>285</v>
      </c>
      <c r="K199" s="5">
        <v>285</v>
      </c>
      <c r="L199" s="5">
        <v>285</v>
      </c>
      <c r="M199" s="5">
        <v>285</v>
      </c>
      <c r="N199" s="5">
        <v>300</v>
      </c>
      <c r="O199" s="5">
        <v>300</v>
      </c>
      <c r="P199" s="5">
        <v>3238</v>
      </c>
    </row>
    <row r="200" spans="3:16" x14ac:dyDescent="0.25">
      <c r="C200" t="s">
        <v>286</v>
      </c>
      <c r="D200" s="5">
        <v>62</v>
      </c>
      <c r="E200" s="5">
        <v>100</v>
      </c>
      <c r="F200" s="5">
        <v>100</v>
      </c>
      <c r="G200" s="5">
        <v>92</v>
      </c>
      <c r="H200" s="5">
        <v>88</v>
      </c>
      <c r="I200" s="5">
        <v>20</v>
      </c>
      <c r="J200" s="5">
        <v>80</v>
      </c>
      <c r="K200" s="5">
        <v>80</v>
      </c>
      <c r="L200" s="5">
        <v>80</v>
      </c>
      <c r="M200" s="5">
        <v>80</v>
      </c>
      <c r="N200" s="5">
        <v>80</v>
      </c>
      <c r="O200" s="5">
        <v>80</v>
      </c>
      <c r="P200" s="5">
        <v>942</v>
      </c>
    </row>
    <row r="201" spans="3:16" x14ac:dyDescent="0.25">
      <c r="C201" t="s">
        <v>87</v>
      </c>
      <c r="D201" s="5">
        <v>91</v>
      </c>
      <c r="E201" s="5">
        <v>84</v>
      </c>
      <c r="F201" s="5">
        <v>73</v>
      </c>
      <c r="G201" s="5">
        <v>59</v>
      </c>
      <c r="H201" s="5">
        <v>57</v>
      </c>
      <c r="I201" s="5">
        <v>31</v>
      </c>
      <c r="J201" s="5">
        <v>90</v>
      </c>
      <c r="K201" s="5">
        <v>90</v>
      </c>
      <c r="L201" s="5">
        <v>90</v>
      </c>
      <c r="M201" s="5">
        <v>100</v>
      </c>
      <c r="N201" s="5">
        <v>140</v>
      </c>
      <c r="O201" s="5">
        <v>140</v>
      </c>
      <c r="P201" s="5">
        <v>1045</v>
      </c>
    </row>
    <row r="202" spans="3:16" x14ac:dyDescent="0.25">
      <c r="C202" t="s">
        <v>88</v>
      </c>
      <c r="D202" s="5">
        <v>88</v>
      </c>
      <c r="E202" s="5">
        <v>82</v>
      </c>
      <c r="F202" s="5">
        <v>75</v>
      </c>
      <c r="G202" s="5">
        <v>71</v>
      </c>
      <c r="H202" s="5">
        <v>69</v>
      </c>
      <c r="I202" s="5">
        <v>40</v>
      </c>
      <c r="J202" s="5">
        <v>80</v>
      </c>
      <c r="K202" s="5">
        <v>80</v>
      </c>
      <c r="L202" s="5">
        <v>80</v>
      </c>
      <c r="M202" s="5">
        <v>100</v>
      </c>
      <c r="N202" s="5">
        <v>120</v>
      </c>
      <c r="O202" s="5">
        <v>120</v>
      </c>
      <c r="P202" s="5">
        <v>1005</v>
      </c>
    </row>
    <row r="203" spans="3:16" x14ac:dyDescent="0.25">
      <c r="C203" t="s">
        <v>89</v>
      </c>
      <c r="D203" s="5">
        <v>122</v>
      </c>
      <c r="E203" s="5">
        <v>53</v>
      </c>
      <c r="F203" s="5">
        <v>75</v>
      </c>
      <c r="G203" s="5">
        <v>71</v>
      </c>
      <c r="H203" s="5">
        <v>71</v>
      </c>
      <c r="I203" s="5">
        <v>37</v>
      </c>
      <c r="J203" s="5">
        <v>60</v>
      </c>
      <c r="K203" s="5">
        <v>60</v>
      </c>
      <c r="L203" s="5">
        <v>60</v>
      </c>
      <c r="M203" s="5">
        <v>100</v>
      </c>
      <c r="N203" s="5">
        <v>120</v>
      </c>
      <c r="O203" s="5">
        <v>120</v>
      </c>
      <c r="P203" s="5">
        <v>949</v>
      </c>
    </row>
    <row r="204" spans="3:16" x14ac:dyDescent="0.25">
      <c r="C204" t="s">
        <v>90</v>
      </c>
      <c r="D204" s="5">
        <v>66</v>
      </c>
      <c r="E204" s="5">
        <v>49</v>
      </c>
      <c r="F204" s="5">
        <v>57</v>
      </c>
      <c r="G204" s="5">
        <v>61</v>
      </c>
      <c r="H204" s="5">
        <v>59</v>
      </c>
      <c r="I204" s="5">
        <v>34</v>
      </c>
      <c r="J204" s="5">
        <v>50</v>
      </c>
      <c r="K204" s="5">
        <v>50</v>
      </c>
      <c r="L204" s="5">
        <v>50</v>
      </c>
      <c r="M204" s="5">
        <v>80</v>
      </c>
      <c r="N204" s="5">
        <v>100</v>
      </c>
      <c r="O204" s="5">
        <v>100</v>
      </c>
      <c r="P204" s="5">
        <v>756</v>
      </c>
    </row>
    <row r="205" spans="3:16" x14ac:dyDescent="0.25">
      <c r="C205" t="s">
        <v>91</v>
      </c>
      <c r="D205" s="5">
        <v>123</v>
      </c>
      <c r="E205" s="5">
        <v>100</v>
      </c>
      <c r="F205" s="5">
        <v>105</v>
      </c>
      <c r="G205" s="5">
        <v>99</v>
      </c>
      <c r="H205" s="5">
        <v>107</v>
      </c>
      <c r="I205" s="5">
        <v>41</v>
      </c>
      <c r="J205" s="5">
        <v>50</v>
      </c>
      <c r="K205" s="5">
        <v>50</v>
      </c>
      <c r="L205" s="5">
        <v>50</v>
      </c>
      <c r="M205" s="5">
        <v>120</v>
      </c>
      <c r="N205" s="5">
        <v>140</v>
      </c>
      <c r="O205" s="5">
        <v>140</v>
      </c>
      <c r="P205" s="5">
        <v>1125</v>
      </c>
    </row>
    <row r="206" spans="3:16" x14ac:dyDescent="0.25">
      <c r="C206" t="s">
        <v>92</v>
      </c>
      <c r="D206" s="5">
        <v>297</v>
      </c>
      <c r="E206" s="5">
        <v>330</v>
      </c>
      <c r="F206" s="5">
        <v>365</v>
      </c>
      <c r="G206" s="5">
        <v>347</v>
      </c>
      <c r="H206" s="5">
        <v>330</v>
      </c>
      <c r="I206" s="5">
        <v>150</v>
      </c>
      <c r="J206" s="5">
        <v>232</v>
      </c>
      <c r="K206" s="5">
        <v>232</v>
      </c>
      <c r="L206" s="5">
        <v>232</v>
      </c>
      <c r="M206" s="5">
        <v>290</v>
      </c>
      <c r="N206" s="5">
        <v>300</v>
      </c>
      <c r="O206" s="5">
        <v>300</v>
      </c>
      <c r="P206" s="5">
        <v>3405</v>
      </c>
    </row>
    <row r="207" spans="3:16" x14ac:dyDescent="0.25">
      <c r="C207" t="s">
        <v>93</v>
      </c>
      <c r="D207" s="5">
        <v>63</v>
      </c>
      <c r="E207" s="5">
        <v>60</v>
      </c>
      <c r="F207" s="5">
        <v>71</v>
      </c>
      <c r="G207" s="5">
        <v>67</v>
      </c>
      <c r="H207" s="5">
        <v>67</v>
      </c>
      <c r="I207" s="5">
        <v>56</v>
      </c>
      <c r="J207" s="5">
        <v>50</v>
      </c>
      <c r="K207" s="5">
        <v>50</v>
      </c>
      <c r="L207" s="5">
        <v>50</v>
      </c>
      <c r="M207" s="5">
        <v>50</v>
      </c>
      <c r="N207" s="5">
        <v>50</v>
      </c>
      <c r="O207" s="5">
        <v>50</v>
      </c>
      <c r="P207" s="5">
        <v>684</v>
      </c>
    </row>
    <row r="208" spans="3:16" x14ac:dyDescent="0.25">
      <c r="C208" t="s">
        <v>94</v>
      </c>
      <c r="D208" s="5">
        <v>92</v>
      </c>
      <c r="E208" s="5">
        <v>107</v>
      </c>
      <c r="F208" s="5">
        <v>83</v>
      </c>
      <c r="G208" s="5">
        <v>78</v>
      </c>
      <c r="H208" s="5">
        <v>88</v>
      </c>
      <c r="I208" s="5">
        <v>52</v>
      </c>
      <c r="J208" s="5">
        <v>56</v>
      </c>
      <c r="K208" s="5">
        <v>56</v>
      </c>
      <c r="L208" s="5">
        <v>56</v>
      </c>
      <c r="M208" s="5">
        <v>100</v>
      </c>
      <c r="N208" s="5">
        <v>100</v>
      </c>
      <c r="O208" s="5">
        <v>100</v>
      </c>
      <c r="P208" s="5">
        <v>968</v>
      </c>
    </row>
    <row r="209" spans="3:16" x14ac:dyDescent="0.25">
      <c r="C209" t="s">
        <v>95</v>
      </c>
      <c r="D209" s="5">
        <v>47</v>
      </c>
      <c r="E209" s="5">
        <v>42</v>
      </c>
      <c r="F209" s="5">
        <v>67</v>
      </c>
      <c r="G209" s="5">
        <v>63</v>
      </c>
      <c r="H209" s="5">
        <v>63</v>
      </c>
      <c r="I209" s="5">
        <v>22</v>
      </c>
      <c r="J209" s="5">
        <v>42</v>
      </c>
      <c r="K209" s="5">
        <v>42</v>
      </c>
      <c r="L209" s="5">
        <v>42</v>
      </c>
      <c r="M209" s="5">
        <v>80</v>
      </c>
      <c r="N209" s="5">
        <v>100</v>
      </c>
      <c r="O209" s="5">
        <v>100</v>
      </c>
      <c r="P209" s="5">
        <v>710</v>
      </c>
    </row>
    <row r="210" spans="3:16" x14ac:dyDescent="0.25">
      <c r="C210" t="s">
        <v>96</v>
      </c>
      <c r="D210" s="5">
        <v>123</v>
      </c>
      <c r="E210" s="5">
        <v>114</v>
      </c>
      <c r="F210" s="5">
        <v>99</v>
      </c>
      <c r="G210" s="5">
        <v>74</v>
      </c>
      <c r="H210" s="5">
        <v>73</v>
      </c>
      <c r="I210" s="5">
        <v>50</v>
      </c>
      <c r="J210" s="5">
        <v>80</v>
      </c>
      <c r="K210" s="5">
        <v>80</v>
      </c>
      <c r="L210" s="5">
        <v>80</v>
      </c>
      <c r="M210" s="5">
        <v>95</v>
      </c>
      <c r="N210" s="5">
        <v>100</v>
      </c>
      <c r="O210" s="5">
        <v>100</v>
      </c>
      <c r="P210" s="5">
        <v>1068</v>
      </c>
    </row>
    <row r="211" spans="3:16" x14ac:dyDescent="0.25">
      <c r="C211" t="s">
        <v>386</v>
      </c>
      <c r="D211" s="5"/>
      <c r="E211" s="5"/>
      <c r="F211" s="5"/>
      <c r="G211" s="5"/>
      <c r="H211" s="5"/>
      <c r="I211" s="5">
        <v>6</v>
      </c>
      <c r="J211" s="5"/>
      <c r="K211" s="5"/>
      <c r="L211" s="5"/>
      <c r="M211" s="5"/>
      <c r="N211" s="5"/>
      <c r="O211" s="5"/>
      <c r="P211" s="5">
        <v>6</v>
      </c>
    </row>
    <row r="212" spans="3:16" x14ac:dyDescent="0.25">
      <c r="C212" t="s">
        <v>97</v>
      </c>
      <c r="D212" s="5">
        <v>91</v>
      </c>
      <c r="E212" s="5">
        <v>134</v>
      </c>
      <c r="F212" s="5">
        <v>112</v>
      </c>
      <c r="G212" s="5">
        <v>98</v>
      </c>
      <c r="H212" s="5">
        <v>96</v>
      </c>
      <c r="I212" s="5">
        <v>60</v>
      </c>
      <c r="J212" s="5">
        <v>110</v>
      </c>
      <c r="K212" s="5">
        <v>110</v>
      </c>
      <c r="L212" s="5">
        <v>110</v>
      </c>
      <c r="M212" s="5">
        <v>95</v>
      </c>
      <c r="N212" s="5">
        <v>100</v>
      </c>
      <c r="O212" s="5">
        <v>100</v>
      </c>
      <c r="P212" s="5">
        <v>1216</v>
      </c>
    </row>
    <row r="213" spans="3:16" x14ac:dyDescent="0.25">
      <c r="C213" t="s">
        <v>98</v>
      </c>
      <c r="D213" s="5">
        <v>124</v>
      </c>
      <c r="E213" s="5">
        <v>116</v>
      </c>
      <c r="F213" s="5">
        <v>123</v>
      </c>
      <c r="G213" s="5">
        <v>93</v>
      </c>
      <c r="H213" s="5">
        <v>94</v>
      </c>
      <c r="I213" s="5">
        <v>48</v>
      </c>
      <c r="J213" s="5">
        <v>100</v>
      </c>
      <c r="K213" s="5">
        <v>100</v>
      </c>
      <c r="L213" s="5">
        <v>100</v>
      </c>
      <c r="M213" s="5">
        <v>120</v>
      </c>
      <c r="N213" s="5">
        <v>120</v>
      </c>
      <c r="O213" s="5">
        <v>120</v>
      </c>
      <c r="P213" s="5">
        <v>1258</v>
      </c>
    </row>
    <row r="214" spans="3:16" x14ac:dyDescent="0.25">
      <c r="C214" t="s">
        <v>99</v>
      </c>
      <c r="D214" s="5">
        <v>106</v>
      </c>
      <c r="E214" s="5">
        <v>121</v>
      </c>
      <c r="F214" s="5">
        <v>109</v>
      </c>
      <c r="G214" s="5">
        <v>84</v>
      </c>
      <c r="H214" s="5">
        <v>83</v>
      </c>
      <c r="I214" s="5">
        <v>35</v>
      </c>
      <c r="J214" s="5">
        <v>86</v>
      </c>
      <c r="K214" s="5">
        <v>86</v>
      </c>
      <c r="L214" s="5">
        <v>86</v>
      </c>
      <c r="M214" s="5">
        <v>99</v>
      </c>
      <c r="N214" s="5">
        <v>120</v>
      </c>
      <c r="O214" s="5">
        <v>120</v>
      </c>
      <c r="P214" s="5">
        <v>1135</v>
      </c>
    </row>
    <row r="215" spans="3:16" x14ac:dyDescent="0.25">
      <c r="C215" t="s">
        <v>100</v>
      </c>
      <c r="D215" s="5">
        <v>68</v>
      </c>
      <c r="E215" s="5">
        <v>93</v>
      </c>
      <c r="F215" s="5">
        <v>79</v>
      </c>
      <c r="G215" s="5">
        <v>74</v>
      </c>
      <c r="H215" s="5">
        <v>76</v>
      </c>
      <c r="I215" s="5">
        <v>28</v>
      </c>
      <c r="J215" s="5">
        <v>63</v>
      </c>
      <c r="K215" s="5">
        <v>63</v>
      </c>
      <c r="L215" s="5">
        <v>63</v>
      </c>
      <c r="M215" s="5">
        <v>80</v>
      </c>
      <c r="N215" s="5">
        <v>100</v>
      </c>
      <c r="O215" s="5">
        <v>100</v>
      </c>
      <c r="P215" s="5">
        <v>887</v>
      </c>
    </row>
    <row r="216" spans="3:16" x14ac:dyDescent="0.25">
      <c r="C216" t="s">
        <v>101</v>
      </c>
      <c r="D216" s="5">
        <v>96</v>
      </c>
      <c r="E216" s="5">
        <v>64</v>
      </c>
      <c r="F216" s="5">
        <v>86</v>
      </c>
      <c r="G216" s="5">
        <v>77</v>
      </c>
      <c r="H216" s="5">
        <v>78</v>
      </c>
      <c r="I216" s="5">
        <v>30</v>
      </c>
      <c r="J216" s="5">
        <v>100</v>
      </c>
      <c r="K216" s="5">
        <v>100</v>
      </c>
      <c r="L216" s="5">
        <v>100</v>
      </c>
      <c r="M216" s="5">
        <v>150</v>
      </c>
      <c r="N216" s="5">
        <v>150</v>
      </c>
      <c r="O216" s="5">
        <v>150</v>
      </c>
      <c r="P216" s="5">
        <v>1181</v>
      </c>
    </row>
    <row r="217" spans="3:16" x14ac:dyDescent="0.25">
      <c r="C217" t="s">
        <v>102</v>
      </c>
      <c r="D217" s="5">
        <v>108</v>
      </c>
      <c r="E217" s="5">
        <v>364</v>
      </c>
      <c r="F217" s="5">
        <v>111</v>
      </c>
      <c r="G217" s="5">
        <v>111</v>
      </c>
      <c r="H217" s="5">
        <v>112</v>
      </c>
      <c r="I217" s="5">
        <v>62</v>
      </c>
      <c r="J217" s="5">
        <v>100</v>
      </c>
      <c r="K217" s="5">
        <v>100</v>
      </c>
      <c r="L217" s="5">
        <v>100</v>
      </c>
      <c r="M217" s="5">
        <v>250</v>
      </c>
      <c r="N217" s="5">
        <v>350</v>
      </c>
      <c r="O217" s="5">
        <v>350</v>
      </c>
      <c r="P217" s="5">
        <v>2118</v>
      </c>
    </row>
    <row r="218" spans="3:16" x14ac:dyDescent="0.25">
      <c r="C218" t="s">
        <v>103</v>
      </c>
      <c r="D218" s="5">
        <v>65</v>
      </c>
      <c r="E218" s="5">
        <v>198</v>
      </c>
      <c r="F218" s="5">
        <v>60</v>
      </c>
      <c r="G218" s="5">
        <v>54</v>
      </c>
      <c r="H218" s="5">
        <v>54</v>
      </c>
      <c r="I218" s="5">
        <v>19</v>
      </c>
      <c r="J218" s="5">
        <v>72</v>
      </c>
      <c r="K218" s="5">
        <v>72</v>
      </c>
      <c r="L218" s="5">
        <v>72</v>
      </c>
      <c r="M218" s="5">
        <v>120</v>
      </c>
      <c r="N218" s="5">
        <v>120</v>
      </c>
      <c r="O218" s="5">
        <v>120</v>
      </c>
      <c r="P218" s="5">
        <v>1026</v>
      </c>
    </row>
    <row r="219" spans="3:16" x14ac:dyDescent="0.25">
      <c r="C219" t="s">
        <v>104</v>
      </c>
      <c r="D219" s="5">
        <v>20</v>
      </c>
      <c r="E219" s="5">
        <v>38</v>
      </c>
      <c r="F219" s="5">
        <v>27</v>
      </c>
      <c r="G219" s="5">
        <v>22</v>
      </c>
      <c r="H219" s="5">
        <v>22</v>
      </c>
      <c r="I219" s="5">
        <v>20</v>
      </c>
      <c r="J219" s="5">
        <v>25</v>
      </c>
      <c r="K219" s="5">
        <v>25</v>
      </c>
      <c r="L219" s="5">
        <v>25</v>
      </c>
      <c r="M219" s="5">
        <v>50</v>
      </c>
      <c r="N219" s="5">
        <v>60</v>
      </c>
      <c r="O219" s="5">
        <v>60</v>
      </c>
      <c r="P219" s="5">
        <v>394</v>
      </c>
    </row>
    <row r="220" spans="3:16" x14ac:dyDescent="0.25">
      <c r="C220" t="s">
        <v>105</v>
      </c>
      <c r="D220" s="5">
        <v>14</v>
      </c>
      <c r="E220" s="5">
        <v>31</v>
      </c>
      <c r="F220" s="5">
        <v>20</v>
      </c>
      <c r="G220" s="5">
        <v>16</v>
      </c>
      <c r="H220" s="5">
        <v>16</v>
      </c>
      <c r="I220" s="5">
        <v>14</v>
      </c>
      <c r="J220" s="5">
        <v>20</v>
      </c>
      <c r="K220" s="5">
        <v>20</v>
      </c>
      <c r="L220" s="5">
        <v>20</v>
      </c>
      <c r="M220" s="5">
        <v>25</v>
      </c>
      <c r="N220" s="5">
        <v>25</v>
      </c>
      <c r="O220" s="5">
        <v>25</v>
      </c>
      <c r="P220" s="5">
        <v>246</v>
      </c>
    </row>
    <row r="221" spans="3:16" x14ac:dyDescent="0.25">
      <c r="C221" t="s">
        <v>106</v>
      </c>
      <c r="D221" s="5">
        <v>105</v>
      </c>
      <c r="E221" s="5">
        <v>105</v>
      </c>
      <c r="F221" s="5">
        <v>179</v>
      </c>
      <c r="G221" s="5">
        <v>83</v>
      </c>
      <c r="H221" s="5">
        <v>125</v>
      </c>
      <c r="I221" s="5">
        <v>100</v>
      </c>
      <c r="J221" s="5">
        <v>100</v>
      </c>
      <c r="K221" s="5">
        <v>100</v>
      </c>
      <c r="L221" s="5">
        <v>100</v>
      </c>
      <c r="M221" s="5">
        <v>150</v>
      </c>
      <c r="N221" s="5">
        <v>180</v>
      </c>
      <c r="O221" s="5">
        <v>180</v>
      </c>
      <c r="P221" s="5">
        <v>1507</v>
      </c>
    </row>
    <row r="222" spans="3:16" x14ac:dyDescent="0.25">
      <c r="C222" t="s">
        <v>107</v>
      </c>
      <c r="D222" s="5">
        <v>105</v>
      </c>
      <c r="E222" s="5">
        <v>115</v>
      </c>
      <c r="F222" s="5">
        <v>195</v>
      </c>
      <c r="G222" s="5">
        <v>108</v>
      </c>
      <c r="H222" s="5">
        <v>150</v>
      </c>
      <c r="I222" s="5">
        <v>100</v>
      </c>
      <c r="J222" s="5">
        <v>100</v>
      </c>
      <c r="K222" s="5">
        <v>100</v>
      </c>
      <c r="L222" s="5">
        <v>100</v>
      </c>
      <c r="M222" s="5">
        <v>160</v>
      </c>
      <c r="N222" s="5">
        <v>180</v>
      </c>
      <c r="O222" s="5">
        <v>180</v>
      </c>
      <c r="P222" s="5">
        <v>1593</v>
      </c>
    </row>
    <row r="223" spans="3:16" x14ac:dyDescent="0.25">
      <c r="C223" t="s">
        <v>108</v>
      </c>
      <c r="D223" s="5">
        <v>90</v>
      </c>
      <c r="E223" s="5">
        <v>75</v>
      </c>
      <c r="F223" s="5">
        <v>160</v>
      </c>
      <c r="G223" s="5">
        <v>103</v>
      </c>
      <c r="H223" s="5">
        <v>95</v>
      </c>
      <c r="I223" s="5">
        <v>50</v>
      </c>
      <c r="J223" s="5">
        <v>100</v>
      </c>
      <c r="K223" s="5">
        <v>100</v>
      </c>
      <c r="L223" s="5">
        <v>100</v>
      </c>
      <c r="M223" s="5">
        <v>150</v>
      </c>
      <c r="N223" s="5">
        <v>160</v>
      </c>
      <c r="O223" s="5">
        <v>160</v>
      </c>
      <c r="P223" s="5">
        <v>1343</v>
      </c>
    </row>
    <row r="224" spans="3:16" x14ac:dyDescent="0.25">
      <c r="C224" t="s">
        <v>109</v>
      </c>
      <c r="D224" s="5">
        <v>90</v>
      </c>
      <c r="E224" s="5">
        <v>60</v>
      </c>
      <c r="F224" s="5">
        <v>100</v>
      </c>
      <c r="G224" s="5">
        <v>79</v>
      </c>
      <c r="H224" s="5">
        <v>65</v>
      </c>
      <c r="I224" s="5">
        <v>40</v>
      </c>
      <c r="J224" s="5">
        <v>80</v>
      </c>
      <c r="K224" s="5">
        <v>80</v>
      </c>
      <c r="L224" s="5">
        <v>80</v>
      </c>
      <c r="M224" s="5">
        <v>90</v>
      </c>
      <c r="N224" s="5">
        <v>100</v>
      </c>
      <c r="O224" s="5">
        <v>100</v>
      </c>
      <c r="P224" s="5">
        <v>964</v>
      </c>
    </row>
    <row r="225" spans="3:16" x14ac:dyDescent="0.25">
      <c r="C225" t="s">
        <v>110</v>
      </c>
      <c r="D225" s="5">
        <v>92</v>
      </c>
      <c r="E225" s="5">
        <v>107</v>
      </c>
      <c r="F225" s="5">
        <v>90</v>
      </c>
      <c r="G225" s="5">
        <v>64</v>
      </c>
      <c r="H225" s="5">
        <v>114</v>
      </c>
      <c r="I225" s="5">
        <v>98</v>
      </c>
      <c r="J225" s="5">
        <v>100</v>
      </c>
      <c r="K225" s="5">
        <v>100</v>
      </c>
      <c r="L225" s="5">
        <v>100</v>
      </c>
      <c r="M225" s="5">
        <v>150</v>
      </c>
      <c r="N225" s="5">
        <v>200</v>
      </c>
      <c r="O225" s="5">
        <v>200</v>
      </c>
      <c r="P225" s="5">
        <v>1415</v>
      </c>
    </row>
    <row r="226" spans="3:16" x14ac:dyDescent="0.25">
      <c r="C226" t="s">
        <v>111</v>
      </c>
      <c r="D226" s="5">
        <v>74</v>
      </c>
      <c r="E226" s="5">
        <v>103</v>
      </c>
      <c r="F226" s="5">
        <v>92</v>
      </c>
      <c r="G226" s="5">
        <v>110</v>
      </c>
      <c r="H226" s="5">
        <v>138</v>
      </c>
      <c r="I226" s="5">
        <v>107</v>
      </c>
      <c r="J226" s="5">
        <v>100</v>
      </c>
      <c r="K226" s="5">
        <v>100</v>
      </c>
      <c r="L226" s="5">
        <v>100</v>
      </c>
      <c r="M226" s="5">
        <v>150</v>
      </c>
      <c r="N226" s="5">
        <v>150</v>
      </c>
      <c r="O226" s="5">
        <v>150</v>
      </c>
      <c r="P226" s="5">
        <v>1374</v>
      </c>
    </row>
    <row r="227" spans="3:16" x14ac:dyDescent="0.25">
      <c r="C227" t="s">
        <v>112</v>
      </c>
      <c r="D227" s="5">
        <v>245</v>
      </c>
      <c r="E227" s="5">
        <v>301</v>
      </c>
      <c r="F227" s="5">
        <v>353</v>
      </c>
      <c r="G227" s="5">
        <v>316</v>
      </c>
      <c r="H227" s="5">
        <v>283</v>
      </c>
      <c r="I227" s="5">
        <v>161</v>
      </c>
      <c r="J227" s="5">
        <v>250</v>
      </c>
      <c r="K227" s="5">
        <v>250</v>
      </c>
      <c r="L227" s="5">
        <v>250</v>
      </c>
      <c r="M227" s="5">
        <v>300</v>
      </c>
      <c r="N227" s="5">
        <v>350</v>
      </c>
      <c r="O227" s="5">
        <v>350</v>
      </c>
      <c r="P227" s="5">
        <v>3409</v>
      </c>
    </row>
    <row r="228" spans="3:16" x14ac:dyDescent="0.25">
      <c r="C228" t="s">
        <v>113</v>
      </c>
      <c r="D228" s="5">
        <v>20</v>
      </c>
      <c r="E228" s="5">
        <v>46</v>
      </c>
      <c r="F228" s="5">
        <v>26</v>
      </c>
      <c r="G228" s="5">
        <v>16</v>
      </c>
      <c r="H228" s="5">
        <v>70</v>
      </c>
      <c r="I228" s="5">
        <v>64</v>
      </c>
      <c r="J228" s="5">
        <v>21</v>
      </c>
      <c r="K228" s="5">
        <v>21</v>
      </c>
      <c r="L228" s="5">
        <v>21</v>
      </c>
      <c r="M228" s="5">
        <v>53</v>
      </c>
      <c r="N228" s="5">
        <v>60</v>
      </c>
      <c r="O228" s="5">
        <v>60</v>
      </c>
      <c r="P228" s="5">
        <v>478</v>
      </c>
    </row>
    <row r="229" spans="3:16" x14ac:dyDescent="0.25">
      <c r="C229" t="s">
        <v>287</v>
      </c>
      <c r="D229" s="5">
        <v>140</v>
      </c>
      <c r="E229" s="5">
        <v>1120</v>
      </c>
      <c r="F229" s="5">
        <v>110</v>
      </c>
      <c r="G229" s="5">
        <v>100</v>
      </c>
      <c r="H229" s="5">
        <v>110</v>
      </c>
      <c r="I229" s="5">
        <v>30</v>
      </c>
      <c r="J229" s="5">
        <v>120</v>
      </c>
      <c r="K229" s="5">
        <v>120</v>
      </c>
      <c r="L229" s="5">
        <v>120</v>
      </c>
      <c r="M229" s="5">
        <v>120</v>
      </c>
      <c r="N229" s="5">
        <v>120</v>
      </c>
      <c r="O229" s="5">
        <v>120</v>
      </c>
      <c r="P229" s="5">
        <v>2330</v>
      </c>
    </row>
    <row r="230" spans="3:16" x14ac:dyDescent="0.25">
      <c r="C230" t="s">
        <v>288</v>
      </c>
      <c r="D230" s="5">
        <v>130</v>
      </c>
      <c r="E230" s="5">
        <v>110</v>
      </c>
      <c r="F230" s="5">
        <v>120</v>
      </c>
      <c r="G230" s="5">
        <v>120</v>
      </c>
      <c r="H230" s="5">
        <v>130</v>
      </c>
      <c r="I230" s="5">
        <v>10</v>
      </c>
      <c r="J230" s="5">
        <v>120</v>
      </c>
      <c r="K230" s="5">
        <v>120</v>
      </c>
      <c r="L230" s="5">
        <v>120</v>
      </c>
      <c r="M230" s="5">
        <v>100</v>
      </c>
      <c r="N230" s="5">
        <v>100</v>
      </c>
      <c r="O230" s="5">
        <v>100</v>
      </c>
      <c r="P230" s="5">
        <v>1280</v>
      </c>
    </row>
    <row r="231" spans="3:16" x14ac:dyDescent="0.25">
      <c r="C231" t="s">
        <v>307</v>
      </c>
      <c r="D231" s="5">
        <v>100</v>
      </c>
      <c r="E231" s="5">
        <v>110</v>
      </c>
      <c r="F231" s="5">
        <v>120</v>
      </c>
      <c r="G231" s="5">
        <v>120</v>
      </c>
      <c r="H231" s="5">
        <v>120</v>
      </c>
      <c r="I231" s="5">
        <v>10</v>
      </c>
      <c r="J231" s="5">
        <v>110</v>
      </c>
      <c r="K231" s="5">
        <v>110</v>
      </c>
      <c r="L231" s="5">
        <v>110</v>
      </c>
      <c r="M231" s="5">
        <v>100</v>
      </c>
      <c r="N231" s="5">
        <v>100</v>
      </c>
      <c r="O231" s="5">
        <v>100</v>
      </c>
      <c r="P231" s="5">
        <v>1210</v>
      </c>
    </row>
    <row r="232" spans="3:16" x14ac:dyDescent="0.25">
      <c r="C232" t="s">
        <v>114</v>
      </c>
      <c r="D232" s="5">
        <v>18</v>
      </c>
      <c r="E232" s="5">
        <v>12</v>
      </c>
      <c r="F232" s="5">
        <v>16</v>
      </c>
      <c r="G232" s="5">
        <v>6</v>
      </c>
      <c r="H232" s="5">
        <v>7</v>
      </c>
      <c r="I232" s="5">
        <v>4</v>
      </c>
      <c r="J232" s="5">
        <v>14</v>
      </c>
      <c r="K232" s="5">
        <v>14</v>
      </c>
      <c r="L232" s="5">
        <v>14</v>
      </c>
      <c r="M232" s="5">
        <v>30</v>
      </c>
      <c r="N232" s="5">
        <v>30</v>
      </c>
      <c r="O232" s="5">
        <v>30</v>
      </c>
      <c r="P232" s="5">
        <v>195</v>
      </c>
    </row>
    <row r="233" spans="3:16" x14ac:dyDescent="0.25">
      <c r="C233" t="s">
        <v>115</v>
      </c>
      <c r="D233" s="5">
        <v>13</v>
      </c>
      <c r="E233" s="5">
        <v>10</v>
      </c>
      <c r="F233" s="5">
        <v>10</v>
      </c>
      <c r="G233" s="5">
        <v>10</v>
      </c>
      <c r="H233" s="5">
        <v>10</v>
      </c>
      <c r="I233" s="5">
        <v>7</v>
      </c>
      <c r="J233" s="5">
        <v>15</v>
      </c>
      <c r="K233" s="5">
        <v>15</v>
      </c>
      <c r="L233" s="5">
        <v>15</v>
      </c>
      <c r="M233" s="5">
        <v>20</v>
      </c>
      <c r="N233" s="5">
        <v>25</v>
      </c>
      <c r="O233" s="5">
        <v>25</v>
      </c>
      <c r="P233" s="5">
        <v>175</v>
      </c>
    </row>
    <row r="234" spans="3:16" x14ac:dyDescent="0.25">
      <c r="C234" t="s">
        <v>116</v>
      </c>
      <c r="D234" s="5">
        <v>18</v>
      </c>
      <c r="E234" s="5">
        <v>21</v>
      </c>
      <c r="F234" s="5">
        <v>20</v>
      </c>
      <c r="G234" s="5">
        <v>10</v>
      </c>
      <c r="H234" s="5">
        <v>11</v>
      </c>
      <c r="I234" s="5">
        <v>9</v>
      </c>
      <c r="J234" s="5">
        <v>20</v>
      </c>
      <c r="K234" s="5">
        <v>20</v>
      </c>
      <c r="L234" s="5">
        <v>20</v>
      </c>
      <c r="M234" s="5">
        <v>40</v>
      </c>
      <c r="N234" s="5">
        <v>50</v>
      </c>
      <c r="O234" s="5">
        <v>50</v>
      </c>
      <c r="P234" s="5">
        <v>289</v>
      </c>
    </row>
    <row r="235" spans="3:16" x14ac:dyDescent="0.25">
      <c r="C235" t="s">
        <v>117</v>
      </c>
      <c r="D235" s="5">
        <v>13</v>
      </c>
      <c r="E235" s="5">
        <v>11</v>
      </c>
      <c r="F235" s="5">
        <v>10</v>
      </c>
      <c r="G235" s="5">
        <v>14</v>
      </c>
      <c r="H235" s="5">
        <v>14</v>
      </c>
      <c r="I235" s="5">
        <v>10</v>
      </c>
      <c r="J235" s="5">
        <v>12</v>
      </c>
      <c r="K235" s="5">
        <v>12</v>
      </c>
      <c r="L235" s="5">
        <v>12</v>
      </c>
      <c r="M235" s="5">
        <v>20</v>
      </c>
      <c r="N235" s="5">
        <v>25</v>
      </c>
      <c r="O235" s="5">
        <v>25</v>
      </c>
      <c r="P235" s="5">
        <v>178</v>
      </c>
    </row>
    <row r="236" spans="3:16" x14ac:dyDescent="0.25">
      <c r="C236" t="s">
        <v>118</v>
      </c>
      <c r="D236" s="5">
        <v>25</v>
      </c>
      <c r="E236" s="5">
        <v>100</v>
      </c>
      <c r="F236" s="5">
        <v>23</v>
      </c>
      <c r="G236" s="5">
        <v>23</v>
      </c>
      <c r="H236" s="5">
        <v>24</v>
      </c>
      <c r="I236" s="5">
        <v>21</v>
      </c>
      <c r="J236" s="5">
        <v>40</v>
      </c>
      <c r="K236" s="5">
        <v>40</v>
      </c>
      <c r="L236" s="5">
        <v>40</v>
      </c>
      <c r="M236" s="5">
        <v>60</v>
      </c>
      <c r="N236" s="5">
        <v>100</v>
      </c>
      <c r="O236" s="5">
        <v>100</v>
      </c>
      <c r="P236" s="5">
        <v>596</v>
      </c>
    </row>
    <row r="237" spans="3:16" x14ac:dyDescent="0.25">
      <c r="C237" t="s">
        <v>119</v>
      </c>
      <c r="D237" s="5">
        <v>8</v>
      </c>
      <c r="E237" s="5">
        <v>10</v>
      </c>
      <c r="F237" s="5">
        <v>9</v>
      </c>
      <c r="G237" s="5">
        <v>7</v>
      </c>
      <c r="H237" s="5">
        <v>8</v>
      </c>
      <c r="I237" s="5">
        <v>4</v>
      </c>
      <c r="J237" s="5">
        <v>10</v>
      </c>
      <c r="K237" s="5">
        <v>10</v>
      </c>
      <c r="L237" s="5">
        <v>10</v>
      </c>
      <c r="M237" s="5">
        <v>20</v>
      </c>
      <c r="N237" s="5">
        <v>20</v>
      </c>
      <c r="O237" s="5">
        <v>20</v>
      </c>
      <c r="P237" s="5">
        <v>136</v>
      </c>
    </row>
    <row r="238" spans="3:16" x14ac:dyDescent="0.25">
      <c r="C238" t="s">
        <v>120</v>
      </c>
      <c r="D238" s="5">
        <v>8</v>
      </c>
      <c r="E238" s="5">
        <v>8</v>
      </c>
      <c r="F238" s="5">
        <v>9</v>
      </c>
      <c r="G238" s="5">
        <v>5</v>
      </c>
      <c r="H238" s="5">
        <v>6</v>
      </c>
      <c r="I238" s="5">
        <v>4</v>
      </c>
      <c r="J238" s="5">
        <v>5</v>
      </c>
      <c r="K238" s="5">
        <v>5</v>
      </c>
      <c r="L238" s="5">
        <v>5</v>
      </c>
      <c r="M238" s="5">
        <v>15</v>
      </c>
      <c r="N238" s="5">
        <v>20</v>
      </c>
      <c r="O238" s="5">
        <v>20</v>
      </c>
      <c r="P238" s="5">
        <v>110</v>
      </c>
    </row>
    <row r="239" spans="3:16" x14ac:dyDescent="0.25">
      <c r="C239" t="s">
        <v>121</v>
      </c>
      <c r="D239" s="5">
        <v>6</v>
      </c>
      <c r="E239" s="5">
        <v>4</v>
      </c>
      <c r="F239" s="5">
        <v>6</v>
      </c>
      <c r="G239" s="5">
        <v>7</v>
      </c>
      <c r="H239" s="5">
        <v>8</v>
      </c>
      <c r="I239" s="5">
        <v>4</v>
      </c>
      <c r="J239" s="5">
        <v>5</v>
      </c>
      <c r="K239" s="5">
        <v>5</v>
      </c>
      <c r="L239" s="5">
        <v>5</v>
      </c>
      <c r="M239" s="5">
        <v>15</v>
      </c>
      <c r="N239" s="5">
        <v>20</v>
      </c>
      <c r="O239" s="5">
        <v>20</v>
      </c>
      <c r="P239" s="5">
        <v>105</v>
      </c>
    </row>
    <row r="240" spans="3:16" x14ac:dyDescent="0.25">
      <c r="C240" t="s">
        <v>122</v>
      </c>
      <c r="D240" s="5">
        <v>5</v>
      </c>
      <c r="E240" s="5">
        <v>4</v>
      </c>
      <c r="F240" s="5">
        <v>6</v>
      </c>
      <c r="G240" s="5">
        <v>4</v>
      </c>
      <c r="H240" s="5">
        <v>6</v>
      </c>
      <c r="I240" s="5">
        <v>2</v>
      </c>
      <c r="J240" s="5">
        <v>7</v>
      </c>
      <c r="K240" s="5">
        <v>7</v>
      </c>
      <c r="L240" s="5">
        <v>7</v>
      </c>
      <c r="M240" s="5">
        <v>15</v>
      </c>
      <c r="N240" s="5">
        <v>20</v>
      </c>
      <c r="O240" s="5">
        <v>20</v>
      </c>
      <c r="P240" s="5">
        <v>103</v>
      </c>
    </row>
    <row r="241" spans="1:16" x14ac:dyDescent="0.25">
      <c r="C241" t="s">
        <v>158</v>
      </c>
      <c r="D241" s="5"/>
      <c r="E241" s="5">
        <v>170</v>
      </c>
      <c r="F241" s="5">
        <v>200</v>
      </c>
      <c r="G241" s="5">
        <v>206</v>
      </c>
      <c r="H241" s="5">
        <v>206</v>
      </c>
      <c r="I241" s="5">
        <v>130</v>
      </c>
      <c r="J241" s="5">
        <v>150</v>
      </c>
      <c r="K241" s="5">
        <v>100</v>
      </c>
      <c r="L241" s="5">
        <v>100</v>
      </c>
      <c r="M241" s="5">
        <v>150</v>
      </c>
      <c r="N241" s="5">
        <v>150</v>
      </c>
      <c r="O241" s="5">
        <v>150</v>
      </c>
      <c r="P241" s="5">
        <v>1712</v>
      </c>
    </row>
    <row r="242" spans="1:16" x14ac:dyDescent="0.25">
      <c r="C242" t="s">
        <v>313</v>
      </c>
      <c r="D242" s="5"/>
      <c r="E242" s="5">
        <v>150</v>
      </c>
      <c r="F242" s="5">
        <v>610</v>
      </c>
      <c r="G242" s="5">
        <v>510</v>
      </c>
      <c r="H242" s="5">
        <v>510</v>
      </c>
      <c r="I242" s="5">
        <v>280</v>
      </c>
      <c r="J242" s="5">
        <v>400</v>
      </c>
      <c r="K242" s="5">
        <v>400</v>
      </c>
      <c r="L242" s="5">
        <v>400</v>
      </c>
      <c r="M242" s="5">
        <v>500</v>
      </c>
      <c r="N242" s="5">
        <v>500</v>
      </c>
      <c r="O242" s="5">
        <v>500</v>
      </c>
      <c r="P242" s="5">
        <v>4760</v>
      </c>
    </row>
    <row r="243" spans="1:16" x14ac:dyDescent="0.25">
      <c r="C243" t="s">
        <v>159</v>
      </c>
      <c r="D243" s="5"/>
      <c r="E243" s="5">
        <v>260</v>
      </c>
      <c r="F243" s="5">
        <v>740</v>
      </c>
      <c r="G243" s="5">
        <v>720</v>
      </c>
      <c r="H243" s="5">
        <v>680</v>
      </c>
      <c r="I243" s="5">
        <v>410</v>
      </c>
      <c r="J243" s="5">
        <v>400</v>
      </c>
      <c r="K243" s="5">
        <v>400</v>
      </c>
      <c r="L243" s="5">
        <v>400</v>
      </c>
      <c r="M243" s="5">
        <v>500</v>
      </c>
      <c r="N243" s="5">
        <v>500</v>
      </c>
      <c r="O243" s="5">
        <v>500</v>
      </c>
      <c r="P243" s="5">
        <v>5510</v>
      </c>
    </row>
    <row r="244" spans="1:16" x14ac:dyDescent="0.25">
      <c r="C244" t="s">
        <v>314</v>
      </c>
      <c r="D244" s="5"/>
      <c r="E244" s="5">
        <v>220</v>
      </c>
      <c r="F244" s="5">
        <v>690</v>
      </c>
      <c r="G244" s="5">
        <v>690</v>
      </c>
      <c r="H244" s="5">
        <v>590</v>
      </c>
      <c r="I244" s="5">
        <v>300</v>
      </c>
      <c r="J244" s="5">
        <v>400</v>
      </c>
      <c r="K244" s="5">
        <v>400</v>
      </c>
      <c r="L244" s="5">
        <v>400</v>
      </c>
      <c r="M244" s="5">
        <v>500</v>
      </c>
      <c r="N244" s="5">
        <v>500</v>
      </c>
      <c r="O244" s="5">
        <v>500</v>
      </c>
      <c r="P244" s="5">
        <v>5190</v>
      </c>
    </row>
    <row r="245" spans="1:16" x14ac:dyDescent="0.25">
      <c r="C245" t="s">
        <v>315</v>
      </c>
      <c r="D245" s="5"/>
      <c r="E245" s="5">
        <v>40</v>
      </c>
      <c r="F245" s="5">
        <v>350</v>
      </c>
      <c r="G245" s="5">
        <v>350</v>
      </c>
      <c r="H245" s="5">
        <v>300</v>
      </c>
      <c r="I245" s="5">
        <v>230</v>
      </c>
      <c r="J245" s="5">
        <v>200</v>
      </c>
      <c r="K245" s="5">
        <v>200</v>
      </c>
      <c r="L245" s="5">
        <v>200</v>
      </c>
      <c r="M245" s="5">
        <v>200</v>
      </c>
      <c r="N245" s="5">
        <v>200</v>
      </c>
      <c r="O245" s="5">
        <v>200</v>
      </c>
      <c r="P245" s="5">
        <v>2470</v>
      </c>
    </row>
    <row r="246" spans="1:16" x14ac:dyDescent="0.25">
      <c r="A246" t="s">
        <v>14</v>
      </c>
      <c r="B246" t="s">
        <v>9</v>
      </c>
      <c r="C246" t="s">
        <v>13</v>
      </c>
      <c r="D246" s="5">
        <v>29</v>
      </c>
      <c r="E246" s="5">
        <v>18</v>
      </c>
      <c r="F246" s="5">
        <v>12</v>
      </c>
      <c r="G246" s="5">
        <v>12</v>
      </c>
      <c r="H246" s="5">
        <v>30</v>
      </c>
      <c r="I246" s="5">
        <v>27</v>
      </c>
      <c r="J246" s="5">
        <v>30</v>
      </c>
      <c r="K246" s="5">
        <v>80</v>
      </c>
      <c r="L246" s="5">
        <v>30</v>
      </c>
      <c r="M246" s="5">
        <v>30</v>
      </c>
      <c r="N246" s="5">
        <v>80</v>
      </c>
      <c r="O246" s="5">
        <v>80</v>
      </c>
      <c r="P246" s="5">
        <v>458</v>
      </c>
    </row>
    <row r="247" spans="1:16" x14ac:dyDescent="0.25">
      <c r="C247" t="s">
        <v>393</v>
      </c>
      <c r="D247" s="5"/>
      <c r="E247" s="5"/>
      <c r="F247" s="5"/>
      <c r="G247" s="5"/>
      <c r="H247" s="5"/>
      <c r="I247" s="5"/>
      <c r="J247" s="5"/>
      <c r="K247" s="5">
        <v>10</v>
      </c>
      <c r="L247" s="5"/>
      <c r="M247" s="5"/>
      <c r="N247" s="5">
        <v>10</v>
      </c>
      <c r="O247" s="5"/>
      <c r="P247" s="5">
        <v>20</v>
      </c>
    </row>
    <row r="248" spans="1:16" x14ac:dyDescent="0.25">
      <c r="B248" t="s">
        <v>61</v>
      </c>
      <c r="C248" t="s">
        <v>169</v>
      </c>
      <c r="D248" s="5">
        <v>500</v>
      </c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>
        <v>500</v>
      </c>
    </row>
    <row r="249" spans="1:16" x14ac:dyDescent="0.25">
      <c r="C249" t="s">
        <v>77</v>
      </c>
      <c r="D249" s="5">
        <v>550</v>
      </c>
      <c r="E249" s="5">
        <v>260</v>
      </c>
      <c r="F249" s="5">
        <v>200</v>
      </c>
      <c r="G249" s="5">
        <v>111</v>
      </c>
      <c r="H249" s="5">
        <v>98</v>
      </c>
      <c r="I249" s="5">
        <v>195</v>
      </c>
      <c r="J249" s="5">
        <v>100</v>
      </c>
      <c r="K249" s="5">
        <v>100</v>
      </c>
      <c r="L249" s="5">
        <v>100</v>
      </c>
      <c r="M249" s="5">
        <v>300</v>
      </c>
      <c r="N249" s="5">
        <v>500</v>
      </c>
      <c r="O249" s="5">
        <v>500</v>
      </c>
      <c r="P249" s="5">
        <v>3014</v>
      </c>
    </row>
    <row r="250" spans="1:16" x14ac:dyDescent="0.25">
      <c r="C250" t="s">
        <v>141</v>
      </c>
      <c r="D250" s="5">
        <v>59</v>
      </c>
      <c r="E250" s="5">
        <v>61</v>
      </c>
      <c r="F250" s="5">
        <v>30</v>
      </c>
      <c r="G250" s="5">
        <v>20</v>
      </c>
      <c r="H250" s="5">
        <v>24</v>
      </c>
      <c r="I250" s="5">
        <v>20</v>
      </c>
      <c r="J250" s="5">
        <v>39</v>
      </c>
      <c r="K250" s="5">
        <v>39</v>
      </c>
      <c r="L250" s="5">
        <v>39</v>
      </c>
      <c r="M250" s="5">
        <v>80</v>
      </c>
      <c r="N250" s="5">
        <v>80</v>
      </c>
      <c r="O250" s="5">
        <v>80</v>
      </c>
      <c r="P250" s="5">
        <v>571</v>
      </c>
    </row>
    <row r="251" spans="1:16" x14ac:dyDescent="0.25">
      <c r="C251" t="s">
        <v>142</v>
      </c>
      <c r="D251" s="5">
        <v>45</v>
      </c>
      <c r="E251" s="5">
        <v>49</v>
      </c>
      <c r="F251" s="5">
        <v>37</v>
      </c>
      <c r="G251" s="5">
        <v>38</v>
      </c>
      <c r="H251" s="5">
        <v>72</v>
      </c>
      <c r="I251" s="5">
        <v>65</v>
      </c>
      <c r="J251" s="5">
        <v>70</v>
      </c>
      <c r="K251" s="5">
        <v>70</v>
      </c>
      <c r="L251" s="5">
        <v>70</v>
      </c>
      <c r="M251" s="5">
        <v>90</v>
      </c>
      <c r="N251" s="5">
        <v>90</v>
      </c>
      <c r="O251" s="5">
        <v>90</v>
      </c>
      <c r="P251" s="5">
        <v>786</v>
      </c>
    </row>
    <row r="252" spans="1:16" x14ac:dyDescent="0.25">
      <c r="C252" t="s">
        <v>143</v>
      </c>
      <c r="D252" s="5">
        <v>236</v>
      </c>
      <c r="E252" s="5">
        <v>312</v>
      </c>
      <c r="F252" s="5">
        <v>264</v>
      </c>
      <c r="G252" s="5">
        <v>251</v>
      </c>
      <c r="H252" s="5">
        <v>309</v>
      </c>
      <c r="I252" s="5">
        <v>182</v>
      </c>
      <c r="J252" s="5">
        <v>250</v>
      </c>
      <c r="K252" s="5">
        <v>250</v>
      </c>
      <c r="L252" s="5">
        <v>250</v>
      </c>
      <c r="M252" s="5">
        <v>280</v>
      </c>
      <c r="N252" s="5">
        <v>300</v>
      </c>
      <c r="O252" s="5">
        <v>300</v>
      </c>
      <c r="P252" s="5">
        <v>3184</v>
      </c>
    </row>
    <row r="253" spans="1:16" x14ac:dyDescent="0.25">
      <c r="C253" t="s">
        <v>144</v>
      </c>
      <c r="D253" s="5">
        <v>157</v>
      </c>
      <c r="E253" s="5">
        <v>485</v>
      </c>
      <c r="F253" s="5">
        <v>224</v>
      </c>
      <c r="G253" s="5">
        <v>107</v>
      </c>
      <c r="H253" s="5">
        <v>120</v>
      </c>
      <c r="I253" s="5">
        <v>226</v>
      </c>
      <c r="J253" s="5">
        <v>250</v>
      </c>
      <c r="K253" s="5">
        <v>250</v>
      </c>
      <c r="L253" s="5">
        <v>250</v>
      </c>
      <c r="M253" s="5">
        <v>325</v>
      </c>
      <c r="N253" s="5">
        <v>450</v>
      </c>
      <c r="O253" s="5">
        <v>450</v>
      </c>
      <c r="P253" s="5">
        <v>3294</v>
      </c>
    </row>
    <row r="254" spans="1:16" x14ac:dyDescent="0.25">
      <c r="C254" t="s">
        <v>145</v>
      </c>
      <c r="D254" s="5">
        <v>60</v>
      </c>
      <c r="E254" s="5">
        <v>75</v>
      </c>
      <c r="F254" s="5">
        <v>58</v>
      </c>
      <c r="G254" s="5">
        <v>60</v>
      </c>
      <c r="H254" s="5">
        <v>57</v>
      </c>
      <c r="I254" s="5">
        <v>36</v>
      </c>
      <c r="J254" s="5">
        <v>43</v>
      </c>
      <c r="K254" s="5">
        <v>43</v>
      </c>
      <c r="L254" s="5">
        <v>43</v>
      </c>
      <c r="M254" s="5">
        <v>80</v>
      </c>
      <c r="N254" s="5">
        <v>80</v>
      </c>
      <c r="O254" s="5">
        <v>80</v>
      </c>
      <c r="P254" s="5">
        <v>715</v>
      </c>
    </row>
    <row r="255" spans="1:16" x14ac:dyDescent="0.25">
      <c r="C255" t="s">
        <v>146</v>
      </c>
      <c r="D255" s="5">
        <v>60</v>
      </c>
      <c r="E255" s="5">
        <v>85</v>
      </c>
      <c r="F255" s="5">
        <v>71</v>
      </c>
      <c r="G255" s="5">
        <v>50</v>
      </c>
      <c r="H255" s="5">
        <v>47</v>
      </c>
      <c r="I255" s="5">
        <v>26</v>
      </c>
      <c r="J255" s="5">
        <v>43</v>
      </c>
      <c r="K255" s="5">
        <v>43</v>
      </c>
      <c r="L255" s="5">
        <v>43</v>
      </c>
      <c r="M255" s="5">
        <v>80</v>
      </c>
      <c r="N255" s="5">
        <v>80</v>
      </c>
      <c r="O255" s="5">
        <v>80</v>
      </c>
      <c r="P255" s="5">
        <v>708</v>
      </c>
    </row>
    <row r="256" spans="1:16" x14ac:dyDescent="0.25">
      <c r="C256" t="s">
        <v>369</v>
      </c>
      <c r="D256" s="5"/>
      <c r="E256" s="5">
        <v>50</v>
      </c>
      <c r="F256" s="5">
        <v>56</v>
      </c>
      <c r="G256" s="5">
        <v>196</v>
      </c>
      <c r="H256" s="5"/>
      <c r="I256" s="5"/>
      <c r="J256" s="5"/>
      <c r="K256" s="5"/>
      <c r="L256" s="5"/>
      <c r="M256" s="5"/>
      <c r="N256" s="5"/>
      <c r="O256" s="5"/>
      <c r="P256" s="5">
        <v>302</v>
      </c>
    </row>
    <row r="257" spans="1:16" x14ac:dyDescent="0.25">
      <c r="C257" t="s">
        <v>147</v>
      </c>
      <c r="D257" s="5">
        <v>121</v>
      </c>
      <c r="E257" s="5">
        <v>166</v>
      </c>
      <c r="F257" s="5">
        <v>180</v>
      </c>
      <c r="G257" s="5">
        <v>180</v>
      </c>
      <c r="H257" s="5">
        <v>160</v>
      </c>
      <c r="I257" s="5">
        <v>70</v>
      </c>
      <c r="J257" s="5">
        <v>75</v>
      </c>
      <c r="K257" s="5">
        <v>75</v>
      </c>
      <c r="L257" s="5">
        <v>75</v>
      </c>
      <c r="M257" s="5">
        <v>160</v>
      </c>
      <c r="N257" s="5">
        <v>180</v>
      </c>
      <c r="O257" s="5">
        <v>180</v>
      </c>
      <c r="P257" s="5">
        <v>1622</v>
      </c>
    </row>
    <row r="258" spans="1:16" x14ac:dyDescent="0.25">
      <c r="A258" t="s">
        <v>16</v>
      </c>
      <c r="B258" t="s">
        <v>9</v>
      </c>
      <c r="C258" t="s">
        <v>15</v>
      </c>
      <c r="D258" s="5">
        <v>121</v>
      </c>
      <c r="E258" s="5">
        <v>105</v>
      </c>
      <c r="F258" s="5">
        <v>180</v>
      </c>
      <c r="G258" s="5">
        <v>105</v>
      </c>
      <c r="H258" s="5">
        <v>131</v>
      </c>
      <c r="I258" s="5">
        <v>50</v>
      </c>
      <c r="J258" s="5">
        <v>102</v>
      </c>
      <c r="K258" s="5">
        <v>102</v>
      </c>
      <c r="L258" s="5">
        <v>102</v>
      </c>
      <c r="M258" s="5">
        <v>121</v>
      </c>
      <c r="N258" s="5">
        <v>180</v>
      </c>
      <c r="O258" s="5">
        <v>180</v>
      </c>
      <c r="P258" s="5">
        <v>1479</v>
      </c>
    </row>
    <row r="259" spans="1:16" x14ac:dyDescent="0.25">
      <c r="C259" t="s">
        <v>277</v>
      </c>
      <c r="D259" s="5">
        <v>1</v>
      </c>
      <c r="E259" s="5"/>
      <c r="F259" s="5"/>
      <c r="G259" s="5"/>
      <c r="H259" s="5">
        <v>1</v>
      </c>
      <c r="I259" s="5"/>
      <c r="J259" s="5"/>
      <c r="K259" s="5"/>
      <c r="L259" s="5"/>
      <c r="M259" s="5"/>
      <c r="N259" s="5"/>
      <c r="O259" s="5"/>
      <c r="P259" s="5">
        <v>2</v>
      </c>
    </row>
    <row r="260" spans="1:16" x14ac:dyDescent="0.25">
      <c r="C260" t="s">
        <v>40</v>
      </c>
      <c r="D260" s="5">
        <v>6</v>
      </c>
      <c r="E260" s="5">
        <v>9</v>
      </c>
      <c r="F260" s="5">
        <v>12</v>
      </c>
      <c r="G260" s="5">
        <v>12</v>
      </c>
      <c r="H260" s="5">
        <v>12</v>
      </c>
      <c r="I260" s="5">
        <v>8</v>
      </c>
      <c r="J260" s="5">
        <v>10</v>
      </c>
      <c r="K260" s="5">
        <v>15</v>
      </c>
      <c r="L260" s="5">
        <v>10</v>
      </c>
      <c r="M260" s="5">
        <v>10</v>
      </c>
      <c r="N260" s="5">
        <v>15</v>
      </c>
      <c r="O260" s="5">
        <v>15</v>
      </c>
      <c r="P260" s="5">
        <v>134</v>
      </c>
    </row>
    <row r="261" spans="1:16" x14ac:dyDescent="0.25">
      <c r="C261" t="s">
        <v>41</v>
      </c>
      <c r="D261" s="5">
        <v>7</v>
      </c>
      <c r="E261" s="5">
        <v>8</v>
      </c>
      <c r="F261" s="5">
        <v>9</v>
      </c>
      <c r="G261" s="5">
        <v>7</v>
      </c>
      <c r="H261" s="5">
        <v>8</v>
      </c>
      <c r="I261" s="5">
        <v>3</v>
      </c>
      <c r="J261" s="5">
        <v>9</v>
      </c>
      <c r="K261" s="5">
        <v>15</v>
      </c>
      <c r="L261" s="5">
        <v>9</v>
      </c>
      <c r="M261" s="5">
        <v>10</v>
      </c>
      <c r="N261" s="5">
        <v>15</v>
      </c>
      <c r="O261" s="5">
        <v>15</v>
      </c>
      <c r="P261" s="5">
        <v>115</v>
      </c>
    </row>
    <row r="262" spans="1:16" x14ac:dyDescent="0.25">
      <c r="C262" t="s">
        <v>380</v>
      </c>
      <c r="D262" s="5">
        <v>10</v>
      </c>
      <c r="E262" s="5"/>
      <c r="F262" s="5"/>
      <c r="G262" s="5"/>
      <c r="H262" s="5"/>
      <c r="I262" s="5"/>
      <c r="J262" s="5"/>
      <c r="K262" s="5">
        <v>100</v>
      </c>
      <c r="L262" s="5"/>
      <c r="M262" s="5"/>
      <c r="N262" s="5">
        <v>100</v>
      </c>
      <c r="O262" s="5"/>
      <c r="P262" s="5">
        <v>210</v>
      </c>
    </row>
    <row r="263" spans="1:16" x14ac:dyDescent="0.25">
      <c r="C263" t="s">
        <v>319</v>
      </c>
      <c r="D263" s="5">
        <v>18</v>
      </c>
      <c r="E263" s="5"/>
      <c r="F263" s="5">
        <v>18</v>
      </c>
      <c r="G263" s="5"/>
      <c r="H263" s="5"/>
      <c r="I263" s="5"/>
      <c r="J263" s="5"/>
      <c r="K263" s="5">
        <v>200</v>
      </c>
      <c r="L263" s="5"/>
      <c r="M263" s="5"/>
      <c r="N263" s="5">
        <v>180</v>
      </c>
      <c r="O263" s="5"/>
      <c r="P263" s="5">
        <v>416</v>
      </c>
    </row>
    <row r="264" spans="1:16" x14ac:dyDescent="0.25">
      <c r="C264" t="s">
        <v>55</v>
      </c>
      <c r="D264" s="5">
        <v>108</v>
      </c>
      <c r="E264" s="5"/>
      <c r="F264" s="5">
        <v>36</v>
      </c>
      <c r="G264" s="5"/>
      <c r="H264" s="5">
        <v>36</v>
      </c>
      <c r="I264" s="5"/>
      <c r="J264" s="5">
        <v>10</v>
      </c>
      <c r="K264" s="5">
        <v>50</v>
      </c>
      <c r="L264" s="5">
        <v>10</v>
      </c>
      <c r="M264" s="5">
        <v>10</v>
      </c>
      <c r="N264" s="5">
        <v>50</v>
      </c>
      <c r="O264" s="5">
        <v>50</v>
      </c>
      <c r="P264" s="5">
        <v>360</v>
      </c>
    </row>
    <row r="265" spans="1:16" x14ac:dyDescent="0.25">
      <c r="C265" t="s">
        <v>56</v>
      </c>
      <c r="D265" s="5">
        <v>85</v>
      </c>
      <c r="E265" s="5">
        <v>71</v>
      </c>
      <c r="F265" s="5">
        <v>79</v>
      </c>
      <c r="G265" s="5">
        <v>84</v>
      </c>
      <c r="H265" s="5">
        <v>79</v>
      </c>
      <c r="I265" s="5">
        <v>25</v>
      </c>
      <c r="J265" s="5">
        <v>120</v>
      </c>
      <c r="K265" s="5">
        <v>300</v>
      </c>
      <c r="L265" s="5">
        <v>120</v>
      </c>
      <c r="M265" s="5">
        <v>120</v>
      </c>
      <c r="N265" s="5">
        <v>200</v>
      </c>
      <c r="O265" s="5">
        <v>200</v>
      </c>
      <c r="P265" s="5">
        <v>1483</v>
      </c>
    </row>
    <row r="266" spans="1:16" x14ac:dyDescent="0.25">
      <c r="C266" t="s">
        <v>57</v>
      </c>
      <c r="D266" s="5">
        <v>70</v>
      </c>
      <c r="E266" s="5">
        <v>66</v>
      </c>
      <c r="F266" s="5">
        <v>85</v>
      </c>
      <c r="G266" s="5">
        <v>85</v>
      </c>
      <c r="H266" s="5">
        <v>85</v>
      </c>
      <c r="I266" s="5">
        <v>20</v>
      </c>
      <c r="J266" s="5">
        <v>120</v>
      </c>
      <c r="K266" s="5">
        <v>300</v>
      </c>
      <c r="L266" s="5">
        <v>120</v>
      </c>
      <c r="M266" s="5">
        <v>120</v>
      </c>
      <c r="N266" s="5">
        <v>200</v>
      </c>
      <c r="O266" s="5">
        <v>200</v>
      </c>
      <c r="P266" s="5">
        <v>1471</v>
      </c>
    </row>
    <row r="267" spans="1:16" x14ac:dyDescent="0.25">
      <c r="C267" t="s">
        <v>58</v>
      </c>
      <c r="D267" s="5">
        <v>75</v>
      </c>
      <c r="E267" s="5">
        <v>81</v>
      </c>
      <c r="F267" s="5">
        <v>91</v>
      </c>
      <c r="G267" s="5">
        <v>91</v>
      </c>
      <c r="H267" s="5">
        <v>91</v>
      </c>
      <c r="I267" s="5">
        <v>30</v>
      </c>
      <c r="J267" s="5">
        <v>120</v>
      </c>
      <c r="K267" s="5">
        <v>300</v>
      </c>
      <c r="L267" s="5">
        <v>120</v>
      </c>
      <c r="M267" s="5">
        <v>200</v>
      </c>
      <c r="N267" s="5">
        <v>200</v>
      </c>
      <c r="O267" s="5">
        <v>200</v>
      </c>
      <c r="P267" s="5">
        <v>1599</v>
      </c>
    </row>
    <row r="268" spans="1:16" x14ac:dyDescent="0.25">
      <c r="C268" t="s">
        <v>153</v>
      </c>
      <c r="D268" s="5"/>
      <c r="E268" s="5">
        <v>20</v>
      </c>
      <c r="F268" s="5">
        <v>15</v>
      </c>
      <c r="G268" s="5">
        <v>18</v>
      </c>
      <c r="H268" s="5">
        <v>15</v>
      </c>
      <c r="I268" s="5">
        <v>15</v>
      </c>
      <c r="J268" s="5">
        <v>10</v>
      </c>
      <c r="K268" s="5">
        <v>20</v>
      </c>
      <c r="L268" s="5">
        <v>10</v>
      </c>
      <c r="M268" s="5">
        <v>10</v>
      </c>
      <c r="N268" s="5">
        <v>20</v>
      </c>
      <c r="O268" s="5">
        <v>20</v>
      </c>
      <c r="P268" s="5">
        <v>173</v>
      </c>
    </row>
    <row r="269" spans="1:16" x14ac:dyDescent="0.25">
      <c r="C269" t="s">
        <v>320</v>
      </c>
      <c r="D269" s="5">
        <v>30</v>
      </c>
      <c r="E269" s="5"/>
      <c r="F269" s="5"/>
      <c r="G269" s="5"/>
      <c r="H269" s="5"/>
      <c r="I269" s="5"/>
      <c r="J269" s="5">
        <v>50</v>
      </c>
      <c r="K269" s="5">
        <v>200</v>
      </c>
      <c r="L269" s="5">
        <v>50</v>
      </c>
      <c r="M269" s="5">
        <v>50</v>
      </c>
      <c r="N269" s="5">
        <v>200</v>
      </c>
      <c r="O269" s="5">
        <v>200</v>
      </c>
      <c r="P269" s="5">
        <v>780</v>
      </c>
    </row>
    <row r="270" spans="1:16" x14ac:dyDescent="0.25">
      <c r="C270" t="s">
        <v>59</v>
      </c>
      <c r="D270" s="5">
        <v>108</v>
      </c>
      <c r="E270" s="5"/>
      <c r="F270" s="5">
        <v>72</v>
      </c>
      <c r="G270" s="5"/>
      <c r="H270" s="5">
        <v>36</v>
      </c>
      <c r="I270" s="5"/>
      <c r="J270" s="5">
        <v>20</v>
      </c>
      <c r="K270" s="5">
        <v>50</v>
      </c>
      <c r="L270" s="5">
        <v>10</v>
      </c>
      <c r="M270" s="5">
        <v>50</v>
      </c>
      <c r="N270" s="5">
        <v>50</v>
      </c>
      <c r="O270" s="5">
        <v>50</v>
      </c>
      <c r="P270" s="5">
        <v>446</v>
      </c>
    </row>
    <row r="271" spans="1:16" x14ac:dyDescent="0.25">
      <c r="C271" t="s">
        <v>60</v>
      </c>
      <c r="D271" s="5">
        <v>108</v>
      </c>
      <c r="E271" s="5"/>
      <c r="F271" s="5">
        <v>72</v>
      </c>
      <c r="G271" s="5"/>
      <c r="H271" s="5">
        <v>36</v>
      </c>
      <c r="I271" s="5"/>
      <c r="J271" s="5">
        <v>10</v>
      </c>
      <c r="K271" s="5">
        <v>50</v>
      </c>
      <c r="L271" s="5">
        <v>10</v>
      </c>
      <c r="M271" s="5">
        <v>10</v>
      </c>
      <c r="N271" s="5">
        <v>50</v>
      </c>
      <c r="O271" s="5">
        <v>50</v>
      </c>
      <c r="P271" s="5">
        <v>396</v>
      </c>
    </row>
    <row r="272" spans="1:16" x14ac:dyDescent="0.25">
      <c r="B272" t="s">
        <v>61</v>
      </c>
      <c r="C272" t="s">
        <v>62</v>
      </c>
      <c r="D272" s="5">
        <v>376</v>
      </c>
      <c r="E272" s="5">
        <v>382</v>
      </c>
      <c r="F272" s="5">
        <v>416</v>
      </c>
      <c r="G272" s="5">
        <v>306</v>
      </c>
      <c r="H272" s="5">
        <v>366</v>
      </c>
      <c r="I272" s="5">
        <v>236</v>
      </c>
      <c r="J272" s="5">
        <v>366</v>
      </c>
      <c r="K272" s="5">
        <v>366</v>
      </c>
      <c r="L272" s="5">
        <v>366</v>
      </c>
      <c r="M272" s="5">
        <v>456</v>
      </c>
      <c r="N272" s="5">
        <v>450</v>
      </c>
      <c r="O272" s="5">
        <v>450</v>
      </c>
      <c r="P272" s="5">
        <v>4536</v>
      </c>
    </row>
    <row r="273" spans="3:16" x14ac:dyDescent="0.25">
      <c r="C273" t="s">
        <v>63</v>
      </c>
      <c r="D273" s="5">
        <v>146</v>
      </c>
      <c r="E273" s="5">
        <v>146</v>
      </c>
      <c r="F273" s="5">
        <v>176</v>
      </c>
      <c r="G273" s="5">
        <v>116</v>
      </c>
      <c r="H273" s="5">
        <v>116</v>
      </c>
      <c r="I273" s="5">
        <v>76</v>
      </c>
      <c r="J273" s="5">
        <v>146</v>
      </c>
      <c r="K273" s="5">
        <v>146</v>
      </c>
      <c r="L273" s="5">
        <v>146</v>
      </c>
      <c r="M273" s="5">
        <v>161</v>
      </c>
      <c r="N273" s="5">
        <v>150</v>
      </c>
      <c r="O273" s="5">
        <v>150</v>
      </c>
      <c r="P273" s="5">
        <v>1675</v>
      </c>
    </row>
    <row r="274" spans="3:16" x14ac:dyDescent="0.25">
      <c r="C274" t="s">
        <v>391</v>
      </c>
      <c r="D274" s="5"/>
      <c r="E274" s="5"/>
      <c r="F274" s="5"/>
      <c r="G274" s="5"/>
      <c r="H274" s="5"/>
      <c r="I274" s="5"/>
      <c r="J274" s="5"/>
      <c r="K274" s="5"/>
      <c r="L274" s="5"/>
      <c r="M274" s="5">
        <v>80</v>
      </c>
      <c r="N274" s="5">
        <v>80</v>
      </c>
      <c r="O274" s="5"/>
      <c r="P274" s="5">
        <v>160</v>
      </c>
    </row>
    <row r="275" spans="3:16" x14ac:dyDescent="0.25">
      <c r="C275" t="s">
        <v>383</v>
      </c>
      <c r="D275" s="5">
        <v>60</v>
      </c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>
        <v>60</v>
      </c>
    </row>
    <row r="276" spans="3:16" x14ac:dyDescent="0.25">
      <c r="C276" t="s">
        <v>384</v>
      </c>
      <c r="D276" s="5">
        <v>60</v>
      </c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>
        <v>60</v>
      </c>
    </row>
    <row r="277" spans="3:16" x14ac:dyDescent="0.25">
      <c r="C277" t="s">
        <v>123</v>
      </c>
      <c r="D277" s="5">
        <v>60</v>
      </c>
      <c r="E277" s="5">
        <v>35</v>
      </c>
      <c r="F277" s="5">
        <v>20</v>
      </c>
      <c r="G277" s="5">
        <v>20</v>
      </c>
      <c r="H277" s="5">
        <v>20</v>
      </c>
      <c r="I277" s="5"/>
      <c r="J277" s="5">
        <v>20</v>
      </c>
      <c r="K277" s="5">
        <v>20</v>
      </c>
      <c r="L277" s="5">
        <v>20</v>
      </c>
      <c r="M277" s="5">
        <v>50</v>
      </c>
      <c r="N277" s="5">
        <v>20</v>
      </c>
      <c r="O277" s="5">
        <v>20</v>
      </c>
      <c r="P277" s="5">
        <v>305</v>
      </c>
    </row>
    <row r="278" spans="3:16" x14ac:dyDescent="0.25">
      <c r="C278" t="s">
        <v>124</v>
      </c>
      <c r="D278" s="5">
        <v>715</v>
      </c>
      <c r="E278" s="5">
        <v>1020</v>
      </c>
      <c r="F278" s="5">
        <v>860</v>
      </c>
      <c r="G278" s="5">
        <v>830</v>
      </c>
      <c r="H278" s="5">
        <v>825</v>
      </c>
      <c r="I278" s="5">
        <v>450</v>
      </c>
      <c r="J278" s="5">
        <v>500</v>
      </c>
      <c r="K278" s="5">
        <v>500</v>
      </c>
      <c r="L278" s="5">
        <v>861</v>
      </c>
      <c r="M278" s="5">
        <v>860</v>
      </c>
      <c r="N278" s="5">
        <v>1100</v>
      </c>
      <c r="O278" s="5">
        <v>1100</v>
      </c>
      <c r="P278" s="5">
        <v>9621</v>
      </c>
    </row>
    <row r="279" spans="3:16" x14ac:dyDescent="0.25">
      <c r="C279" t="s">
        <v>389</v>
      </c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>
        <v>50</v>
      </c>
      <c r="O279" s="5"/>
      <c r="P279" s="5">
        <v>50</v>
      </c>
    </row>
    <row r="280" spans="3:16" x14ac:dyDescent="0.25">
      <c r="C280" t="s">
        <v>125</v>
      </c>
      <c r="D280" s="5">
        <v>39</v>
      </c>
      <c r="E280" s="5">
        <v>37</v>
      </c>
      <c r="F280" s="5">
        <v>27</v>
      </c>
      <c r="G280" s="5">
        <v>27</v>
      </c>
      <c r="H280" s="5">
        <v>27</v>
      </c>
      <c r="I280" s="5">
        <v>15</v>
      </c>
      <c r="J280" s="5">
        <v>30</v>
      </c>
      <c r="K280" s="5">
        <v>30</v>
      </c>
      <c r="L280" s="5">
        <v>30</v>
      </c>
      <c r="M280" s="5">
        <v>30</v>
      </c>
      <c r="N280" s="5">
        <v>50</v>
      </c>
      <c r="O280" s="5">
        <v>50</v>
      </c>
      <c r="P280" s="5">
        <v>392</v>
      </c>
    </row>
    <row r="281" spans="3:16" x14ac:dyDescent="0.25">
      <c r="C281" t="s">
        <v>126</v>
      </c>
      <c r="D281" s="5">
        <v>39</v>
      </c>
      <c r="E281" s="5">
        <v>37</v>
      </c>
      <c r="F281" s="5">
        <v>27</v>
      </c>
      <c r="G281" s="5">
        <v>27</v>
      </c>
      <c r="H281" s="5">
        <v>27</v>
      </c>
      <c r="I281" s="5">
        <v>15</v>
      </c>
      <c r="J281" s="5">
        <v>30</v>
      </c>
      <c r="K281" s="5">
        <v>30</v>
      </c>
      <c r="L281" s="5">
        <v>30</v>
      </c>
      <c r="M281" s="5">
        <v>30</v>
      </c>
      <c r="N281" s="5">
        <v>50</v>
      </c>
      <c r="O281" s="5">
        <v>50</v>
      </c>
      <c r="P281" s="5">
        <v>392</v>
      </c>
    </row>
    <row r="282" spans="3:16" x14ac:dyDescent="0.25">
      <c r="C282" t="s">
        <v>127</v>
      </c>
      <c r="D282" s="5">
        <v>39</v>
      </c>
      <c r="E282" s="5">
        <v>37</v>
      </c>
      <c r="F282" s="5">
        <v>27</v>
      </c>
      <c r="G282" s="5">
        <v>27</v>
      </c>
      <c r="H282" s="5">
        <v>27</v>
      </c>
      <c r="I282" s="5">
        <v>15</v>
      </c>
      <c r="J282" s="5">
        <v>30</v>
      </c>
      <c r="K282" s="5">
        <v>30</v>
      </c>
      <c r="L282" s="5">
        <v>30</v>
      </c>
      <c r="M282" s="5">
        <v>30</v>
      </c>
      <c r="N282" s="5">
        <v>50</v>
      </c>
      <c r="O282" s="5">
        <v>50</v>
      </c>
      <c r="P282" s="5">
        <v>392</v>
      </c>
    </row>
    <row r="283" spans="3:16" x14ac:dyDescent="0.25">
      <c r="C283" t="s">
        <v>128</v>
      </c>
      <c r="D283" s="5">
        <v>57</v>
      </c>
      <c r="E283" s="5">
        <v>98</v>
      </c>
      <c r="F283" s="5">
        <v>74</v>
      </c>
      <c r="G283" s="5">
        <v>41</v>
      </c>
      <c r="H283" s="5">
        <v>52</v>
      </c>
      <c r="I283" s="5">
        <v>49</v>
      </c>
      <c r="J283" s="5">
        <v>53</v>
      </c>
      <c r="K283" s="5">
        <v>53</v>
      </c>
      <c r="L283" s="5">
        <v>53</v>
      </c>
      <c r="M283" s="5">
        <v>120</v>
      </c>
      <c r="N283" s="5">
        <v>150</v>
      </c>
      <c r="O283" s="5">
        <v>150</v>
      </c>
      <c r="P283" s="5">
        <v>950</v>
      </c>
    </row>
    <row r="284" spans="3:16" x14ac:dyDescent="0.25">
      <c r="C284" t="s">
        <v>129</v>
      </c>
      <c r="D284" s="5">
        <v>42</v>
      </c>
      <c r="E284" s="5">
        <v>82</v>
      </c>
      <c r="F284" s="5">
        <v>34</v>
      </c>
      <c r="G284" s="5">
        <v>34</v>
      </c>
      <c r="H284" s="5">
        <v>34</v>
      </c>
      <c r="I284" s="5">
        <v>20</v>
      </c>
      <c r="J284" s="5">
        <v>53</v>
      </c>
      <c r="K284" s="5">
        <v>53</v>
      </c>
      <c r="L284" s="5">
        <v>53</v>
      </c>
      <c r="M284" s="5">
        <v>120</v>
      </c>
      <c r="N284" s="5">
        <v>150</v>
      </c>
      <c r="O284" s="5">
        <v>150</v>
      </c>
      <c r="P284" s="5">
        <v>825</v>
      </c>
    </row>
    <row r="285" spans="3:16" x14ac:dyDescent="0.25">
      <c r="C285" t="s">
        <v>130</v>
      </c>
      <c r="D285" s="5">
        <v>42</v>
      </c>
      <c r="E285" s="5">
        <v>82</v>
      </c>
      <c r="F285" s="5">
        <v>38</v>
      </c>
      <c r="G285" s="5">
        <v>46</v>
      </c>
      <c r="H285" s="5">
        <v>38</v>
      </c>
      <c r="I285" s="5">
        <v>36</v>
      </c>
      <c r="J285" s="5">
        <v>53</v>
      </c>
      <c r="K285" s="5">
        <v>53</v>
      </c>
      <c r="L285" s="5">
        <v>53</v>
      </c>
      <c r="M285" s="5">
        <v>120</v>
      </c>
      <c r="N285" s="5">
        <v>150</v>
      </c>
      <c r="O285" s="5">
        <v>150</v>
      </c>
      <c r="P285" s="5">
        <v>861</v>
      </c>
    </row>
    <row r="286" spans="3:16" x14ac:dyDescent="0.25">
      <c r="C286" t="s">
        <v>131</v>
      </c>
      <c r="D286" s="5">
        <v>42</v>
      </c>
      <c r="E286" s="5">
        <v>88</v>
      </c>
      <c r="F286" s="5">
        <v>44</v>
      </c>
      <c r="G286" s="5">
        <v>104</v>
      </c>
      <c r="H286" s="5">
        <v>30</v>
      </c>
      <c r="I286" s="5">
        <v>34</v>
      </c>
      <c r="J286" s="5">
        <v>53</v>
      </c>
      <c r="K286" s="5">
        <v>53</v>
      </c>
      <c r="L286" s="5">
        <v>53</v>
      </c>
      <c r="M286" s="5">
        <v>120</v>
      </c>
      <c r="N286" s="5">
        <v>150</v>
      </c>
      <c r="O286" s="5">
        <v>150</v>
      </c>
      <c r="P286" s="5">
        <v>921</v>
      </c>
    </row>
    <row r="287" spans="3:16" x14ac:dyDescent="0.25">
      <c r="C287" t="s">
        <v>132</v>
      </c>
      <c r="D287" s="5">
        <v>258</v>
      </c>
      <c r="E287" s="5">
        <v>300</v>
      </c>
      <c r="F287" s="5">
        <v>270</v>
      </c>
      <c r="G287" s="5">
        <v>380</v>
      </c>
      <c r="H287" s="5">
        <v>420</v>
      </c>
      <c r="I287" s="5">
        <v>270</v>
      </c>
      <c r="J287" s="5">
        <v>205</v>
      </c>
      <c r="K287" s="5">
        <v>205</v>
      </c>
      <c r="L287" s="5">
        <v>205</v>
      </c>
      <c r="M287" s="5">
        <v>350</v>
      </c>
      <c r="N287" s="5">
        <v>400</v>
      </c>
      <c r="O287" s="5">
        <v>400</v>
      </c>
      <c r="P287" s="5">
        <v>3663</v>
      </c>
    </row>
    <row r="288" spans="3:16" x14ac:dyDescent="0.25">
      <c r="C288" t="s">
        <v>133</v>
      </c>
      <c r="D288" s="5">
        <v>320</v>
      </c>
      <c r="E288" s="5">
        <v>650</v>
      </c>
      <c r="F288" s="5">
        <v>405</v>
      </c>
      <c r="G288" s="5">
        <v>415</v>
      </c>
      <c r="H288" s="5">
        <v>435</v>
      </c>
      <c r="I288" s="5">
        <v>265</v>
      </c>
      <c r="J288" s="5">
        <v>390</v>
      </c>
      <c r="K288" s="5">
        <v>390</v>
      </c>
      <c r="L288" s="5">
        <v>390</v>
      </c>
      <c r="M288" s="5">
        <v>457</v>
      </c>
      <c r="N288" s="5">
        <v>500</v>
      </c>
      <c r="O288" s="5">
        <v>500</v>
      </c>
      <c r="P288" s="5">
        <v>5117</v>
      </c>
    </row>
    <row r="289" spans="1:16" x14ac:dyDescent="0.25">
      <c r="C289" t="s">
        <v>134</v>
      </c>
      <c r="D289" s="5">
        <v>345</v>
      </c>
      <c r="E289" s="5">
        <v>760</v>
      </c>
      <c r="F289" s="5">
        <v>528</v>
      </c>
      <c r="G289" s="5">
        <v>640</v>
      </c>
      <c r="H289" s="5">
        <v>670</v>
      </c>
      <c r="I289" s="5">
        <v>280</v>
      </c>
      <c r="J289" s="5">
        <v>335</v>
      </c>
      <c r="K289" s="5">
        <v>300</v>
      </c>
      <c r="L289" s="5">
        <v>300</v>
      </c>
      <c r="M289" s="5">
        <v>500</v>
      </c>
      <c r="N289" s="5">
        <v>600</v>
      </c>
      <c r="O289" s="5">
        <v>600</v>
      </c>
      <c r="P289" s="5">
        <v>5858</v>
      </c>
    </row>
    <row r="290" spans="1:16" x14ac:dyDescent="0.25">
      <c r="C290" t="s">
        <v>160</v>
      </c>
      <c r="D290" s="5"/>
      <c r="E290" s="5">
        <v>2500</v>
      </c>
      <c r="F290" s="5"/>
      <c r="G290" s="5"/>
      <c r="H290" s="5"/>
      <c r="I290" s="5">
        <v>30</v>
      </c>
      <c r="J290" s="5">
        <v>30</v>
      </c>
      <c r="K290" s="5">
        <v>30</v>
      </c>
      <c r="L290" s="5">
        <v>30</v>
      </c>
      <c r="M290" s="5">
        <v>80</v>
      </c>
      <c r="N290" s="5">
        <v>80</v>
      </c>
      <c r="O290" s="5">
        <v>80</v>
      </c>
      <c r="P290" s="5">
        <v>2860</v>
      </c>
    </row>
    <row r="291" spans="1:16" x14ac:dyDescent="0.25">
      <c r="C291" t="s">
        <v>135</v>
      </c>
      <c r="D291" s="5">
        <v>62</v>
      </c>
      <c r="E291" s="5">
        <v>81</v>
      </c>
      <c r="F291" s="5">
        <v>96</v>
      </c>
      <c r="G291" s="5">
        <v>71</v>
      </c>
      <c r="H291" s="5">
        <v>68</v>
      </c>
      <c r="I291" s="5">
        <v>40</v>
      </c>
      <c r="J291" s="5">
        <v>50</v>
      </c>
      <c r="K291" s="5">
        <v>50</v>
      </c>
      <c r="L291" s="5">
        <v>50</v>
      </c>
      <c r="M291" s="5">
        <v>60</v>
      </c>
      <c r="N291" s="5">
        <v>80</v>
      </c>
      <c r="O291" s="5">
        <v>80</v>
      </c>
      <c r="P291" s="5">
        <v>788</v>
      </c>
    </row>
    <row r="292" spans="1:16" x14ac:dyDescent="0.25">
      <c r="C292" t="s">
        <v>136</v>
      </c>
      <c r="D292" s="5">
        <v>48</v>
      </c>
      <c r="E292" s="5">
        <v>55</v>
      </c>
      <c r="F292" s="5">
        <v>18</v>
      </c>
      <c r="G292" s="5">
        <v>18</v>
      </c>
      <c r="H292" s="5">
        <v>18</v>
      </c>
      <c r="I292" s="5">
        <v>16</v>
      </c>
      <c r="J292" s="5">
        <v>60</v>
      </c>
      <c r="K292" s="5">
        <v>60</v>
      </c>
      <c r="L292" s="5">
        <v>60</v>
      </c>
      <c r="M292" s="5">
        <v>103</v>
      </c>
      <c r="N292" s="5">
        <v>100</v>
      </c>
      <c r="O292" s="5">
        <v>100</v>
      </c>
      <c r="P292" s="5">
        <v>656</v>
      </c>
    </row>
    <row r="293" spans="1:16" x14ac:dyDescent="0.25">
      <c r="C293" t="s">
        <v>137</v>
      </c>
      <c r="D293" s="5">
        <v>48</v>
      </c>
      <c r="E293" s="5">
        <v>30</v>
      </c>
      <c r="F293" s="5">
        <v>55</v>
      </c>
      <c r="G293" s="5">
        <v>49</v>
      </c>
      <c r="H293" s="5">
        <v>51</v>
      </c>
      <c r="I293" s="5">
        <v>47</v>
      </c>
      <c r="J293" s="5">
        <v>45</v>
      </c>
      <c r="K293" s="5">
        <v>45</v>
      </c>
      <c r="L293" s="5">
        <v>45</v>
      </c>
      <c r="M293" s="5">
        <v>60</v>
      </c>
      <c r="N293" s="5">
        <v>100</v>
      </c>
      <c r="O293" s="5">
        <v>100</v>
      </c>
      <c r="P293" s="5">
        <v>675</v>
      </c>
    </row>
    <row r="294" spans="1:16" x14ac:dyDescent="0.25">
      <c r="C294" t="s">
        <v>138</v>
      </c>
      <c r="D294" s="5">
        <v>43</v>
      </c>
      <c r="E294" s="5">
        <v>30</v>
      </c>
      <c r="F294" s="5">
        <v>46</v>
      </c>
      <c r="G294" s="5">
        <v>40</v>
      </c>
      <c r="H294" s="5">
        <v>40</v>
      </c>
      <c r="I294" s="5">
        <v>50</v>
      </c>
      <c r="J294" s="5">
        <v>37</v>
      </c>
      <c r="K294" s="5">
        <v>37</v>
      </c>
      <c r="L294" s="5">
        <v>37</v>
      </c>
      <c r="M294" s="5">
        <v>80</v>
      </c>
      <c r="N294" s="5">
        <v>100</v>
      </c>
      <c r="O294" s="5">
        <v>100</v>
      </c>
      <c r="P294" s="5">
        <v>640</v>
      </c>
    </row>
    <row r="295" spans="1:16" x14ac:dyDescent="0.25">
      <c r="C295" t="s">
        <v>139</v>
      </c>
      <c r="D295" s="5">
        <v>24</v>
      </c>
      <c r="E295" s="5">
        <v>55</v>
      </c>
      <c r="F295" s="5">
        <v>27</v>
      </c>
      <c r="G295" s="5">
        <v>41</v>
      </c>
      <c r="H295" s="5">
        <v>35</v>
      </c>
      <c r="I295" s="5">
        <v>45</v>
      </c>
      <c r="J295" s="5">
        <v>21</v>
      </c>
      <c r="K295" s="5">
        <v>21</v>
      </c>
      <c r="L295" s="5">
        <v>21</v>
      </c>
      <c r="M295" s="5">
        <v>80</v>
      </c>
      <c r="N295" s="5">
        <v>80</v>
      </c>
      <c r="O295" s="5">
        <v>80</v>
      </c>
      <c r="P295" s="5">
        <v>530</v>
      </c>
    </row>
    <row r="296" spans="1:16" x14ac:dyDescent="0.25">
      <c r="C296" t="s">
        <v>140</v>
      </c>
      <c r="D296" s="5">
        <v>24</v>
      </c>
      <c r="E296" s="5">
        <v>22</v>
      </c>
      <c r="F296" s="5">
        <v>73</v>
      </c>
      <c r="G296" s="5">
        <v>50</v>
      </c>
      <c r="H296" s="5">
        <v>39</v>
      </c>
      <c r="I296" s="5">
        <v>61</v>
      </c>
      <c r="J296" s="5">
        <v>45</v>
      </c>
      <c r="K296" s="5">
        <v>45</v>
      </c>
      <c r="L296" s="5">
        <v>45</v>
      </c>
      <c r="M296" s="5">
        <v>60</v>
      </c>
      <c r="N296" s="5">
        <v>80</v>
      </c>
      <c r="O296" s="5">
        <v>80</v>
      </c>
      <c r="P296" s="5">
        <v>624</v>
      </c>
    </row>
    <row r="297" spans="1:16" x14ac:dyDescent="0.25">
      <c r="C297" t="s">
        <v>163</v>
      </c>
      <c r="D297" s="5"/>
      <c r="E297" s="5"/>
      <c r="F297" s="5"/>
      <c r="G297" s="5">
        <v>90</v>
      </c>
      <c r="H297" s="5">
        <v>40</v>
      </c>
      <c r="I297" s="5">
        <v>18</v>
      </c>
      <c r="J297" s="5">
        <v>25</v>
      </c>
      <c r="K297" s="5">
        <v>25</v>
      </c>
      <c r="L297" s="5">
        <v>25</v>
      </c>
      <c r="M297" s="5">
        <v>25</v>
      </c>
      <c r="N297" s="5">
        <v>30</v>
      </c>
      <c r="O297" s="5">
        <v>30</v>
      </c>
      <c r="P297" s="5">
        <v>308</v>
      </c>
    </row>
    <row r="298" spans="1:16" x14ac:dyDescent="0.25">
      <c r="C298" t="s">
        <v>161</v>
      </c>
      <c r="D298" s="5"/>
      <c r="E298" s="5">
        <v>5</v>
      </c>
      <c r="F298" s="5">
        <v>5</v>
      </c>
      <c r="G298" s="5">
        <v>5</v>
      </c>
      <c r="H298" s="5">
        <v>5</v>
      </c>
      <c r="I298" s="5">
        <v>5</v>
      </c>
      <c r="J298" s="5">
        <v>5</v>
      </c>
      <c r="K298" s="5">
        <v>5</v>
      </c>
      <c r="L298" s="5">
        <v>5</v>
      </c>
      <c r="M298" s="5">
        <v>5</v>
      </c>
      <c r="N298" s="5">
        <v>5</v>
      </c>
      <c r="O298" s="5">
        <v>5</v>
      </c>
      <c r="P298" s="5">
        <v>55</v>
      </c>
    </row>
    <row r="299" spans="1:16" x14ac:dyDescent="0.25">
      <c r="C299" t="s">
        <v>162</v>
      </c>
      <c r="D299" s="5"/>
      <c r="E299" s="5">
        <v>5</v>
      </c>
      <c r="F299" s="5">
        <v>5</v>
      </c>
      <c r="G299" s="5">
        <v>5</v>
      </c>
      <c r="H299" s="5">
        <v>5</v>
      </c>
      <c r="I299" s="5">
        <v>5</v>
      </c>
      <c r="J299" s="5">
        <v>5</v>
      </c>
      <c r="K299" s="5">
        <v>5</v>
      </c>
      <c r="L299" s="5">
        <v>5</v>
      </c>
      <c r="M299" s="5">
        <v>5</v>
      </c>
      <c r="N299" s="5">
        <v>5</v>
      </c>
      <c r="O299" s="5">
        <v>5</v>
      </c>
      <c r="P299" s="5">
        <v>55</v>
      </c>
    </row>
    <row r="300" spans="1:16" x14ac:dyDescent="0.25">
      <c r="A300" t="s">
        <v>382</v>
      </c>
      <c r="B300" t="s">
        <v>61</v>
      </c>
      <c r="C300" t="s">
        <v>381</v>
      </c>
      <c r="D300" s="5">
        <v>65</v>
      </c>
      <c r="E300" s="5">
        <v>50</v>
      </c>
      <c r="F300" s="5">
        <v>12</v>
      </c>
      <c r="G300" s="5">
        <v>12</v>
      </c>
      <c r="H300" s="5"/>
      <c r="I300" s="5"/>
      <c r="J300" s="5">
        <v>26</v>
      </c>
      <c r="K300" s="5">
        <v>26</v>
      </c>
      <c r="L300" s="5">
        <v>26</v>
      </c>
      <c r="M300" s="5">
        <v>26</v>
      </c>
      <c r="N300" s="5">
        <v>40</v>
      </c>
      <c r="O300" s="5">
        <v>50</v>
      </c>
      <c r="P300" s="5">
        <v>333</v>
      </c>
    </row>
    <row r="301" spans="1:16" x14ac:dyDescent="0.25">
      <c r="A301" t="s">
        <v>193</v>
      </c>
      <c r="B301" t="s">
        <v>61</v>
      </c>
      <c r="C301" t="s">
        <v>192</v>
      </c>
      <c r="D301" s="5">
        <v>25</v>
      </c>
      <c r="E301" s="5">
        <v>2</v>
      </c>
      <c r="F301" s="5">
        <v>2</v>
      </c>
      <c r="G301" s="5">
        <v>4</v>
      </c>
      <c r="H301" s="5">
        <v>2</v>
      </c>
      <c r="I301" s="5">
        <v>2</v>
      </c>
      <c r="J301" s="5">
        <v>30</v>
      </c>
      <c r="K301" s="5">
        <v>15</v>
      </c>
      <c r="L301" s="5">
        <v>15</v>
      </c>
      <c r="M301" s="5">
        <v>25</v>
      </c>
      <c r="N301" s="5">
        <v>30</v>
      </c>
      <c r="O301" s="5">
        <v>15</v>
      </c>
      <c r="P301" s="5">
        <v>167</v>
      </c>
    </row>
    <row r="302" spans="1:16" x14ac:dyDescent="0.25">
      <c r="C302" t="s">
        <v>368</v>
      </c>
      <c r="D302" s="5">
        <v>1</v>
      </c>
      <c r="E302" s="5"/>
      <c r="F302" s="5">
        <v>2</v>
      </c>
      <c r="G302" s="5"/>
      <c r="H302" s="5"/>
      <c r="I302" s="5"/>
      <c r="J302" s="5"/>
      <c r="K302" s="5"/>
      <c r="L302" s="5"/>
      <c r="M302" s="5"/>
      <c r="N302" s="5"/>
      <c r="O302" s="5"/>
      <c r="P302" s="5">
        <v>3</v>
      </c>
    </row>
    <row r="303" spans="1:16" x14ac:dyDescent="0.25">
      <c r="A303" t="s">
        <v>236</v>
      </c>
      <c r="B303" t="s">
        <v>61</v>
      </c>
      <c r="C303" t="s">
        <v>235</v>
      </c>
      <c r="D303" s="5">
        <v>622</v>
      </c>
      <c r="E303" s="5">
        <v>547</v>
      </c>
      <c r="F303" s="5">
        <v>345</v>
      </c>
      <c r="G303" s="5">
        <v>375</v>
      </c>
      <c r="H303" s="5">
        <v>400</v>
      </c>
      <c r="I303" s="5">
        <v>435</v>
      </c>
      <c r="J303" s="5">
        <v>484</v>
      </c>
      <c r="K303" s="5">
        <v>290</v>
      </c>
      <c r="L303" s="5">
        <v>290</v>
      </c>
      <c r="M303" s="5">
        <v>400</v>
      </c>
      <c r="N303" s="5">
        <v>570</v>
      </c>
      <c r="O303" s="5">
        <v>520</v>
      </c>
      <c r="P303" s="5">
        <v>5278</v>
      </c>
    </row>
    <row r="304" spans="1:16" x14ac:dyDescent="0.25">
      <c r="C304" t="s">
        <v>237</v>
      </c>
      <c r="D304" s="5">
        <v>226</v>
      </c>
      <c r="E304" s="5">
        <v>297</v>
      </c>
      <c r="F304" s="5">
        <v>220</v>
      </c>
      <c r="G304" s="5">
        <v>194</v>
      </c>
      <c r="H304" s="5">
        <v>188</v>
      </c>
      <c r="I304" s="5">
        <v>265</v>
      </c>
      <c r="J304" s="5">
        <v>355</v>
      </c>
      <c r="K304" s="5">
        <v>185</v>
      </c>
      <c r="L304" s="5">
        <v>185</v>
      </c>
      <c r="M304" s="5">
        <v>240</v>
      </c>
      <c r="N304" s="5">
        <v>310</v>
      </c>
      <c r="O304" s="5">
        <v>190</v>
      </c>
      <c r="P304" s="5">
        <v>2855</v>
      </c>
    </row>
    <row r="305" spans="1:16" x14ac:dyDescent="0.25">
      <c r="C305" t="s">
        <v>276</v>
      </c>
      <c r="D305" s="5">
        <v>107</v>
      </c>
      <c r="E305" s="5">
        <v>72</v>
      </c>
      <c r="F305" s="5">
        <v>63</v>
      </c>
      <c r="G305" s="5">
        <v>85</v>
      </c>
      <c r="H305" s="5">
        <v>83</v>
      </c>
      <c r="I305" s="5">
        <v>100</v>
      </c>
      <c r="J305" s="5">
        <v>148</v>
      </c>
      <c r="K305" s="5">
        <v>55</v>
      </c>
      <c r="L305" s="5">
        <v>55</v>
      </c>
      <c r="M305" s="5">
        <v>100</v>
      </c>
      <c r="N305" s="5">
        <v>110</v>
      </c>
      <c r="O305" s="5">
        <v>95</v>
      </c>
      <c r="P305" s="5">
        <v>1073</v>
      </c>
    </row>
    <row r="306" spans="1:16" x14ac:dyDescent="0.25">
      <c r="A306" t="s">
        <v>231</v>
      </c>
      <c r="B306" t="s">
        <v>61</v>
      </c>
      <c r="C306" t="s">
        <v>230</v>
      </c>
      <c r="D306" s="5">
        <v>172</v>
      </c>
      <c r="E306" s="5">
        <v>175</v>
      </c>
      <c r="F306" s="5">
        <v>131</v>
      </c>
      <c r="G306" s="5">
        <v>171</v>
      </c>
      <c r="H306" s="5">
        <v>196</v>
      </c>
      <c r="I306" s="5">
        <v>168</v>
      </c>
      <c r="J306" s="5">
        <v>187</v>
      </c>
      <c r="K306" s="5">
        <v>63</v>
      </c>
      <c r="L306" s="5">
        <v>63</v>
      </c>
      <c r="M306" s="5">
        <v>63</v>
      </c>
      <c r="N306" s="5">
        <v>140</v>
      </c>
      <c r="O306" s="5">
        <v>200</v>
      </c>
      <c r="P306" s="5">
        <v>1729</v>
      </c>
    </row>
    <row r="307" spans="1:16" x14ac:dyDescent="0.25">
      <c r="C307" t="s">
        <v>232</v>
      </c>
      <c r="D307" s="5">
        <v>219</v>
      </c>
      <c r="E307" s="5">
        <v>199</v>
      </c>
      <c r="F307" s="5">
        <v>180</v>
      </c>
      <c r="G307" s="5">
        <v>190</v>
      </c>
      <c r="H307" s="5">
        <v>212</v>
      </c>
      <c r="I307" s="5">
        <v>238</v>
      </c>
      <c r="J307" s="5">
        <v>260</v>
      </c>
      <c r="K307" s="5">
        <v>159</v>
      </c>
      <c r="L307" s="5">
        <v>159</v>
      </c>
      <c r="M307" s="5">
        <v>159</v>
      </c>
      <c r="N307" s="5">
        <v>250</v>
      </c>
      <c r="O307" s="5">
        <v>295</v>
      </c>
      <c r="P307" s="5">
        <v>2520</v>
      </c>
    </row>
    <row r="308" spans="1:16" x14ac:dyDescent="0.25">
      <c r="A308" t="s">
        <v>228</v>
      </c>
      <c r="B308" t="s">
        <v>61</v>
      </c>
      <c r="C308" t="s">
        <v>227</v>
      </c>
      <c r="D308" s="5">
        <v>180</v>
      </c>
      <c r="E308" s="5">
        <v>190</v>
      </c>
      <c r="F308" s="5">
        <v>141</v>
      </c>
      <c r="G308" s="5">
        <v>170</v>
      </c>
      <c r="H308" s="5">
        <v>165</v>
      </c>
      <c r="I308" s="5">
        <v>198</v>
      </c>
      <c r="J308" s="5">
        <v>250</v>
      </c>
      <c r="K308" s="5">
        <v>200</v>
      </c>
      <c r="L308" s="5">
        <v>250</v>
      </c>
      <c r="M308" s="5">
        <v>200</v>
      </c>
      <c r="N308" s="5">
        <v>250</v>
      </c>
      <c r="O308" s="5">
        <v>205</v>
      </c>
      <c r="P308" s="5">
        <v>2399</v>
      </c>
    </row>
    <row r="309" spans="1:16" x14ac:dyDescent="0.25">
      <c r="C309" t="s">
        <v>229</v>
      </c>
      <c r="D309" s="5">
        <v>11</v>
      </c>
      <c r="E309" s="5">
        <v>9</v>
      </c>
      <c r="F309" s="5">
        <v>17</v>
      </c>
      <c r="G309" s="5">
        <v>23</v>
      </c>
      <c r="H309" s="5">
        <v>20</v>
      </c>
      <c r="I309" s="5">
        <v>11</v>
      </c>
      <c r="J309" s="5">
        <v>20</v>
      </c>
      <c r="K309" s="5">
        <v>10</v>
      </c>
      <c r="L309" s="5">
        <v>10</v>
      </c>
      <c r="M309" s="5">
        <v>10</v>
      </c>
      <c r="N309" s="5">
        <v>15</v>
      </c>
      <c r="O309" s="5">
        <v>15</v>
      </c>
      <c r="P309" s="5">
        <v>171</v>
      </c>
    </row>
    <row r="310" spans="1:16" x14ac:dyDescent="0.25">
      <c r="A310" t="s">
        <v>215</v>
      </c>
      <c r="B310" t="s">
        <v>290</v>
      </c>
      <c r="C310" t="s">
        <v>291</v>
      </c>
      <c r="D310" s="5">
        <v>18</v>
      </c>
      <c r="E310" s="5">
        <v>9</v>
      </c>
      <c r="F310" s="5">
        <v>9</v>
      </c>
      <c r="G310" s="5">
        <v>11</v>
      </c>
      <c r="H310" s="5">
        <v>9</v>
      </c>
      <c r="I310" s="5">
        <v>21</v>
      </c>
      <c r="J310" s="5">
        <v>22</v>
      </c>
      <c r="K310" s="5">
        <v>5</v>
      </c>
      <c r="L310" s="5">
        <v>5</v>
      </c>
      <c r="M310" s="5">
        <v>5</v>
      </c>
      <c r="N310" s="5">
        <v>10</v>
      </c>
      <c r="O310" s="5">
        <v>15</v>
      </c>
      <c r="P310" s="5">
        <v>139</v>
      </c>
    </row>
    <row r="311" spans="1:16" x14ac:dyDescent="0.25">
      <c r="B311" t="s">
        <v>61</v>
      </c>
      <c r="C311" t="s">
        <v>299</v>
      </c>
      <c r="D311" s="5">
        <v>156</v>
      </c>
      <c r="E311" s="5">
        <v>127</v>
      </c>
      <c r="F311" s="5">
        <v>69</v>
      </c>
      <c r="G311" s="5">
        <v>50</v>
      </c>
      <c r="H311" s="5">
        <v>31</v>
      </c>
      <c r="I311" s="5">
        <v>61</v>
      </c>
      <c r="J311" s="5"/>
      <c r="K311" s="5"/>
      <c r="L311" s="5"/>
      <c r="M311" s="5"/>
      <c r="N311" s="5"/>
      <c r="O311" s="5"/>
      <c r="P311" s="5">
        <v>494</v>
      </c>
    </row>
    <row r="312" spans="1:16" x14ac:dyDescent="0.25">
      <c r="C312" t="s">
        <v>266</v>
      </c>
      <c r="D312" s="5">
        <v>363</v>
      </c>
      <c r="E312" s="5">
        <v>277</v>
      </c>
      <c r="F312" s="5">
        <v>181</v>
      </c>
      <c r="G312" s="5">
        <v>255</v>
      </c>
      <c r="H312" s="5">
        <v>261</v>
      </c>
      <c r="I312" s="5">
        <v>287</v>
      </c>
      <c r="J312" s="5">
        <v>301</v>
      </c>
      <c r="K312" s="5">
        <v>232</v>
      </c>
      <c r="L312" s="5">
        <v>232</v>
      </c>
      <c r="M312" s="5">
        <v>301</v>
      </c>
      <c r="N312" s="5">
        <v>350</v>
      </c>
      <c r="O312" s="5">
        <v>320</v>
      </c>
      <c r="P312" s="5">
        <v>3360</v>
      </c>
    </row>
    <row r="313" spans="1:16" x14ac:dyDescent="0.25">
      <c r="C313" t="s">
        <v>361</v>
      </c>
      <c r="D313" s="5"/>
      <c r="E313" s="5"/>
      <c r="F313" s="5">
        <v>125</v>
      </c>
      <c r="G313" s="5">
        <v>68</v>
      </c>
      <c r="H313" s="5">
        <v>65</v>
      </c>
      <c r="I313" s="5">
        <v>78</v>
      </c>
      <c r="J313" s="5">
        <v>80</v>
      </c>
      <c r="K313" s="5">
        <v>80</v>
      </c>
      <c r="L313" s="5">
        <v>80</v>
      </c>
      <c r="M313" s="5">
        <v>80</v>
      </c>
      <c r="N313" s="5">
        <v>80</v>
      </c>
      <c r="O313" s="5">
        <v>100</v>
      </c>
      <c r="P313" s="5">
        <v>836</v>
      </c>
    </row>
    <row r="314" spans="1:16" x14ac:dyDescent="0.25">
      <c r="C314" t="s">
        <v>214</v>
      </c>
      <c r="D314" s="5">
        <v>190</v>
      </c>
      <c r="E314" s="5">
        <v>161</v>
      </c>
      <c r="F314" s="5">
        <v>149</v>
      </c>
      <c r="G314" s="5">
        <v>142</v>
      </c>
      <c r="H314" s="5">
        <v>122</v>
      </c>
      <c r="I314" s="5">
        <v>130</v>
      </c>
      <c r="J314" s="5">
        <v>197</v>
      </c>
      <c r="K314" s="5">
        <v>132</v>
      </c>
      <c r="L314" s="5">
        <v>132</v>
      </c>
      <c r="M314" s="5">
        <v>197</v>
      </c>
      <c r="N314" s="5">
        <v>160</v>
      </c>
      <c r="O314" s="5">
        <v>210</v>
      </c>
      <c r="P314" s="5">
        <v>1922</v>
      </c>
    </row>
    <row r="315" spans="1:16" x14ac:dyDescent="0.25">
      <c r="C315" t="s">
        <v>300</v>
      </c>
      <c r="D315" s="5">
        <v>202</v>
      </c>
      <c r="E315" s="5">
        <v>159</v>
      </c>
      <c r="F315" s="5">
        <v>92</v>
      </c>
      <c r="G315" s="5">
        <v>119</v>
      </c>
      <c r="H315" s="5">
        <v>79</v>
      </c>
      <c r="I315" s="5">
        <v>93</v>
      </c>
      <c r="J315" s="5">
        <v>188</v>
      </c>
      <c r="K315" s="5">
        <v>94</v>
      </c>
      <c r="L315" s="5">
        <v>94</v>
      </c>
      <c r="M315" s="5">
        <v>188</v>
      </c>
      <c r="N315" s="5">
        <v>150</v>
      </c>
      <c r="O315" s="5">
        <v>250</v>
      </c>
      <c r="P315" s="5">
        <v>1708</v>
      </c>
    </row>
    <row r="316" spans="1:16" x14ac:dyDescent="0.25">
      <c r="C316" t="s">
        <v>267</v>
      </c>
      <c r="D316" s="5">
        <v>36</v>
      </c>
      <c r="E316" s="5">
        <v>28</v>
      </c>
      <c r="F316" s="5">
        <v>5</v>
      </c>
      <c r="G316" s="5"/>
      <c r="H316" s="5">
        <v>3</v>
      </c>
      <c r="I316" s="5">
        <v>2</v>
      </c>
      <c r="J316" s="5">
        <v>35</v>
      </c>
      <c r="K316" s="5">
        <v>30</v>
      </c>
      <c r="L316" s="5">
        <v>35</v>
      </c>
      <c r="M316" s="5">
        <v>30</v>
      </c>
      <c r="N316" s="5">
        <v>35</v>
      </c>
      <c r="O316" s="5">
        <v>70</v>
      </c>
      <c r="P316" s="5">
        <v>309</v>
      </c>
    </row>
    <row r="317" spans="1:16" x14ac:dyDescent="0.25">
      <c r="A317" t="s">
        <v>218</v>
      </c>
      <c r="B317" t="s">
        <v>61</v>
      </c>
      <c r="C317" t="s">
        <v>250</v>
      </c>
      <c r="D317" s="5"/>
      <c r="E317" s="5"/>
      <c r="F317" s="5">
        <v>219</v>
      </c>
      <c r="G317" s="5">
        <v>233</v>
      </c>
      <c r="H317" s="5">
        <v>285</v>
      </c>
      <c r="I317" s="5">
        <v>248</v>
      </c>
      <c r="J317" s="5">
        <v>289</v>
      </c>
      <c r="K317" s="5">
        <v>219</v>
      </c>
      <c r="L317" s="5">
        <v>219</v>
      </c>
      <c r="M317" s="5">
        <v>219</v>
      </c>
      <c r="N317" s="5">
        <v>223</v>
      </c>
      <c r="O317" s="5">
        <v>223</v>
      </c>
      <c r="P317" s="5">
        <v>2377</v>
      </c>
    </row>
    <row r="318" spans="1:16" x14ac:dyDescent="0.25">
      <c r="C318" t="s">
        <v>217</v>
      </c>
      <c r="D318" s="5">
        <v>265</v>
      </c>
      <c r="E318" s="5">
        <v>210</v>
      </c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>
        <v>475</v>
      </c>
    </row>
    <row r="319" spans="1:16" x14ac:dyDescent="0.25">
      <c r="C319" t="s">
        <v>219</v>
      </c>
      <c r="D319" s="5">
        <v>194</v>
      </c>
      <c r="E319" s="5">
        <v>1250</v>
      </c>
      <c r="F319" s="5">
        <v>114</v>
      </c>
      <c r="G319" s="5">
        <v>135</v>
      </c>
      <c r="H319" s="5">
        <v>185</v>
      </c>
      <c r="I319" s="5">
        <v>148</v>
      </c>
      <c r="J319" s="5">
        <v>169</v>
      </c>
      <c r="K319" s="5">
        <v>169</v>
      </c>
      <c r="L319" s="5">
        <v>169</v>
      </c>
      <c r="M319" s="5">
        <v>169</v>
      </c>
      <c r="N319" s="5">
        <v>300</v>
      </c>
      <c r="O319" s="5">
        <v>300</v>
      </c>
      <c r="P319" s="5">
        <v>3302</v>
      </c>
    </row>
    <row r="320" spans="1:16" x14ac:dyDescent="0.25">
      <c r="C320" t="s">
        <v>338</v>
      </c>
      <c r="D320" s="5">
        <v>120</v>
      </c>
      <c r="E320" s="5">
        <v>220</v>
      </c>
      <c r="F320" s="5">
        <v>100</v>
      </c>
      <c r="G320" s="5">
        <v>100</v>
      </c>
      <c r="H320" s="5">
        <v>100</v>
      </c>
      <c r="I320" s="5">
        <v>110</v>
      </c>
      <c r="J320" s="5">
        <v>100</v>
      </c>
      <c r="K320" s="5">
        <v>100</v>
      </c>
      <c r="L320" s="5">
        <v>100</v>
      </c>
      <c r="M320" s="5">
        <v>100</v>
      </c>
      <c r="N320" s="5">
        <v>150</v>
      </c>
      <c r="O320" s="5">
        <v>150</v>
      </c>
      <c r="P320" s="5">
        <v>1450</v>
      </c>
    </row>
    <row r="321" spans="1:16" x14ac:dyDescent="0.25">
      <c r="C321" t="s">
        <v>268</v>
      </c>
      <c r="D321" s="5">
        <v>346</v>
      </c>
      <c r="E321" s="5">
        <v>626</v>
      </c>
      <c r="F321" s="5">
        <v>400</v>
      </c>
      <c r="G321" s="5">
        <v>323</v>
      </c>
      <c r="H321" s="5">
        <v>294</v>
      </c>
      <c r="I321" s="5">
        <v>290</v>
      </c>
      <c r="J321" s="5">
        <v>442</v>
      </c>
      <c r="K321" s="5">
        <v>357</v>
      </c>
      <c r="L321" s="5">
        <v>357</v>
      </c>
      <c r="M321" s="5">
        <v>357</v>
      </c>
      <c r="N321" s="5">
        <v>400</v>
      </c>
      <c r="O321" s="5">
        <v>400</v>
      </c>
      <c r="P321" s="5">
        <v>4592</v>
      </c>
    </row>
    <row r="322" spans="1:16" x14ac:dyDescent="0.25">
      <c r="C322" t="s">
        <v>269</v>
      </c>
      <c r="D322" s="5"/>
      <c r="E322" s="5"/>
      <c r="F322" s="5"/>
      <c r="G322" s="5"/>
      <c r="H322" s="5">
        <v>130</v>
      </c>
      <c r="I322" s="5">
        <v>248</v>
      </c>
      <c r="J322" s="5">
        <v>385</v>
      </c>
      <c r="K322" s="5">
        <v>295</v>
      </c>
      <c r="L322" s="5">
        <v>310</v>
      </c>
      <c r="M322" s="5">
        <v>270</v>
      </c>
      <c r="N322" s="5">
        <v>300</v>
      </c>
      <c r="O322" s="5">
        <v>300</v>
      </c>
      <c r="P322" s="5">
        <v>2238</v>
      </c>
    </row>
    <row r="323" spans="1:16" x14ac:dyDescent="0.25">
      <c r="C323" t="s">
        <v>220</v>
      </c>
      <c r="D323" s="5">
        <v>217</v>
      </c>
      <c r="E323" s="5">
        <v>194</v>
      </c>
      <c r="F323" s="5">
        <v>165</v>
      </c>
      <c r="G323" s="5">
        <v>176</v>
      </c>
      <c r="H323" s="5">
        <v>181</v>
      </c>
      <c r="I323" s="5">
        <v>250</v>
      </c>
      <c r="J323" s="5">
        <v>150</v>
      </c>
      <c r="K323" s="5">
        <v>150</v>
      </c>
      <c r="L323" s="5">
        <v>150</v>
      </c>
      <c r="M323" s="5">
        <v>150</v>
      </c>
      <c r="N323" s="5">
        <v>180</v>
      </c>
      <c r="O323" s="5">
        <v>180</v>
      </c>
      <c r="P323" s="5">
        <v>2143</v>
      </c>
    </row>
    <row r="324" spans="1:16" x14ac:dyDescent="0.25">
      <c r="C324" t="s">
        <v>221</v>
      </c>
      <c r="D324" s="5">
        <v>186</v>
      </c>
      <c r="E324" s="5">
        <v>178</v>
      </c>
      <c r="F324" s="5">
        <v>146</v>
      </c>
      <c r="G324" s="5">
        <v>145</v>
      </c>
      <c r="H324" s="5">
        <v>151</v>
      </c>
      <c r="I324" s="5">
        <v>168</v>
      </c>
      <c r="J324" s="5">
        <v>150</v>
      </c>
      <c r="K324" s="5">
        <v>150</v>
      </c>
      <c r="L324" s="5">
        <v>150</v>
      </c>
      <c r="M324" s="5">
        <v>150</v>
      </c>
      <c r="N324" s="5">
        <v>180</v>
      </c>
      <c r="O324" s="5">
        <v>180</v>
      </c>
      <c r="P324" s="5">
        <v>1934</v>
      </c>
    </row>
    <row r="325" spans="1:16" x14ac:dyDescent="0.25">
      <c r="C325" t="s">
        <v>258</v>
      </c>
      <c r="D325" s="5"/>
      <c r="E325" s="5"/>
      <c r="F325" s="5"/>
      <c r="G325" s="5"/>
      <c r="H325" s="5">
        <v>62</v>
      </c>
      <c r="I325" s="5">
        <v>95</v>
      </c>
      <c r="J325" s="5">
        <v>93</v>
      </c>
      <c r="K325" s="5">
        <v>113</v>
      </c>
      <c r="L325" s="5">
        <v>106</v>
      </c>
      <c r="M325" s="5">
        <v>107</v>
      </c>
      <c r="N325" s="5">
        <v>144</v>
      </c>
      <c r="O325" s="5">
        <v>144</v>
      </c>
      <c r="P325" s="5">
        <v>864</v>
      </c>
    </row>
    <row r="326" spans="1:16" x14ac:dyDescent="0.25">
      <c r="C326" t="s">
        <v>270</v>
      </c>
      <c r="D326" s="5">
        <v>60</v>
      </c>
      <c r="E326" s="5">
        <v>63</v>
      </c>
      <c r="F326" s="5">
        <v>45</v>
      </c>
      <c r="G326" s="5">
        <v>21</v>
      </c>
      <c r="H326" s="5">
        <v>26</v>
      </c>
      <c r="I326" s="5">
        <v>54</v>
      </c>
      <c r="J326" s="5">
        <v>80</v>
      </c>
      <c r="K326" s="5">
        <v>60</v>
      </c>
      <c r="L326" s="5">
        <v>60</v>
      </c>
      <c r="M326" s="5">
        <v>60</v>
      </c>
      <c r="N326" s="5">
        <v>100</v>
      </c>
      <c r="O326" s="5">
        <v>100</v>
      </c>
      <c r="P326" s="5">
        <v>729</v>
      </c>
    </row>
    <row r="327" spans="1:16" x14ac:dyDescent="0.25">
      <c r="C327" t="s">
        <v>222</v>
      </c>
      <c r="D327" s="5">
        <v>175</v>
      </c>
      <c r="E327" s="5">
        <v>143</v>
      </c>
      <c r="F327" s="5">
        <v>67</v>
      </c>
      <c r="G327" s="5">
        <v>51</v>
      </c>
      <c r="H327" s="5">
        <v>45</v>
      </c>
      <c r="I327" s="5">
        <v>77</v>
      </c>
      <c r="J327" s="5">
        <v>80</v>
      </c>
      <c r="K327" s="5">
        <v>80</v>
      </c>
      <c r="L327" s="5">
        <v>80</v>
      </c>
      <c r="M327" s="5">
        <v>80</v>
      </c>
      <c r="N327" s="5">
        <v>130</v>
      </c>
      <c r="O327" s="5">
        <v>130</v>
      </c>
      <c r="P327" s="5">
        <v>1138</v>
      </c>
    </row>
    <row r="328" spans="1:16" x14ac:dyDescent="0.25">
      <c r="C328" t="s">
        <v>271</v>
      </c>
      <c r="D328" s="5">
        <v>120</v>
      </c>
      <c r="E328" s="5">
        <v>110</v>
      </c>
      <c r="F328" s="5">
        <v>102</v>
      </c>
      <c r="G328" s="5">
        <v>110</v>
      </c>
      <c r="H328" s="5">
        <v>100</v>
      </c>
      <c r="I328" s="5">
        <v>103</v>
      </c>
      <c r="J328" s="5">
        <v>150</v>
      </c>
      <c r="K328" s="5">
        <v>150</v>
      </c>
      <c r="L328" s="5">
        <v>150</v>
      </c>
      <c r="M328" s="5">
        <v>150</v>
      </c>
      <c r="N328" s="5">
        <v>160</v>
      </c>
      <c r="O328" s="5">
        <v>160</v>
      </c>
      <c r="P328" s="5">
        <v>1565</v>
      </c>
    </row>
    <row r="329" spans="1:16" x14ac:dyDescent="0.25">
      <c r="C329" t="s">
        <v>272</v>
      </c>
      <c r="D329" s="5">
        <v>97</v>
      </c>
      <c r="E329" s="5">
        <v>111</v>
      </c>
      <c r="F329" s="5">
        <v>82</v>
      </c>
      <c r="G329" s="5">
        <v>112</v>
      </c>
      <c r="H329" s="5">
        <v>95</v>
      </c>
      <c r="I329" s="5">
        <v>122</v>
      </c>
      <c r="J329" s="5">
        <v>120</v>
      </c>
      <c r="K329" s="5">
        <v>110</v>
      </c>
      <c r="L329" s="5">
        <v>110</v>
      </c>
      <c r="M329" s="5">
        <v>110</v>
      </c>
      <c r="N329" s="5">
        <v>120</v>
      </c>
      <c r="O329" s="5">
        <v>120</v>
      </c>
      <c r="P329" s="5">
        <v>1309</v>
      </c>
    </row>
    <row r="330" spans="1:16" x14ac:dyDescent="0.25">
      <c r="C330" t="s">
        <v>273</v>
      </c>
      <c r="D330" s="5">
        <v>140</v>
      </c>
      <c r="E330" s="5">
        <v>154</v>
      </c>
      <c r="F330" s="5">
        <v>79</v>
      </c>
      <c r="G330" s="5">
        <v>85</v>
      </c>
      <c r="H330" s="5">
        <v>110</v>
      </c>
      <c r="I330" s="5">
        <v>121</v>
      </c>
      <c r="J330" s="5">
        <v>150</v>
      </c>
      <c r="K330" s="5">
        <v>100</v>
      </c>
      <c r="L330" s="5">
        <v>100</v>
      </c>
      <c r="M330" s="5">
        <v>152</v>
      </c>
      <c r="N330" s="5">
        <v>150</v>
      </c>
      <c r="O330" s="5">
        <v>150</v>
      </c>
      <c r="P330" s="5">
        <v>1491</v>
      </c>
    </row>
    <row r="331" spans="1:16" x14ac:dyDescent="0.25">
      <c r="A331" t="s">
        <v>239</v>
      </c>
      <c r="B331" t="s">
        <v>61</v>
      </c>
      <c r="C331" t="s">
        <v>357</v>
      </c>
      <c r="D331" s="5">
        <v>16</v>
      </c>
      <c r="E331" s="5">
        <v>13</v>
      </c>
      <c r="F331" s="5">
        <v>11</v>
      </c>
      <c r="G331" s="5">
        <v>3</v>
      </c>
      <c r="H331" s="5">
        <v>11</v>
      </c>
      <c r="I331" s="5">
        <v>17</v>
      </c>
      <c r="J331" s="5">
        <v>32</v>
      </c>
      <c r="K331" s="5">
        <v>20</v>
      </c>
      <c r="L331" s="5">
        <v>20</v>
      </c>
      <c r="M331" s="5">
        <v>32</v>
      </c>
      <c r="N331" s="5">
        <v>25</v>
      </c>
      <c r="O331" s="5">
        <v>25</v>
      </c>
      <c r="P331" s="5">
        <v>225</v>
      </c>
    </row>
    <row r="332" spans="1:16" x14ac:dyDescent="0.25">
      <c r="C332" t="s">
        <v>358</v>
      </c>
      <c r="D332" s="5">
        <v>17</v>
      </c>
      <c r="E332" s="5">
        <v>19</v>
      </c>
      <c r="F332" s="5">
        <v>19</v>
      </c>
      <c r="G332" s="5">
        <v>27</v>
      </c>
      <c r="H332" s="5">
        <v>33</v>
      </c>
      <c r="I332" s="5">
        <v>38</v>
      </c>
      <c r="J332" s="5">
        <v>33</v>
      </c>
      <c r="K332" s="5">
        <v>25</v>
      </c>
      <c r="L332" s="5">
        <v>25</v>
      </c>
      <c r="M332" s="5">
        <v>25</v>
      </c>
      <c r="N332" s="5">
        <v>25</v>
      </c>
      <c r="O332" s="5">
        <v>30</v>
      </c>
      <c r="P332" s="5">
        <v>316</v>
      </c>
    </row>
    <row r="333" spans="1:16" x14ac:dyDescent="0.25">
      <c r="C333" t="s">
        <v>305</v>
      </c>
      <c r="D333" s="5">
        <v>35</v>
      </c>
      <c r="E333" s="5">
        <v>22</v>
      </c>
      <c r="F333" s="5">
        <v>22</v>
      </c>
      <c r="G333" s="5">
        <v>22</v>
      </c>
      <c r="H333" s="5">
        <v>20</v>
      </c>
      <c r="I333" s="5">
        <v>16</v>
      </c>
      <c r="J333" s="5"/>
      <c r="K333" s="5"/>
      <c r="L333" s="5"/>
      <c r="M333" s="5"/>
      <c r="N333" s="5"/>
      <c r="O333" s="5"/>
      <c r="P333" s="5">
        <v>137</v>
      </c>
    </row>
    <row r="334" spans="1:16" x14ac:dyDescent="0.25">
      <c r="C334" t="s">
        <v>238</v>
      </c>
      <c r="D334" s="5">
        <v>219</v>
      </c>
      <c r="E334" s="5">
        <v>170</v>
      </c>
      <c r="F334" s="5">
        <v>151</v>
      </c>
      <c r="G334" s="5">
        <v>214</v>
      </c>
      <c r="H334" s="5">
        <v>278</v>
      </c>
      <c r="I334" s="5">
        <v>266</v>
      </c>
      <c r="J334" s="5">
        <v>299</v>
      </c>
      <c r="K334" s="5">
        <v>249</v>
      </c>
      <c r="L334" s="5">
        <v>249</v>
      </c>
      <c r="M334" s="5">
        <v>249</v>
      </c>
      <c r="N334" s="5">
        <v>230</v>
      </c>
      <c r="O334" s="5">
        <v>225</v>
      </c>
      <c r="P334" s="5">
        <v>2799</v>
      </c>
    </row>
    <row r="335" spans="1:16" x14ac:dyDescent="0.25">
      <c r="A335" t="s">
        <v>174</v>
      </c>
      <c r="B335" t="s">
        <v>241</v>
      </c>
      <c r="C335" t="s">
        <v>289</v>
      </c>
      <c r="D335" s="5">
        <v>114</v>
      </c>
      <c r="E335" s="5">
        <v>90</v>
      </c>
      <c r="F335" s="5">
        <v>79</v>
      </c>
      <c r="G335" s="5">
        <v>87</v>
      </c>
      <c r="H335" s="5">
        <v>98</v>
      </c>
      <c r="I335" s="5">
        <v>86</v>
      </c>
      <c r="J335" s="5">
        <v>60</v>
      </c>
      <c r="K335" s="5">
        <v>60</v>
      </c>
      <c r="L335" s="5">
        <v>60</v>
      </c>
      <c r="M335" s="5">
        <v>100</v>
      </c>
      <c r="N335" s="5">
        <v>150</v>
      </c>
      <c r="O335" s="5">
        <v>150</v>
      </c>
      <c r="P335" s="5">
        <v>1134</v>
      </c>
    </row>
    <row r="336" spans="1:16" x14ac:dyDescent="0.25">
      <c r="B336" t="s">
        <v>172</v>
      </c>
      <c r="C336" t="s">
        <v>173</v>
      </c>
      <c r="D336" s="5">
        <v>106</v>
      </c>
      <c r="E336" s="5">
        <v>106</v>
      </c>
      <c r="F336" s="5">
        <v>83</v>
      </c>
      <c r="G336" s="5">
        <v>80</v>
      </c>
      <c r="H336" s="5">
        <v>82</v>
      </c>
      <c r="I336" s="5">
        <v>147</v>
      </c>
      <c r="J336" s="5">
        <v>127</v>
      </c>
      <c r="K336" s="5">
        <v>113</v>
      </c>
      <c r="L336" s="5">
        <v>113</v>
      </c>
      <c r="M336" s="5">
        <v>123</v>
      </c>
      <c r="N336" s="5">
        <v>110</v>
      </c>
      <c r="O336" s="5">
        <v>120</v>
      </c>
      <c r="P336" s="5">
        <v>1310</v>
      </c>
    </row>
    <row r="337" spans="1:16" x14ac:dyDescent="0.25">
      <c r="B337" t="s">
        <v>61</v>
      </c>
      <c r="C337" t="s">
        <v>249</v>
      </c>
      <c r="D337" s="5">
        <v>106</v>
      </c>
      <c r="E337" s="5">
        <v>111</v>
      </c>
      <c r="F337" s="5">
        <v>90</v>
      </c>
      <c r="G337" s="5">
        <v>2</v>
      </c>
      <c r="H337" s="5">
        <v>10</v>
      </c>
      <c r="I337" s="5">
        <v>10</v>
      </c>
      <c r="J337" s="5"/>
      <c r="K337" s="5"/>
      <c r="L337" s="5"/>
      <c r="M337" s="5"/>
      <c r="N337" s="5"/>
      <c r="O337" s="5"/>
      <c r="P337" s="5">
        <v>329</v>
      </c>
    </row>
    <row r="338" spans="1:16" x14ac:dyDescent="0.25">
      <c r="C338" t="s">
        <v>363</v>
      </c>
      <c r="D338" s="5"/>
      <c r="E338" s="5"/>
      <c r="F338" s="5"/>
      <c r="G338" s="5">
        <v>150</v>
      </c>
      <c r="H338" s="5">
        <v>108</v>
      </c>
      <c r="I338" s="5">
        <v>110</v>
      </c>
      <c r="J338" s="5">
        <v>80</v>
      </c>
      <c r="K338" s="5">
        <v>80</v>
      </c>
      <c r="L338" s="5">
        <v>80</v>
      </c>
      <c r="M338" s="5">
        <v>80</v>
      </c>
      <c r="N338" s="5">
        <v>80</v>
      </c>
      <c r="O338" s="5">
        <v>80</v>
      </c>
      <c r="P338" s="5">
        <v>848</v>
      </c>
    </row>
    <row r="339" spans="1:16" x14ac:dyDescent="0.25">
      <c r="A339" t="s">
        <v>176</v>
      </c>
      <c r="B339" t="s">
        <v>61</v>
      </c>
      <c r="C339" t="s">
        <v>373</v>
      </c>
      <c r="D339" s="5"/>
      <c r="E339" s="5"/>
      <c r="F339" s="5"/>
      <c r="G339" s="5"/>
      <c r="H339" s="5"/>
      <c r="I339" s="5">
        <v>81</v>
      </c>
      <c r="J339" s="5"/>
      <c r="K339" s="5"/>
      <c r="L339" s="5"/>
      <c r="M339" s="5"/>
      <c r="N339" s="5"/>
      <c r="O339" s="5"/>
      <c r="P339" s="5">
        <v>81</v>
      </c>
    </row>
    <row r="340" spans="1:16" x14ac:dyDescent="0.25">
      <c r="C340" t="s">
        <v>175</v>
      </c>
      <c r="D340" s="5">
        <v>329</v>
      </c>
      <c r="E340" s="5">
        <v>288</v>
      </c>
      <c r="F340" s="5">
        <v>262</v>
      </c>
      <c r="G340" s="5">
        <v>248</v>
      </c>
      <c r="H340" s="5">
        <v>295</v>
      </c>
      <c r="I340" s="5">
        <v>216</v>
      </c>
      <c r="J340" s="5">
        <v>356</v>
      </c>
      <c r="K340" s="5">
        <v>329</v>
      </c>
      <c r="L340" s="5">
        <v>329</v>
      </c>
      <c r="M340" s="5">
        <v>329</v>
      </c>
      <c r="N340" s="5">
        <v>380</v>
      </c>
      <c r="O340" s="5">
        <v>500</v>
      </c>
      <c r="P340" s="5">
        <v>3861</v>
      </c>
    </row>
    <row r="341" spans="1:16" x14ac:dyDescent="0.25">
      <c r="C341" t="s">
        <v>292</v>
      </c>
      <c r="D341" s="5">
        <v>313</v>
      </c>
      <c r="E341" s="5">
        <v>327</v>
      </c>
      <c r="F341" s="5">
        <v>255</v>
      </c>
      <c r="G341" s="5">
        <v>290</v>
      </c>
      <c r="H341" s="5">
        <v>269</v>
      </c>
      <c r="I341" s="5">
        <v>388</v>
      </c>
      <c r="J341" s="5">
        <v>310</v>
      </c>
      <c r="K341" s="5">
        <v>310</v>
      </c>
      <c r="L341" s="5">
        <v>310</v>
      </c>
      <c r="M341" s="5">
        <v>310</v>
      </c>
      <c r="N341" s="5">
        <v>340</v>
      </c>
      <c r="O341" s="5">
        <v>335</v>
      </c>
      <c r="P341" s="5">
        <v>3757</v>
      </c>
    </row>
    <row r="342" spans="1:16" x14ac:dyDescent="0.25">
      <c r="C342" t="s">
        <v>252</v>
      </c>
      <c r="D342" s="5"/>
      <c r="E342" s="5"/>
      <c r="F342" s="5"/>
      <c r="G342" s="5">
        <v>389</v>
      </c>
      <c r="H342" s="5">
        <v>373</v>
      </c>
      <c r="I342" s="5">
        <v>275</v>
      </c>
      <c r="J342" s="5">
        <v>400</v>
      </c>
      <c r="K342" s="5">
        <v>500</v>
      </c>
      <c r="L342" s="5">
        <v>400</v>
      </c>
      <c r="M342" s="5">
        <v>300</v>
      </c>
      <c r="N342" s="5">
        <v>400</v>
      </c>
      <c r="O342" s="5">
        <v>400</v>
      </c>
      <c r="P342" s="5">
        <v>3437</v>
      </c>
    </row>
    <row r="343" spans="1:16" x14ac:dyDescent="0.25">
      <c r="C343" t="s">
        <v>177</v>
      </c>
      <c r="D343" s="5">
        <v>67</v>
      </c>
      <c r="E343" s="5">
        <v>65</v>
      </c>
      <c r="F343" s="5">
        <v>77</v>
      </c>
      <c r="G343" s="5">
        <v>80</v>
      </c>
      <c r="H343" s="5">
        <v>111</v>
      </c>
      <c r="I343" s="5">
        <v>105</v>
      </c>
      <c r="J343" s="5">
        <v>105</v>
      </c>
      <c r="K343" s="5">
        <v>67</v>
      </c>
      <c r="L343" s="5">
        <v>67</v>
      </c>
      <c r="M343" s="5">
        <v>105</v>
      </c>
      <c r="N343" s="5">
        <v>100</v>
      </c>
      <c r="O343" s="5">
        <v>90</v>
      </c>
      <c r="P343" s="5">
        <v>1039</v>
      </c>
    </row>
    <row r="344" spans="1:16" x14ac:dyDescent="0.25">
      <c r="C344" t="s">
        <v>178</v>
      </c>
      <c r="D344" s="5">
        <v>61</v>
      </c>
      <c r="E344" s="5">
        <v>59</v>
      </c>
      <c r="F344" s="5">
        <v>56</v>
      </c>
      <c r="G344" s="5">
        <v>50</v>
      </c>
      <c r="H344" s="5">
        <v>83</v>
      </c>
      <c r="I344" s="5">
        <v>85</v>
      </c>
      <c r="J344" s="5">
        <v>83</v>
      </c>
      <c r="K344" s="5">
        <v>80</v>
      </c>
      <c r="L344" s="5">
        <v>80</v>
      </c>
      <c r="M344" s="5">
        <v>83</v>
      </c>
      <c r="N344" s="5">
        <v>90</v>
      </c>
      <c r="O344" s="5">
        <v>90</v>
      </c>
      <c r="P344" s="5">
        <v>900</v>
      </c>
    </row>
    <row r="345" spans="1:16" x14ac:dyDescent="0.25">
      <c r="C345" t="s">
        <v>331</v>
      </c>
      <c r="D345" s="5">
        <v>58</v>
      </c>
      <c r="E345" s="5">
        <v>49</v>
      </c>
      <c r="F345" s="5">
        <v>72</v>
      </c>
      <c r="G345" s="5">
        <v>87</v>
      </c>
      <c r="H345" s="5">
        <v>112</v>
      </c>
      <c r="I345" s="5">
        <v>143</v>
      </c>
      <c r="J345" s="5">
        <v>92</v>
      </c>
      <c r="K345" s="5">
        <v>92</v>
      </c>
      <c r="L345" s="5">
        <v>92</v>
      </c>
      <c r="M345" s="5">
        <v>92</v>
      </c>
      <c r="N345" s="5">
        <v>90</v>
      </c>
      <c r="O345" s="5">
        <v>90</v>
      </c>
      <c r="P345" s="5">
        <v>1069</v>
      </c>
    </row>
    <row r="346" spans="1:16" x14ac:dyDescent="0.25">
      <c r="C346" t="s">
        <v>179</v>
      </c>
      <c r="D346" s="5">
        <v>68</v>
      </c>
      <c r="E346" s="5">
        <v>40</v>
      </c>
      <c r="F346" s="5">
        <v>65</v>
      </c>
      <c r="G346" s="5">
        <v>77</v>
      </c>
      <c r="H346" s="5">
        <v>81</v>
      </c>
      <c r="I346" s="5">
        <v>154</v>
      </c>
      <c r="J346" s="5">
        <v>124</v>
      </c>
      <c r="K346" s="5">
        <v>124</v>
      </c>
      <c r="L346" s="5">
        <v>124</v>
      </c>
      <c r="M346" s="5">
        <v>124</v>
      </c>
      <c r="N346" s="5">
        <v>100</v>
      </c>
      <c r="O346" s="5">
        <v>95</v>
      </c>
      <c r="P346" s="5">
        <v>1176</v>
      </c>
    </row>
    <row r="347" spans="1:16" x14ac:dyDescent="0.25">
      <c r="C347" t="s">
        <v>362</v>
      </c>
      <c r="D347" s="5"/>
      <c r="E347" s="5"/>
      <c r="F347" s="5"/>
      <c r="G347" s="5">
        <v>32</v>
      </c>
      <c r="H347" s="5">
        <v>15</v>
      </c>
      <c r="I347" s="5">
        <v>16</v>
      </c>
      <c r="J347" s="5">
        <v>10</v>
      </c>
      <c r="K347" s="5">
        <v>20</v>
      </c>
      <c r="L347" s="5">
        <v>20</v>
      </c>
      <c r="M347" s="5">
        <v>20</v>
      </c>
      <c r="N347" s="5">
        <v>20</v>
      </c>
      <c r="O347" s="5">
        <v>20</v>
      </c>
      <c r="P347" s="5">
        <v>173</v>
      </c>
    </row>
    <row r="348" spans="1:16" x14ac:dyDescent="0.25">
      <c r="C348" t="s">
        <v>196</v>
      </c>
      <c r="D348" s="5">
        <v>135</v>
      </c>
      <c r="E348" s="5">
        <v>105</v>
      </c>
      <c r="F348" s="5">
        <v>87</v>
      </c>
      <c r="G348" s="5">
        <v>99</v>
      </c>
      <c r="H348" s="5">
        <v>96</v>
      </c>
      <c r="I348" s="5">
        <v>95</v>
      </c>
      <c r="J348" s="5">
        <v>90</v>
      </c>
      <c r="K348" s="5">
        <v>115</v>
      </c>
      <c r="L348" s="5">
        <v>120</v>
      </c>
      <c r="M348" s="5">
        <v>120</v>
      </c>
      <c r="N348" s="5">
        <v>100</v>
      </c>
      <c r="O348" s="5">
        <v>140</v>
      </c>
      <c r="P348" s="5">
        <v>1302</v>
      </c>
    </row>
    <row r="349" spans="1:16" x14ac:dyDescent="0.25">
      <c r="A349" t="s">
        <v>195</v>
      </c>
      <c r="B349" t="s">
        <v>61</v>
      </c>
      <c r="C349" t="s">
        <v>194</v>
      </c>
      <c r="D349" s="5">
        <v>40</v>
      </c>
      <c r="E349" s="5">
        <v>35</v>
      </c>
      <c r="F349" s="5">
        <v>35</v>
      </c>
      <c r="G349" s="5">
        <v>34</v>
      </c>
      <c r="H349" s="5">
        <v>25</v>
      </c>
      <c r="I349" s="5">
        <v>30</v>
      </c>
      <c r="J349" s="5">
        <v>69</v>
      </c>
      <c r="K349" s="5">
        <v>55</v>
      </c>
      <c r="L349" s="5">
        <v>55</v>
      </c>
      <c r="M349" s="5">
        <v>69</v>
      </c>
      <c r="N349" s="5">
        <v>45</v>
      </c>
      <c r="O349" s="5">
        <v>55</v>
      </c>
      <c r="P349" s="5">
        <v>547</v>
      </c>
    </row>
    <row r="350" spans="1:16" x14ac:dyDescent="0.25">
      <c r="C350" t="s">
        <v>197</v>
      </c>
      <c r="D350" s="5">
        <v>270</v>
      </c>
      <c r="E350" s="5">
        <v>217</v>
      </c>
      <c r="F350" s="5">
        <v>140</v>
      </c>
      <c r="G350" s="5">
        <v>191</v>
      </c>
      <c r="H350" s="5">
        <v>158</v>
      </c>
      <c r="I350" s="5">
        <v>277</v>
      </c>
      <c r="J350" s="5">
        <v>201</v>
      </c>
      <c r="K350" s="5">
        <v>129</v>
      </c>
      <c r="L350" s="5">
        <v>200</v>
      </c>
      <c r="M350" s="5">
        <v>129</v>
      </c>
      <c r="N350" s="5">
        <v>230</v>
      </c>
      <c r="O350" s="5">
        <v>240</v>
      </c>
      <c r="P350" s="5">
        <v>2382</v>
      </c>
    </row>
    <row r="351" spans="1:16" x14ac:dyDescent="0.25">
      <c r="C351" t="s">
        <v>264</v>
      </c>
      <c r="D351" s="5">
        <v>74</v>
      </c>
      <c r="E351" s="5">
        <v>85</v>
      </c>
      <c r="F351" s="5">
        <v>59</v>
      </c>
      <c r="G351" s="5">
        <v>67</v>
      </c>
      <c r="H351" s="5">
        <v>79</v>
      </c>
      <c r="I351" s="5">
        <v>82</v>
      </c>
      <c r="J351" s="5">
        <v>123</v>
      </c>
      <c r="K351" s="5">
        <v>60</v>
      </c>
      <c r="L351" s="5">
        <v>80</v>
      </c>
      <c r="M351" s="5">
        <v>60</v>
      </c>
      <c r="N351" s="5">
        <v>75</v>
      </c>
      <c r="O351" s="5">
        <v>80</v>
      </c>
      <c r="P351" s="5">
        <v>924</v>
      </c>
    </row>
    <row r="352" spans="1:16" x14ac:dyDescent="0.25">
      <c r="A352" t="s">
        <v>379</v>
      </c>
      <c r="B352" t="s">
        <v>9</v>
      </c>
      <c r="C352" t="s">
        <v>378</v>
      </c>
      <c r="D352" s="5">
        <v>20</v>
      </c>
      <c r="E352" s="5"/>
      <c r="F352" s="5"/>
      <c r="G352" s="5"/>
      <c r="H352" s="5"/>
      <c r="I352" s="5"/>
      <c r="J352" s="5"/>
      <c r="K352" s="5">
        <v>50</v>
      </c>
      <c r="L352" s="5"/>
      <c r="M352" s="5"/>
      <c r="N352" s="5">
        <v>50</v>
      </c>
      <c r="O352" s="5"/>
      <c r="P352" s="5">
        <v>120</v>
      </c>
    </row>
    <row r="353" spans="1:16" x14ac:dyDescent="0.25">
      <c r="A353" t="s">
        <v>206</v>
      </c>
      <c r="B353" t="s">
        <v>241</v>
      </c>
      <c r="C353" t="s">
        <v>318</v>
      </c>
      <c r="D353" s="5">
        <v>6</v>
      </c>
      <c r="E353" s="5">
        <v>6</v>
      </c>
      <c r="F353" s="5">
        <v>10</v>
      </c>
      <c r="G353" s="5">
        <v>13</v>
      </c>
      <c r="H353" s="5"/>
      <c r="I353" s="5"/>
      <c r="J353" s="5">
        <v>5</v>
      </c>
      <c r="K353" s="5">
        <v>5</v>
      </c>
      <c r="L353" s="5">
        <v>5</v>
      </c>
      <c r="M353" s="5">
        <v>5</v>
      </c>
      <c r="N353" s="5">
        <v>8</v>
      </c>
      <c r="O353" s="5">
        <v>8</v>
      </c>
      <c r="P353" s="5">
        <v>71</v>
      </c>
    </row>
    <row r="354" spans="1:16" x14ac:dyDescent="0.25">
      <c r="B354" t="s">
        <v>61</v>
      </c>
      <c r="C354" t="s">
        <v>205</v>
      </c>
      <c r="D354" s="5">
        <v>291</v>
      </c>
      <c r="E354" s="5">
        <v>30</v>
      </c>
      <c r="F354" s="5">
        <v>14</v>
      </c>
      <c r="G354" s="5">
        <v>10</v>
      </c>
      <c r="H354" s="5">
        <v>11</v>
      </c>
      <c r="I354" s="5">
        <v>10</v>
      </c>
      <c r="J354" s="5"/>
      <c r="K354" s="5"/>
      <c r="L354" s="5"/>
      <c r="M354" s="5"/>
      <c r="N354" s="5"/>
      <c r="O354" s="5"/>
      <c r="P354" s="5">
        <v>366</v>
      </c>
    </row>
    <row r="355" spans="1:16" x14ac:dyDescent="0.25">
      <c r="C355" t="s">
        <v>207</v>
      </c>
      <c r="D355" s="5">
        <v>110</v>
      </c>
      <c r="E355" s="5">
        <v>115</v>
      </c>
      <c r="F355" s="5">
        <v>110</v>
      </c>
      <c r="G355" s="5">
        <v>130</v>
      </c>
      <c r="H355" s="5">
        <v>87</v>
      </c>
      <c r="I355" s="5">
        <v>116</v>
      </c>
      <c r="J355" s="5">
        <v>150</v>
      </c>
      <c r="K355" s="5">
        <v>150</v>
      </c>
      <c r="L355" s="5">
        <v>150</v>
      </c>
      <c r="M355" s="5">
        <v>150</v>
      </c>
      <c r="N355" s="5">
        <v>150</v>
      </c>
      <c r="O355" s="5">
        <v>150</v>
      </c>
      <c r="P355" s="5">
        <v>1568</v>
      </c>
    </row>
    <row r="356" spans="1:16" x14ac:dyDescent="0.25">
      <c r="C356" t="s">
        <v>360</v>
      </c>
      <c r="D356" s="5"/>
      <c r="E356" s="5">
        <v>165</v>
      </c>
      <c r="F356" s="5">
        <v>151</v>
      </c>
      <c r="G356" s="5">
        <v>185</v>
      </c>
      <c r="H356" s="5">
        <v>135</v>
      </c>
      <c r="I356" s="5">
        <v>187</v>
      </c>
      <c r="J356" s="5">
        <v>150</v>
      </c>
      <c r="K356" s="5">
        <v>150</v>
      </c>
      <c r="L356" s="5">
        <v>150</v>
      </c>
      <c r="M356" s="5">
        <v>200</v>
      </c>
      <c r="N356" s="5">
        <v>200</v>
      </c>
      <c r="O356" s="5">
        <v>200</v>
      </c>
      <c r="P356" s="5">
        <v>1873</v>
      </c>
    </row>
    <row r="357" spans="1:16" x14ac:dyDescent="0.25">
      <c r="C357" t="s">
        <v>208</v>
      </c>
      <c r="D357" s="5">
        <v>197</v>
      </c>
      <c r="E357" s="5">
        <v>183</v>
      </c>
      <c r="F357" s="5">
        <v>165</v>
      </c>
      <c r="G357" s="5">
        <v>218</v>
      </c>
      <c r="H357" s="5">
        <v>215</v>
      </c>
      <c r="I357" s="5">
        <v>240</v>
      </c>
      <c r="J357" s="5">
        <v>242</v>
      </c>
      <c r="K357" s="5">
        <v>240</v>
      </c>
      <c r="L357" s="5">
        <v>240</v>
      </c>
      <c r="M357" s="5">
        <v>200</v>
      </c>
      <c r="N357" s="5">
        <v>200</v>
      </c>
      <c r="O357" s="5">
        <v>200</v>
      </c>
      <c r="P357" s="5">
        <v>2540</v>
      </c>
    </row>
    <row r="358" spans="1:16" x14ac:dyDescent="0.25">
      <c r="C358" t="s">
        <v>248</v>
      </c>
      <c r="D358" s="5">
        <v>251</v>
      </c>
      <c r="E358" s="5">
        <v>217</v>
      </c>
      <c r="F358" s="5">
        <v>218</v>
      </c>
      <c r="G358" s="5">
        <v>247</v>
      </c>
      <c r="H358" s="5">
        <v>252</v>
      </c>
      <c r="I358" s="5">
        <v>289</v>
      </c>
      <c r="J358" s="5">
        <v>205</v>
      </c>
      <c r="K358" s="5">
        <v>100</v>
      </c>
      <c r="L358" s="5">
        <v>100</v>
      </c>
      <c r="M358" s="5">
        <v>205</v>
      </c>
      <c r="N358" s="5">
        <v>300</v>
      </c>
      <c r="O358" s="5">
        <v>300</v>
      </c>
      <c r="P358" s="5">
        <v>2684</v>
      </c>
    </row>
    <row r="359" spans="1:16" x14ac:dyDescent="0.25">
      <c r="C359" t="s">
        <v>209</v>
      </c>
      <c r="D359" s="5">
        <v>820</v>
      </c>
      <c r="E359" s="5">
        <v>1925</v>
      </c>
      <c r="F359" s="5">
        <v>605</v>
      </c>
      <c r="G359" s="5">
        <v>670</v>
      </c>
      <c r="H359" s="5">
        <v>744</v>
      </c>
      <c r="I359" s="5">
        <v>820</v>
      </c>
      <c r="J359" s="5">
        <v>548</v>
      </c>
      <c r="K359" s="5">
        <v>489</v>
      </c>
      <c r="L359" s="5">
        <v>489</v>
      </c>
      <c r="M359" s="5">
        <v>525</v>
      </c>
      <c r="N359" s="5">
        <v>500</v>
      </c>
      <c r="O359" s="5">
        <v>500</v>
      </c>
      <c r="P359" s="5">
        <v>8635</v>
      </c>
    </row>
    <row r="360" spans="1:16" x14ac:dyDescent="0.25">
      <c r="C360" t="s">
        <v>210</v>
      </c>
      <c r="D360" s="5">
        <v>30</v>
      </c>
      <c r="E360" s="5">
        <v>35</v>
      </c>
      <c r="F360" s="5">
        <v>60</v>
      </c>
      <c r="G360" s="5">
        <v>10</v>
      </c>
      <c r="H360" s="5">
        <v>20</v>
      </c>
      <c r="I360" s="5">
        <v>15</v>
      </c>
      <c r="J360" s="5"/>
      <c r="K360" s="5"/>
      <c r="L360" s="5"/>
      <c r="M360" s="5"/>
      <c r="N360" s="5"/>
      <c r="O360" s="5"/>
      <c r="P360" s="5">
        <v>170</v>
      </c>
    </row>
    <row r="361" spans="1:16" x14ac:dyDescent="0.25">
      <c r="C361" t="s">
        <v>312</v>
      </c>
      <c r="D361" s="5"/>
      <c r="E361" s="5">
        <v>285</v>
      </c>
      <c r="F361" s="5">
        <v>280</v>
      </c>
      <c r="G361" s="5">
        <v>260</v>
      </c>
      <c r="H361" s="5">
        <v>250</v>
      </c>
      <c r="I361" s="5">
        <v>310</v>
      </c>
      <c r="J361" s="5">
        <v>250</v>
      </c>
      <c r="K361" s="5">
        <v>250</v>
      </c>
      <c r="L361" s="5">
        <v>250</v>
      </c>
      <c r="M361" s="5">
        <v>350</v>
      </c>
      <c r="N361" s="5">
        <v>250</v>
      </c>
      <c r="O361" s="5">
        <v>250</v>
      </c>
      <c r="P361" s="5">
        <v>2985</v>
      </c>
    </row>
    <row r="362" spans="1:16" x14ac:dyDescent="0.25">
      <c r="C362" t="s">
        <v>265</v>
      </c>
      <c r="D362" s="5">
        <v>171</v>
      </c>
      <c r="E362" s="5">
        <v>147</v>
      </c>
      <c r="F362" s="5">
        <v>160</v>
      </c>
      <c r="G362" s="5">
        <v>93</v>
      </c>
      <c r="H362" s="5">
        <v>84</v>
      </c>
      <c r="I362" s="5">
        <v>147</v>
      </c>
      <c r="J362" s="5">
        <v>150</v>
      </c>
      <c r="K362" s="5">
        <v>150</v>
      </c>
      <c r="L362" s="5">
        <v>150</v>
      </c>
      <c r="M362" s="5">
        <v>150</v>
      </c>
      <c r="N362" s="5">
        <v>150</v>
      </c>
      <c r="O362" s="5">
        <v>150</v>
      </c>
      <c r="P362" s="5">
        <v>1702</v>
      </c>
    </row>
    <row r="363" spans="1:16" x14ac:dyDescent="0.25">
      <c r="C363" t="s">
        <v>211</v>
      </c>
      <c r="D363" s="5">
        <v>208</v>
      </c>
      <c r="E363" s="5">
        <v>184</v>
      </c>
      <c r="F363" s="5">
        <v>175</v>
      </c>
      <c r="G363" s="5">
        <v>262</v>
      </c>
      <c r="H363" s="5">
        <v>240</v>
      </c>
      <c r="I363" s="5">
        <v>286</v>
      </c>
      <c r="J363" s="5">
        <v>268</v>
      </c>
      <c r="K363" s="5">
        <v>180</v>
      </c>
      <c r="L363" s="5">
        <v>180</v>
      </c>
      <c r="M363" s="5">
        <v>296</v>
      </c>
      <c r="N363" s="5">
        <v>300</v>
      </c>
      <c r="O363" s="5">
        <v>300</v>
      </c>
      <c r="P363" s="5">
        <v>2879</v>
      </c>
    </row>
    <row r="364" spans="1:16" x14ac:dyDescent="0.25">
      <c r="C364" t="s">
        <v>337</v>
      </c>
      <c r="D364" s="5">
        <v>100</v>
      </c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>
        <v>100</v>
      </c>
    </row>
    <row r="365" spans="1:16" x14ac:dyDescent="0.25">
      <c r="C365" t="s">
        <v>212</v>
      </c>
      <c r="D365" s="5">
        <v>278</v>
      </c>
      <c r="E365" s="5">
        <v>267</v>
      </c>
      <c r="F365" s="5">
        <v>258</v>
      </c>
      <c r="G365" s="5">
        <v>203</v>
      </c>
      <c r="H365" s="5">
        <v>260</v>
      </c>
      <c r="I365" s="5">
        <v>340</v>
      </c>
      <c r="J365" s="5">
        <v>350</v>
      </c>
      <c r="K365" s="5">
        <v>200</v>
      </c>
      <c r="L365" s="5">
        <v>250</v>
      </c>
      <c r="M365" s="5">
        <v>253</v>
      </c>
      <c r="N365" s="5">
        <v>300</v>
      </c>
      <c r="O365" s="5">
        <v>300</v>
      </c>
      <c r="P365" s="5">
        <v>3259</v>
      </c>
    </row>
    <row r="366" spans="1:16" x14ac:dyDescent="0.25">
      <c r="A366" t="s">
        <v>243</v>
      </c>
      <c r="B366" t="s">
        <v>241</v>
      </c>
      <c r="C366" t="s">
        <v>242</v>
      </c>
      <c r="D366" s="5">
        <v>59</v>
      </c>
      <c r="E366" s="5">
        <v>49</v>
      </c>
      <c r="F366" s="5">
        <v>36</v>
      </c>
      <c r="G366" s="5">
        <v>27</v>
      </c>
      <c r="H366" s="5">
        <v>29</v>
      </c>
      <c r="I366" s="5">
        <v>36</v>
      </c>
      <c r="J366" s="5">
        <v>50</v>
      </c>
      <c r="K366" s="5">
        <v>50</v>
      </c>
      <c r="L366" s="5">
        <v>50</v>
      </c>
      <c r="M366" s="5">
        <v>50</v>
      </c>
      <c r="N366" s="5">
        <v>65</v>
      </c>
      <c r="O366" s="5">
        <v>65</v>
      </c>
      <c r="P366" s="5">
        <v>566</v>
      </c>
    </row>
    <row r="367" spans="1:16" x14ac:dyDescent="0.25">
      <c r="A367" t="s">
        <v>317</v>
      </c>
      <c r="B367" t="s">
        <v>241</v>
      </c>
      <c r="C367" t="s">
        <v>316</v>
      </c>
      <c r="D367" s="5">
        <v>18</v>
      </c>
      <c r="E367" s="5">
        <v>13</v>
      </c>
      <c r="F367" s="5">
        <v>10</v>
      </c>
      <c r="G367" s="5">
        <v>10</v>
      </c>
      <c r="H367" s="5">
        <v>12</v>
      </c>
      <c r="I367" s="5">
        <v>9</v>
      </c>
      <c r="J367" s="5">
        <v>19</v>
      </c>
      <c r="K367" s="5">
        <v>11</v>
      </c>
      <c r="L367" s="5">
        <v>11</v>
      </c>
      <c r="M367" s="5">
        <v>19</v>
      </c>
      <c r="N367" s="5">
        <v>25</v>
      </c>
      <c r="O367" s="5">
        <v>25</v>
      </c>
      <c r="P367" s="5">
        <v>182</v>
      </c>
    </row>
    <row r="368" spans="1:16" x14ac:dyDescent="0.25">
      <c r="C368" t="s">
        <v>323</v>
      </c>
      <c r="D368" s="5">
        <v>7</v>
      </c>
      <c r="E368" s="5">
        <v>6</v>
      </c>
      <c r="F368" s="5">
        <v>4</v>
      </c>
      <c r="G368" s="5">
        <v>3</v>
      </c>
      <c r="H368" s="5">
        <v>3</v>
      </c>
      <c r="I368" s="5">
        <v>4</v>
      </c>
      <c r="J368" s="5">
        <v>10</v>
      </c>
      <c r="K368" s="5">
        <v>10</v>
      </c>
      <c r="L368" s="5">
        <v>10</v>
      </c>
      <c r="M368" s="5">
        <v>10</v>
      </c>
      <c r="N368" s="5">
        <v>15</v>
      </c>
      <c r="O368" s="5">
        <v>15</v>
      </c>
      <c r="P368" s="5">
        <v>97</v>
      </c>
    </row>
    <row r="369" spans="1:16" x14ac:dyDescent="0.25">
      <c r="C369" t="s">
        <v>324</v>
      </c>
      <c r="D369" s="5">
        <v>2</v>
      </c>
      <c r="E369" s="5">
        <v>2</v>
      </c>
      <c r="F369" s="5">
        <v>2</v>
      </c>
      <c r="G369" s="5">
        <v>4</v>
      </c>
      <c r="H369" s="5">
        <v>1</v>
      </c>
      <c r="I369" s="5">
        <v>1</v>
      </c>
      <c r="J369" s="5">
        <v>2</v>
      </c>
      <c r="K369" s="5">
        <v>2</v>
      </c>
      <c r="L369" s="5">
        <v>2</v>
      </c>
      <c r="M369" s="5">
        <v>2</v>
      </c>
      <c r="N369" s="5">
        <v>4</v>
      </c>
      <c r="O369" s="5">
        <v>4</v>
      </c>
      <c r="P369" s="5">
        <v>28</v>
      </c>
    </row>
    <row r="370" spans="1:16" x14ac:dyDescent="0.25">
      <c r="A370" t="s">
        <v>403</v>
      </c>
      <c r="B370" t="s">
        <v>9</v>
      </c>
      <c r="C370" t="s">
        <v>155</v>
      </c>
      <c r="D370" s="5"/>
      <c r="E370" s="5">
        <v>10</v>
      </c>
      <c r="F370" s="5">
        <v>13</v>
      </c>
      <c r="G370" s="5">
        <v>12</v>
      </c>
      <c r="H370" s="5">
        <v>13</v>
      </c>
      <c r="I370" s="5">
        <v>30</v>
      </c>
      <c r="J370" s="5">
        <v>10</v>
      </c>
      <c r="K370" s="5">
        <v>20</v>
      </c>
      <c r="L370" s="5">
        <v>10</v>
      </c>
      <c r="M370" s="5">
        <v>10</v>
      </c>
      <c r="N370" s="5">
        <v>20</v>
      </c>
      <c r="O370" s="5">
        <v>20</v>
      </c>
      <c r="P370" s="5">
        <v>168</v>
      </c>
    </row>
    <row r="371" spans="1:16" x14ac:dyDescent="0.25">
      <c r="C371" t="s">
        <v>156</v>
      </c>
      <c r="D371" s="5"/>
      <c r="E371" s="5">
        <v>15</v>
      </c>
      <c r="F371" s="5">
        <v>6</v>
      </c>
      <c r="G371" s="5">
        <v>11</v>
      </c>
      <c r="H371" s="5">
        <v>6</v>
      </c>
      <c r="I371" s="5">
        <v>30</v>
      </c>
      <c r="J371" s="5">
        <v>10</v>
      </c>
      <c r="K371" s="5">
        <v>20</v>
      </c>
      <c r="L371" s="5">
        <v>10</v>
      </c>
      <c r="M371" s="5">
        <v>10</v>
      </c>
      <c r="N371" s="5">
        <v>20</v>
      </c>
      <c r="O371" s="5">
        <v>20</v>
      </c>
      <c r="P371" s="5">
        <v>158</v>
      </c>
    </row>
    <row r="372" spans="1:16" x14ac:dyDescent="0.25">
      <c r="C372" t="s">
        <v>392</v>
      </c>
      <c r="D372" s="5"/>
      <c r="E372" s="5"/>
      <c r="F372" s="5"/>
      <c r="G372" s="5"/>
      <c r="H372" s="5"/>
      <c r="I372" s="5"/>
      <c r="J372" s="5"/>
      <c r="K372" s="5">
        <v>20</v>
      </c>
      <c r="L372" s="5"/>
      <c r="M372" s="5"/>
      <c r="N372" s="5">
        <v>20</v>
      </c>
      <c r="O372" s="5"/>
      <c r="P372" s="5">
        <v>40</v>
      </c>
    </row>
    <row r="373" spans="1:16" x14ac:dyDescent="0.25">
      <c r="B373" t="s">
        <v>61</v>
      </c>
      <c r="C373" t="s">
        <v>261</v>
      </c>
      <c r="D373" s="5"/>
      <c r="E373" s="5"/>
      <c r="F373" s="5"/>
      <c r="G373" s="5"/>
      <c r="H373" s="5"/>
      <c r="I373" s="5">
        <v>1</v>
      </c>
      <c r="J373" s="5"/>
      <c r="K373" s="5"/>
      <c r="L373" s="5"/>
      <c r="M373" s="5"/>
      <c r="N373" s="5"/>
      <c r="O373" s="5"/>
      <c r="P373" s="5">
        <v>1</v>
      </c>
    </row>
    <row r="374" spans="1:16" x14ac:dyDescent="0.25">
      <c r="C374" t="s">
        <v>372</v>
      </c>
      <c r="D374" s="5"/>
      <c r="E374" s="5"/>
      <c r="F374" s="5"/>
      <c r="G374" s="5"/>
      <c r="H374" s="5">
        <v>83</v>
      </c>
      <c r="I374" s="5"/>
      <c r="J374" s="5">
        <v>400</v>
      </c>
      <c r="K374" s="5">
        <v>400</v>
      </c>
      <c r="L374" s="5">
        <v>100</v>
      </c>
      <c r="M374" s="5">
        <v>10</v>
      </c>
      <c r="N374" s="5"/>
      <c r="O374" s="5"/>
      <c r="P374" s="5">
        <v>993</v>
      </c>
    </row>
    <row r="375" spans="1:16" x14ac:dyDescent="0.25">
      <c r="A375" t="s">
        <v>402</v>
      </c>
      <c r="D375" s="5">
        <v>44317</v>
      </c>
      <c r="E375" s="5">
        <v>47597</v>
      </c>
      <c r="F375" s="5">
        <v>37511</v>
      </c>
      <c r="G375" s="5">
        <v>37862</v>
      </c>
      <c r="H375" s="5">
        <v>38441</v>
      </c>
      <c r="I375" s="5">
        <v>32417</v>
      </c>
      <c r="J375" s="5">
        <v>36617</v>
      </c>
      <c r="K375" s="5">
        <v>36227</v>
      </c>
      <c r="L375" s="5">
        <v>34364</v>
      </c>
      <c r="M375" s="5">
        <v>39661</v>
      </c>
      <c r="N375" s="5">
        <v>47152</v>
      </c>
      <c r="O375" s="5">
        <v>50226</v>
      </c>
      <c r="P375" s="5">
        <v>482392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8:P375"/>
  <sheetViews>
    <sheetView workbookViewId="0">
      <selection activeCell="F17" sqref="F17"/>
    </sheetView>
  </sheetViews>
  <sheetFormatPr defaultRowHeight="15" x14ac:dyDescent="0.25"/>
  <cols>
    <col min="1" max="1" width="25.42578125" bestFit="1" customWidth="1"/>
    <col min="2" max="2" width="11.42578125" bestFit="1" customWidth="1"/>
    <col min="3" max="3" width="21" bestFit="1" customWidth="1"/>
    <col min="4" max="15" width="9.140625" bestFit="1" customWidth="1"/>
    <col min="16" max="16" width="11.28515625" bestFit="1" customWidth="1"/>
    <col min="17" max="27" width="18.85546875" bestFit="1" customWidth="1"/>
    <col min="28" max="28" width="23.85546875" bestFit="1" customWidth="1"/>
    <col min="29" max="29" width="23.42578125" bestFit="1" customWidth="1"/>
  </cols>
  <sheetData>
    <row r="8" spans="1:16" x14ac:dyDescent="0.25">
      <c r="A8" s="3" t="s">
        <v>5</v>
      </c>
      <c r="B8" t="s">
        <v>401</v>
      </c>
    </row>
    <row r="9" spans="1:16" x14ac:dyDescent="0.25">
      <c r="A9" s="3" t="s">
        <v>3</v>
      </c>
      <c r="B9" t="s">
        <v>401</v>
      </c>
    </row>
    <row r="10" spans="1:16" x14ac:dyDescent="0.25">
      <c r="A10" s="3" t="s">
        <v>7</v>
      </c>
      <c r="B10" t="s">
        <v>401</v>
      </c>
    </row>
    <row r="11" spans="1:16" x14ac:dyDescent="0.25">
      <c r="A11" s="3" t="s">
        <v>2</v>
      </c>
      <c r="B11" t="s">
        <v>401</v>
      </c>
    </row>
    <row r="12" spans="1:16" x14ac:dyDescent="0.25">
      <c r="A12" s="3" t="s">
        <v>8</v>
      </c>
      <c r="B12" t="s">
        <v>401</v>
      </c>
    </row>
    <row r="14" spans="1:16" x14ac:dyDescent="0.25">
      <c r="A14" s="3" t="s">
        <v>405</v>
      </c>
      <c r="D14" s="3" t="s">
        <v>6</v>
      </c>
    </row>
    <row r="15" spans="1:16" x14ac:dyDescent="0.25">
      <c r="A15" s="3" t="s">
        <v>4</v>
      </c>
      <c r="B15" s="3" t="s">
        <v>0</v>
      </c>
      <c r="C15" s="3" t="s">
        <v>1</v>
      </c>
      <c r="D15" s="4">
        <v>43070</v>
      </c>
      <c r="E15" s="4">
        <v>43101</v>
      </c>
      <c r="F15" s="4">
        <v>43132</v>
      </c>
      <c r="G15" s="4">
        <v>43160</v>
      </c>
      <c r="H15" s="4">
        <v>43191</v>
      </c>
      <c r="I15" s="4">
        <v>43221</v>
      </c>
      <c r="J15" s="4">
        <v>43252</v>
      </c>
      <c r="K15" s="4">
        <v>43282</v>
      </c>
      <c r="L15" s="4">
        <v>43313</v>
      </c>
      <c r="M15" s="4">
        <v>43344</v>
      </c>
      <c r="N15" s="4">
        <v>43374</v>
      </c>
      <c r="O15" s="4">
        <v>43405</v>
      </c>
      <c r="P15" s="4" t="s">
        <v>402</v>
      </c>
    </row>
    <row r="16" spans="1:16" x14ac:dyDescent="0.25">
      <c r="A16" t="s">
        <v>187</v>
      </c>
      <c r="B16" t="s">
        <v>290</v>
      </c>
      <c r="C16" t="s">
        <v>325</v>
      </c>
      <c r="D16" s="6">
        <v>2513.2258065199999</v>
      </c>
      <c r="E16" s="6">
        <v>2228.7096774800002</v>
      </c>
      <c r="F16" s="6">
        <v>2228.7096774800002</v>
      </c>
      <c r="G16" s="6">
        <v>2133.8709678</v>
      </c>
      <c r="H16" s="6">
        <v>2608.0645162000001</v>
      </c>
      <c r="I16" s="6">
        <v>3556.4516129999997</v>
      </c>
      <c r="J16" s="6">
        <v>2940.0000000800001</v>
      </c>
      <c r="K16" s="6">
        <v>2940.0000000800001</v>
      </c>
      <c r="L16" s="6">
        <v>3651.2903226799999</v>
      </c>
      <c r="M16" s="6">
        <v>3082.2580646000001</v>
      </c>
      <c r="N16" s="6">
        <v>3366.7741936399998</v>
      </c>
      <c r="O16" s="6">
        <v>3509.0322581599999</v>
      </c>
      <c r="P16" s="6">
        <v>34758.387097719999</v>
      </c>
    </row>
    <row r="17" spans="2:16" x14ac:dyDescent="0.25">
      <c r="C17" t="s">
        <v>326</v>
      </c>
      <c r="D17" s="6">
        <v>1726.08</v>
      </c>
      <c r="E17" s="6">
        <v>1964.16</v>
      </c>
      <c r="F17" s="6">
        <v>1368.96</v>
      </c>
      <c r="G17" s="6">
        <v>1488</v>
      </c>
      <c r="H17" s="6">
        <v>1190.4000000000001</v>
      </c>
      <c r="I17" s="6">
        <v>2083.1999999999998</v>
      </c>
      <c r="J17" s="6">
        <v>2083.1999999999998</v>
      </c>
      <c r="K17" s="6">
        <v>2023.68</v>
      </c>
      <c r="L17" s="6">
        <v>1904.64</v>
      </c>
      <c r="M17" s="6">
        <v>1845.12</v>
      </c>
      <c r="N17" s="6">
        <v>1666.56</v>
      </c>
      <c r="O17" s="6">
        <v>2142.7199999999998</v>
      </c>
      <c r="P17" s="6">
        <v>21486.720000000001</v>
      </c>
    </row>
    <row r="18" spans="2:16" x14ac:dyDescent="0.25">
      <c r="C18" t="s">
        <v>327</v>
      </c>
      <c r="D18" s="6">
        <v>3202.2099999999996</v>
      </c>
      <c r="E18" s="6">
        <v>3500.0899999999997</v>
      </c>
      <c r="F18" s="6">
        <v>3276.6800000000003</v>
      </c>
      <c r="G18" s="6">
        <v>2680.92</v>
      </c>
      <c r="H18" s="6">
        <v>3202.21</v>
      </c>
      <c r="I18" s="6">
        <v>3723.5000000000005</v>
      </c>
      <c r="J18" s="6">
        <v>3797.97</v>
      </c>
      <c r="K18" s="6">
        <v>3723.5</v>
      </c>
      <c r="L18" s="6">
        <v>3500.09</v>
      </c>
      <c r="M18" s="6">
        <v>3649.03</v>
      </c>
      <c r="N18" s="6">
        <v>3053.27</v>
      </c>
      <c r="O18" s="6">
        <v>4170.32</v>
      </c>
      <c r="P18" s="6">
        <v>41479.79</v>
      </c>
    </row>
    <row r="19" spans="2:16" x14ac:dyDescent="0.25">
      <c r="B19" t="s">
        <v>61</v>
      </c>
      <c r="C19" t="s">
        <v>293</v>
      </c>
      <c r="D19" s="6">
        <v>464.5161291</v>
      </c>
      <c r="E19" s="6">
        <v>18580.645164000001</v>
      </c>
      <c r="F19" s="6">
        <v>464.5161291</v>
      </c>
      <c r="G19" s="6">
        <v>77.419354850000005</v>
      </c>
      <c r="H19" s="6"/>
      <c r="I19" s="6"/>
      <c r="J19" s="6"/>
      <c r="K19" s="6"/>
      <c r="L19" s="6"/>
      <c r="M19" s="6"/>
      <c r="N19" s="6"/>
      <c r="O19" s="6"/>
      <c r="P19" s="6">
        <v>19587.096777050003</v>
      </c>
    </row>
    <row r="20" spans="2:16" x14ac:dyDescent="0.25">
      <c r="C20" t="s">
        <v>186</v>
      </c>
      <c r="D20" s="6">
        <v>2700</v>
      </c>
      <c r="E20" s="6">
        <v>6360</v>
      </c>
      <c r="F20" s="6">
        <v>4300</v>
      </c>
      <c r="G20" s="6">
        <v>3900</v>
      </c>
      <c r="H20" s="6">
        <v>3600</v>
      </c>
      <c r="I20" s="6">
        <v>5000</v>
      </c>
      <c r="J20" s="6">
        <v>3040</v>
      </c>
      <c r="K20" s="6">
        <v>3000</v>
      </c>
      <c r="L20" s="6">
        <v>3000</v>
      </c>
      <c r="M20" s="6">
        <v>2920</v>
      </c>
      <c r="N20" s="6">
        <v>2700</v>
      </c>
      <c r="O20" s="6">
        <v>2940</v>
      </c>
      <c r="P20" s="6">
        <v>43460</v>
      </c>
    </row>
    <row r="21" spans="2:16" x14ac:dyDescent="0.25">
      <c r="C21" t="s">
        <v>188</v>
      </c>
      <c r="D21" s="6">
        <v>8814.1935469500004</v>
      </c>
      <c r="E21" s="6">
        <v>7716.1290310000004</v>
      </c>
      <c r="F21" s="6">
        <v>6825.8064505000011</v>
      </c>
      <c r="G21" s="6">
        <v>6143.2258054500007</v>
      </c>
      <c r="H21" s="6">
        <v>8843.8709663000009</v>
      </c>
      <c r="I21" s="6">
        <v>8606.4516115000006</v>
      </c>
      <c r="J21" s="6">
        <v>10209.0322564</v>
      </c>
      <c r="K21" s="6">
        <v>9941.9354822500009</v>
      </c>
      <c r="L21" s="6">
        <v>10713.548385350001</v>
      </c>
      <c r="M21" s="6">
        <v>8903.225805</v>
      </c>
      <c r="N21" s="6">
        <v>6885.1612892000003</v>
      </c>
      <c r="O21" s="6">
        <v>8131.6129019</v>
      </c>
      <c r="P21" s="6">
        <v>101734.1935318</v>
      </c>
    </row>
    <row r="22" spans="2:16" x14ac:dyDescent="0.25">
      <c r="C22" t="s">
        <v>399</v>
      </c>
      <c r="D22" s="6"/>
      <c r="E22" s="6"/>
      <c r="F22" s="6"/>
      <c r="G22" s="6"/>
      <c r="H22" s="6"/>
      <c r="I22" s="6"/>
      <c r="J22" s="6">
        <v>2031.34</v>
      </c>
      <c r="K22" s="6">
        <v>1944.9</v>
      </c>
      <c r="L22" s="6">
        <v>2161</v>
      </c>
      <c r="M22" s="6">
        <v>2161</v>
      </c>
      <c r="N22" s="6">
        <v>2333.88</v>
      </c>
      <c r="O22" s="6">
        <v>2485.15</v>
      </c>
      <c r="P22" s="6">
        <v>13117.269999999999</v>
      </c>
    </row>
    <row r="23" spans="2:16" x14ac:dyDescent="0.25">
      <c r="C23" t="s">
        <v>332</v>
      </c>
      <c r="D23" s="6">
        <v>6675</v>
      </c>
      <c r="E23" s="6">
        <v>6452.5</v>
      </c>
      <c r="F23" s="6">
        <v>5785</v>
      </c>
      <c r="G23" s="6">
        <v>6230</v>
      </c>
      <c r="H23" s="6">
        <v>6007.5</v>
      </c>
      <c r="I23" s="6">
        <v>5562.5</v>
      </c>
      <c r="J23" s="6">
        <v>6341.25</v>
      </c>
      <c r="K23" s="6">
        <v>6319</v>
      </c>
      <c r="L23" s="6">
        <v>6719.5</v>
      </c>
      <c r="M23" s="6">
        <v>6675</v>
      </c>
      <c r="N23" s="6">
        <v>7209</v>
      </c>
      <c r="O23" s="6">
        <v>8076.75</v>
      </c>
      <c r="P23" s="6">
        <v>78053</v>
      </c>
    </row>
    <row r="24" spans="2:16" x14ac:dyDescent="0.25">
      <c r="C24" t="s">
        <v>189</v>
      </c>
      <c r="D24" s="6">
        <v>16306.649999999998</v>
      </c>
      <c r="E24" s="6">
        <v>20624.249999999996</v>
      </c>
      <c r="F24" s="6">
        <v>10524.15</v>
      </c>
      <c r="G24" s="6">
        <v>12528.75</v>
      </c>
      <c r="H24" s="6">
        <v>14880.3</v>
      </c>
      <c r="I24" s="6">
        <v>19853.249999999996</v>
      </c>
      <c r="J24" s="6">
        <v>7632.9</v>
      </c>
      <c r="K24" s="6">
        <v>7632.9</v>
      </c>
      <c r="L24" s="6">
        <v>4818.75</v>
      </c>
      <c r="M24" s="6">
        <v>11102.4</v>
      </c>
      <c r="N24" s="6">
        <v>14494.8</v>
      </c>
      <c r="O24" s="6">
        <v>15420</v>
      </c>
      <c r="P24" s="6">
        <v>155819.09999999998</v>
      </c>
    </row>
    <row r="25" spans="2:16" x14ac:dyDescent="0.25">
      <c r="C25" t="s">
        <v>366</v>
      </c>
      <c r="D25" s="6">
        <v>3019.2</v>
      </c>
      <c r="E25" s="6">
        <v>5434.56</v>
      </c>
      <c r="F25" s="6">
        <v>3774</v>
      </c>
      <c r="G25" s="6">
        <v>3774</v>
      </c>
      <c r="H25" s="6">
        <v>5434.56</v>
      </c>
      <c r="I25" s="6">
        <v>3774</v>
      </c>
      <c r="J25" s="6">
        <v>3585.3</v>
      </c>
      <c r="K25" s="6">
        <v>3019.2</v>
      </c>
      <c r="L25" s="6">
        <v>3019.2</v>
      </c>
      <c r="M25" s="6">
        <v>3019.2</v>
      </c>
      <c r="N25" s="6">
        <v>3849.48</v>
      </c>
      <c r="O25" s="6">
        <v>4377.84</v>
      </c>
      <c r="P25" s="6">
        <v>46080.539999999994</v>
      </c>
    </row>
    <row r="26" spans="2:16" x14ac:dyDescent="0.25">
      <c r="C26" t="s">
        <v>262</v>
      </c>
      <c r="D26" s="6">
        <v>6600.3225809000005</v>
      </c>
      <c r="E26" s="6">
        <v>6266.1290325000009</v>
      </c>
      <c r="F26" s="6">
        <v>6266.1290325000009</v>
      </c>
      <c r="G26" s="6">
        <v>6182.5806454000003</v>
      </c>
      <c r="H26" s="6">
        <v>11279.032258500003</v>
      </c>
      <c r="I26" s="6">
        <v>15205.806452200002</v>
      </c>
      <c r="J26" s="6">
        <v>5054.6774195500002</v>
      </c>
      <c r="K26" s="6">
        <v>4971.1290324499996</v>
      </c>
      <c r="L26" s="6">
        <v>3341.9354840000001</v>
      </c>
      <c r="M26" s="6">
        <v>4177.419355</v>
      </c>
      <c r="N26" s="6">
        <v>5430.6451614999996</v>
      </c>
      <c r="O26" s="6">
        <v>10777.7419359</v>
      </c>
      <c r="P26" s="6">
        <v>85553.548390400028</v>
      </c>
    </row>
    <row r="27" spans="2:16" x14ac:dyDescent="0.25">
      <c r="C27" t="s">
        <v>333</v>
      </c>
      <c r="D27" s="6">
        <v>12048</v>
      </c>
      <c r="E27" s="6">
        <v>12048</v>
      </c>
      <c r="F27" s="6">
        <v>10441.6</v>
      </c>
      <c r="G27" s="6">
        <v>10843.2</v>
      </c>
      <c r="H27" s="6">
        <v>10843.2</v>
      </c>
      <c r="I27" s="6">
        <v>11244.8</v>
      </c>
      <c r="J27" s="6">
        <v>11445.6</v>
      </c>
      <c r="K27" s="6">
        <v>11445.6</v>
      </c>
      <c r="L27" s="6">
        <v>13252.8</v>
      </c>
      <c r="M27" s="6">
        <v>12048</v>
      </c>
      <c r="N27" s="6">
        <v>13011.84</v>
      </c>
      <c r="O27" s="6">
        <v>14578.08</v>
      </c>
      <c r="P27" s="6">
        <v>143250.72</v>
      </c>
    </row>
    <row r="28" spans="2:16" x14ac:dyDescent="0.25">
      <c r="C28" t="s">
        <v>244</v>
      </c>
      <c r="D28" s="6">
        <v>9934.5161286999955</v>
      </c>
      <c r="E28" s="6">
        <v>10706.1290319</v>
      </c>
      <c r="F28" s="6">
        <v>8487.7419351999997</v>
      </c>
      <c r="G28" s="6">
        <v>10609.677418999998</v>
      </c>
      <c r="H28" s="6">
        <v>10995.483870599995</v>
      </c>
      <c r="I28" s="6">
        <v>11815.32258025</v>
      </c>
      <c r="J28" s="6">
        <v>9066.4516125999999</v>
      </c>
      <c r="K28" s="6">
        <v>8680.6451610000004</v>
      </c>
      <c r="L28" s="6">
        <v>8873.5483867999992</v>
      </c>
      <c r="M28" s="6">
        <v>9452.2580641999994</v>
      </c>
      <c r="N28" s="6">
        <v>8535.9677416499999</v>
      </c>
      <c r="O28" s="6">
        <v>11381.2903222</v>
      </c>
      <c r="P28" s="6">
        <v>118539.03225409999</v>
      </c>
    </row>
    <row r="29" spans="2:16" x14ac:dyDescent="0.25">
      <c r="C29" t="s">
        <v>367</v>
      </c>
      <c r="D29" s="6">
        <v>7525.1612908799998</v>
      </c>
      <c r="E29" s="6">
        <v>7838.7096780000002</v>
      </c>
      <c r="F29" s="6">
        <v>3762.5806454399999</v>
      </c>
      <c r="G29" s="6">
        <v>7525.1612908799998</v>
      </c>
      <c r="H29" s="6">
        <v>7525.1612908799998</v>
      </c>
      <c r="I29" s="6">
        <v>7525.1612908799998</v>
      </c>
      <c r="J29" s="6">
        <v>6114.1935488400004</v>
      </c>
      <c r="K29" s="6">
        <v>5225.8064519999998</v>
      </c>
      <c r="L29" s="6">
        <v>4703.2258068000001</v>
      </c>
      <c r="M29" s="6">
        <v>6270.9677424000001</v>
      </c>
      <c r="N29" s="6">
        <v>6270.9677424000001</v>
      </c>
      <c r="O29" s="6">
        <v>8779.3548393599995</v>
      </c>
      <c r="P29" s="6">
        <v>79066.451618760009</v>
      </c>
    </row>
    <row r="30" spans="2:16" x14ac:dyDescent="0.25">
      <c r="C30" t="s">
        <v>387</v>
      </c>
      <c r="D30" s="6"/>
      <c r="E30" s="6"/>
      <c r="F30" s="6"/>
      <c r="G30" s="6"/>
      <c r="H30" s="6"/>
      <c r="I30" s="6">
        <v>273.38709675000001</v>
      </c>
      <c r="J30" s="6"/>
      <c r="K30" s="6"/>
      <c r="L30" s="6"/>
      <c r="M30" s="6"/>
      <c r="N30" s="6"/>
      <c r="O30" s="6"/>
      <c r="P30" s="6">
        <v>273.38709675000001</v>
      </c>
    </row>
    <row r="31" spans="2:16" x14ac:dyDescent="0.25">
      <c r="C31" t="s">
        <v>190</v>
      </c>
      <c r="D31" s="6">
        <v>18146.7</v>
      </c>
      <c r="E31" s="6">
        <v>13513.500000000002</v>
      </c>
      <c r="F31" s="6">
        <v>9909.9</v>
      </c>
      <c r="G31" s="6">
        <v>10424.700000000001</v>
      </c>
      <c r="H31" s="6">
        <v>12676.95</v>
      </c>
      <c r="I31" s="6">
        <v>18082.349999999999</v>
      </c>
      <c r="J31" s="6">
        <v>12226.5</v>
      </c>
      <c r="K31" s="6">
        <v>11389.95</v>
      </c>
      <c r="L31" s="6">
        <v>10939.5</v>
      </c>
      <c r="M31" s="6">
        <v>10167.299999999999</v>
      </c>
      <c r="N31" s="6">
        <v>13770.9</v>
      </c>
      <c r="O31" s="6">
        <v>15508.35</v>
      </c>
      <c r="P31" s="6">
        <v>156756.6</v>
      </c>
    </row>
    <row r="32" spans="2:16" x14ac:dyDescent="0.25">
      <c r="C32" t="s">
        <v>263</v>
      </c>
      <c r="D32" s="6">
        <v>14525.5</v>
      </c>
      <c r="E32" s="6">
        <v>14831.3</v>
      </c>
      <c r="F32" s="6">
        <v>11467.500000000002</v>
      </c>
      <c r="G32" s="6">
        <v>11849.750000000002</v>
      </c>
      <c r="H32" s="6">
        <v>11849.75</v>
      </c>
      <c r="I32" s="6">
        <v>13837.45</v>
      </c>
      <c r="J32" s="6">
        <v>9785.6</v>
      </c>
      <c r="K32" s="6">
        <v>9785.6</v>
      </c>
      <c r="L32" s="6">
        <v>7645</v>
      </c>
      <c r="M32" s="6">
        <v>9556.25</v>
      </c>
      <c r="N32" s="6">
        <v>10473.65</v>
      </c>
      <c r="O32" s="6">
        <v>17048.349999999999</v>
      </c>
      <c r="P32" s="6">
        <v>142655.70000000001</v>
      </c>
    </row>
    <row r="33" spans="1:16" x14ac:dyDescent="0.25">
      <c r="C33" t="s">
        <v>191</v>
      </c>
      <c r="D33" s="6">
        <v>17530.920000000002</v>
      </c>
      <c r="E33" s="6">
        <v>16025.740000000002</v>
      </c>
      <c r="F33" s="6">
        <v>14432.019999999999</v>
      </c>
      <c r="G33" s="6">
        <v>12484.14</v>
      </c>
      <c r="H33" s="6">
        <v>13635.159999999998</v>
      </c>
      <c r="I33" s="6">
        <v>14432.02</v>
      </c>
      <c r="J33" s="6">
        <v>15051.8</v>
      </c>
      <c r="K33" s="6">
        <v>13281</v>
      </c>
      <c r="L33" s="6">
        <v>15937.2</v>
      </c>
      <c r="M33" s="6">
        <v>11598.74</v>
      </c>
      <c r="N33" s="6">
        <v>13281</v>
      </c>
      <c r="O33" s="6">
        <v>15671.58</v>
      </c>
      <c r="P33" s="6">
        <v>173361.31999999998</v>
      </c>
    </row>
    <row r="34" spans="1:16" x14ac:dyDescent="0.25">
      <c r="A34" t="s">
        <v>335</v>
      </c>
      <c r="B34" t="s">
        <v>61</v>
      </c>
      <c r="C34" t="s">
        <v>388</v>
      </c>
      <c r="D34" s="6"/>
      <c r="E34" s="6"/>
      <c r="F34" s="6"/>
      <c r="G34" s="6"/>
      <c r="H34" s="6"/>
      <c r="I34" s="6">
        <v>483.39</v>
      </c>
      <c r="J34" s="6"/>
      <c r="K34" s="6"/>
      <c r="L34" s="6"/>
      <c r="M34" s="6"/>
      <c r="N34" s="6"/>
      <c r="O34" s="6"/>
      <c r="P34" s="6">
        <v>483.39</v>
      </c>
    </row>
    <row r="35" spans="1:16" x14ac:dyDescent="0.25">
      <c r="C35" t="s">
        <v>334</v>
      </c>
      <c r="D35" s="6">
        <v>3222.6</v>
      </c>
      <c r="E35" s="6">
        <v>3544.86</v>
      </c>
      <c r="F35" s="6">
        <v>2416.9499999999998</v>
      </c>
      <c r="G35" s="6">
        <v>2578.08</v>
      </c>
      <c r="H35" s="6">
        <v>2255.8199999999997</v>
      </c>
      <c r="I35" s="6">
        <v>8539.89</v>
      </c>
      <c r="J35" s="6">
        <v>4028.25</v>
      </c>
      <c r="K35" s="6">
        <v>4028.25</v>
      </c>
      <c r="L35" s="6">
        <v>3222.6</v>
      </c>
      <c r="M35" s="6">
        <v>2416.9499999999998</v>
      </c>
      <c r="N35" s="6">
        <v>2900.34</v>
      </c>
      <c r="O35" s="6">
        <v>3222.6</v>
      </c>
      <c r="P35" s="6">
        <v>42377.189999999995</v>
      </c>
    </row>
    <row r="36" spans="1:16" x14ac:dyDescent="0.25">
      <c r="C36" t="s">
        <v>336</v>
      </c>
      <c r="D36" s="6">
        <v>2894.49</v>
      </c>
      <c r="E36" s="6">
        <v>2572.88</v>
      </c>
      <c r="F36" s="6">
        <v>2251.2700000000004</v>
      </c>
      <c r="G36" s="6">
        <v>2572.88</v>
      </c>
      <c r="H36" s="6">
        <v>3859.3200000000006</v>
      </c>
      <c r="I36" s="6">
        <v>6432.2000000000007</v>
      </c>
      <c r="J36" s="6">
        <v>3216.1</v>
      </c>
      <c r="K36" s="6">
        <v>3859.32</v>
      </c>
      <c r="L36" s="6">
        <v>3859.32</v>
      </c>
      <c r="M36" s="6">
        <v>3537.71</v>
      </c>
      <c r="N36" s="6">
        <v>3216.1</v>
      </c>
      <c r="O36" s="6">
        <v>3859.32</v>
      </c>
      <c r="P36" s="6">
        <v>42130.909999999996</v>
      </c>
    </row>
    <row r="37" spans="1:16" x14ac:dyDescent="0.25">
      <c r="A37" t="s">
        <v>181</v>
      </c>
      <c r="B37" t="s">
        <v>61</v>
      </c>
      <c r="C37" t="s">
        <v>180</v>
      </c>
      <c r="D37" s="6">
        <v>10244.838709560003</v>
      </c>
      <c r="E37" s="6">
        <v>9569.3548386000039</v>
      </c>
      <c r="F37" s="6">
        <v>9569.3548386000002</v>
      </c>
      <c r="G37" s="6">
        <v>8105.8064515200003</v>
      </c>
      <c r="H37" s="6">
        <v>8724.9999999000011</v>
      </c>
      <c r="I37" s="6">
        <v>12383.8709676</v>
      </c>
      <c r="J37" s="6">
        <v>9850.8064515000005</v>
      </c>
      <c r="K37" s="6">
        <v>9963.3870966600007</v>
      </c>
      <c r="L37" s="6">
        <v>10132.258064400001</v>
      </c>
      <c r="M37" s="6">
        <v>9006.4516127999996</v>
      </c>
      <c r="N37" s="6">
        <v>9287.9032256999999</v>
      </c>
      <c r="O37" s="6">
        <v>10526.29032246</v>
      </c>
      <c r="P37" s="6">
        <v>117365.3225793</v>
      </c>
    </row>
    <row r="38" spans="1:16" x14ac:dyDescent="0.25">
      <c r="C38" t="s">
        <v>374</v>
      </c>
      <c r="D38" s="6"/>
      <c r="E38" s="6"/>
      <c r="F38" s="6"/>
      <c r="G38" s="6"/>
      <c r="H38" s="6"/>
      <c r="I38" s="6">
        <v>362.1</v>
      </c>
      <c r="J38" s="6"/>
      <c r="K38" s="6"/>
      <c r="L38" s="6"/>
      <c r="M38" s="6"/>
      <c r="N38" s="6"/>
      <c r="O38" s="6"/>
      <c r="P38" s="6">
        <v>362.1</v>
      </c>
    </row>
    <row r="39" spans="1:16" x14ac:dyDescent="0.25">
      <c r="C39" t="s">
        <v>203</v>
      </c>
      <c r="D39" s="6">
        <v>10475.19</v>
      </c>
      <c r="E39" s="6">
        <v>8676.42</v>
      </c>
      <c r="F39" s="6">
        <v>7829.9400000000005</v>
      </c>
      <c r="G39" s="6">
        <v>6560.2200000000012</v>
      </c>
      <c r="H39" s="6">
        <v>8888.0400000000009</v>
      </c>
      <c r="I39" s="6">
        <v>13014.629999999997</v>
      </c>
      <c r="J39" s="6">
        <v>8570.61</v>
      </c>
      <c r="K39" s="6">
        <v>8570.61</v>
      </c>
      <c r="L39" s="6">
        <v>8782.23</v>
      </c>
      <c r="M39" s="6">
        <v>8147.37</v>
      </c>
      <c r="N39" s="6">
        <v>6877.65</v>
      </c>
      <c r="O39" s="6">
        <v>8888.0400000000009</v>
      </c>
      <c r="P39" s="6">
        <v>105280.94999999998</v>
      </c>
    </row>
    <row r="40" spans="1:16" x14ac:dyDescent="0.25">
      <c r="C40" t="s">
        <v>204</v>
      </c>
      <c r="D40" s="6">
        <v>4490.0400000000009</v>
      </c>
      <c r="E40" s="6">
        <v>4707.3</v>
      </c>
      <c r="F40" s="6">
        <v>4996.9800000000005</v>
      </c>
      <c r="G40" s="6">
        <v>5503.920000000001</v>
      </c>
      <c r="H40" s="6">
        <v>3186.4800000000005</v>
      </c>
      <c r="I40" s="6">
        <v>7459.260000000002</v>
      </c>
      <c r="J40" s="6"/>
      <c r="K40" s="6"/>
      <c r="L40" s="6"/>
      <c r="M40" s="6"/>
      <c r="N40" s="6"/>
      <c r="O40" s="6"/>
      <c r="P40" s="6">
        <v>30343.980000000003</v>
      </c>
    </row>
    <row r="41" spans="1:16" x14ac:dyDescent="0.25">
      <c r="C41" t="s">
        <v>213</v>
      </c>
      <c r="D41" s="6">
        <v>48048.12000000001</v>
      </c>
      <c r="E41" s="6">
        <v>42500.079999999994</v>
      </c>
      <c r="F41" s="6">
        <v>36847.360000000015</v>
      </c>
      <c r="G41" s="6">
        <v>30043.160000000003</v>
      </c>
      <c r="H41" s="6">
        <v>32974.199999999997</v>
      </c>
      <c r="I41" s="6">
        <v>59353.560000000005</v>
      </c>
      <c r="J41" s="6">
        <v>50246.400000000001</v>
      </c>
      <c r="K41" s="6">
        <v>45012.4</v>
      </c>
      <c r="L41" s="6">
        <v>48152.800000000003</v>
      </c>
      <c r="M41" s="6">
        <v>52340</v>
      </c>
      <c r="N41" s="6">
        <v>55480.4</v>
      </c>
      <c r="O41" s="6">
        <v>78091.28</v>
      </c>
      <c r="P41" s="6">
        <v>579089.76000000013</v>
      </c>
    </row>
    <row r="42" spans="1:16" x14ac:dyDescent="0.25">
      <c r="A42" t="s">
        <v>199</v>
      </c>
      <c r="B42" t="s">
        <v>61</v>
      </c>
      <c r="C42" t="s">
        <v>294</v>
      </c>
      <c r="D42" s="6">
        <v>4134.88</v>
      </c>
      <c r="E42" s="6">
        <v>3846.4</v>
      </c>
      <c r="F42" s="6">
        <v>3005.0000000000005</v>
      </c>
      <c r="G42" s="6">
        <v>2355.92</v>
      </c>
      <c r="H42" s="6">
        <v>2163.6</v>
      </c>
      <c r="I42" s="6">
        <v>2404.0000000000005</v>
      </c>
      <c r="J42" s="6">
        <v>3726.2</v>
      </c>
      <c r="K42" s="6">
        <v>3678.12</v>
      </c>
      <c r="L42" s="6">
        <v>3990.64</v>
      </c>
      <c r="M42" s="6">
        <v>4279.12</v>
      </c>
      <c r="N42" s="6">
        <v>3966.6</v>
      </c>
      <c r="O42" s="6">
        <v>4567.6000000000004</v>
      </c>
      <c r="P42" s="6">
        <v>42118.080000000002</v>
      </c>
    </row>
    <row r="43" spans="1:16" x14ac:dyDescent="0.25">
      <c r="C43" t="s">
        <v>295</v>
      </c>
      <c r="D43" s="6">
        <v>5876.0399999999991</v>
      </c>
      <c r="E43" s="6">
        <v>5109.6000000000004</v>
      </c>
      <c r="F43" s="6">
        <v>4811.5399999999991</v>
      </c>
      <c r="G43" s="6">
        <v>3321.24</v>
      </c>
      <c r="H43" s="6">
        <v>4258</v>
      </c>
      <c r="I43" s="6">
        <v>5492.82</v>
      </c>
      <c r="J43" s="6">
        <v>4513.4799999999996</v>
      </c>
      <c r="K43" s="6">
        <v>4470.8999999999996</v>
      </c>
      <c r="L43" s="6">
        <v>5918.62</v>
      </c>
      <c r="M43" s="6">
        <v>5194.76</v>
      </c>
      <c r="N43" s="6">
        <v>4258</v>
      </c>
      <c r="O43" s="6">
        <v>5961.2</v>
      </c>
      <c r="P43" s="6">
        <v>59186.200000000004</v>
      </c>
    </row>
    <row r="44" spans="1:16" x14ac:dyDescent="0.25">
      <c r="C44" t="s">
        <v>198</v>
      </c>
      <c r="D44" s="6">
        <v>5131.2799999999988</v>
      </c>
      <c r="E44" s="6">
        <v>3541.4400000000005</v>
      </c>
      <c r="F44" s="6">
        <v>2808.4</v>
      </c>
      <c r="G44" s="6">
        <v>3084.4800000000005</v>
      </c>
      <c r="H44" s="6">
        <v>3293.92</v>
      </c>
      <c r="I44" s="6">
        <v>3436.7200000000003</v>
      </c>
      <c r="J44" s="6">
        <v>3865.12</v>
      </c>
      <c r="K44" s="6">
        <v>3846.08</v>
      </c>
      <c r="L44" s="6">
        <v>4445.84</v>
      </c>
      <c r="M44" s="6">
        <v>4921.84</v>
      </c>
      <c r="N44" s="6">
        <v>4284</v>
      </c>
      <c r="O44" s="6">
        <v>3808</v>
      </c>
      <c r="P44" s="6">
        <v>46467.119999999995</v>
      </c>
    </row>
    <row r="45" spans="1:16" x14ac:dyDescent="0.25">
      <c r="C45" t="s">
        <v>247</v>
      </c>
      <c r="D45" s="6">
        <v>3447.0000000000005</v>
      </c>
      <c r="E45" s="6">
        <v>3355.0800000000004</v>
      </c>
      <c r="F45" s="6">
        <v>3136.7699999999995</v>
      </c>
      <c r="G45" s="6">
        <v>3148.26</v>
      </c>
      <c r="H45" s="6">
        <v>2792.07</v>
      </c>
      <c r="I45" s="6">
        <v>2918.4599999999996</v>
      </c>
      <c r="J45" s="6">
        <v>2987.4</v>
      </c>
      <c r="K45" s="6">
        <v>2964.42</v>
      </c>
      <c r="L45" s="6">
        <v>3929.58</v>
      </c>
      <c r="M45" s="6">
        <v>3469.98</v>
      </c>
      <c r="N45" s="6">
        <v>3102.3</v>
      </c>
      <c r="O45" s="6">
        <v>3791.7</v>
      </c>
      <c r="P45" s="6">
        <v>39043.019999999997</v>
      </c>
    </row>
    <row r="46" spans="1:16" x14ac:dyDescent="0.25">
      <c r="C46" t="s">
        <v>200</v>
      </c>
      <c r="D46" s="6">
        <v>6084.57</v>
      </c>
      <c r="E46" s="6">
        <v>5174.2800000000007</v>
      </c>
      <c r="F46" s="6">
        <v>4599.3599999999997</v>
      </c>
      <c r="G46" s="6">
        <v>4359.8100000000004</v>
      </c>
      <c r="H46" s="6">
        <v>5270.1</v>
      </c>
      <c r="I46" s="6">
        <v>5030.55</v>
      </c>
      <c r="J46" s="6">
        <v>5509.65</v>
      </c>
      <c r="K46" s="6">
        <v>5477.71</v>
      </c>
      <c r="L46" s="6">
        <v>5573.53</v>
      </c>
      <c r="M46" s="6">
        <v>6052.63</v>
      </c>
      <c r="N46" s="6">
        <v>5749.2</v>
      </c>
      <c r="O46" s="6">
        <v>5190.25</v>
      </c>
      <c r="P46" s="6">
        <v>64071.639999999992</v>
      </c>
    </row>
    <row r="47" spans="1:16" x14ac:dyDescent="0.25">
      <c r="C47" t="s">
        <v>201</v>
      </c>
      <c r="D47" s="6">
        <v>9947.18</v>
      </c>
      <c r="E47" s="6">
        <v>8115.9</v>
      </c>
      <c r="F47" s="6">
        <v>5785.1800000000012</v>
      </c>
      <c r="G47" s="6">
        <v>8074.2800000000007</v>
      </c>
      <c r="H47" s="6">
        <v>8511.2900000000009</v>
      </c>
      <c r="I47" s="6">
        <v>7345.9300000000012</v>
      </c>
      <c r="J47" s="6">
        <v>8428.0499999999993</v>
      </c>
      <c r="K47" s="6">
        <v>8386.43</v>
      </c>
      <c r="L47" s="6">
        <v>9239.64</v>
      </c>
      <c r="M47" s="6">
        <v>8365.6200000000008</v>
      </c>
      <c r="N47" s="6">
        <v>12486</v>
      </c>
      <c r="O47" s="6">
        <v>12798.15</v>
      </c>
      <c r="P47" s="6">
        <v>107483.65</v>
      </c>
    </row>
    <row r="48" spans="1:16" x14ac:dyDescent="0.25">
      <c r="C48" t="s">
        <v>202</v>
      </c>
      <c r="D48" s="6">
        <v>18322.400000000001</v>
      </c>
      <c r="E48" s="6">
        <v>17332</v>
      </c>
      <c r="F48" s="6">
        <v>14558.880000000003</v>
      </c>
      <c r="G48" s="6">
        <v>17604.359999999997</v>
      </c>
      <c r="H48" s="6">
        <v>17703.399999999998</v>
      </c>
      <c r="I48" s="6">
        <v>16960.599999999995</v>
      </c>
      <c r="J48" s="6">
        <v>15920.68</v>
      </c>
      <c r="K48" s="6">
        <v>15846.4</v>
      </c>
      <c r="L48" s="6">
        <v>17455.8</v>
      </c>
      <c r="M48" s="6">
        <v>17975.759999999998</v>
      </c>
      <c r="N48" s="6">
        <v>22284</v>
      </c>
      <c r="O48" s="6">
        <v>32188</v>
      </c>
      <c r="P48" s="6">
        <v>224152.27999999997</v>
      </c>
    </row>
    <row r="49" spans="1:16" x14ac:dyDescent="0.25">
      <c r="C49" t="s">
        <v>296</v>
      </c>
      <c r="D49" s="6">
        <v>5167.6500000000005</v>
      </c>
      <c r="E49" s="6">
        <v>4031.5000000000005</v>
      </c>
      <c r="F49" s="6">
        <v>3848.25</v>
      </c>
      <c r="G49" s="6">
        <v>3958.2000000000003</v>
      </c>
      <c r="H49" s="6">
        <v>3481.7500000000005</v>
      </c>
      <c r="I49" s="6">
        <v>4727.8500000000004</v>
      </c>
      <c r="J49" s="6">
        <v>4434.6499999999996</v>
      </c>
      <c r="K49" s="6">
        <v>4398</v>
      </c>
      <c r="L49" s="6">
        <v>4691.2</v>
      </c>
      <c r="M49" s="6">
        <v>4471.3</v>
      </c>
      <c r="N49" s="6">
        <v>5131</v>
      </c>
      <c r="O49" s="6">
        <v>4947.75</v>
      </c>
      <c r="P49" s="6">
        <v>53289.100000000006</v>
      </c>
    </row>
    <row r="50" spans="1:16" x14ac:dyDescent="0.25">
      <c r="C50" t="s">
        <v>297</v>
      </c>
      <c r="D50" s="6">
        <v>6741.0000000000009</v>
      </c>
      <c r="E50" s="6">
        <v>6580.5</v>
      </c>
      <c r="F50" s="6">
        <v>5071.7999999999993</v>
      </c>
      <c r="G50" s="6">
        <v>6420.0000000000009</v>
      </c>
      <c r="H50" s="6">
        <v>6099.0000000000009</v>
      </c>
      <c r="I50" s="6">
        <v>6869.4000000000005</v>
      </c>
      <c r="J50" s="6">
        <v>6195.3</v>
      </c>
      <c r="K50" s="6">
        <v>6099</v>
      </c>
      <c r="L50" s="6">
        <v>7222.5</v>
      </c>
      <c r="M50" s="6">
        <v>6163.2</v>
      </c>
      <c r="N50" s="6">
        <v>7704</v>
      </c>
      <c r="O50" s="6">
        <v>6420</v>
      </c>
      <c r="P50" s="6">
        <v>77585.7</v>
      </c>
    </row>
    <row r="51" spans="1:16" x14ac:dyDescent="0.25">
      <c r="C51" t="s">
        <v>298</v>
      </c>
      <c r="D51" s="6">
        <v>1728.2400000000002</v>
      </c>
      <c r="E51" s="6">
        <v>1819.2</v>
      </c>
      <c r="F51" s="6">
        <v>1591.8</v>
      </c>
      <c r="G51" s="6">
        <v>1061.2</v>
      </c>
      <c r="H51" s="6">
        <v>1667.6000000000001</v>
      </c>
      <c r="I51" s="6">
        <v>1667.5999999999997</v>
      </c>
      <c r="J51" s="6">
        <v>1713.08</v>
      </c>
      <c r="K51" s="6">
        <v>1713.08</v>
      </c>
      <c r="L51" s="6">
        <v>1849.52</v>
      </c>
      <c r="M51" s="6">
        <v>1425.04</v>
      </c>
      <c r="N51" s="6">
        <v>1516</v>
      </c>
      <c r="O51" s="6">
        <v>1819.2</v>
      </c>
      <c r="P51" s="6">
        <v>19571.560000000001</v>
      </c>
    </row>
    <row r="52" spans="1:16" x14ac:dyDescent="0.25">
      <c r="A52" t="s">
        <v>255</v>
      </c>
      <c r="B52" t="s">
        <v>61</v>
      </c>
      <c r="C52" t="s">
        <v>254</v>
      </c>
      <c r="D52" s="6"/>
      <c r="E52" s="6"/>
      <c r="F52" s="6"/>
      <c r="G52" s="6">
        <v>8305.99</v>
      </c>
      <c r="H52" s="6">
        <v>20190.449999999997</v>
      </c>
      <c r="I52" s="6">
        <v>17399.899999999998</v>
      </c>
      <c r="J52" s="6">
        <v>8043.35</v>
      </c>
      <c r="K52" s="6">
        <v>2527.91</v>
      </c>
      <c r="L52" s="6"/>
      <c r="M52" s="6"/>
      <c r="N52" s="6"/>
      <c r="O52" s="6"/>
      <c r="P52" s="6">
        <v>56467.599999999991</v>
      </c>
    </row>
    <row r="53" spans="1:16" x14ac:dyDescent="0.25">
      <c r="C53" t="s">
        <v>259</v>
      </c>
      <c r="D53" s="6"/>
      <c r="E53" s="6"/>
      <c r="F53" s="6"/>
      <c r="G53" s="6">
        <v>9151.9999999999982</v>
      </c>
      <c r="H53" s="6">
        <v>21278.400000000001</v>
      </c>
      <c r="I53" s="6">
        <v>15501.2</v>
      </c>
      <c r="J53" s="6">
        <v>11440</v>
      </c>
      <c r="K53" s="6">
        <v>10067.200000000001</v>
      </c>
      <c r="L53" s="6"/>
      <c r="M53" s="6"/>
      <c r="N53" s="6"/>
      <c r="O53" s="6"/>
      <c r="P53" s="6">
        <v>67438.8</v>
      </c>
    </row>
    <row r="54" spans="1:16" x14ac:dyDescent="0.25">
      <c r="C54" t="s">
        <v>256</v>
      </c>
      <c r="D54" s="6"/>
      <c r="E54" s="6"/>
      <c r="F54" s="6"/>
      <c r="G54" s="6">
        <v>11407</v>
      </c>
      <c r="H54" s="6">
        <v>22478.5</v>
      </c>
      <c r="I54" s="6">
        <v>19123.5</v>
      </c>
      <c r="J54" s="6">
        <v>14762</v>
      </c>
      <c r="K54" s="6">
        <v>8387.5</v>
      </c>
      <c r="L54" s="6">
        <v>1677.5</v>
      </c>
      <c r="M54" s="6">
        <v>335.5</v>
      </c>
      <c r="N54" s="6"/>
      <c r="O54" s="6"/>
      <c r="P54" s="6">
        <v>78171.5</v>
      </c>
    </row>
    <row r="55" spans="1:16" x14ac:dyDescent="0.25">
      <c r="C55" t="s">
        <v>257</v>
      </c>
      <c r="D55" s="6"/>
      <c r="E55" s="6"/>
      <c r="F55" s="6"/>
      <c r="G55" s="6">
        <v>17420.299999999996</v>
      </c>
      <c r="H55" s="6">
        <v>44151.44999999999</v>
      </c>
      <c r="I55" s="6">
        <v>40847.600000000006</v>
      </c>
      <c r="J55" s="6">
        <v>21024.5</v>
      </c>
      <c r="K55" s="6">
        <v>18021</v>
      </c>
      <c r="L55" s="6">
        <v>9010.5</v>
      </c>
      <c r="M55" s="6">
        <v>2703.15</v>
      </c>
      <c r="N55" s="6"/>
      <c r="O55" s="6"/>
      <c r="P55" s="6">
        <v>153178.49999999997</v>
      </c>
    </row>
    <row r="56" spans="1:16" x14ac:dyDescent="0.25">
      <c r="A56" t="s">
        <v>183</v>
      </c>
      <c r="B56" t="s">
        <v>61</v>
      </c>
      <c r="C56" t="s">
        <v>311</v>
      </c>
      <c r="D56" s="6"/>
      <c r="E56" s="6">
        <v>9729.2000000000007</v>
      </c>
      <c r="F56" s="6">
        <v>18710</v>
      </c>
      <c r="G56" s="6">
        <v>18710</v>
      </c>
      <c r="H56" s="6">
        <v>3742</v>
      </c>
      <c r="I56" s="6">
        <v>1871</v>
      </c>
      <c r="J56" s="6">
        <v>3742</v>
      </c>
      <c r="K56" s="6">
        <v>1871</v>
      </c>
      <c r="L56" s="6"/>
      <c r="M56" s="6"/>
      <c r="N56" s="6"/>
      <c r="O56" s="6">
        <v>1871</v>
      </c>
      <c r="P56" s="6">
        <v>60246.2</v>
      </c>
    </row>
    <row r="57" spans="1:16" x14ac:dyDescent="0.25">
      <c r="C57" t="s">
        <v>182</v>
      </c>
      <c r="D57" s="6">
        <v>8253</v>
      </c>
      <c r="E57" s="6">
        <v>58229.5</v>
      </c>
      <c r="F57" s="6">
        <v>81154.5</v>
      </c>
      <c r="G57" s="6">
        <v>76340.25</v>
      </c>
      <c r="H57" s="6">
        <v>55478.5</v>
      </c>
      <c r="I57" s="6">
        <v>26363.75</v>
      </c>
      <c r="J57" s="6">
        <v>4585</v>
      </c>
      <c r="K57" s="6">
        <v>9170</v>
      </c>
      <c r="L57" s="6">
        <v>11462.5</v>
      </c>
      <c r="M57" s="6">
        <v>11462.5</v>
      </c>
      <c r="N57" s="6">
        <v>6877.5</v>
      </c>
      <c r="O57" s="6">
        <v>18340</v>
      </c>
      <c r="P57" s="6">
        <v>367717</v>
      </c>
    </row>
    <row r="58" spans="1:16" x14ac:dyDescent="0.25">
      <c r="C58" t="s">
        <v>184</v>
      </c>
      <c r="D58" s="6">
        <v>24969.599999999999</v>
      </c>
      <c r="E58" s="6">
        <v>123738.24000000002</v>
      </c>
      <c r="F58" s="6">
        <v>211409.28000000003</v>
      </c>
      <c r="G58" s="6">
        <v>237488.64000000001</v>
      </c>
      <c r="H58" s="6">
        <v>86006.400000000009</v>
      </c>
      <c r="I58" s="6">
        <v>56875.199999999997</v>
      </c>
      <c r="J58" s="6">
        <v>11097.6</v>
      </c>
      <c r="K58" s="6">
        <v>22195.200000000001</v>
      </c>
      <c r="L58" s="6">
        <v>9710.4</v>
      </c>
      <c r="M58" s="6">
        <v>13872</v>
      </c>
      <c r="N58" s="6">
        <v>22195.200000000001</v>
      </c>
      <c r="O58" s="6">
        <v>30518.400000000001</v>
      </c>
      <c r="P58" s="6">
        <v>850076.15999999992</v>
      </c>
    </row>
    <row r="59" spans="1:16" x14ac:dyDescent="0.25">
      <c r="C59" t="s">
        <v>185</v>
      </c>
      <c r="D59" s="6">
        <v>7924.2800000000007</v>
      </c>
      <c r="E59" s="6">
        <v>70708.960000000006</v>
      </c>
      <c r="F59" s="6">
        <v>91434</v>
      </c>
      <c r="G59" s="6">
        <v>85338.4</v>
      </c>
      <c r="H59" s="6">
        <v>48460.02</v>
      </c>
      <c r="I59" s="6">
        <v>21334.600000000002</v>
      </c>
      <c r="J59" s="6">
        <v>6095.6</v>
      </c>
      <c r="K59" s="6">
        <v>12191.2</v>
      </c>
      <c r="L59" s="6">
        <v>6095.6</v>
      </c>
      <c r="M59" s="6">
        <v>6095.6</v>
      </c>
      <c r="N59" s="6">
        <v>3047.8</v>
      </c>
      <c r="O59" s="6">
        <v>15239</v>
      </c>
      <c r="P59" s="6">
        <v>373965.05999999988</v>
      </c>
    </row>
    <row r="60" spans="1:16" x14ac:dyDescent="0.25">
      <c r="C60" t="s">
        <v>216</v>
      </c>
      <c r="D60" s="6">
        <v>39021.299999999996</v>
      </c>
      <c r="E60" s="6">
        <v>39880.80000000001</v>
      </c>
      <c r="F60" s="6">
        <v>37302.299999999996</v>
      </c>
      <c r="G60" s="6">
        <v>41427.9</v>
      </c>
      <c r="H60" s="6">
        <v>43490.7</v>
      </c>
      <c r="I60" s="6">
        <v>40396.5</v>
      </c>
      <c r="J60" s="6">
        <v>38505.599999999999</v>
      </c>
      <c r="K60" s="6">
        <v>39537</v>
      </c>
      <c r="L60" s="6">
        <v>41256</v>
      </c>
      <c r="M60" s="6">
        <v>39537</v>
      </c>
      <c r="N60" s="6">
        <v>39537</v>
      </c>
      <c r="O60" s="6">
        <v>41256</v>
      </c>
      <c r="P60" s="6">
        <v>481148.1</v>
      </c>
    </row>
    <row r="61" spans="1:16" x14ac:dyDescent="0.25">
      <c r="C61" t="s">
        <v>301</v>
      </c>
      <c r="D61" s="6">
        <v>257.35000000000002</v>
      </c>
      <c r="E61" s="6"/>
      <c r="F61" s="6"/>
      <c r="G61" s="6"/>
      <c r="H61" s="6"/>
      <c r="I61" s="6">
        <v>257.35000000000002</v>
      </c>
      <c r="J61" s="6"/>
      <c r="K61" s="6"/>
      <c r="L61" s="6"/>
      <c r="M61" s="6"/>
      <c r="N61" s="6"/>
      <c r="O61" s="6"/>
      <c r="P61" s="6">
        <v>514.70000000000005</v>
      </c>
    </row>
    <row r="62" spans="1:16" x14ac:dyDescent="0.25">
      <c r="C62" t="s">
        <v>253</v>
      </c>
      <c r="D62" s="6">
        <v>24114.420000000002</v>
      </c>
      <c r="E62" s="6">
        <v>21922.2</v>
      </c>
      <c r="F62" s="6">
        <v>25575.900000000005</v>
      </c>
      <c r="G62" s="6">
        <v>24845.159999999996</v>
      </c>
      <c r="H62" s="6">
        <v>29473.180000000008</v>
      </c>
      <c r="I62" s="6">
        <v>28011.700000000004</v>
      </c>
      <c r="J62" s="6">
        <v>28498.86</v>
      </c>
      <c r="K62" s="6">
        <v>21922.2</v>
      </c>
      <c r="L62" s="6">
        <v>29229.599999999999</v>
      </c>
      <c r="M62" s="6">
        <v>28498.86</v>
      </c>
      <c r="N62" s="6">
        <v>29229.599999999999</v>
      </c>
      <c r="O62" s="6">
        <v>32883.300000000003</v>
      </c>
      <c r="P62" s="6">
        <v>324204.98</v>
      </c>
    </row>
    <row r="63" spans="1:16" x14ac:dyDescent="0.25">
      <c r="C63" t="s">
        <v>223</v>
      </c>
      <c r="D63" s="6">
        <v>48512</v>
      </c>
      <c r="E63" s="6">
        <v>10915.2</v>
      </c>
      <c r="F63" s="6">
        <v>1212.8</v>
      </c>
      <c r="G63" s="6">
        <v>151.6</v>
      </c>
      <c r="H63" s="6">
        <v>242.56</v>
      </c>
      <c r="I63" s="6">
        <v>90.96</v>
      </c>
      <c r="J63" s="6"/>
      <c r="K63" s="6"/>
      <c r="L63" s="6"/>
      <c r="M63" s="6"/>
      <c r="N63" s="6">
        <v>16979.2</v>
      </c>
      <c r="O63" s="6">
        <v>38809.599999999999</v>
      </c>
      <c r="P63" s="6">
        <v>116913.91999999998</v>
      </c>
    </row>
    <row r="64" spans="1:16" x14ac:dyDescent="0.25">
      <c r="C64" t="s">
        <v>224</v>
      </c>
      <c r="D64" s="6">
        <v>15524.18</v>
      </c>
      <c r="E64" s="6">
        <v>1430.8</v>
      </c>
      <c r="F64" s="6">
        <v>715.4</v>
      </c>
      <c r="G64" s="6"/>
      <c r="H64" s="6"/>
      <c r="I64" s="6"/>
      <c r="J64" s="6"/>
      <c r="K64" s="6"/>
      <c r="L64" s="6"/>
      <c r="M64" s="6"/>
      <c r="N64" s="6">
        <v>14308</v>
      </c>
      <c r="O64" s="6">
        <v>15738.8</v>
      </c>
      <c r="P64" s="6">
        <v>47717.18</v>
      </c>
    </row>
    <row r="65" spans="1:16" x14ac:dyDescent="0.25">
      <c r="C65" t="s">
        <v>302</v>
      </c>
      <c r="D65" s="6">
        <v>16761.034837070005</v>
      </c>
      <c r="E65" s="6"/>
      <c r="F65" s="6"/>
      <c r="G65" s="6"/>
      <c r="H65" s="6"/>
      <c r="I65" s="6"/>
      <c r="J65" s="6"/>
      <c r="K65" s="6"/>
      <c r="L65" s="6"/>
      <c r="M65" s="6"/>
      <c r="N65" s="6">
        <v>11145.445160200001</v>
      </c>
      <c r="O65" s="6">
        <v>16289.4967726</v>
      </c>
      <c r="P65" s="6">
        <v>44195.976769870002</v>
      </c>
    </row>
    <row r="66" spans="1:16" x14ac:dyDescent="0.25">
      <c r="C66" t="s">
        <v>225</v>
      </c>
      <c r="D66" s="6">
        <v>40259.354841410008</v>
      </c>
      <c r="E66" s="6">
        <v>1587.0967743000001</v>
      </c>
      <c r="F66" s="6">
        <v>1058.0645162000001</v>
      </c>
      <c r="G66" s="6">
        <v>158.70967743</v>
      </c>
      <c r="H66" s="6">
        <v>264.51612905000002</v>
      </c>
      <c r="I66" s="6">
        <v>158.70967743</v>
      </c>
      <c r="J66" s="6"/>
      <c r="K66" s="6"/>
      <c r="L66" s="6"/>
      <c r="M66" s="6"/>
      <c r="N66" s="6"/>
      <c r="O66" s="6"/>
      <c r="P66" s="6">
        <v>43486.451615820013</v>
      </c>
    </row>
    <row r="67" spans="1:16" x14ac:dyDescent="0.25">
      <c r="C67" t="s">
        <v>226</v>
      </c>
      <c r="D67" s="6">
        <v>111540</v>
      </c>
      <c r="E67" s="6">
        <v>36608</v>
      </c>
      <c r="F67" s="6">
        <v>2288</v>
      </c>
      <c r="G67" s="6">
        <v>171.6</v>
      </c>
      <c r="H67" s="6">
        <v>286</v>
      </c>
      <c r="I67" s="6">
        <v>171.6</v>
      </c>
      <c r="J67" s="6"/>
      <c r="K67" s="6"/>
      <c r="L67" s="6"/>
      <c r="M67" s="6"/>
      <c r="N67" s="6">
        <v>24024</v>
      </c>
      <c r="O67" s="6">
        <v>95810</v>
      </c>
      <c r="P67" s="6">
        <v>270899.20000000001</v>
      </c>
    </row>
    <row r="68" spans="1:16" x14ac:dyDescent="0.25">
      <c r="C68" t="s">
        <v>351</v>
      </c>
      <c r="D68" s="6">
        <v>904.31999999999994</v>
      </c>
      <c r="E68" s="6">
        <v>690.8</v>
      </c>
      <c r="F68" s="6">
        <v>879.19999999999993</v>
      </c>
      <c r="G68" s="6">
        <v>464.71999999999997</v>
      </c>
      <c r="H68" s="6">
        <v>1205.7599999999998</v>
      </c>
      <c r="I68" s="6">
        <v>1130.4000000000001</v>
      </c>
      <c r="J68" s="6">
        <v>1055.04</v>
      </c>
      <c r="K68" s="6">
        <v>1042.48</v>
      </c>
      <c r="L68" s="6">
        <v>1306.24</v>
      </c>
      <c r="M68" s="6">
        <v>1130.4000000000001</v>
      </c>
      <c r="N68" s="6">
        <v>1004.8</v>
      </c>
      <c r="O68" s="6">
        <v>942</v>
      </c>
      <c r="P68" s="6">
        <v>11756.159999999998</v>
      </c>
    </row>
    <row r="69" spans="1:16" x14ac:dyDescent="0.25">
      <c r="C69" t="s">
        <v>352</v>
      </c>
      <c r="D69" s="6">
        <v>1195.9199999999998</v>
      </c>
      <c r="E69" s="6">
        <v>913.55</v>
      </c>
      <c r="F69" s="6">
        <v>930.16</v>
      </c>
      <c r="G69" s="6">
        <v>780.67000000000007</v>
      </c>
      <c r="H69" s="6">
        <v>1577.9499999999998</v>
      </c>
      <c r="I69" s="6">
        <v>1411.85</v>
      </c>
      <c r="J69" s="6">
        <v>1278.97</v>
      </c>
      <c r="K69" s="6">
        <v>1278.97</v>
      </c>
      <c r="L69" s="6">
        <v>1727.44</v>
      </c>
      <c r="M69" s="6">
        <v>1328.8</v>
      </c>
      <c r="N69" s="6">
        <v>1328.8</v>
      </c>
      <c r="O69" s="6">
        <v>1245.75</v>
      </c>
      <c r="P69" s="6">
        <v>14998.83</v>
      </c>
    </row>
    <row r="70" spans="1:16" x14ac:dyDescent="0.25">
      <c r="C70" t="s">
        <v>353</v>
      </c>
      <c r="D70" s="6">
        <v>1329.2800000000002</v>
      </c>
      <c r="E70" s="6">
        <v>1029.1200000000001</v>
      </c>
      <c r="F70" s="6">
        <v>986.24000000000012</v>
      </c>
      <c r="G70" s="6">
        <v>664.64</v>
      </c>
      <c r="H70" s="6">
        <v>1629.4400000000003</v>
      </c>
      <c r="I70" s="6">
        <v>964.80000000000007</v>
      </c>
      <c r="J70" s="6">
        <v>1393.6</v>
      </c>
      <c r="K70" s="6">
        <v>1393.6</v>
      </c>
      <c r="L70" s="6">
        <v>2208.3200000000002</v>
      </c>
      <c r="M70" s="6">
        <v>1715.2</v>
      </c>
      <c r="N70" s="6">
        <v>1286.4000000000001</v>
      </c>
      <c r="O70" s="6">
        <v>1500.8</v>
      </c>
      <c r="P70" s="6">
        <v>16101.44</v>
      </c>
    </row>
    <row r="71" spans="1:16" x14ac:dyDescent="0.25">
      <c r="C71" t="s">
        <v>354</v>
      </c>
      <c r="D71" s="6">
        <v>1502.64</v>
      </c>
      <c r="E71" s="6">
        <v>939.15000000000009</v>
      </c>
      <c r="F71" s="6">
        <v>1085.24</v>
      </c>
      <c r="G71" s="6">
        <v>855.67000000000007</v>
      </c>
      <c r="H71" s="6">
        <v>1773.9499999999994</v>
      </c>
      <c r="I71" s="6">
        <v>1669.6</v>
      </c>
      <c r="J71" s="6">
        <v>1419.16</v>
      </c>
      <c r="K71" s="6">
        <v>1398.29</v>
      </c>
      <c r="L71" s="6">
        <v>2149.61</v>
      </c>
      <c r="M71" s="6">
        <v>1669.6</v>
      </c>
      <c r="N71" s="6">
        <v>1669.6</v>
      </c>
      <c r="O71" s="6">
        <v>1565.25</v>
      </c>
      <c r="P71" s="6">
        <v>17697.760000000002</v>
      </c>
    </row>
    <row r="72" spans="1:16" x14ac:dyDescent="0.25">
      <c r="C72" t="s">
        <v>355</v>
      </c>
      <c r="D72" s="6">
        <v>2175.12</v>
      </c>
      <c r="E72" s="6">
        <v>1359.4499999999998</v>
      </c>
      <c r="F72" s="6">
        <v>1570.92</v>
      </c>
      <c r="G72" s="6">
        <v>996.93000000000006</v>
      </c>
      <c r="H72" s="6">
        <v>2567.8500000000008</v>
      </c>
      <c r="I72" s="6">
        <v>2265.75</v>
      </c>
      <c r="J72" s="6">
        <v>2114.6999999999998</v>
      </c>
      <c r="K72" s="6">
        <v>2084.4899999999998</v>
      </c>
      <c r="L72" s="6">
        <v>2416.8000000000002</v>
      </c>
      <c r="M72" s="6">
        <v>2114.6999999999998</v>
      </c>
      <c r="N72" s="6">
        <v>2416.8000000000002</v>
      </c>
      <c r="O72" s="6">
        <v>2114.6999999999998</v>
      </c>
      <c r="P72" s="6">
        <v>24198.210000000003</v>
      </c>
    </row>
    <row r="73" spans="1:16" x14ac:dyDescent="0.25">
      <c r="C73" t="s">
        <v>356</v>
      </c>
      <c r="D73" s="6">
        <v>1066.4000000000001</v>
      </c>
      <c r="E73" s="6">
        <v>739.59999999999991</v>
      </c>
      <c r="F73" s="6">
        <v>722.4</v>
      </c>
      <c r="G73" s="6">
        <v>550.4</v>
      </c>
      <c r="H73" s="6">
        <v>1290</v>
      </c>
      <c r="I73" s="6">
        <v>774</v>
      </c>
      <c r="J73" s="6">
        <v>1186.8</v>
      </c>
      <c r="K73" s="6">
        <v>1186.8</v>
      </c>
      <c r="L73" s="6">
        <v>1376</v>
      </c>
      <c r="M73" s="6">
        <v>1204</v>
      </c>
      <c r="N73" s="6">
        <v>1032</v>
      </c>
      <c r="O73" s="6">
        <v>1204</v>
      </c>
      <c r="P73" s="6">
        <v>12332.400000000001</v>
      </c>
    </row>
    <row r="74" spans="1:16" x14ac:dyDescent="0.25">
      <c r="A74" t="s">
        <v>234</v>
      </c>
      <c r="B74" t="s">
        <v>61</v>
      </c>
      <c r="C74" t="s">
        <v>233</v>
      </c>
      <c r="D74" s="6">
        <v>5092.13</v>
      </c>
      <c r="E74" s="6">
        <v>3664.43</v>
      </c>
      <c r="F74" s="6">
        <v>3569.25</v>
      </c>
      <c r="G74" s="6">
        <v>3807.2</v>
      </c>
      <c r="H74" s="6">
        <v>3807.2</v>
      </c>
      <c r="I74" s="6">
        <v>3807.2</v>
      </c>
      <c r="J74" s="6">
        <v>5092.13</v>
      </c>
      <c r="K74" s="6">
        <v>5044.54</v>
      </c>
      <c r="L74" s="6">
        <v>4759</v>
      </c>
      <c r="M74" s="6">
        <v>4283.1000000000004</v>
      </c>
      <c r="N74" s="6">
        <v>3569.25</v>
      </c>
      <c r="O74" s="6">
        <v>4759</v>
      </c>
      <c r="P74" s="6">
        <v>51254.43</v>
      </c>
    </row>
    <row r="75" spans="1:16" x14ac:dyDescent="0.25">
      <c r="C75" t="s">
        <v>339</v>
      </c>
      <c r="D75" s="6">
        <v>3857.92</v>
      </c>
      <c r="E75" s="6">
        <v>3134.5600000000004</v>
      </c>
      <c r="F75" s="6">
        <v>3435.9600000000009</v>
      </c>
      <c r="G75" s="6">
        <v>3074.2800000000007</v>
      </c>
      <c r="H75" s="6">
        <v>2230.3599999999997</v>
      </c>
      <c r="I75" s="6">
        <v>3194.84</v>
      </c>
      <c r="J75" s="6"/>
      <c r="K75" s="6"/>
      <c r="L75" s="6"/>
      <c r="M75" s="6"/>
      <c r="N75" s="6"/>
      <c r="O75" s="6"/>
      <c r="P75" s="6">
        <v>18927.920000000002</v>
      </c>
    </row>
    <row r="76" spans="1:16" x14ac:dyDescent="0.25">
      <c r="C76" t="s">
        <v>303</v>
      </c>
      <c r="D76" s="6">
        <v>10254.599999999999</v>
      </c>
      <c r="E76" s="6">
        <v>5064</v>
      </c>
      <c r="F76" s="6">
        <v>5253.9000000000005</v>
      </c>
      <c r="G76" s="6">
        <v>6583.2000000000007</v>
      </c>
      <c r="H76" s="6">
        <v>6836.4000000000005</v>
      </c>
      <c r="I76" s="6">
        <v>9748.2000000000007</v>
      </c>
      <c r="J76" s="6"/>
      <c r="K76" s="6"/>
      <c r="L76" s="6"/>
      <c r="M76" s="6"/>
      <c r="N76" s="6"/>
      <c r="O76" s="6"/>
      <c r="P76" s="6">
        <v>43740.3</v>
      </c>
    </row>
    <row r="77" spans="1:16" x14ac:dyDescent="0.25">
      <c r="C77" t="s">
        <v>400</v>
      </c>
      <c r="D77" s="6"/>
      <c r="E77" s="6"/>
      <c r="F77" s="6"/>
      <c r="G77" s="6"/>
      <c r="H77" s="6"/>
      <c r="I77" s="6"/>
      <c r="J77" s="6">
        <v>11587.2</v>
      </c>
      <c r="K77" s="6">
        <v>11587.2</v>
      </c>
      <c r="L77" s="6">
        <v>10863</v>
      </c>
      <c r="M77" s="6">
        <v>10138.799999999999</v>
      </c>
      <c r="N77" s="6">
        <v>10863</v>
      </c>
      <c r="O77" s="6">
        <v>10863</v>
      </c>
      <c r="P77" s="6">
        <v>65902.2</v>
      </c>
    </row>
    <row r="78" spans="1:16" x14ac:dyDescent="0.25">
      <c r="C78" t="s">
        <v>340</v>
      </c>
      <c r="D78" s="6">
        <v>6754.8387095999997</v>
      </c>
      <c r="E78" s="6">
        <v>6754.8387095999997</v>
      </c>
      <c r="F78" s="6">
        <v>4503.2258063999998</v>
      </c>
      <c r="G78" s="6">
        <v>6191.9354837999999</v>
      </c>
      <c r="H78" s="6">
        <v>5629.0322580000002</v>
      </c>
      <c r="I78" s="6">
        <v>6754.8387095999997</v>
      </c>
      <c r="J78" s="6">
        <v>6698.5483870199996</v>
      </c>
      <c r="K78" s="6">
        <v>6698.5483870199996</v>
      </c>
      <c r="L78" s="6">
        <v>6698.5483870199996</v>
      </c>
      <c r="M78" s="6">
        <v>6754.8387095999997</v>
      </c>
      <c r="N78" s="6">
        <v>7317.7419354000003</v>
      </c>
      <c r="O78" s="6">
        <v>6754.8387095999997</v>
      </c>
      <c r="P78" s="6">
        <v>77511.774192659985</v>
      </c>
    </row>
    <row r="79" spans="1:16" x14ac:dyDescent="0.25">
      <c r="C79" t="s">
        <v>322</v>
      </c>
      <c r="D79" s="6">
        <v>23380.322581659999</v>
      </c>
      <c r="E79" s="6">
        <v>24732.903226879997</v>
      </c>
      <c r="F79" s="6">
        <v>21931.129033209996</v>
      </c>
      <c r="G79" s="6">
        <v>22993.870968740001</v>
      </c>
      <c r="H79" s="6">
        <v>24829.516130109998</v>
      </c>
      <c r="I79" s="6">
        <v>28210.967743159996</v>
      </c>
      <c r="J79" s="6">
        <v>28114.354839930002</v>
      </c>
      <c r="K79" s="6">
        <v>27921.129033469999</v>
      </c>
      <c r="L79" s="6">
        <v>25119.354839799998</v>
      </c>
      <c r="M79" s="6">
        <v>26085.483872100001</v>
      </c>
      <c r="N79" s="6">
        <v>25119.354839799998</v>
      </c>
      <c r="O79" s="6">
        <v>28983.870969</v>
      </c>
      <c r="P79" s="6">
        <v>307422.25807785994</v>
      </c>
    </row>
    <row r="80" spans="1:16" x14ac:dyDescent="0.25">
      <c r="C80" t="s">
        <v>341</v>
      </c>
      <c r="D80" s="6">
        <v>11911.039999999999</v>
      </c>
      <c r="E80" s="6">
        <v>12232.959999999997</v>
      </c>
      <c r="F80" s="6">
        <v>10462.400000000001</v>
      </c>
      <c r="G80" s="6">
        <v>14325.44</v>
      </c>
      <c r="H80" s="6">
        <v>10623.359999999999</v>
      </c>
      <c r="I80" s="6">
        <v>9738.0799999999981</v>
      </c>
      <c r="J80" s="6">
        <v>12072</v>
      </c>
      <c r="K80" s="6">
        <v>12072</v>
      </c>
      <c r="L80" s="6">
        <v>12876.8</v>
      </c>
      <c r="M80" s="6">
        <v>8048</v>
      </c>
      <c r="N80" s="6">
        <v>10864.8</v>
      </c>
      <c r="O80" s="6">
        <v>12072</v>
      </c>
      <c r="P80" s="6">
        <v>137298.88</v>
      </c>
    </row>
    <row r="81" spans="1:16" x14ac:dyDescent="0.25">
      <c r="C81" t="s">
        <v>342</v>
      </c>
      <c r="D81" s="6">
        <v>4431.4516125</v>
      </c>
      <c r="E81" s="6">
        <v>4431.4516125</v>
      </c>
      <c r="F81" s="6">
        <v>3190.6451609999999</v>
      </c>
      <c r="G81" s="6">
        <v>3545.16129</v>
      </c>
      <c r="H81" s="6">
        <v>2658.8709675</v>
      </c>
      <c r="I81" s="6">
        <v>2658.8709675</v>
      </c>
      <c r="J81" s="6">
        <v>4431.4516125</v>
      </c>
      <c r="K81" s="6">
        <v>4431.4516125</v>
      </c>
      <c r="L81" s="6">
        <v>4431.4516125</v>
      </c>
      <c r="M81" s="6">
        <v>4431.4516125</v>
      </c>
      <c r="N81" s="6">
        <v>5317.741935</v>
      </c>
      <c r="O81" s="6">
        <v>5317.741935</v>
      </c>
      <c r="P81" s="6">
        <v>49277.741930999997</v>
      </c>
    </row>
    <row r="82" spans="1:16" x14ac:dyDescent="0.25">
      <c r="C82" t="s">
        <v>343</v>
      </c>
      <c r="D82" s="6">
        <v>6244.9999999000001</v>
      </c>
      <c r="E82" s="6">
        <v>6244.9999999000001</v>
      </c>
      <c r="F82" s="6">
        <v>3827.5806450999999</v>
      </c>
      <c r="G82" s="6">
        <v>3626.1290321999995</v>
      </c>
      <c r="H82" s="6">
        <v>3223.2258063999998</v>
      </c>
      <c r="I82" s="6">
        <v>2215.9677419</v>
      </c>
      <c r="J82" s="6"/>
      <c r="K82" s="6"/>
      <c r="L82" s="6"/>
      <c r="M82" s="6"/>
      <c r="N82" s="6"/>
      <c r="O82" s="6"/>
      <c r="P82" s="6">
        <v>25382.903225399998</v>
      </c>
    </row>
    <row r="83" spans="1:16" x14ac:dyDescent="0.25">
      <c r="C83" t="s">
        <v>344</v>
      </c>
      <c r="D83" s="6">
        <v>3626.6129024999996</v>
      </c>
      <c r="E83" s="6">
        <v>2901.2903219999998</v>
      </c>
      <c r="F83" s="6">
        <v>1208.8709675</v>
      </c>
      <c r="G83" s="6">
        <v>483.54838699999999</v>
      </c>
      <c r="H83" s="6"/>
      <c r="I83" s="6"/>
      <c r="J83" s="6"/>
      <c r="K83" s="6"/>
      <c r="L83" s="6"/>
      <c r="M83" s="6"/>
      <c r="N83" s="6"/>
      <c r="O83" s="6"/>
      <c r="P83" s="6">
        <v>8220.3225789999997</v>
      </c>
    </row>
    <row r="84" spans="1:16" x14ac:dyDescent="0.25">
      <c r="C84" t="s">
        <v>345</v>
      </c>
      <c r="D84" s="6">
        <v>9308.8709665000006</v>
      </c>
      <c r="E84" s="6">
        <v>9308.8709665000006</v>
      </c>
      <c r="F84" s="6">
        <v>7181.1290313</v>
      </c>
      <c r="G84" s="6">
        <v>8244.9999989000007</v>
      </c>
      <c r="H84" s="6">
        <v>7979.0322570000008</v>
      </c>
      <c r="I84" s="6">
        <v>7979.0322569999998</v>
      </c>
      <c r="J84" s="6">
        <v>13298.387095</v>
      </c>
      <c r="K84" s="6">
        <v>10372.7419341</v>
      </c>
      <c r="L84" s="6">
        <v>17287.903223500001</v>
      </c>
      <c r="M84" s="6">
        <v>13298.387095</v>
      </c>
      <c r="N84" s="6">
        <v>13298.387095</v>
      </c>
      <c r="O84" s="6">
        <v>10638.709676</v>
      </c>
      <c r="P84" s="6">
        <v>128196.4515958</v>
      </c>
    </row>
    <row r="85" spans="1:16" x14ac:dyDescent="0.25">
      <c r="C85" t="s">
        <v>371</v>
      </c>
      <c r="D85" s="6"/>
      <c r="E85" s="6">
        <v>562.4</v>
      </c>
      <c r="F85" s="6"/>
      <c r="G85" s="6">
        <v>2811.9999999999995</v>
      </c>
      <c r="H85" s="6"/>
      <c r="I85" s="6"/>
      <c r="J85" s="6"/>
      <c r="K85" s="6"/>
      <c r="L85" s="6"/>
      <c r="M85" s="6"/>
      <c r="N85" s="6"/>
      <c r="O85" s="6"/>
      <c r="P85" s="6">
        <v>3374.3999999999996</v>
      </c>
    </row>
    <row r="86" spans="1:16" x14ac:dyDescent="0.25">
      <c r="C86" t="s">
        <v>346</v>
      </c>
      <c r="D86" s="6">
        <v>5639.5500000000011</v>
      </c>
      <c r="E86" s="6">
        <v>5478.4199999999992</v>
      </c>
      <c r="F86" s="6">
        <v>5800.6800000000012</v>
      </c>
      <c r="G86" s="6">
        <v>3222.6</v>
      </c>
      <c r="H86" s="6">
        <v>4833.9000000000005</v>
      </c>
      <c r="I86" s="6">
        <v>7089.72</v>
      </c>
      <c r="J86" s="6">
        <v>9667.7999999999993</v>
      </c>
      <c r="K86" s="6">
        <v>9667.7999999999993</v>
      </c>
      <c r="L86" s="6">
        <v>9667.7999999999993</v>
      </c>
      <c r="M86" s="6">
        <v>8056.5</v>
      </c>
      <c r="N86" s="6">
        <v>6445.2</v>
      </c>
      <c r="O86" s="6">
        <v>6445.2</v>
      </c>
      <c r="P86" s="6">
        <v>82015.17</v>
      </c>
    </row>
    <row r="87" spans="1:16" x14ac:dyDescent="0.25">
      <c r="C87" t="s">
        <v>347</v>
      </c>
      <c r="D87" s="6">
        <v>12046.449999999999</v>
      </c>
      <c r="E87" s="6">
        <v>7969.1899999999987</v>
      </c>
      <c r="F87" s="6">
        <v>7783.86</v>
      </c>
      <c r="G87" s="6">
        <v>6671.8799999999992</v>
      </c>
      <c r="H87" s="6">
        <v>5745.23</v>
      </c>
      <c r="I87" s="6">
        <v>4633.25</v>
      </c>
      <c r="J87" s="6"/>
      <c r="K87" s="6"/>
      <c r="L87" s="6"/>
      <c r="M87" s="6"/>
      <c r="N87" s="6"/>
      <c r="O87" s="6"/>
      <c r="P87" s="6">
        <v>44849.86</v>
      </c>
    </row>
    <row r="88" spans="1:16" x14ac:dyDescent="0.25">
      <c r="C88" t="s">
        <v>348</v>
      </c>
      <c r="D88" s="6">
        <v>5831.02</v>
      </c>
      <c r="E88" s="6">
        <v>4485.4000000000005</v>
      </c>
      <c r="F88" s="6">
        <v>3364.0499999999997</v>
      </c>
      <c r="G88" s="6">
        <v>3812.59</v>
      </c>
      <c r="H88" s="6">
        <v>3139.7799999999997</v>
      </c>
      <c r="I88" s="6">
        <v>6503.83</v>
      </c>
      <c r="J88" s="6">
        <v>6952.37</v>
      </c>
      <c r="K88" s="6">
        <v>6728.1</v>
      </c>
      <c r="L88" s="6">
        <v>6728.1</v>
      </c>
      <c r="M88" s="6">
        <v>6728.1</v>
      </c>
      <c r="N88" s="6">
        <v>6728.1</v>
      </c>
      <c r="O88" s="6">
        <v>4485.3999999999996</v>
      </c>
      <c r="P88" s="6">
        <v>65486.84</v>
      </c>
    </row>
    <row r="89" spans="1:16" x14ac:dyDescent="0.25">
      <c r="A89" t="s">
        <v>309</v>
      </c>
      <c r="B89" t="s">
        <v>290</v>
      </c>
      <c r="C89" t="s">
        <v>308</v>
      </c>
      <c r="D89" s="6">
        <v>2047.7599999999998</v>
      </c>
      <c r="E89" s="6">
        <v>1539.3999999999999</v>
      </c>
      <c r="F89" s="6">
        <v>1775.68</v>
      </c>
      <c r="G89" s="6">
        <v>2148</v>
      </c>
      <c r="H89" s="6">
        <v>2076.4</v>
      </c>
      <c r="I89" s="6">
        <v>1288.8</v>
      </c>
      <c r="J89" s="6">
        <v>1661.12</v>
      </c>
      <c r="K89" s="6">
        <v>1675.44</v>
      </c>
      <c r="L89" s="6">
        <v>2162.3200000000002</v>
      </c>
      <c r="M89" s="6">
        <v>2148</v>
      </c>
      <c r="N89" s="6">
        <v>1503.6</v>
      </c>
      <c r="O89" s="6">
        <v>2148</v>
      </c>
      <c r="P89" s="6">
        <v>22174.519999999997</v>
      </c>
    </row>
    <row r="90" spans="1:16" x14ac:dyDescent="0.25">
      <c r="C90" t="s">
        <v>328</v>
      </c>
      <c r="D90" s="6">
        <v>1682.64</v>
      </c>
      <c r="E90" s="6">
        <v>1518.48</v>
      </c>
      <c r="F90" s="6">
        <v>1436.3999999999999</v>
      </c>
      <c r="G90" s="6">
        <v>1710</v>
      </c>
      <c r="H90" s="6">
        <v>1778.4000000000003</v>
      </c>
      <c r="I90" s="6">
        <v>1265.4000000000001</v>
      </c>
      <c r="J90" s="6">
        <v>1696.32</v>
      </c>
      <c r="K90" s="6">
        <v>1703.16</v>
      </c>
      <c r="L90" s="6">
        <v>1867.32</v>
      </c>
      <c r="M90" s="6">
        <v>1915.2</v>
      </c>
      <c r="N90" s="6">
        <v>1436.4</v>
      </c>
      <c r="O90" s="6">
        <v>1778.4</v>
      </c>
      <c r="P90" s="6">
        <v>19788.120000000003</v>
      </c>
    </row>
    <row r="91" spans="1:16" x14ac:dyDescent="0.25">
      <c r="C91" t="s">
        <v>310</v>
      </c>
      <c r="D91" s="6">
        <v>1635.1200000000001</v>
      </c>
      <c r="E91" s="6">
        <v>1566.9900000000002</v>
      </c>
      <c r="F91" s="6">
        <v>1476.15</v>
      </c>
      <c r="G91" s="6">
        <v>2271</v>
      </c>
      <c r="H91" s="6">
        <v>1665.4000000000003</v>
      </c>
      <c r="I91" s="6">
        <v>1211.1999999999998</v>
      </c>
      <c r="J91" s="6">
        <v>1536.71</v>
      </c>
      <c r="K91" s="6">
        <v>1536.71</v>
      </c>
      <c r="L91" s="6">
        <v>1907.64</v>
      </c>
      <c r="M91" s="6">
        <v>1741.1</v>
      </c>
      <c r="N91" s="6">
        <v>1438.3</v>
      </c>
      <c r="O91" s="6">
        <v>1741.1</v>
      </c>
      <c r="P91" s="6">
        <v>19727.419999999995</v>
      </c>
    </row>
    <row r="92" spans="1:16" x14ac:dyDescent="0.25">
      <c r="C92" t="s">
        <v>329</v>
      </c>
      <c r="D92" s="6">
        <v>1046.5</v>
      </c>
      <c r="E92" s="6">
        <v>862.5</v>
      </c>
      <c r="F92" s="6">
        <v>989</v>
      </c>
      <c r="G92" s="6">
        <v>1207.5</v>
      </c>
      <c r="H92" s="6">
        <v>1495</v>
      </c>
      <c r="I92" s="6">
        <v>1782.5</v>
      </c>
      <c r="J92" s="6">
        <v>1299.5</v>
      </c>
      <c r="K92" s="6">
        <v>1288</v>
      </c>
      <c r="L92" s="6">
        <v>1690.5</v>
      </c>
      <c r="M92" s="6">
        <v>1196</v>
      </c>
      <c r="N92" s="6">
        <v>1380</v>
      </c>
      <c r="O92" s="6">
        <v>1035</v>
      </c>
      <c r="P92" s="6">
        <v>15272</v>
      </c>
    </row>
    <row r="93" spans="1:16" x14ac:dyDescent="0.25">
      <c r="C93" t="s">
        <v>330</v>
      </c>
      <c r="D93" s="6">
        <v>595.20000000000005</v>
      </c>
      <c r="E93" s="6">
        <v>434</v>
      </c>
      <c r="F93" s="6">
        <v>620</v>
      </c>
      <c r="G93" s="6">
        <v>372</v>
      </c>
      <c r="H93" s="6">
        <v>558</v>
      </c>
      <c r="I93" s="6">
        <v>558</v>
      </c>
      <c r="J93" s="6">
        <v>750.2</v>
      </c>
      <c r="K93" s="6">
        <v>744</v>
      </c>
      <c r="L93" s="6">
        <v>979.6</v>
      </c>
      <c r="M93" s="6">
        <v>967.2</v>
      </c>
      <c r="N93" s="6">
        <v>868</v>
      </c>
      <c r="O93" s="6">
        <v>930</v>
      </c>
      <c r="P93" s="6">
        <v>8376.2000000000007</v>
      </c>
    </row>
    <row r="94" spans="1:16" x14ac:dyDescent="0.25">
      <c r="B94" t="s">
        <v>61</v>
      </c>
      <c r="C94" t="s">
        <v>350</v>
      </c>
      <c r="D94" s="6">
        <v>967.09677399999998</v>
      </c>
      <c r="E94" s="6">
        <v>1208.8709675</v>
      </c>
      <c r="F94" s="6">
        <v>725.32258049999996</v>
      </c>
      <c r="G94" s="6">
        <v>967.09677399999998</v>
      </c>
      <c r="H94" s="6">
        <v>241.7741935</v>
      </c>
      <c r="I94" s="6">
        <v>1450.6451609999999</v>
      </c>
      <c r="J94" s="6"/>
      <c r="K94" s="6"/>
      <c r="L94" s="6"/>
      <c r="M94" s="6"/>
      <c r="N94" s="6"/>
      <c r="O94" s="6"/>
      <c r="P94" s="6">
        <v>5560.8064505000002</v>
      </c>
    </row>
    <row r="95" spans="1:16" x14ac:dyDescent="0.25">
      <c r="C95" t="s">
        <v>359</v>
      </c>
      <c r="D95" s="6">
        <v>2122.96</v>
      </c>
      <c r="E95" s="6">
        <v>1332.8</v>
      </c>
      <c r="F95" s="6">
        <v>1580.3200000000004</v>
      </c>
      <c r="G95" s="6">
        <v>875.84</v>
      </c>
      <c r="H95" s="6">
        <v>1256.6400000000001</v>
      </c>
      <c r="I95" s="6">
        <v>1856.4000000000003</v>
      </c>
      <c r="J95" s="6">
        <v>1827.84</v>
      </c>
      <c r="K95" s="6">
        <v>1818.32</v>
      </c>
      <c r="L95" s="6">
        <v>1732.64</v>
      </c>
      <c r="M95" s="6">
        <v>1618.4</v>
      </c>
      <c r="N95" s="6">
        <v>1237.5999999999999</v>
      </c>
      <c r="O95" s="6">
        <v>1475.6</v>
      </c>
      <c r="P95" s="6">
        <v>18735.359999999997</v>
      </c>
    </row>
    <row r="96" spans="1:16" x14ac:dyDescent="0.25">
      <c r="A96" t="s">
        <v>246</v>
      </c>
      <c r="B96" t="s">
        <v>61</v>
      </c>
      <c r="C96" t="s">
        <v>304</v>
      </c>
      <c r="D96" s="6">
        <v>5419.0322580300008</v>
      </c>
      <c r="E96" s="6">
        <v>4051.6129032000003</v>
      </c>
      <c r="F96" s="6">
        <v>4709.9999999700003</v>
      </c>
      <c r="G96" s="6">
        <v>3899.6774193300007</v>
      </c>
      <c r="H96" s="6">
        <v>4963.2258064199996</v>
      </c>
      <c r="I96" s="6">
        <v>3393.2258064299999</v>
      </c>
      <c r="J96" s="6"/>
      <c r="K96" s="6"/>
      <c r="L96" s="6"/>
      <c r="M96" s="6"/>
      <c r="N96" s="6"/>
      <c r="O96" s="6"/>
      <c r="P96" s="6">
        <v>26436.774193380003</v>
      </c>
    </row>
    <row r="97" spans="1:16" x14ac:dyDescent="0.25">
      <c r="C97" t="s">
        <v>274</v>
      </c>
      <c r="D97" s="6">
        <v>1416.7999999999997</v>
      </c>
      <c r="E97" s="6">
        <v>619.84999999999991</v>
      </c>
      <c r="F97" s="6">
        <v>265.64999999999998</v>
      </c>
      <c r="G97" s="6">
        <v>265.64999999999998</v>
      </c>
      <c r="H97" s="6">
        <v>531.29999999999995</v>
      </c>
      <c r="I97" s="6">
        <v>531.29999999999995</v>
      </c>
      <c r="J97" s="6"/>
      <c r="K97" s="6"/>
      <c r="L97" s="6"/>
      <c r="M97" s="6"/>
      <c r="N97" s="6"/>
      <c r="O97" s="6"/>
      <c r="P97" s="6">
        <v>3630.55</v>
      </c>
    </row>
    <row r="98" spans="1:16" x14ac:dyDescent="0.25">
      <c r="C98" t="s">
        <v>275</v>
      </c>
      <c r="D98" s="6">
        <v>4043</v>
      </c>
      <c r="E98" s="6">
        <v>1710.5</v>
      </c>
      <c r="F98" s="6">
        <v>4820.5</v>
      </c>
      <c r="G98" s="6">
        <v>2643.5</v>
      </c>
      <c r="H98" s="6">
        <v>466.5</v>
      </c>
      <c r="I98" s="6">
        <v>4509.5</v>
      </c>
      <c r="J98" s="6"/>
      <c r="K98" s="6"/>
      <c r="L98" s="6"/>
      <c r="M98" s="6"/>
      <c r="N98" s="6"/>
      <c r="O98" s="6"/>
      <c r="P98" s="6">
        <v>18193.5</v>
      </c>
    </row>
    <row r="99" spans="1:16" x14ac:dyDescent="0.25">
      <c r="C99" t="s">
        <v>245</v>
      </c>
      <c r="D99" s="6">
        <v>38083.500000000007</v>
      </c>
      <c r="E99" s="6">
        <v>43161.3</v>
      </c>
      <c r="F99" s="6">
        <v>40058.199999999997</v>
      </c>
      <c r="G99" s="6">
        <v>39211.899999999994</v>
      </c>
      <c r="H99" s="6">
        <v>42032.9</v>
      </c>
      <c r="I99" s="6">
        <v>55573.7</v>
      </c>
      <c r="J99" s="6">
        <v>28210</v>
      </c>
      <c r="K99" s="6">
        <v>28210</v>
      </c>
      <c r="L99" s="6">
        <v>33852</v>
      </c>
      <c r="M99" s="6">
        <v>33852</v>
      </c>
      <c r="N99" s="6">
        <v>28210</v>
      </c>
      <c r="O99" s="6">
        <v>33852</v>
      </c>
      <c r="P99" s="6">
        <v>444307.5</v>
      </c>
    </row>
    <row r="100" spans="1:16" x14ac:dyDescent="0.25">
      <c r="C100" t="s">
        <v>349</v>
      </c>
      <c r="D100" s="6">
        <v>10108.200000000001</v>
      </c>
      <c r="E100" s="6">
        <v>11792.9</v>
      </c>
      <c r="F100" s="6">
        <v>10108.200000000001</v>
      </c>
      <c r="G100" s="6">
        <v>13477.6</v>
      </c>
      <c r="H100" s="6">
        <v>11792.9</v>
      </c>
      <c r="I100" s="6">
        <v>11792.9</v>
      </c>
      <c r="J100" s="6">
        <v>20216.400000000001</v>
      </c>
      <c r="K100" s="6">
        <v>20216.400000000001</v>
      </c>
      <c r="L100" s="6">
        <v>26955.200000000001</v>
      </c>
      <c r="M100" s="6">
        <v>26955.200000000001</v>
      </c>
      <c r="N100" s="6">
        <v>20216.400000000001</v>
      </c>
      <c r="O100" s="6">
        <v>20216.400000000001</v>
      </c>
      <c r="P100" s="6">
        <v>203848.7</v>
      </c>
    </row>
    <row r="101" spans="1:16" x14ac:dyDescent="0.25">
      <c r="A101" t="s">
        <v>11</v>
      </c>
      <c r="B101" t="s">
        <v>9</v>
      </c>
      <c r="C101" t="s">
        <v>10</v>
      </c>
      <c r="D101" s="6">
        <v>2794.8</v>
      </c>
      <c r="E101" s="6">
        <v>2235.84</v>
      </c>
      <c r="F101" s="6">
        <v>1304.2399999999998</v>
      </c>
      <c r="G101" s="6">
        <v>2235.8399999999997</v>
      </c>
      <c r="H101" s="6">
        <v>2422.1600000000003</v>
      </c>
      <c r="I101" s="6">
        <v>2794.8</v>
      </c>
      <c r="J101" s="6">
        <v>2422.16</v>
      </c>
      <c r="K101" s="6">
        <v>3726.4</v>
      </c>
      <c r="L101" s="6">
        <v>2422.16</v>
      </c>
      <c r="M101" s="6">
        <v>2422.16</v>
      </c>
      <c r="N101" s="6">
        <v>4658</v>
      </c>
      <c r="O101" s="6">
        <v>4658</v>
      </c>
      <c r="P101" s="6">
        <v>34096.559999999998</v>
      </c>
    </row>
    <row r="102" spans="1:16" x14ac:dyDescent="0.25">
      <c r="C102" t="s">
        <v>12</v>
      </c>
      <c r="D102" s="6">
        <v>4030.47</v>
      </c>
      <c r="E102" s="6">
        <v>2545.5600000000004</v>
      </c>
      <c r="F102" s="6">
        <v>1909.1700000000005</v>
      </c>
      <c r="G102" s="6">
        <v>2545.5600000000004</v>
      </c>
      <c r="H102" s="6">
        <v>3181.9500000000003</v>
      </c>
      <c r="I102" s="6">
        <v>1697.04</v>
      </c>
      <c r="J102" s="6">
        <v>3181.95</v>
      </c>
      <c r="K102" s="6">
        <v>6363.9</v>
      </c>
      <c r="L102" s="6">
        <v>3181.95</v>
      </c>
      <c r="M102" s="6">
        <v>3181.95</v>
      </c>
      <c r="N102" s="6">
        <v>6363.9</v>
      </c>
      <c r="O102" s="6">
        <v>6363.9</v>
      </c>
      <c r="P102" s="6">
        <v>44547.30000000001</v>
      </c>
    </row>
    <row r="103" spans="1:16" x14ac:dyDescent="0.25">
      <c r="C103" t="s">
        <v>240</v>
      </c>
      <c r="D103" s="6">
        <v>796.4</v>
      </c>
      <c r="E103" s="6">
        <v>159.28</v>
      </c>
      <c r="F103" s="6"/>
      <c r="G103" s="6"/>
      <c r="H103" s="6">
        <v>159.28</v>
      </c>
      <c r="I103" s="6">
        <v>318.56</v>
      </c>
      <c r="J103" s="6"/>
      <c r="K103" s="6"/>
      <c r="L103" s="6"/>
      <c r="M103" s="6"/>
      <c r="N103" s="6"/>
      <c r="O103" s="6"/>
      <c r="P103" s="6">
        <v>1433.52</v>
      </c>
    </row>
    <row r="104" spans="1:16" x14ac:dyDescent="0.25">
      <c r="C104" t="s">
        <v>164</v>
      </c>
      <c r="D104" s="6">
        <v>345.74</v>
      </c>
      <c r="E104" s="6">
        <v>172.87</v>
      </c>
      <c r="F104" s="6"/>
      <c r="G104" s="6"/>
      <c r="H104" s="6">
        <v>172.87</v>
      </c>
      <c r="I104" s="6">
        <v>172.87</v>
      </c>
      <c r="J104" s="6"/>
      <c r="K104" s="6"/>
      <c r="L104" s="6"/>
      <c r="M104" s="6"/>
      <c r="N104" s="6"/>
      <c r="O104" s="6"/>
      <c r="P104" s="6">
        <v>864.35</v>
      </c>
    </row>
    <row r="105" spans="1:16" x14ac:dyDescent="0.25">
      <c r="C105" t="s">
        <v>17</v>
      </c>
      <c r="D105" s="6">
        <v>859.74</v>
      </c>
      <c r="E105" s="6">
        <v>859.74</v>
      </c>
      <c r="F105" s="6">
        <v>1009.26</v>
      </c>
      <c r="G105" s="6">
        <v>841.05</v>
      </c>
      <c r="H105" s="6">
        <v>1027.95</v>
      </c>
      <c r="I105" s="6">
        <v>934.50000000000011</v>
      </c>
      <c r="J105" s="6">
        <v>990.57</v>
      </c>
      <c r="K105" s="6">
        <v>1532.58</v>
      </c>
      <c r="L105" s="6">
        <v>560.70000000000005</v>
      </c>
      <c r="M105" s="6">
        <v>728.91</v>
      </c>
      <c r="N105" s="6">
        <v>1495.2</v>
      </c>
      <c r="O105" s="6">
        <v>1495.2</v>
      </c>
      <c r="P105" s="6">
        <v>12335.400000000001</v>
      </c>
    </row>
    <row r="106" spans="1:16" x14ac:dyDescent="0.25">
      <c r="C106" t="s">
        <v>18</v>
      </c>
      <c r="D106" s="6">
        <v>1529.2700000000002</v>
      </c>
      <c r="E106" s="6">
        <v>1278.5700000000002</v>
      </c>
      <c r="F106" s="6">
        <v>1253.4999999999998</v>
      </c>
      <c r="G106" s="6">
        <v>1078.0099999999998</v>
      </c>
      <c r="H106" s="6">
        <v>1278.5699999999997</v>
      </c>
      <c r="I106" s="6">
        <v>1253.5</v>
      </c>
      <c r="J106" s="6">
        <v>1303.6400000000001</v>
      </c>
      <c r="K106" s="6">
        <v>2005.6</v>
      </c>
      <c r="L106" s="6">
        <v>977.73</v>
      </c>
      <c r="M106" s="6">
        <v>977.73</v>
      </c>
      <c r="N106" s="6">
        <v>1754.9</v>
      </c>
      <c r="O106" s="6">
        <v>1754.9</v>
      </c>
      <c r="P106" s="6">
        <v>16445.919999999998</v>
      </c>
    </row>
    <row r="107" spans="1:16" x14ac:dyDescent="0.25">
      <c r="C107" t="s">
        <v>50</v>
      </c>
      <c r="D107" s="6">
        <v>11915.119999999999</v>
      </c>
      <c r="E107" s="6">
        <v>7446.9499999999989</v>
      </c>
      <c r="F107" s="6">
        <v>7234.18</v>
      </c>
      <c r="G107" s="6">
        <v>7234.18</v>
      </c>
      <c r="H107" s="6">
        <v>7234.1799999999994</v>
      </c>
      <c r="I107" s="6">
        <v>7659.72</v>
      </c>
      <c r="J107" s="6">
        <v>6383.1</v>
      </c>
      <c r="K107" s="6">
        <v>21277</v>
      </c>
      <c r="L107" s="6">
        <v>16170.52</v>
      </c>
      <c r="M107" s="6">
        <v>16170.52</v>
      </c>
      <c r="N107" s="6">
        <v>21277</v>
      </c>
      <c r="O107" s="6">
        <v>21277</v>
      </c>
      <c r="P107" s="6">
        <v>151279.47</v>
      </c>
    </row>
    <row r="108" spans="1:16" x14ac:dyDescent="0.25">
      <c r="C108" t="s">
        <v>51</v>
      </c>
      <c r="D108" s="6">
        <v>4851.99</v>
      </c>
      <c r="E108" s="6">
        <v>3087.6299999999997</v>
      </c>
      <c r="F108" s="6">
        <v>3528.72</v>
      </c>
      <c r="G108" s="6">
        <v>3381.6899999999996</v>
      </c>
      <c r="H108" s="6">
        <v>3381.6899999999996</v>
      </c>
      <c r="I108" s="6">
        <v>1470.3</v>
      </c>
      <c r="J108" s="6">
        <v>2499.5100000000002</v>
      </c>
      <c r="K108" s="6">
        <v>4999.0200000000004</v>
      </c>
      <c r="L108" s="6">
        <v>2940.6</v>
      </c>
      <c r="M108" s="6">
        <v>4999.0200000000004</v>
      </c>
      <c r="N108" s="6">
        <v>7351.5</v>
      </c>
      <c r="O108" s="6">
        <v>7351.5</v>
      </c>
      <c r="P108" s="6">
        <v>49843.17</v>
      </c>
    </row>
    <row r="109" spans="1:16" x14ac:dyDescent="0.25">
      <c r="C109" t="s">
        <v>52</v>
      </c>
      <c r="D109" s="6">
        <v>9166.7999999999993</v>
      </c>
      <c r="E109" s="6">
        <v>3819.5</v>
      </c>
      <c r="F109" s="6">
        <v>3666.72</v>
      </c>
      <c r="G109" s="6">
        <v>4583.4000000000005</v>
      </c>
      <c r="H109" s="6">
        <v>3055.6</v>
      </c>
      <c r="I109" s="6">
        <v>7027.8799999999992</v>
      </c>
      <c r="J109" s="6">
        <v>4583.3999999999996</v>
      </c>
      <c r="K109" s="6">
        <v>9166.7999999999993</v>
      </c>
      <c r="L109" s="6">
        <v>4583.3999999999996</v>
      </c>
      <c r="M109" s="6">
        <v>6111.2</v>
      </c>
      <c r="N109" s="6">
        <v>9166.7999999999993</v>
      </c>
      <c r="O109" s="6">
        <v>9166.7999999999993</v>
      </c>
      <c r="P109" s="6">
        <v>74098.3</v>
      </c>
    </row>
    <row r="110" spans="1:16" x14ac:dyDescent="0.25">
      <c r="C110" t="s">
        <v>53</v>
      </c>
      <c r="D110" s="6">
        <v>13130.17</v>
      </c>
      <c r="E110" s="6">
        <v>6048.73</v>
      </c>
      <c r="F110" s="6">
        <v>10179.57</v>
      </c>
      <c r="G110" s="6">
        <v>4573.43</v>
      </c>
      <c r="H110" s="6">
        <v>8556.74</v>
      </c>
      <c r="I110" s="6">
        <v>8851.8000000000011</v>
      </c>
      <c r="J110" s="6">
        <v>4425.8999999999996</v>
      </c>
      <c r="K110" s="6">
        <v>11802.4</v>
      </c>
      <c r="L110" s="6">
        <v>4425.8999999999996</v>
      </c>
      <c r="M110" s="6">
        <v>4425.8999999999996</v>
      </c>
      <c r="N110" s="6">
        <v>11802.4</v>
      </c>
      <c r="O110" s="6">
        <v>11802.4</v>
      </c>
      <c r="P110" s="6">
        <v>100025.33999999998</v>
      </c>
    </row>
    <row r="111" spans="1:16" x14ac:dyDescent="0.25">
      <c r="C111" t="s">
        <v>54</v>
      </c>
      <c r="D111" s="6">
        <v>27324.78</v>
      </c>
      <c r="E111" s="6">
        <v>19381.530000000002</v>
      </c>
      <c r="F111" s="6">
        <v>25736.129999999997</v>
      </c>
      <c r="G111" s="6">
        <v>15886.5</v>
      </c>
      <c r="H111" s="6">
        <v>22876.560000000001</v>
      </c>
      <c r="I111" s="6">
        <v>18110.61</v>
      </c>
      <c r="J111" s="6">
        <v>16521.96</v>
      </c>
      <c r="K111" s="6">
        <v>28913.43</v>
      </c>
      <c r="L111" s="6">
        <v>15886.5</v>
      </c>
      <c r="M111" s="6">
        <v>15886.5</v>
      </c>
      <c r="N111" s="6">
        <v>31773</v>
      </c>
      <c r="O111" s="6">
        <v>31773</v>
      </c>
      <c r="P111" s="6">
        <v>270070.5</v>
      </c>
    </row>
    <row r="112" spans="1:16" x14ac:dyDescent="0.25">
      <c r="C112" t="s">
        <v>152</v>
      </c>
      <c r="D112" s="6"/>
      <c r="E112" s="6">
        <v>7968.0999999999995</v>
      </c>
      <c r="F112" s="6">
        <v>7057.4599999999991</v>
      </c>
      <c r="G112" s="6">
        <v>1138.3</v>
      </c>
      <c r="H112" s="6">
        <v>1138.3</v>
      </c>
      <c r="I112" s="6"/>
      <c r="J112" s="6">
        <v>569.15</v>
      </c>
      <c r="K112" s="6">
        <v>3414.9</v>
      </c>
      <c r="L112" s="6">
        <v>569.15</v>
      </c>
      <c r="M112" s="6">
        <v>569.15</v>
      </c>
      <c r="N112" s="6">
        <v>3414.9</v>
      </c>
      <c r="O112" s="6">
        <v>3414.9</v>
      </c>
      <c r="P112" s="6">
        <v>29254.310000000005</v>
      </c>
    </row>
    <row r="113" spans="1:16" x14ac:dyDescent="0.25">
      <c r="B113" t="s">
        <v>61</v>
      </c>
      <c r="C113" t="s">
        <v>171</v>
      </c>
      <c r="D113" s="6">
        <v>228.3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>
        <v>228.3</v>
      </c>
    </row>
    <row r="114" spans="1:16" x14ac:dyDescent="0.25">
      <c r="C114" t="s">
        <v>148</v>
      </c>
      <c r="D114" s="6">
        <v>891.83999999999992</v>
      </c>
      <c r="E114" s="6">
        <v>520.24</v>
      </c>
      <c r="F114" s="6">
        <v>668.88</v>
      </c>
      <c r="G114" s="6">
        <v>520.24</v>
      </c>
      <c r="H114" s="6">
        <v>1709.36</v>
      </c>
      <c r="I114" s="6">
        <v>1263.44</v>
      </c>
      <c r="J114" s="6">
        <v>2229.6</v>
      </c>
      <c r="K114" s="6">
        <v>966.16</v>
      </c>
      <c r="L114" s="6">
        <v>966.16</v>
      </c>
      <c r="M114" s="6">
        <v>3716</v>
      </c>
      <c r="N114" s="6">
        <v>4459.2</v>
      </c>
      <c r="O114" s="6">
        <v>4459.2</v>
      </c>
      <c r="P114" s="6">
        <v>22370.32</v>
      </c>
    </row>
    <row r="115" spans="1:16" x14ac:dyDescent="0.25">
      <c r="C115" t="s">
        <v>149</v>
      </c>
      <c r="D115" s="6">
        <v>2619.8399999999997</v>
      </c>
      <c r="E115" s="6">
        <v>1855.72</v>
      </c>
      <c r="F115" s="6">
        <v>2838.1600000000003</v>
      </c>
      <c r="G115" s="6">
        <v>2074.04</v>
      </c>
      <c r="H115" s="6">
        <v>3602.28</v>
      </c>
      <c r="I115" s="6">
        <v>2947.32</v>
      </c>
      <c r="J115" s="6">
        <v>2729</v>
      </c>
      <c r="K115" s="6">
        <v>2183.1999999999998</v>
      </c>
      <c r="L115" s="6">
        <v>2510.6799999999998</v>
      </c>
      <c r="M115" s="6">
        <v>4366.3999999999996</v>
      </c>
      <c r="N115" s="6">
        <v>5458</v>
      </c>
      <c r="O115" s="6">
        <v>5458</v>
      </c>
      <c r="P115" s="6">
        <v>38642.639999999999</v>
      </c>
    </row>
    <row r="116" spans="1:16" x14ac:dyDescent="0.25">
      <c r="C116" t="s">
        <v>150</v>
      </c>
      <c r="D116" s="6">
        <v>1071.48</v>
      </c>
      <c r="E116" s="6">
        <v>8750.42</v>
      </c>
      <c r="F116" s="6">
        <v>1250.06</v>
      </c>
      <c r="G116" s="6">
        <v>1071.48</v>
      </c>
      <c r="H116" s="6">
        <v>2500.12</v>
      </c>
      <c r="I116" s="6">
        <v>1964.3799999999999</v>
      </c>
      <c r="J116" s="6">
        <v>2678.7</v>
      </c>
      <c r="K116" s="6">
        <v>1339.35</v>
      </c>
      <c r="L116" s="6">
        <v>1339.35</v>
      </c>
      <c r="M116" s="6">
        <v>4464.5</v>
      </c>
      <c r="N116" s="6">
        <v>7143.2</v>
      </c>
      <c r="O116" s="6">
        <v>7143.2</v>
      </c>
      <c r="P116" s="6">
        <v>40716.239999999991</v>
      </c>
    </row>
    <row r="117" spans="1:16" x14ac:dyDescent="0.25">
      <c r="C117" t="s">
        <v>151</v>
      </c>
      <c r="D117" s="6">
        <v>3603.5400000000004</v>
      </c>
      <c r="E117" s="6">
        <v>2360.94</v>
      </c>
      <c r="F117" s="6">
        <v>1988.16</v>
      </c>
      <c r="G117" s="6">
        <v>1739.64</v>
      </c>
      <c r="H117" s="6">
        <v>3479.28</v>
      </c>
      <c r="I117" s="6">
        <v>2733.7200000000003</v>
      </c>
      <c r="J117" s="6">
        <v>3106.5</v>
      </c>
      <c r="K117" s="6">
        <v>2485.1999999999998</v>
      </c>
      <c r="L117" s="6">
        <v>3479.28</v>
      </c>
      <c r="M117" s="6">
        <v>4970.3999999999996</v>
      </c>
      <c r="N117" s="6">
        <v>6213</v>
      </c>
      <c r="O117" s="6">
        <v>6213</v>
      </c>
      <c r="P117" s="6">
        <v>42372.66</v>
      </c>
    </row>
    <row r="118" spans="1:16" x14ac:dyDescent="0.25">
      <c r="A118" t="s">
        <v>20</v>
      </c>
      <c r="B118" t="s">
        <v>9</v>
      </c>
      <c r="C118" t="s">
        <v>19</v>
      </c>
      <c r="D118" s="6">
        <v>1347.1000000000001</v>
      </c>
      <c r="E118" s="6">
        <v>942.97</v>
      </c>
      <c r="F118" s="6">
        <v>942.97</v>
      </c>
      <c r="G118" s="6">
        <v>808.2600000000001</v>
      </c>
      <c r="H118" s="6">
        <v>942.97000000000014</v>
      </c>
      <c r="I118" s="6">
        <v>1212.3900000000001</v>
      </c>
      <c r="J118" s="6">
        <v>1077.68</v>
      </c>
      <c r="K118" s="6">
        <v>2020.65</v>
      </c>
      <c r="L118" s="6">
        <v>1077.68</v>
      </c>
      <c r="M118" s="6">
        <v>1077.68</v>
      </c>
      <c r="N118" s="6">
        <v>2020.65</v>
      </c>
      <c r="O118" s="6">
        <v>2020.65</v>
      </c>
      <c r="P118" s="6">
        <v>15491.650000000001</v>
      </c>
    </row>
    <row r="119" spans="1:16" x14ac:dyDescent="0.25">
      <c r="C119" t="s">
        <v>21</v>
      </c>
      <c r="D119" s="6">
        <v>1848.7199999999998</v>
      </c>
      <c r="E119" s="6">
        <v>1848.7199999999998</v>
      </c>
      <c r="F119" s="6">
        <v>1386.54</v>
      </c>
      <c r="G119" s="6">
        <v>1386.54</v>
      </c>
      <c r="H119" s="6">
        <v>1386.5399999999997</v>
      </c>
      <c r="I119" s="6">
        <v>1540.6</v>
      </c>
      <c r="J119" s="6">
        <v>1232.48</v>
      </c>
      <c r="K119" s="6">
        <v>2310.9</v>
      </c>
      <c r="L119" s="6">
        <v>1232.48</v>
      </c>
      <c r="M119" s="6">
        <v>1232.48</v>
      </c>
      <c r="N119" s="6">
        <v>2310.9</v>
      </c>
      <c r="O119" s="6">
        <v>2310.9</v>
      </c>
      <c r="P119" s="6">
        <v>20027.8</v>
      </c>
    </row>
    <row r="120" spans="1:16" x14ac:dyDescent="0.25">
      <c r="C120" t="s">
        <v>22</v>
      </c>
      <c r="D120" s="6">
        <v>512.25</v>
      </c>
      <c r="E120" s="6">
        <v>717.15000000000009</v>
      </c>
      <c r="F120" s="6">
        <v>614.70000000000005</v>
      </c>
      <c r="G120" s="6">
        <v>717.15000000000009</v>
      </c>
      <c r="H120" s="6">
        <v>717.15000000000009</v>
      </c>
      <c r="I120" s="6">
        <v>819.60000000000014</v>
      </c>
      <c r="J120" s="6">
        <v>819.6</v>
      </c>
      <c r="K120" s="6">
        <v>1536.75</v>
      </c>
      <c r="L120" s="6">
        <v>819.6</v>
      </c>
      <c r="M120" s="6">
        <v>819.6</v>
      </c>
      <c r="N120" s="6">
        <v>1536.75</v>
      </c>
      <c r="O120" s="6">
        <v>1536.75</v>
      </c>
      <c r="P120" s="6">
        <v>11167.050000000001</v>
      </c>
    </row>
    <row r="121" spans="1:16" x14ac:dyDescent="0.25">
      <c r="C121" t="s">
        <v>23</v>
      </c>
      <c r="D121" s="6">
        <v>922.80000000000007</v>
      </c>
      <c r="E121" s="6">
        <v>692.1</v>
      </c>
      <c r="F121" s="6">
        <v>807.45</v>
      </c>
      <c r="G121" s="6">
        <v>692.1</v>
      </c>
      <c r="H121" s="6">
        <v>807.45</v>
      </c>
      <c r="I121" s="6">
        <v>692.1</v>
      </c>
      <c r="J121" s="6">
        <v>922.8</v>
      </c>
      <c r="K121" s="6">
        <v>1730.25</v>
      </c>
      <c r="L121" s="6">
        <v>922.8</v>
      </c>
      <c r="M121" s="6">
        <v>922.8</v>
      </c>
      <c r="N121" s="6">
        <v>1730.25</v>
      </c>
      <c r="O121" s="6">
        <v>1730.25</v>
      </c>
      <c r="P121" s="6">
        <v>12573.150000000001</v>
      </c>
    </row>
    <row r="122" spans="1:16" x14ac:dyDescent="0.25">
      <c r="C122" t="s">
        <v>24</v>
      </c>
      <c r="D122" s="6">
        <v>1632</v>
      </c>
      <c r="E122" s="6">
        <v>1152</v>
      </c>
      <c r="F122" s="6">
        <v>1056</v>
      </c>
      <c r="G122" s="6">
        <v>1248</v>
      </c>
      <c r="H122" s="6">
        <v>1152</v>
      </c>
      <c r="I122" s="6">
        <v>960</v>
      </c>
      <c r="J122" s="6">
        <v>768</v>
      </c>
      <c r="K122" s="6">
        <v>1440</v>
      </c>
      <c r="L122" s="6">
        <v>768</v>
      </c>
      <c r="M122" s="6">
        <v>768</v>
      </c>
      <c r="N122" s="6">
        <v>1440</v>
      </c>
      <c r="O122" s="6">
        <v>1440</v>
      </c>
      <c r="P122" s="6">
        <v>13824</v>
      </c>
    </row>
    <row r="123" spans="1:16" x14ac:dyDescent="0.25">
      <c r="C123" t="s">
        <v>25</v>
      </c>
      <c r="D123" s="6">
        <v>1434.3000000000002</v>
      </c>
      <c r="E123" s="6">
        <v>1126.95</v>
      </c>
      <c r="F123" s="6">
        <v>922.05000000000018</v>
      </c>
      <c r="G123" s="6">
        <v>1536.7500000000002</v>
      </c>
      <c r="H123" s="6">
        <v>922.05000000000018</v>
      </c>
      <c r="I123" s="6">
        <v>1741.65</v>
      </c>
      <c r="J123" s="6">
        <v>819.6</v>
      </c>
      <c r="K123" s="6">
        <v>1536.75</v>
      </c>
      <c r="L123" s="6">
        <v>819.6</v>
      </c>
      <c r="M123" s="6">
        <v>819.6</v>
      </c>
      <c r="N123" s="6">
        <v>1536.75</v>
      </c>
      <c r="O123" s="6">
        <v>1536.75</v>
      </c>
      <c r="P123" s="6">
        <v>14752.800000000001</v>
      </c>
    </row>
    <row r="124" spans="1:16" x14ac:dyDescent="0.25">
      <c r="C124" t="s">
        <v>26</v>
      </c>
      <c r="D124" s="6">
        <v>2258.56</v>
      </c>
      <c r="E124" s="6">
        <v>1411.6</v>
      </c>
      <c r="F124" s="6">
        <v>1552.7600000000002</v>
      </c>
      <c r="G124" s="6">
        <v>1693.9200000000003</v>
      </c>
      <c r="H124" s="6">
        <v>1835.0800000000004</v>
      </c>
      <c r="I124" s="6">
        <v>1552.7600000000002</v>
      </c>
      <c r="J124" s="6">
        <v>1129.28</v>
      </c>
      <c r="K124" s="6">
        <v>2117.4</v>
      </c>
      <c r="L124" s="6">
        <v>1129.28</v>
      </c>
      <c r="M124" s="6">
        <v>1129.28</v>
      </c>
      <c r="N124" s="6">
        <v>2117.4</v>
      </c>
      <c r="O124" s="6">
        <v>2117.4</v>
      </c>
      <c r="P124" s="6">
        <v>20044.720000000005</v>
      </c>
    </row>
    <row r="125" spans="1:16" x14ac:dyDescent="0.25">
      <c r="C125" t="s">
        <v>27</v>
      </c>
      <c r="D125" s="6">
        <v>1096.2899999999997</v>
      </c>
      <c r="E125" s="6">
        <v>852.66999999999985</v>
      </c>
      <c r="F125" s="6">
        <v>609.04999999999995</v>
      </c>
      <c r="G125" s="6">
        <v>609.04999999999995</v>
      </c>
      <c r="H125" s="6">
        <v>730.8599999999999</v>
      </c>
      <c r="I125" s="6">
        <v>730.8599999999999</v>
      </c>
      <c r="J125" s="6">
        <v>974.48</v>
      </c>
      <c r="K125" s="6">
        <v>1827.15</v>
      </c>
      <c r="L125" s="6">
        <v>974.48</v>
      </c>
      <c r="M125" s="6">
        <v>974.48</v>
      </c>
      <c r="N125" s="6">
        <v>1827.15</v>
      </c>
      <c r="O125" s="6">
        <v>1827.15</v>
      </c>
      <c r="P125" s="6">
        <v>13033.669999999996</v>
      </c>
    </row>
    <row r="126" spans="1:16" x14ac:dyDescent="0.25">
      <c r="C126" t="s">
        <v>28</v>
      </c>
      <c r="D126" s="6">
        <v>561.52</v>
      </c>
      <c r="E126" s="6">
        <v>631.71</v>
      </c>
      <c r="F126" s="6">
        <v>561.52</v>
      </c>
      <c r="G126" s="6">
        <v>561.52</v>
      </c>
      <c r="H126" s="6">
        <v>631.71</v>
      </c>
      <c r="I126" s="6">
        <v>491.33</v>
      </c>
      <c r="J126" s="6">
        <v>561.52</v>
      </c>
      <c r="K126" s="6">
        <v>1052.8499999999999</v>
      </c>
      <c r="L126" s="6">
        <v>561.52</v>
      </c>
      <c r="M126" s="6">
        <v>561.52</v>
      </c>
      <c r="N126" s="6">
        <v>1052.8499999999999</v>
      </c>
      <c r="O126" s="6">
        <v>1052.8499999999999</v>
      </c>
      <c r="P126" s="6">
        <v>8282.4200000000019</v>
      </c>
    </row>
    <row r="127" spans="1:16" x14ac:dyDescent="0.25">
      <c r="C127" t="s">
        <v>29</v>
      </c>
      <c r="D127" s="6">
        <v>996.44999999999993</v>
      </c>
      <c r="E127" s="6">
        <v>919.8</v>
      </c>
      <c r="F127" s="6">
        <v>536.54999999999995</v>
      </c>
      <c r="G127" s="6">
        <v>613.19999999999993</v>
      </c>
      <c r="H127" s="6">
        <v>536.54999999999995</v>
      </c>
      <c r="I127" s="6">
        <v>459.90000000000003</v>
      </c>
      <c r="J127" s="6">
        <v>613.20000000000005</v>
      </c>
      <c r="K127" s="6">
        <v>1149.75</v>
      </c>
      <c r="L127" s="6">
        <v>613.20000000000005</v>
      </c>
      <c r="M127" s="6">
        <v>613.20000000000005</v>
      </c>
      <c r="N127" s="6">
        <v>1149.75</v>
      </c>
      <c r="O127" s="6">
        <v>1149.75</v>
      </c>
      <c r="P127" s="6">
        <v>9351.2999999999993</v>
      </c>
    </row>
    <row r="128" spans="1:16" x14ac:dyDescent="0.25">
      <c r="C128" t="s">
        <v>30</v>
      </c>
      <c r="D128" s="6">
        <v>831</v>
      </c>
      <c r="E128" s="6">
        <v>831</v>
      </c>
      <c r="F128" s="6">
        <v>747.90000000000009</v>
      </c>
      <c r="G128" s="6">
        <v>914.1</v>
      </c>
      <c r="H128" s="6">
        <v>747.90000000000009</v>
      </c>
      <c r="I128" s="6">
        <v>1329.6</v>
      </c>
      <c r="J128" s="6">
        <v>664.8</v>
      </c>
      <c r="K128" s="6">
        <v>1246.5</v>
      </c>
      <c r="L128" s="6">
        <v>664.8</v>
      </c>
      <c r="M128" s="6">
        <v>664.8</v>
      </c>
      <c r="N128" s="6">
        <v>1246.5</v>
      </c>
      <c r="O128" s="6">
        <v>1246.5</v>
      </c>
      <c r="P128" s="6">
        <v>11135.4</v>
      </c>
    </row>
    <row r="129" spans="3:16" x14ac:dyDescent="0.25">
      <c r="C129" t="s">
        <v>31</v>
      </c>
      <c r="D129" s="6">
        <v>499.35483869999996</v>
      </c>
      <c r="E129" s="6">
        <v>832.25806449999993</v>
      </c>
      <c r="F129" s="6">
        <v>832.25806449999993</v>
      </c>
      <c r="G129" s="6">
        <v>998.70967739999992</v>
      </c>
      <c r="H129" s="6">
        <v>832.25806449999993</v>
      </c>
      <c r="I129" s="6">
        <v>665.80645159999995</v>
      </c>
      <c r="J129" s="6">
        <v>1664.5161290000001</v>
      </c>
      <c r="K129" s="6">
        <v>3329.0322580000002</v>
      </c>
      <c r="L129" s="6">
        <v>1664.5161290000001</v>
      </c>
      <c r="M129" s="6">
        <v>1664.5161290000001</v>
      </c>
      <c r="N129" s="6">
        <v>2496.7741934999999</v>
      </c>
      <c r="O129" s="6">
        <v>2496.7741934999999</v>
      </c>
      <c r="P129" s="6">
        <v>17976.774193199999</v>
      </c>
    </row>
    <row r="130" spans="3:16" x14ac:dyDescent="0.25">
      <c r="C130" t="s">
        <v>32</v>
      </c>
      <c r="D130" s="6">
        <v>433.54838712000003</v>
      </c>
      <c r="E130" s="6">
        <v>650.3225806800001</v>
      </c>
      <c r="F130" s="6">
        <v>867.09677424000029</v>
      </c>
      <c r="G130" s="6">
        <v>939.35483876000035</v>
      </c>
      <c r="H130" s="6">
        <v>867.09677424000029</v>
      </c>
      <c r="I130" s="6">
        <v>578.06451616000004</v>
      </c>
      <c r="J130" s="6">
        <v>722.58064520000005</v>
      </c>
      <c r="K130" s="6">
        <v>1445.1612904000001</v>
      </c>
      <c r="L130" s="6">
        <v>722.58064520000005</v>
      </c>
      <c r="M130" s="6">
        <v>722.58064520000005</v>
      </c>
      <c r="N130" s="6">
        <v>1083.8709678</v>
      </c>
      <c r="O130" s="6">
        <v>1083.8709678</v>
      </c>
      <c r="P130" s="6">
        <v>10116.1290328</v>
      </c>
    </row>
    <row r="131" spans="3:16" x14ac:dyDescent="0.25">
      <c r="C131" t="s">
        <v>33</v>
      </c>
      <c r="D131" s="6">
        <v>552</v>
      </c>
      <c r="E131" s="6">
        <v>644</v>
      </c>
      <c r="F131" s="6">
        <v>736</v>
      </c>
      <c r="G131" s="6">
        <v>736</v>
      </c>
      <c r="H131" s="6">
        <v>736</v>
      </c>
      <c r="I131" s="6">
        <v>276</v>
      </c>
      <c r="J131" s="6">
        <v>920</v>
      </c>
      <c r="K131" s="6">
        <v>1840</v>
      </c>
      <c r="L131" s="6">
        <v>920</v>
      </c>
      <c r="M131" s="6">
        <v>920</v>
      </c>
      <c r="N131" s="6">
        <v>1380</v>
      </c>
      <c r="O131" s="6">
        <v>1380</v>
      </c>
      <c r="P131" s="6">
        <v>11040</v>
      </c>
    </row>
    <row r="132" spans="3:16" x14ac:dyDescent="0.25">
      <c r="C132" t="s">
        <v>34</v>
      </c>
      <c r="D132" s="6">
        <v>922.8387095999999</v>
      </c>
      <c r="E132" s="6">
        <v>769.03225799999996</v>
      </c>
      <c r="F132" s="6">
        <v>769.03225799999996</v>
      </c>
      <c r="G132" s="6">
        <v>769.03225799999996</v>
      </c>
      <c r="H132" s="6">
        <v>769.03225799999996</v>
      </c>
      <c r="I132" s="6">
        <v>461.41935480000001</v>
      </c>
      <c r="J132" s="6">
        <v>1538.0645159999999</v>
      </c>
      <c r="K132" s="6">
        <v>3076.1290319999998</v>
      </c>
      <c r="L132" s="6">
        <v>1538.0645159999999</v>
      </c>
      <c r="M132" s="6">
        <v>1538.0645159999999</v>
      </c>
      <c r="N132" s="6">
        <v>2307.0967740000001</v>
      </c>
      <c r="O132" s="6">
        <v>2307.0967740000001</v>
      </c>
      <c r="P132" s="6">
        <v>16764.903224400001</v>
      </c>
    </row>
    <row r="133" spans="3:16" x14ac:dyDescent="0.25">
      <c r="C133" t="s">
        <v>35</v>
      </c>
      <c r="D133" s="6">
        <v>478.06451615000003</v>
      </c>
      <c r="E133" s="6">
        <v>669.29032261000009</v>
      </c>
      <c r="F133" s="6">
        <v>764.90322584000012</v>
      </c>
      <c r="G133" s="6">
        <v>573.67741938000006</v>
      </c>
      <c r="H133" s="6">
        <v>764.90322584000012</v>
      </c>
      <c r="I133" s="6">
        <v>382.45161292</v>
      </c>
      <c r="J133" s="6">
        <v>956.12903229999995</v>
      </c>
      <c r="K133" s="6">
        <v>1912.2580645999999</v>
      </c>
      <c r="L133" s="6">
        <v>956.12903229999995</v>
      </c>
      <c r="M133" s="6">
        <v>956.12903229999995</v>
      </c>
      <c r="N133" s="6">
        <v>1434.19354845</v>
      </c>
      <c r="O133" s="6">
        <v>1434.19354845</v>
      </c>
      <c r="P133" s="6">
        <v>11282.322581140001</v>
      </c>
    </row>
    <row r="134" spans="3:16" x14ac:dyDescent="0.25">
      <c r="C134" t="s">
        <v>36</v>
      </c>
      <c r="D134" s="6">
        <v>608.51612879999993</v>
      </c>
      <c r="E134" s="6">
        <v>709.93548359999988</v>
      </c>
      <c r="F134" s="6">
        <v>1115.6129027999998</v>
      </c>
      <c r="G134" s="6">
        <v>912.7741931999999</v>
      </c>
      <c r="H134" s="6">
        <v>1115.6129027999998</v>
      </c>
      <c r="I134" s="6">
        <v>608.51612879999993</v>
      </c>
      <c r="J134" s="6">
        <v>1014.193548</v>
      </c>
      <c r="K134" s="6">
        <v>2028.3870959999999</v>
      </c>
      <c r="L134" s="6">
        <v>1014.193548</v>
      </c>
      <c r="M134" s="6">
        <v>1014.193548</v>
      </c>
      <c r="N134" s="6">
        <v>1521.2903220000001</v>
      </c>
      <c r="O134" s="6">
        <v>1521.2903220000001</v>
      </c>
      <c r="P134" s="6">
        <v>13184.516124</v>
      </c>
    </row>
    <row r="135" spans="3:16" x14ac:dyDescent="0.25">
      <c r="C135" t="s">
        <v>37</v>
      </c>
      <c r="D135" s="6">
        <v>7000.2580658999996</v>
      </c>
      <c r="E135" s="6">
        <v>6151.7419367000002</v>
      </c>
      <c r="F135" s="6">
        <v>5091.0967752000006</v>
      </c>
      <c r="G135" s="6">
        <v>4242.5806460000003</v>
      </c>
      <c r="H135" s="6">
        <v>8060.903227400001</v>
      </c>
      <c r="I135" s="6">
        <v>2969.8064522</v>
      </c>
      <c r="J135" s="6">
        <v>5727.4838720999996</v>
      </c>
      <c r="K135" s="6">
        <v>10606.451615</v>
      </c>
      <c r="L135" s="6">
        <v>5727.4838720999996</v>
      </c>
      <c r="M135" s="6">
        <v>5303.2258075</v>
      </c>
      <c r="N135" s="6">
        <v>10606.451615</v>
      </c>
      <c r="O135" s="6">
        <v>10606.451615</v>
      </c>
      <c r="P135" s="6">
        <v>82093.935500099993</v>
      </c>
    </row>
    <row r="136" spans="3:16" x14ac:dyDescent="0.25">
      <c r="C136" t="s">
        <v>38</v>
      </c>
      <c r="D136" s="6">
        <v>12515.6129057</v>
      </c>
      <c r="E136" s="6">
        <v>8273.0322596999995</v>
      </c>
      <c r="F136" s="6">
        <v>7848.7741950999998</v>
      </c>
      <c r="G136" s="6">
        <v>6788.1290336000011</v>
      </c>
      <c r="H136" s="6">
        <v>8485.1612920000007</v>
      </c>
      <c r="I136" s="6">
        <v>5727.4838721000006</v>
      </c>
      <c r="J136" s="6">
        <v>8485.1612920000007</v>
      </c>
      <c r="K136" s="6">
        <v>12939.8709703</v>
      </c>
      <c r="L136" s="6">
        <v>8485.1612920000007</v>
      </c>
      <c r="M136" s="6">
        <v>8485.1612920000007</v>
      </c>
      <c r="N136" s="6">
        <v>16970.322584000001</v>
      </c>
      <c r="O136" s="6">
        <v>16970.322584000001</v>
      </c>
      <c r="P136" s="6">
        <v>121974.19357250002</v>
      </c>
    </row>
    <row r="137" spans="3:16" x14ac:dyDescent="0.25">
      <c r="C137" t="s">
        <v>39</v>
      </c>
      <c r="D137" s="6">
        <v>2065.1612905000002</v>
      </c>
      <c r="E137" s="6">
        <v>2065.1612905000002</v>
      </c>
      <c r="F137" s="6">
        <v>1689.6774195000003</v>
      </c>
      <c r="G137" s="6">
        <v>1877.419355</v>
      </c>
      <c r="H137" s="6">
        <v>1689.6774195</v>
      </c>
      <c r="I137" s="6">
        <v>1126.451613</v>
      </c>
      <c r="J137" s="6">
        <v>2816.1290325</v>
      </c>
      <c r="K137" s="6">
        <v>5632.258065</v>
      </c>
      <c r="L137" s="6">
        <v>2816.1290325</v>
      </c>
      <c r="M137" s="6">
        <v>2816.1290325</v>
      </c>
      <c r="N137" s="6">
        <v>5632.258065</v>
      </c>
      <c r="O137" s="6">
        <v>5632.258065</v>
      </c>
      <c r="P137" s="6">
        <v>35858.709680500004</v>
      </c>
    </row>
    <row r="138" spans="3:16" x14ac:dyDescent="0.25">
      <c r="C138" t="s">
        <v>306</v>
      </c>
      <c r="D138" s="6"/>
      <c r="E138" s="6">
        <v>101.17</v>
      </c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>
        <v>101.17</v>
      </c>
    </row>
    <row r="139" spans="3:16" x14ac:dyDescent="0.25">
      <c r="C139" t="s">
        <v>385</v>
      </c>
      <c r="D139" s="6"/>
      <c r="E139" s="6"/>
      <c r="F139" s="6"/>
      <c r="G139" s="6"/>
      <c r="H139" s="6">
        <v>130.81</v>
      </c>
      <c r="I139" s="6"/>
      <c r="J139" s="6"/>
      <c r="K139" s="6"/>
      <c r="L139" s="6"/>
      <c r="M139" s="6"/>
      <c r="N139" s="6"/>
      <c r="O139" s="6"/>
      <c r="P139" s="6">
        <v>130.81</v>
      </c>
    </row>
    <row r="140" spans="3:16" x14ac:dyDescent="0.25">
      <c r="C140" t="s">
        <v>42</v>
      </c>
      <c r="D140" s="6">
        <v>617.01</v>
      </c>
      <c r="E140" s="6">
        <v>1028.3499999999999</v>
      </c>
      <c r="F140" s="6">
        <v>822.68</v>
      </c>
      <c r="G140" s="6">
        <v>1028.3499999999999</v>
      </c>
      <c r="H140" s="6">
        <v>1028.3499999999999</v>
      </c>
      <c r="I140" s="6">
        <v>2056.6999999999998</v>
      </c>
      <c r="J140" s="6">
        <v>1028.3499999999999</v>
      </c>
      <c r="K140" s="6">
        <v>2468.04</v>
      </c>
      <c r="L140" s="6">
        <v>1028.3499999999999</v>
      </c>
      <c r="M140" s="6">
        <v>1028.3499999999999</v>
      </c>
      <c r="N140" s="6">
        <v>2468.04</v>
      </c>
      <c r="O140" s="6">
        <v>2468.04</v>
      </c>
      <c r="P140" s="6">
        <v>17070.61</v>
      </c>
    </row>
    <row r="141" spans="3:16" x14ac:dyDescent="0.25">
      <c r="C141" t="s">
        <v>43</v>
      </c>
      <c r="D141" s="6">
        <v>481.56000000000006</v>
      </c>
      <c r="E141" s="6">
        <v>481.56000000000006</v>
      </c>
      <c r="F141" s="6">
        <v>481.56000000000006</v>
      </c>
      <c r="G141" s="6">
        <v>802.6</v>
      </c>
      <c r="H141" s="6">
        <v>642.08000000000004</v>
      </c>
      <c r="I141" s="6">
        <v>321.04000000000002</v>
      </c>
      <c r="J141" s="6">
        <v>802.6</v>
      </c>
      <c r="K141" s="6">
        <v>1605.2</v>
      </c>
      <c r="L141" s="6">
        <v>802.6</v>
      </c>
      <c r="M141" s="6">
        <v>802.6</v>
      </c>
      <c r="N141" s="6">
        <v>1926.24</v>
      </c>
      <c r="O141" s="6">
        <v>1926.24</v>
      </c>
      <c r="P141" s="6">
        <v>11075.880000000001</v>
      </c>
    </row>
    <row r="142" spans="3:16" x14ac:dyDescent="0.25">
      <c r="C142" t="s">
        <v>44</v>
      </c>
      <c r="D142" s="6">
        <v>808.2600000000001</v>
      </c>
      <c r="E142" s="6">
        <v>808.2600000000001</v>
      </c>
      <c r="F142" s="6">
        <v>942.97000000000014</v>
      </c>
      <c r="G142" s="6">
        <v>1077.68</v>
      </c>
      <c r="H142" s="6">
        <v>1212.3900000000001</v>
      </c>
      <c r="I142" s="6">
        <v>538.84</v>
      </c>
      <c r="J142" s="6">
        <v>1077.68</v>
      </c>
      <c r="K142" s="6">
        <v>1616.52</v>
      </c>
      <c r="L142" s="6">
        <v>1077.68</v>
      </c>
      <c r="M142" s="6">
        <v>1077.68</v>
      </c>
      <c r="N142" s="6">
        <v>1616.52</v>
      </c>
      <c r="O142" s="6">
        <v>1616.52</v>
      </c>
      <c r="P142" s="6">
        <v>13471.000000000002</v>
      </c>
    </row>
    <row r="143" spans="3:16" x14ac:dyDescent="0.25">
      <c r="C143" t="s">
        <v>45</v>
      </c>
      <c r="D143" s="6">
        <v>745.28</v>
      </c>
      <c r="E143" s="6">
        <v>558.96</v>
      </c>
      <c r="F143" s="6">
        <v>745.28</v>
      </c>
      <c r="G143" s="6">
        <v>931.59999999999991</v>
      </c>
      <c r="H143" s="6">
        <v>931.59999999999991</v>
      </c>
      <c r="I143" s="6">
        <v>1117.9199999999998</v>
      </c>
      <c r="J143" s="6">
        <v>1490.56</v>
      </c>
      <c r="K143" s="6">
        <v>1863.2</v>
      </c>
      <c r="L143" s="6">
        <v>1490.56</v>
      </c>
      <c r="M143" s="6">
        <v>1490.56</v>
      </c>
      <c r="N143" s="6">
        <v>2235.84</v>
      </c>
      <c r="O143" s="6">
        <v>2235.84</v>
      </c>
      <c r="P143" s="6">
        <v>15837.199999999999</v>
      </c>
    </row>
    <row r="144" spans="3:16" x14ac:dyDescent="0.25">
      <c r="C144" t="s">
        <v>46</v>
      </c>
      <c r="D144" s="6">
        <v>609.04999999999995</v>
      </c>
      <c r="E144" s="6">
        <v>609.04999999999995</v>
      </c>
      <c r="F144" s="6">
        <v>609.04999999999995</v>
      </c>
      <c r="G144" s="6">
        <v>730.8599999999999</v>
      </c>
      <c r="H144" s="6">
        <v>730.8599999999999</v>
      </c>
      <c r="I144" s="6">
        <v>609.04999999999995</v>
      </c>
      <c r="J144" s="6">
        <v>852.67</v>
      </c>
      <c r="K144" s="6">
        <v>1461.72</v>
      </c>
      <c r="L144" s="6">
        <v>852.67</v>
      </c>
      <c r="M144" s="6">
        <v>852.67</v>
      </c>
      <c r="N144" s="6">
        <v>1461.72</v>
      </c>
      <c r="O144" s="6">
        <v>1461.72</v>
      </c>
      <c r="P144" s="6">
        <v>10841.09</v>
      </c>
    </row>
    <row r="145" spans="2:16" x14ac:dyDescent="0.25">
      <c r="C145" t="s">
        <v>47</v>
      </c>
      <c r="D145" s="6">
        <v>769.5</v>
      </c>
      <c r="E145" s="6">
        <v>641.25</v>
      </c>
      <c r="F145" s="6">
        <v>641.25</v>
      </c>
      <c r="G145" s="6">
        <v>769.5</v>
      </c>
      <c r="H145" s="6">
        <v>769.5</v>
      </c>
      <c r="I145" s="6">
        <v>1026</v>
      </c>
      <c r="J145" s="6">
        <v>897.75</v>
      </c>
      <c r="K145" s="6">
        <v>1539</v>
      </c>
      <c r="L145" s="6">
        <v>897.75</v>
      </c>
      <c r="M145" s="6">
        <v>897.75</v>
      </c>
      <c r="N145" s="6">
        <v>1539</v>
      </c>
      <c r="O145" s="6">
        <v>1539</v>
      </c>
      <c r="P145" s="6">
        <v>11927.25</v>
      </c>
    </row>
    <row r="146" spans="2:16" x14ac:dyDescent="0.25">
      <c r="C146" t="s">
        <v>48</v>
      </c>
      <c r="D146" s="6">
        <v>1388.88</v>
      </c>
      <c r="E146" s="6">
        <v>1388.8799999999999</v>
      </c>
      <c r="F146" s="6">
        <v>1157.3999999999999</v>
      </c>
      <c r="G146" s="6">
        <v>1157.3999999999999</v>
      </c>
      <c r="H146" s="6">
        <v>1620.36</v>
      </c>
      <c r="I146" s="6">
        <v>2314.8000000000002</v>
      </c>
      <c r="J146" s="6">
        <v>8564.76</v>
      </c>
      <c r="K146" s="6">
        <v>3935.16</v>
      </c>
      <c r="L146" s="6">
        <v>3935.16</v>
      </c>
      <c r="M146" s="6">
        <v>3935.16</v>
      </c>
      <c r="N146" s="6">
        <v>2777.76</v>
      </c>
      <c r="O146" s="6">
        <v>2777.76</v>
      </c>
      <c r="P146" s="6">
        <v>34953.480000000003</v>
      </c>
    </row>
    <row r="147" spans="2:16" x14ac:dyDescent="0.25">
      <c r="C147" t="s">
        <v>49</v>
      </c>
      <c r="D147" s="6">
        <v>885.66000000000008</v>
      </c>
      <c r="E147" s="6">
        <v>885.66000000000008</v>
      </c>
      <c r="F147" s="6">
        <v>738.05000000000007</v>
      </c>
      <c r="G147" s="6">
        <v>885.66000000000008</v>
      </c>
      <c r="H147" s="6">
        <v>885.66000000000008</v>
      </c>
      <c r="I147" s="6">
        <v>1623.7100000000005</v>
      </c>
      <c r="J147" s="6">
        <v>885.66</v>
      </c>
      <c r="K147" s="6">
        <v>1771.32</v>
      </c>
      <c r="L147" s="6">
        <v>885.66</v>
      </c>
      <c r="M147" s="6">
        <v>885.66</v>
      </c>
      <c r="N147" s="6">
        <v>1771.32</v>
      </c>
      <c r="O147" s="6">
        <v>1771.32</v>
      </c>
      <c r="P147" s="6">
        <v>13875.34</v>
      </c>
    </row>
    <row r="148" spans="2:16" x14ac:dyDescent="0.25">
      <c r="C148" t="s">
        <v>154</v>
      </c>
      <c r="D148" s="6"/>
      <c r="E148" s="6">
        <v>467.52000000000004</v>
      </c>
      <c r="F148" s="6">
        <v>545.44000000000005</v>
      </c>
      <c r="G148" s="6">
        <v>389.6</v>
      </c>
      <c r="H148" s="6">
        <v>545.44000000000005</v>
      </c>
      <c r="I148" s="6">
        <v>779.2</v>
      </c>
      <c r="J148" s="6">
        <v>389.6</v>
      </c>
      <c r="K148" s="6">
        <v>1558.4</v>
      </c>
      <c r="L148" s="6">
        <v>389.6</v>
      </c>
      <c r="M148" s="6">
        <v>389.6</v>
      </c>
      <c r="N148" s="6">
        <v>1558.4</v>
      </c>
      <c r="O148" s="6">
        <v>1558.4</v>
      </c>
      <c r="P148" s="6">
        <v>8571.2000000000007</v>
      </c>
    </row>
    <row r="149" spans="2:16" x14ac:dyDescent="0.25">
      <c r="C149" t="s">
        <v>321</v>
      </c>
      <c r="D149" s="6"/>
      <c r="E149" s="6">
        <v>6142</v>
      </c>
      <c r="F149" s="6"/>
      <c r="G149" s="6"/>
      <c r="H149" s="6"/>
      <c r="I149" s="6"/>
      <c r="J149" s="6"/>
      <c r="K149" s="6">
        <v>4913.6000000000004</v>
      </c>
      <c r="L149" s="6"/>
      <c r="M149" s="6"/>
      <c r="N149" s="6">
        <v>4913.6000000000004</v>
      </c>
      <c r="O149" s="6"/>
      <c r="P149" s="6">
        <v>15969.2</v>
      </c>
    </row>
    <row r="150" spans="2:16" x14ac:dyDescent="0.25">
      <c r="C150" t="s">
        <v>396</v>
      </c>
      <c r="D150" s="6"/>
      <c r="E150" s="6"/>
      <c r="F150" s="6"/>
      <c r="G150" s="6"/>
      <c r="H150" s="6"/>
      <c r="I150" s="6"/>
      <c r="J150" s="6"/>
      <c r="K150" s="6">
        <v>2838.4</v>
      </c>
      <c r="L150" s="6"/>
      <c r="M150" s="6"/>
      <c r="N150" s="6">
        <v>2838.4</v>
      </c>
      <c r="O150" s="6"/>
      <c r="P150" s="6">
        <v>5676.8</v>
      </c>
    </row>
    <row r="151" spans="2:16" x14ac:dyDescent="0.25">
      <c r="C151" t="s">
        <v>397</v>
      </c>
      <c r="D151" s="6"/>
      <c r="E151" s="6"/>
      <c r="F151" s="6"/>
      <c r="G151" s="6"/>
      <c r="H151" s="6"/>
      <c r="I151" s="6"/>
      <c r="J151" s="6"/>
      <c r="K151" s="6">
        <v>4696.8</v>
      </c>
      <c r="L151" s="6"/>
      <c r="M151" s="6"/>
      <c r="N151" s="6">
        <v>4696.8</v>
      </c>
      <c r="O151" s="6"/>
      <c r="P151" s="6">
        <v>9393.6</v>
      </c>
    </row>
    <row r="152" spans="2:16" x14ac:dyDescent="0.25">
      <c r="C152" t="s">
        <v>398</v>
      </c>
      <c r="D152" s="6"/>
      <c r="E152" s="6"/>
      <c r="F152" s="6"/>
      <c r="G152" s="6"/>
      <c r="H152" s="6"/>
      <c r="I152" s="6"/>
      <c r="J152" s="6"/>
      <c r="K152" s="6">
        <v>2890.4</v>
      </c>
      <c r="L152" s="6"/>
      <c r="M152" s="6"/>
      <c r="N152" s="6">
        <v>2890.4</v>
      </c>
      <c r="O152" s="6"/>
      <c r="P152" s="6">
        <v>5780.8</v>
      </c>
    </row>
    <row r="153" spans="2:16" x14ac:dyDescent="0.25">
      <c r="C153" t="s">
        <v>395</v>
      </c>
      <c r="D153" s="6"/>
      <c r="E153" s="6"/>
      <c r="F153" s="6"/>
      <c r="G153" s="6"/>
      <c r="H153" s="6"/>
      <c r="I153" s="6"/>
      <c r="J153" s="6"/>
      <c r="K153" s="6">
        <v>1479.6</v>
      </c>
      <c r="L153" s="6"/>
      <c r="M153" s="6"/>
      <c r="N153" s="6">
        <v>2466</v>
      </c>
      <c r="O153" s="6"/>
      <c r="P153" s="6">
        <v>3945.6</v>
      </c>
    </row>
    <row r="154" spans="2:16" x14ac:dyDescent="0.25">
      <c r="C154" t="s">
        <v>394</v>
      </c>
      <c r="D154" s="6"/>
      <c r="E154" s="6"/>
      <c r="F154" s="6"/>
      <c r="G154" s="6"/>
      <c r="H154" s="6"/>
      <c r="I154" s="6"/>
      <c r="J154" s="6"/>
      <c r="K154" s="6">
        <v>1049.4000000000001</v>
      </c>
      <c r="L154" s="6"/>
      <c r="M154" s="6"/>
      <c r="N154" s="6">
        <v>1749</v>
      </c>
      <c r="O154" s="6"/>
      <c r="P154" s="6">
        <v>2798.4</v>
      </c>
    </row>
    <row r="155" spans="2:16" x14ac:dyDescent="0.25">
      <c r="B155" t="s">
        <v>61</v>
      </c>
      <c r="C155" t="s">
        <v>157</v>
      </c>
      <c r="D155" s="6">
        <v>3650.2400000000002</v>
      </c>
      <c r="E155" s="6">
        <v>5894.24</v>
      </c>
      <c r="F155" s="6">
        <v>4039.2000000000003</v>
      </c>
      <c r="G155" s="6">
        <v>3440.7999999999997</v>
      </c>
      <c r="H155" s="6">
        <v>3500.6400000000003</v>
      </c>
      <c r="I155" s="6">
        <v>1406.24</v>
      </c>
      <c r="J155" s="6">
        <v>4637.6000000000004</v>
      </c>
      <c r="K155" s="6">
        <v>4637.6000000000004</v>
      </c>
      <c r="L155" s="6">
        <v>4637.6000000000004</v>
      </c>
      <c r="M155" s="6">
        <v>5984</v>
      </c>
      <c r="N155" s="6">
        <v>5984</v>
      </c>
      <c r="O155" s="6">
        <v>5984</v>
      </c>
      <c r="P155" s="6">
        <v>53796.159999999996</v>
      </c>
    </row>
    <row r="156" spans="2:16" x14ac:dyDescent="0.25">
      <c r="C156" t="s">
        <v>278</v>
      </c>
      <c r="D156" s="6">
        <v>11037.599999999999</v>
      </c>
      <c r="E156" s="6">
        <v>5110</v>
      </c>
      <c r="F156" s="6">
        <v>5927.6</v>
      </c>
      <c r="G156" s="6">
        <v>5110</v>
      </c>
      <c r="H156" s="6">
        <v>8605.24</v>
      </c>
      <c r="I156" s="6">
        <v>1430.8</v>
      </c>
      <c r="J156" s="6">
        <v>5110</v>
      </c>
      <c r="K156" s="6">
        <v>5110</v>
      </c>
      <c r="L156" s="6">
        <v>5110</v>
      </c>
      <c r="M156" s="6">
        <v>8176</v>
      </c>
      <c r="N156" s="6">
        <v>9198</v>
      </c>
      <c r="O156" s="6">
        <v>9198</v>
      </c>
      <c r="P156" s="6">
        <v>79123.239999999991</v>
      </c>
    </row>
    <row r="157" spans="2:16" x14ac:dyDescent="0.25">
      <c r="C157" t="s">
        <v>279</v>
      </c>
      <c r="D157" s="6">
        <v>10115.6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>
        <v>10115.6</v>
      </c>
    </row>
    <row r="158" spans="2:16" x14ac:dyDescent="0.25">
      <c r="C158" t="s">
        <v>280</v>
      </c>
      <c r="D158" s="6">
        <v>9728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>
        <v>9728</v>
      </c>
    </row>
    <row r="159" spans="2:16" x14ac:dyDescent="0.25">
      <c r="C159" t="s">
        <v>281</v>
      </c>
      <c r="D159" s="6">
        <v>9868.8000000000011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>
        <v>9868.8000000000011</v>
      </c>
    </row>
    <row r="160" spans="2:16" x14ac:dyDescent="0.25">
      <c r="C160" t="s">
        <v>165</v>
      </c>
      <c r="D160" s="6">
        <v>8221.9354840800006</v>
      </c>
      <c r="E160" s="6">
        <v>7019.0967743719993</v>
      </c>
      <c r="F160" s="6">
        <v>4552.5161291479999</v>
      </c>
      <c r="G160" s="6">
        <v>517.67741936800007</v>
      </c>
      <c r="H160" s="6">
        <v>685.16129033999994</v>
      </c>
      <c r="I160" s="6">
        <v>913.54838711999992</v>
      </c>
      <c r="J160" s="6">
        <v>989.67741937999995</v>
      </c>
      <c r="K160" s="6">
        <v>989.67741937999995</v>
      </c>
      <c r="L160" s="6">
        <v>989.67741937999995</v>
      </c>
      <c r="M160" s="6">
        <v>1522.5806451999999</v>
      </c>
      <c r="N160" s="6">
        <v>1522.5806451999999</v>
      </c>
      <c r="O160" s="6">
        <v>1522.5806451999999</v>
      </c>
      <c r="P160" s="6">
        <v>29446.709678168001</v>
      </c>
    </row>
    <row r="161" spans="3:16" x14ac:dyDescent="0.25">
      <c r="C161" t="s">
        <v>166</v>
      </c>
      <c r="D161" s="6">
        <v>549.67741937999995</v>
      </c>
      <c r="E161" s="6">
        <v>659.61290325599998</v>
      </c>
      <c r="F161" s="6">
        <v>824.51612907000003</v>
      </c>
      <c r="G161" s="6">
        <v>549.67741937999995</v>
      </c>
      <c r="H161" s="6">
        <v>732.90322584</v>
      </c>
      <c r="I161" s="6">
        <v>641.29032260999998</v>
      </c>
      <c r="J161" s="6">
        <v>916.12903229999995</v>
      </c>
      <c r="K161" s="6">
        <v>916.12903229999995</v>
      </c>
      <c r="L161" s="6">
        <v>916.12903229999995</v>
      </c>
      <c r="M161" s="6">
        <v>1099.3548387599999</v>
      </c>
      <c r="N161" s="6">
        <v>916.12903229999995</v>
      </c>
      <c r="O161" s="6">
        <v>916.12903229999995</v>
      </c>
      <c r="P161" s="6">
        <v>9637.6774197959985</v>
      </c>
    </row>
    <row r="162" spans="3:16" x14ac:dyDescent="0.25">
      <c r="C162" t="s">
        <v>167</v>
      </c>
      <c r="D162" s="6">
        <v>5067.0967743000001</v>
      </c>
      <c r="E162" s="6">
        <v>4299.3548387999999</v>
      </c>
      <c r="F162" s="6">
        <v>5297.4193549499996</v>
      </c>
      <c r="G162" s="6">
        <v>4299.3548387999999</v>
      </c>
      <c r="H162" s="6">
        <v>5067.0967743000001</v>
      </c>
      <c r="I162" s="6">
        <v>3915.4838710499998</v>
      </c>
      <c r="J162" s="6">
        <v>3685.1612903999999</v>
      </c>
      <c r="K162" s="6">
        <v>3685.1612903999999</v>
      </c>
      <c r="L162" s="6">
        <v>3685.1612903999999</v>
      </c>
      <c r="M162" s="6">
        <v>5067.0967743000001</v>
      </c>
      <c r="N162" s="6">
        <v>5374.1935485000004</v>
      </c>
      <c r="O162" s="6">
        <v>5374.1935485000004</v>
      </c>
      <c r="P162" s="6">
        <v>54816.774194700003</v>
      </c>
    </row>
    <row r="163" spans="3:16" x14ac:dyDescent="0.25">
      <c r="C163" t="s">
        <v>168</v>
      </c>
      <c r="D163" s="6">
        <v>2766.4516128</v>
      </c>
      <c r="E163" s="6">
        <v>2939.3548386000002</v>
      </c>
      <c r="F163" s="6">
        <v>2679.9999999000001</v>
      </c>
      <c r="G163" s="6">
        <v>2593.5483869999998</v>
      </c>
      <c r="H163" s="6">
        <v>2766.4516128</v>
      </c>
      <c r="I163" s="6">
        <v>1227.6129031800001</v>
      </c>
      <c r="J163" s="6">
        <v>2593.5483869999998</v>
      </c>
      <c r="K163" s="6">
        <v>2593.5483869999998</v>
      </c>
      <c r="L163" s="6">
        <v>2593.5483869999998</v>
      </c>
      <c r="M163" s="6">
        <v>3112.2580644</v>
      </c>
      <c r="N163" s="6">
        <v>3458.0645159999999</v>
      </c>
      <c r="O163" s="6">
        <v>3458.0645159999999</v>
      </c>
      <c r="P163" s="6">
        <v>32782.451611679993</v>
      </c>
    </row>
    <row r="164" spans="3:16" x14ac:dyDescent="0.25">
      <c r="C164" t="s">
        <v>260</v>
      </c>
      <c r="D164" s="6"/>
      <c r="E164" s="6"/>
      <c r="F164" s="6"/>
      <c r="G164" s="6"/>
      <c r="H164" s="6"/>
      <c r="I164" s="6">
        <v>264.5</v>
      </c>
      <c r="J164" s="6"/>
      <c r="K164" s="6"/>
      <c r="L164" s="6"/>
      <c r="M164" s="6"/>
      <c r="N164" s="6"/>
      <c r="O164" s="6"/>
      <c r="P164" s="6">
        <v>264.5</v>
      </c>
    </row>
    <row r="165" spans="3:16" x14ac:dyDescent="0.25">
      <c r="C165" t="s">
        <v>375</v>
      </c>
      <c r="D165" s="6"/>
      <c r="E165" s="6"/>
      <c r="F165" s="6"/>
      <c r="G165" s="6">
        <v>5805</v>
      </c>
      <c r="H165" s="6"/>
      <c r="I165" s="6"/>
      <c r="J165" s="6"/>
      <c r="K165" s="6"/>
      <c r="L165" s="6"/>
      <c r="M165" s="6"/>
      <c r="N165" s="6"/>
      <c r="O165" s="6"/>
      <c r="P165" s="6">
        <v>5805</v>
      </c>
    </row>
    <row r="166" spans="3:16" x14ac:dyDescent="0.25">
      <c r="C166" t="s">
        <v>376</v>
      </c>
      <c r="D166" s="6"/>
      <c r="E166" s="6"/>
      <c r="F166" s="6"/>
      <c r="G166" s="6">
        <v>6450</v>
      </c>
      <c r="H166" s="6"/>
      <c r="I166" s="6"/>
      <c r="J166" s="6"/>
      <c r="K166" s="6"/>
      <c r="L166" s="6"/>
      <c r="M166" s="6"/>
      <c r="N166" s="6"/>
      <c r="O166" s="6"/>
      <c r="P166" s="6">
        <v>6450</v>
      </c>
    </row>
    <row r="167" spans="3:16" x14ac:dyDescent="0.25">
      <c r="C167" t="s">
        <v>377</v>
      </c>
      <c r="D167" s="6"/>
      <c r="E167" s="6"/>
      <c r="F167" s="6"/>
      <c r="G167" s="6">
        <v>6450</v>
      </c>
      <c r="H167" s="6"/>
      <c r="I167" s="6"/>
      <c r="J167" s="6"/>
      <c r="K167" s="6"/>
      <c r="L167" s="6"/>
      <c r="M167" s="6"/>
      <c r="N167" s="6"/>
      <c r="O167" s="6"/>
      <c r="P167" s="6">
        <v>6450</v>
      </c>
    </row>
    <row r="168" spans="3:16" x14ac:dyDescent="0.25">
      <c r="C168" t="s">
        <v>251</v>
      </c>
      <c r="D168" s="6"/>
      <c r="E168" s="6"/>
      <c r="F168" s="6"/>
      <c r="G168" s="6">
        <v>6450</v>
      </c>
      <c r="H168" s="6"/>
      <c r="I168" s="6"/>
      <c r="J168" s="6"/>
      <c r="K168" s="6"/>
      <c r="L168" s="6"/>
      <c r="M168" s="6"/>
      <c r="N168" s="6"/>
      <c r="O168" s="6"/>
      <c r="P168" s="6">
        <v>6450</v>
      </c>
    </row>
    <row r="169" spans="3:16" x14ac:dyDescent="0.25">
      <c r="C169" t="s">
        <v>370</v>
      </c>
      <c r="D169" s="6"/>
      <c r="E169" s="6"/>
      <c r="F169" s="6">
        <v>10215</v>
      </c>
      <c r="G169" s="6"/>
      <c r="H169" s="6"/>
      <c r="I169" s="6"/>
      <c r="J169" s="6"/>
      <c r="K169" s="6"/>
      <c r="L169" s="6"/>
      <c r="M169" s="6"/>
      <c r="N169" s="6"/>
      <c r="O169" s="6"/>
      <c r="P169" s="6">
        <v>10215</v>
      </c>
    </row>
    <row r="170" spans="3:16" x14ac:dyDescent="0.25">
      <c r="C170" t="s">
        <v>170</v>
      </c>
      <c r="D170" s="6">
        <v>915</v>
      </c>
      <c r="E170" s="6">
        <v>1372.5</v>
      </c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>
        <v>2287.5</v>
      </c>
    </row>
    <row r="171" spans="3:16" x14ac:dyDescent="0.25">
      <c r="C171" t="s">
        <v>64</v>
      </c>
      <c r="D171" s="6">
        <v>2248.46</v>
      </c>
      <c r="E171" s="6">
        <v>1228.5400000000002</v>
      </c>
      <c r="F171" s="6">
        <v>1738.5</v>
      </c>
      <c r="G171" s="6">
        <v>1182.1799999999998</v>
      </c>
      <c r="H171" s="6">
        <v>1182.1799999999998</v>
      </c>
      <c r="I171" s="6">
        <v>1205.3600000000001</v>
      </c>
      <c r="J171" s="6">
        <v>1854.4</v>
      </c>
      <c r="K171" s="6">
        <v>1854.4</v>
      </c>
      <c r="L171" s="6">
        <v>1854.4</v>
      </c>
      <c r="M171" s="6">
        <v>2202.1</v>
      </c>
      <c r="N171" s="6">
        <v>2318</v>
      </c>
      <c r="O171" s="6">
        <v>2318</v>
      </c>
      <c r="P171" s="6">
        <v>21186.52</v>
      </c>
    </row>
    <row r="172" spans="3:16" x14ac:dyDescent="0.25">
      <c r="C172" t="s">
        <v>65</v>
      </c>
      <c r="D172" s="6">
        <v>2156.8799999999997</v>
      </c>
      <c r="E172" s="6">
        <v>1274.52</v>
      </c>
      <c r="F172" s="6">
        <v>2083.35</v>
      </c>
      <c r="G172" s="6">
        <v>1666.6799999999998</v>
      </c>
      <c r="H172" s="6">
        <v>1323.54</v>
      </c>
      <c r="I172" s="6">
        <v>857.85</v>
      </c>
      <c r="J172" s="6">
        <v>2303.94</v>
      </c>
      <c r="K172" s="6">
        <v>2303.94</v>
      </c>
      <c r="L172" s="6">
        <v>2303.94</v>
      </c>
      <c r="M172" s="6">
        <v>2303.94</v>
      </c>
      <c r="N172" s="6">
        <v>2451</v>
      </c>
      <c r="O172" s="6">
        <v>2451</v>
      </c>
      <c r="P172" s="6">
        <v>23480.58</v>
      </c>
    </row>
    <row r="173" spans="3:16" x14ac:dyDescent="0.25">
      <c r="C173" t="s">
        <v>66</v>
      </c>
      <c r="D173" s="6">
        <v>2825.68</v>
      </c>
      <c r="E173" s="6">
        <v>6928.35</v>
      </c>
      <c r="F173" s="6">
        <v>2336.62</v>
      </c>
      <c r="G173" s="6">
        <v>1847.5600000000002</v>
      </c>
      <c r="H173" s="6">
        <v>1766.05</v>
      </c>
      <c r="I173" s="6">
        <v>869.44</v>
      </c>
      <c r="J173" s="6">
        <v>3314.74</v>
      </c>
      <c r="K173" s="6">
        <v>3314.74</v>
      </c>
      <c r="L173" s="6">
        <v>3314.74</v>
      </c>
      <c r="M173" s="6">
        <v>4890.6000000000004</v>
      </c>
      <c r="N173" s="6">
        <v>5434</v>
      </c>
      <c r="O173" s="6">
        <v>5434</v>
      </c>
      <c r="P173" s="6">
        <v>42276.52</v>
      </c>
    </row>
    <row r="174" spans="3:16" x14ac:dyDescent="0.25">
      <c r="C174" t="s">
        <v>67</v>
      </c>
      <c r="D174" s="6">
        <v>2622</v>
      </c>
      <c r="E174" s="6">
        <v>1254</v>
      </c>
      <c r="F174" s="6">
        <v>1995</v>
      </c>
      <c r="G174" s="6">
        <v>1710</v>
      </c>
      <c r="H174" s="6">
        <v>1710</v>
      </c>
      <c r="I174" s="6">
        <v>627</v>
      </c>
      <c r="J174" s="6">
        <v>2280</v>
      </c>
      <c r="K174" s="6">
        <v>2280</v>
      </c>
      <c r="L174" s="6">
        <v>2280</v>
      </c>
      <c r="M174" s="6">
        <v>2622</v>
      </c>
      <c r="N174" s="6">
        <v>2850</v>
      </c>
      <c r="O174" s="6">
        <v>2850</v>
      </c>
      <c r="P174" s="6">
        <v>25080</v>
      </c>
    </row>
    <row r="175" spans="3:16" x14ac:dyDescent="0.25">
      <c r="C175" t="s">
        <v>68</v>
      </c>
      <c r="D175" s="6">
        <v>5824.8899999999994</v>
      </c>
      <c r="E175" s="6">
        <v>11140.500000000002</v>
      </c>
      <c r="F175" s="6">
        <v>4551.6899999999996</v>
      </c>
      <c r="G175" s="6">
        <v>3278.4900000000007</v>
      </c>
      <c r="H175" s="6">
        <v>12190.89</v>
      </c>
      <c r="I175" s="6">
        <v>1846.14</v>
      </c>
      <c r="J175" s="6">
        <v>5411.1</v>
      </c>
      <c r="K175" s="6">
        <v>5411.1</v>
      </c>
      <c r="L175" s="6">
        <v>5411.1</v>
      </c>
      <c r="M175" s="6">
        <v>6366</v>
      </c>
      <c r="N175" s="6">
        <v>11140.5</v>
      </c>
      <c r="O175" s="6">
        <v>11140.5</v>
      </c>
      <c r="P175" s="6">
        <v>83712.899999999994</v>
      </c>
    </row>
    <row r="176" spans="3:16" x14ac:dyDescent="0.25">
      <c r="C176" t="s">
        <v>69</v>
      </c>
      <c r="D176" s="6">
        <v>1156.74</v>
      </c>
      <c r="E176" s="6">
        <v>9654.3299999999981</v>
      </c>
      <c r="F176" s="6">
        <v>889.80000000000007</v>
      </c>
      <c r="G176" s="6">
        <v>889.80000000000007</v>
      </c>
      <c r="H176" s="6">
        <v>889.80000000000007</v>
      </c>
      <c r="I176" s="6">
        <v>533.88</v>
      </c>
      <c r="J176" s="6">
        <v>1468.17</v>
      </c>
      <c r="K176" s="6">
        <v>1468.17</v>
      </c>
      <c r="L176" s="6">
        <v>1468.17</v>
      </c>
      <c r="M176" s="6">
        <v>3559.2</v>
      </c>
      <c r="N176" s="6">
        <v>4449</v>
      </c>
      <c r="O176" s="6">
        <v>4449</v>
      </c>
      <c r="P176" s="6">
        <v>30876.059999999994</v>
      </c>
    </row>
    <row r="177" spans="3:16" x14ac:dyDescent="0.25">
      <c r="C177" t="s">
        <v>70</v>
      </c>
      <c r="D177" s="6">
        <v>10337.130000000001</v>
      </c>
      <c r="E177" s="6">
        <v>17114.04</v>
      </c>
      <c r="F177" s="6">
        <v>10774.349999999999</v>
      </c>
      <c r="G177" s="6">
        <v>8994.24</v>
      </c>
      <c r="H177" s="6">
        <v>10118.52</v>
      </c>
      <c r="I177" s="6">
        <v>4372.2</v>
      </c>
      <c r="J177" s="6">
        <v>8307.18</v>
      </c>
      <c r="K177" s="6">
        <v>8307.18</v>
      </c>
      <c r="L177" s="6">
        <v>8307.18</v>
      </c>
      <c r="M177" s="6">
        <v>14053.5</v>
      </c>
      <c r="N177" s="6">
        <v>15615</v>
      </c>
      <c r="O177" s="6">
        <v>15615</v>
      </c>
      <c r="P177" s="6">
        <v>131915.51999999999</v>
      </c>
    </row>
    <row r="178" spans="3:16" x14ac:dyDescent="0.25">
      <c r="C178" t="s">
        <v>71</v>
      </c>
      <c r="D178" s="6">
        <v>8923.16</v>
      </c>
      <c r="E178" s="6">
        <v>9944.0300000000007</v>
      </c>
      <c r="F178" s="6">
        <v>9754.9800000000014</v>
      </c>
      <c r="G178" s="6">
        <v>7977.91</v>
      </c>
      <c r="H178" s="6">
        <v>9414.69</v>
      </c>
      <c r="I178" s="6">
        <v>2760.13</v>
      </c>
      <c r="J178" s="6">
        <v>9452.5</v>
      </c>
      <c r="K178" s="6">
        <v>9452.5</v>
      </c>
      <c r="L178" s="6">
        <v>9452.5</v>
      </c>
      <c r="M178" s="6">
        <v>11343</v>
      </c>
      <c r="N178" s="6">
        <v>11343</v>
      </c>
      <c r="O178" s="6">
        <v>11343</v>
      </c>
      <c r="P178" s="6">
        <v>111161.4</v>
      </c>
    </row>
    <row r="179" spans="3:16" x14ac:dyDescent="0.25">
      <c r="C179" t="s">
        <v>72</v>
      </c>
      <c r="D179" s="6">
        <v>3553.5483863999998</v>
      </c>
      <c r="E179" s="6">
        <v>1118.7096772</v>
      </c>
      <c r="F179" s="6">
        <v>1842.5806448000001</v>
      </c>
      <c r="G179" s="6">
        <v>1092.3870965599999</v>
      </c>
      <c r="H179" s="6">
        <v>1184.5161287999999</v>
      </c>
      <c r="I179" s="6">
        <v>1184.5161287999999</v>
      </c>
      <c r="J179" s="6">
        <v>1974.193548</v>
      </c>
      <c r="K179" s="6">
        <v>1974.193548</v>
      </c>
      <c r="L179" s="6">
        <v>1974.193548</v>
      </c>
      <c r="M179" s="6">
        <v>3290.32258</v>
      </c>
      <c r="N179" s="6">
        <v>3948.3870959999999</v>
      </c>
      <c r="O179" s="6">
        <v>3948.3870959999999</v>
      </c>
      <c r="P179" s="6">
        <v>27085.935478559993</v>
      </c>
    </row>
    <row r="180" spans="3:16" x14ac:dyDescent="0.25">
      <c r="C180" t="s">
        <v>73</v>
      </c>
      <c r="D180" s="6">
        <v>8548.9032253000005</v>
      </c>
      <c r="E180" s="6">
        <v>2994.8387094999994</v>
      </c>
      <c r="F180" s="6">
        <v>5309.0322577499992</v>
      </c>
      <c r="G180" s="6">
        <v>2178.0645159999999</v>
      </c>
      <c r="H180" s="6">
        <v>1905.8064515000001</v>
      </c>
      <c r="I180" s="6">
        <v>2613.6774192000003</v>
      </c>
      <c r="J180" s="6">
        <v>4083.8709675</v>
      </c>
      <c r="K180" s="6">
        <v>4083.8709675</v>
      </c>
      <c r="L180" s="6">
        <v>4083.8709675</v>
      </c>
      <c r="M180" s="6">
        <v>6806.4516125</v>
      </c>
      <c r="N180" s="6">
        <v>8167.741935</v>
      </c>
      <c r="O180" s="6">
        <v>8167.741935</v>
      </c>
      <c r="P180" s="6">
        <v>58943.870964249996</v>
      </c>
    </row>
    <row r="181" spans="3:16" x14ac:dyDescent="0.25">
      <c r="C181" t="s">
        <v>74</v>
      </c>
      <c r="D181" s="6">
        <v>5603.0967735999993</v>
      </c>
      <c r="E181" s="6">
        <v>9774.9677408999996</v>
      </c>
      <c r="F181" s="6">
        <v>7491.0967734000005</v>
      </c>
      <c r="G181" s="6">
        <v>5526.9677413499994</v>
      </c>
      <c r="H181" s="6">
        <v>5191.9999994500004</v>
      </c>
      <c r="I181" s="6">
        <v>3958.7096770000003</v>
      </c>
      <c r="J181" s="6">
        <v>7171.3548379499998</v>
      </c>
      <c r="K181" s="6">
        <v>7171.3548379499998</v>
      </c>
      <c r="L181" s="6">
        <v>7171.3548379499998</v>
      </c>
      <c r="M181" s="6">
        <v>8374.1935474999991</v>
      </c>
      <c r="N181" s="6">
        <v>9135.48387</v>
      </c>
      <c r="O181" s="6">
        <v>9135.48387</v>
      </c>
      <c r="P181" s="6">
        <v>85706.064507049989</v>
      </c>
    </row>
    <row r="182" spans="3:16" x14ac:dyDescent="0.25">
      <c r="C182" t="s">
        <v>75</v>
      </c>
      <c r="D182" s="6">
        <v>10580.645160100001</v>
      </c>
      <c r="E182" s="6">
        <v>20696.774191220004</v>
      </c>
      <c r="F182" s="6">
        <v>13470.967740419999</v>
      </c>
      <c r="G182" s="6">
        <v>11819.354837379999</v>
      </c>
      <c r="H182" s="6">
        <v>10993.548385859998</v>
      </c>
      <c r="I182" s="6">
        <v>6967.7419346999995</v>
      </c>
      <c r="J182" s="6">
        <v>11664.51612772</v>
      </c>
      <c r="K182" s="6">
        <v>11664.51612772</v>
      </c>
      <c r="L182" s="6">
        <v>11664.51612772</v>
      </c>
      <c r="M182" s="6">
        <v>15483.870966</v>
      </c>
      <c r="N182" s="6">
        <v>20645.161287999999</v>
      </c>
      <c r="O182" s="6">
        <v>20645.161287999999</v>
      </c>
      <c r="P182" s="6">
        <v>166296.77417483999</v>
      </c>
    </row>
    <row r="183" spans="3:16" x14ac:dyDescent="0.25">
      <c r="C183" t="s">
        <v>76</v>
      </c>
      <c r="D183" s="6">
        <v>6632</v>
      </c>
      <c r="E183" s="6">
        <v>9218.48</v>
      </c>
      <c r="F183" s="6">
        <v>7892.0800000000008</v>
      </c>
      <c r="G183" s="6">
        <v>6764.64</v>
      </c>
      <c r="H183" s="6">
        <v>13065.04</v>
      </c>
      <c r="I183" s="6">
        <v>2122.2400000000002</v>
      </c>
      <c r="J183" s="6">
        <v>8290</v>
      </c>
      <c r="K183" s="6">
        <v>8290</v>
      </c>
      <c r="L183" s="6">
        <v>8290</v>
      </c>
      <c r="M183" s="6">
        <v>9948</v>
      </c>
      <c r="N183" s="6">
        <v>13264</v>
      </c>
      <c r="O183" s="6">
        <v>13264</v>
      </c>
      <c r="P183" s="6">
        <v>107040.48000000001</v>
      </c>
    </row>
    <row r="184" spans="3:16" x14ac:dyDescent="0.25">
      <c r="C184" t="s">
        <v>78</v>
      </c>
      <c r="D184" s="6">
        <v>7959.54</v>
      </c>
      <c r="E184" s="6">
        <v>6232.47</v>
      </c>
      <c r="F184" s="6">
        <v>7458.9400000000005</v>
      </c>
      <c r="G184" s="6">
        <v>5882.05</v>
      </c>
      <c r="H184" s="6">
        <v>6107.3200000000006</v>
      </c>
      <c r="I184" s="6">
        <v>4104.92</v>
      </c>
      <c r="J184" s="6">
        <v>6257.5</v>
      </c>
      <c r="K184" s="6">
        <v>6257.5</v>
      </c>
      <c r="L184" s="6">
        <v>6257.5</v>
      </c>
      <c r="M184" s="6">
        <v>7509</v>
      </c>
      <c r="N184" s="6">
        <v>7509</v>
      </c>
      <c r="O184" s="6">
        <v>7509</v>
      </c>
      <c r="P184" s="6">
        <v>79044.739999999991</v>
      </c>
    </row>
    <row r="185" spans="3:16" x14ac:dyDescent="0.25">
      <c r="C185" t="s">
        <v>79</v>
      </c>
      <c r="D185" s="6">
        <v>9007.98</v>
      </c>
      <c r="E185" s="6">
        <v>9277.6799999999985</v>
      </c>
      <c r="F185" s="6">
        <v>9466.4699999999993</v>
      </c>
      <c r="G185" s="6">
        <v>6850.3799999999992</v>
      </c>
      <c r="H185" s="6">
        <v>7093.11</v>
      </c>
      <c r="I185" s="6">
        <v>4423.08</v>
      </c>
      <c r="J185" s="6">
        <v>8091</v>
      </c>
      <c r="K185" s="6">
        <v>8091</v>
      </c>
      <c r="L185" s="6">
        <v>8091</v>
      </c>
      <c r="M185" s="6">
        <v>9439.5</v>
      </c>
      <c r="N185" s="6">
        <v>10788</v>
      </c>
      <c r="O185" s="6">
        <v>10788</v>
      </c>
      <c r="P185" s="6">
        <v>101407.2</v>
      </c>
    </row>
    <row r="186" spans="3:16" x14ac:dyDescent="0.25">
      <c r="C186" t="s">
        <v>80</v>
      </c>
      <c r="D186" s="6">
        <v>9201.76</v>
      </c>
      <c r="E186" s="6">
        <v>8947.44</v>
      </c>
      <c r="F186" s="6">
        <v>10935.76</v>
      </c>
      <c r="G186" s="6">
        <v>6542.9599999999991</v>
      </c>
      <c r="H186" s="6">
        <v>6473.5999999999995</v>
      </c>
      <c r="I186" s="6">
        <v>6704.8000000000011</v>
      </c>
      <c r="J186" s="6">
        <v>8415.68</v>
      </c>
      <c r="K186" s="6">
        <v>8415.68</v>
      </c>
      <c r="L186" s="6">
        <v>8415.68</v>
      </c>
      <c r="M186" s="6">
        <v>9941.6</v>
      </c>
      <c r="N186" s="6">
        <v>10404</v>
      </c>
      <c r="O186" s="6">
        <v>10404</v>
      </c>
      <c r="P186" s="6">
        <v>104802.95999999999</v>
      </c>
    </row>
    <row r="187" spans="3:16" x14ac:dyDescent="0.25">
      <c r="C187" t="s">
        <v>81</v>
      </c>
      <c r="D187" s="6">
        <v>6834.45</v>
      </c>
      <c r="E187" s="6">
        <v>7510.65</v>
      </c>
      <c r="F187" s="6">
        <v>9973.9500000000007</v>
      </c>
      <c r="G187" s="6">
        <v>8500.7999999999993</v>
      </c>
      <c r="H187" s="6">
        <v>6134.0999999999995</v>
      </c>
      <c r="I187" s="6">
        <v>4588.5</v>
      </c>
      <c r="J187" s="6">
        <v>7341.6</v>
      </c>
      <c r="K187" s="6">
        <v>7341.6</v>
      </c>
      <c r="L187" s="6">
        <v>7341.6</v>
      </c>
      <c r="M187" s="6">
        <v>8573.25</v>
      </c>
      <c r="N187" s="6">
        <v>9177</v>
      </c>
      <c r="O187" s="6">
        <v>9177</v>
      </c>
      <c r="P187" s="6">
        <v>92494.5</v>
      </c>
    </row>
    <row r="188" spans="3:16" x14ac:dyDescent="0.25">
      <c r="C188" t="s">
        <v>82</v>
      </c>
      <c r="D188" s="6">
        <v>12375.84</v>
      </c>
      <c r="E188" s="6">
        <v>16046.64</v>
      </c>
      <c r="F188" s="6">
        <v>15810.659999999998</v>
      </c>
      <c r="G188" s="6">
        <v>13450.86</v>
      </c>
      <c r="H188" s="6">
        <v>13608.179999999997</v>
      </c>
      <c r="I188" s="6">
        <v>9622.74</v>
      </c>
      <c r="J188" s="6">
        <v>12638.04</v>
      </c>
      <c r="K188" s="6">
        <v>12638.04</v>
      </c>
      <c r="L188" s="6">
        <v>12638.04</v>
      </c>
      <c r="M188" s="6">
        <v>17043</v>
      </c>
      <c r="N188" s="6">
        <v>18354</v>
      </c>
      <c r="O188" s="6">
        <v>18354</v>
      </c>
      <c r="P188" s="6">
        <v>172580.04</v>
      </c>
    </row>
    <row r="189" spans="3:16" x14ac:dyDescent="0.25">
      <c r="C189" t="s">
        <v>83</v>
      </c>
      <c r="D189" s="6">
        <v>3525.76</v>
      </c>
      <c r="E189" s="6">
        <v>3336.8800000000006</v>
      </c>
      <c r="F189" s="6">
        <v>3683.1600000000003</v>
      </c>
      <c r="G189" s="6">
        <v>2423.96</v>
      </c>
      <c r="H189" s="6">
        <v>3557.2400000000002</v>
      </c>
      <c r="I189" s="6">
        <v>1007.36</v>
      </c>
      <c r="J189" s="6">
        <v>3148</v>
      </c>
      <c r="K189" s="6">
        <v>3148</v>
      </c>
      <c r="L189" s="6">
        <v>3148</v>
      </c>
      <c r="M189" s="6">
        <v>3462.8</v>
      </c>
      <c r="N189" s="6">
        <v>3777.6</v>
      </c>
      <c r="O189" s="6">
        <v>3777.6</v>
      </c>
      <c r="P189" s="6">
        <v>37996.36</v>
      </c>
    </row>
    <row r="190" spans="3:16" x14ac:dyDescent="0.25">
      <c r="C190" t="s">
        <v>84</v>
      </c>
      <c r="D190" s="6">
        <v>3035.2000000000003</v>
      </c>
      <c r="E190" s="6">
        <v>3490.48</v>
      </c>
      <c r="F190" s="6">
        <v>3983.7</v>
      </c>
      <c r="G190" s="6">
        <v>3604.2999999999997</v>
      </c>
      <c r="H190" s="6">
        <v>4135.46</v>
      </c>
      <c r="I190" s="6">
        <v>1214.08</v>
      </c>
      <c r="J190" s="6">
        <v>2731.68</v>
      </c>
      <c r="K190" s="6">
        <v>2731.68</v>
      </c>
      <c r="L190" s="6">
        <v>2731.68</v>
      </c>
      <c r="M190" s="6">
        <v>3262.84</v>
      </c>
      <c r="N190" s="6">
        <v>3794</v>
      </c>
      <c r="O190" s="6">
        <v>3794</v>
      </c>
      <c r="P190" s="6">
        <v>38509.100000000006</v>
      </c>
    </row>
    <row r="191" spans="3:16" x14ac:dyDescent="0.25">
      <c r="C191" t="s">
        <v>85</v>
      </c>
      <c r="D191" s="6">
        <v>2206.4699999999998</v>
      </c>
      <c r="E191" s="6">
        <v>2341.56</v>
      </c>
      <c r="F191" s="6">
        <v>2251.5</v>
      </c>
      <c r="G191" s="6">
        <v>1756.1699999999996</v>
      </c>
      <c r="H191" s="6">
        <v>2071.3799999999997</v>
      </c>
      <c r="I191" s="6">
        <v>1666.1100000000001</v>
      </c>
      <c r="J191" s="6">
        <v>1801.2</v>
      </c>
      <c r="K191" s="6">
        <v>1801.2</v>
      </c>
      <c r="L191" s="6">
        <v>1801.2</v>
      </c>
      <c r="M191" s="6">
        <v>2476.65</v>
      </c>
      <c r="N191" s="6">
        <v>2476.65</v>
      </c>
      <c r="O191" s="6">
        <v>2476.65</v>
      </c>
      <c r="P191" s="6">
        <v>25126.740000000005</v>
      </c>
    </row>
    <row r="192" spans="3:16" x14ac:dyDescent="0.25">
      <c r="C192" t="s">
        <v>86</v>
      </c>
      <c r="D192" s="6">
        <v>2251.5</v>
      </c>
      <c r="E192" s="6">
        <v>8465.64</v>
      </c>
      <c r="F192" s="6">
        <v>2566.71</v>
      </c>
      <c r="G192" s="6">
        <v>2026.3499999999995</v>
      </c>
      <c r="H192" s="6">
        <v>2566.71</v>
      </c>
      <c r="I192" s="6">
        <v>2971.98</v>
      </c>
      <c r="J192" s="6">
        <v>2071.38</v>
      </c>
      <c r="K192" s="6">
        <v>2071.38</v>
      </c>
      <c r="L192" s="6">
        <v>2071.38</v>
      </c>
      <c r="M192" s="6">
        <v>4503</v>
      </c>
      <c r="N192" s="6">
        <v>6754.5</v>
      </c>
      <c r="O192" s="6">
        <v>6754.5</v>
      </c>
      <c r="P192" s="6">
        <v>45075.03</v>
      </c>
    </row>
    <row r="193" spans="3:16" x14ac:dyDescent="0.25">
      <c r="C193" t="s">
        <v>364</v>
      </c>
      <c r="D193" s="6">
        <v>2053.6</v>
      </c>
      <c r="E193" s="6"/>
      <c r="F193" s="6"/>
      <c r="G193" s="6"/>
      <c r="H193" s="6"/>
      <c r="I193" s="6"/>
      <c r="J193" s="6">
        <v>1283.5</v>
      </c>
      <c r="K193" s="6">
        <v>1283.5</v>
      </c>
      <c r="L193" s="6">
        <v>1283.5</v>
      </c>
      <c r="M193" s="6">
        <v>1283.5</v>
      </c>
      <c r="N193" s="6">
        <v>1283.5</v>
      </c>
      <c r="O193" s="6">
        <v>1283.5</v>
      </c>
      <c r="P193" s="6">
        <v>9754.6</v>
      </c>
    </row>
    <row r="194" spans="3:16" x14ac:dyDescent="0.25">
      <c r="C194" t="s">
        <v>365</v>
      </c>
      <c r="D194" s="6">
        <v>2470.4</v>
      </c>
      <c r="E194" s="6"/>
      <c r="F194" s="6"/>
      <c r="G194" s="6"/>
      <c r="H194" s="6"/>
      <c r="I194" s="6"/>
      <c r="J194" s="6">
        <v>1544</v>
      </c>
      <c r="K194" s="6">
        <v>1544</v>
      </c>
      <c r="L194" s="6">
        <v>1544</v>
      </c>
      <c r="M194" s="6">
        <v>1544</v>
      </c>
      <c r="N194" s="6">
        <v>1544</v>
      </c>
      <c r="O194" s="6">
        <v>1544</v>
      </c>
      <c r="P194" s="6">
        <v>11734.4</v>
      </c>
    </row>
    <row r="195" spans="3:16" x14ac:dyDescent="0.25">
      <c r="C195" t="s">
        <v>390</v>
      </c>
      <c r="D195" s="6"/>
      <c r="E195" s="6"/>
      <c r="F195" s="6"/>
      <c r="G195" s="6"/>
      <c r="H195" s="6"/>
      <c r="I195" s="6"/>
      <c r="J195" s="6">
        <v>1671</v>
      </c>
      <c r="K195" s="6">
        <v>1671</v>
      </c>
      <c r="L195" s="6">
        <v>1671</v>
      </c>
      <c r="M195" s="6">
        <v>1671</v>
      </c>
      <c r="N195" s="6">
        <v>1671</v>
      </c>
      <c r="O195" s="6">
        <v>1671</v>
      </c>
      <c r="P195" s="6">
        <v>10026</v>
      </c>
    </row>
    <row r="196" spans="3:16" x14ac:dyDescent="0.25">
      <c r="C196" t="s">
        <v>282</v>
      </c>
      <c r="D196" s="6">
        <v>2497.5</v>
      </c>
      <c r="E196" s="6">
        <v>2830.5</v>
      </c>
      <c r="F196" s="6">
        <v>2830.5</v>
      </c>
      <c r="G196" s="6">
        <v>2830.5</v>
      </c>
      <c r="H196" s="6">
        <v>2297.6999999999998</v>
      </c>
      <c r="I196" s="6">
        <v>599.4</v>
      </c>
      <c r="J196" s="6">
        <v>2847.15</v>
      </c>
      <c r="K196" s="6">
        <v>2847.15</v>
      </c>
      <c r="L196" s="6">
        <v>2847.15</v>
      </c>
      <c r="M196" s="6">
        <v>2847.15</v>
      </c>
      <c r="N196" s="6">
        <v>2830.5</v>
      </c>
      <c r="O196" s="6">
        <v>2830.5</v>
      </c>
      <c r="P196" s="6">
        <v>30935.700000000004</v>
      </c>
    </row>
    <row r="197" spans="3:16" x14ac:dyDescent="0.25">
      <c r="C197" t="s">
        <v>283</v>
      </c>
      <c r="D197" s="6">
        <v>3775.8</v>
      </c>
      <c r="E197" s="6">
        <v>4135.3999999999996</v>
      </c>
      <c r="F197" s="6">
        <v>4135.3999999999996</v>
      </c>
      <c r="G197" s="6">
        <v>4315.2</v>
      </c>
      <c r="H197" s="6">
        <v>3775.8</v>
      </c>
      <c r="I197" s="6">
        <v>755.16</v>
      </c>
      <c r="J197" s="6">
        <v>3074.58</v>
      </c>
      <c r="K197" s="6">
        <v>3074.58</v>
      </c>
      <c r="L197" s="6">
        <v>3074.58</v>
      </c>
      <c r="M197" s="6">
        <v>3074.58</v>
      </c>
      <c r="N197" s="6">
        <v>3056.6</v>
      </c>
      <c r="O197" s="6">
        <v>3056.6</v>
      </c>
      <c r="P197" s="6">
        <v>39304.28</v>
      </c>
    </row>
    <row r="198" spans="3:16" x14ac:dyDescent="0.25">
      <c r="C198" t="s">
        <v>284</v>
      </c>
      <c r="D198" s="6">
        <v>5177.7599999999993</v>
      </c>
      <c r="E198" s="6">
        <v>5409.5999999999995</v>
      </c>
      <c r="F198" s="6">
        <v>5409.5999999999995</v>
      </c>
      <c r="G198" s="6">
        <v>5409.5999999999995</v>
      </c>
      <c r="H198" s="6">
        <v>5061.84</v>
      </c>
      <c r="I198" s="6">
        <v>927.36</v>
      </c>
      <c r="J198" s="6">
        <v>3864</v>
      </c>
      <c r="K198" s="6">
        <v>3864</v>
      </c>
      <c r="L198" s="6">
        <v>3864</v>
      </c>
      <c r="M198" s="6">
        <v>3864</v>
      </c>
      <c r="N198" s="6">
        <v>5796</v>
      </c>
      <c r="O198" s="6">
        <v>5796</v>
      </c>
      <c r="P198" s="6">
        <v>54443.759999999995</v>
      </c>
    </row>
    <row r="199" spans="3:16" x14ac:dyDescent="0.25">
      <c r="C199" t="s">
        <v>285</v>
      </c>
      <c r="D199" s="6">
        <v>6713.28</v>
      </c>
      <c r="E199" s="6">
        <v>7459.2</v>
      </c>
      <c r="F199" s="6">
        <v>6993</v>
      </c>
      <c r="G199" s="6">
        <v>6060.5999999999995</v>
      </c>
      <c r="H199" s="6">
        <v>6573.42</v>
      </c>
      <c r="I199" s="6">
        <v>1118.8800000000001</v>
      </c>
      <c r="J199" s="6">
        <v>6643.35</v>
      </c>
      <c r="K199" s="6">
        <v>6643.35</v>
      </c>
      <c r="L199" s="6">
        <v>6643.35</v>
      </c>
      <c r="M199" s="6">
        <v>6643.35</v>
      </c>
      <c r="N199" s="6">
        <v>6993</v>
      </c>
      <c r="O199" s="6">
        <v>6993</v>
      </c>
      <c r="P199" s="6">
        <v>75477.78</v>
      </c>
    </row>
    <row r="200" spans="3:16" x14ac:dyDescent="0.25">
      <c r="C200" t="s">
        <v>286</v>
      </c>
      <c r="D200" s="6">
        <v>1899.06</v>
      </c>
      <c r="E200" s="6">
        <v>3063</v>
      </c>
      <c r="F200" s="6">
        <v>3063</v>
      </c>
      <c r="G200" s="6">
        <v>2817.96</v>
      </c>
      <c r="H200" s="6">
        <v>2695.44</v>
      </c>
      <c r="I200" s="6">
        <v>612.6</v>
      </c>
      <c r="J200" s="6">
        <v>2450.4</v>
      </c>
      <c r="K200" s="6">
        <v>2450.4</v>
      </c>
      <c r="L200" s="6">
        <v>2450.4</v>
      </c>
      <c r="M200" s="6">
        <v>2450.4</v>
      </c>
      <c r="N200" s="6">
        <v>2450.4</v>
      </c>
      <c r="O200" s="6">
        <v>2450.4</v>
      </c>
      <c r="P200" s="6">
        <v>28853.46000000001</v>
      </c>
    </row>
    <row r="201" spans="3:16" x14ac:dyDescent="0.25">
      <c r="C201" t="s">
        <v>87</v>
      </c>
      <c r="D201" s="6">
        <v>3409.77</v>
      </c>
      <c r="E201" s="6">
        <v>3147.48</v>
      </c>
      <c r="F201" s="6">
        <v>2735.31</v>
      </c>
      <c r="G201" s="6">
        <v>2210.73</v>
      </c>
      <c r="H201" s="6">
        <v>2135.79</v>
      </c>
      <c r="I201" s="6">
        <v>1161.57</v>
      </c>
      <c r="J201" s="6">
        <v>3372.3</v>
      </c>
      <c r="K201" s="6">
        <v>3372.3</v>
      </c>
      <c r="L201" s="6">
        <v>3372.3</v>
      </c>
      <c r="M201" s="6">
        <v>3747</v>
      </c>
      <c r="N201" s="6">
        <v>5245.8</v>
      </c>
      <c r="O201" s="6">
        <v>5245.8</v>
      </c>
      <c r="P201" s="6">
        <v>39156.15</v>
      </c>
    </row>
    <row r="202" spans="3:16" x14ac:dyDescent="0.25">
      <c r="C202" t="s">
        <v>88</v>
      </c>
      <c r="D202" s="6">
        <v>4439.6000000000004</v>
      </c>
      <c r="E202" s="6">
        <v>4136.8999999999996</v>
      </c>
      <c r="F202" s="6">
        <v>3783.75</v>
      </c>
      <c r="G202" s="6">
        <v>3581.95</v>
      </c>
      <c r="H202" s="6">
        <v>3481.05</v>
      </c>
      <c r="I202" s="6">
        <v>2018</v>
      </c>
      <c r="J202" s="6">
        <v>4036</v>
      </c>
      <c r="K202" s="6">
        <v>4036</v>
      </c>
      <c r="L202" s="6">
        <v>4036</v>
      </c>
      <c r="M202" s="6">
        <v>5045</v>
      </c>
      <c r="N202" s="6">
        <v>6054</v>
      </c>
      <c r="O202" s="6">
        <v>6054</v>
      </c>
      <c r="P202" s="6">
        <v>50702.25</v>
      </c>
    </row>
    <row r="203" spans="3:16" x14ac:dyDescent="0.25">
      <c r="C203" t="s">
        <v>89</v>
      </c>
      <c r="D203" s="6">
        <v>4834.8600000000006</v>
      </c>
      <c r="E203" s="6">
        <v>2100.39</v>
      </c>
      <c r="F203" s="6">
        <v>2972.25</v>
      </c>
      <c r="G203" s="6">
        <v>2813.73</v>
      </c>
      <c r="H203" s="6">
        <v>2813.7300000000005</v>
      </c>
      <c r="I203" s="6">
        <v>1466.31</v>
      </c>
      <c r="J203" s="6">
        <v>2377.8000000000002</v>
      </c>
      <c r="K203" s="6">
        <v>2377.8000000000002</v>
      </c>
      <c r="L203" s="6">
        <v>2377.8000000000002</v>
      </c>
      <c r="M203" s="6">
        <v>3963</v>
      </c>
      <c r="N203" s="6">
        <v>4755.6000000000004</v>
      </c>
      <c r="O203" s="6">
        <v>4755.6000000000004</v>
      </c>
      <c r="P203" s="6">
        <v>37608.869999999995</v>
      </c>
    </row>
    <row r="204" spans="3:16" x14ac:dyDescent="0.25">
      <c r="C204" t="s">
        <v>90</v>
      </c>
      <c r="D204" s="6">
        <v>3385.8</v>
      </c>
      <c r="E204" s="6">
        <v>2513.6999999999998</v>
      </c>
      <c r="F204" s="6">
        <v>2924.1</v>
      </c>
      <c r="G204" s="6">
        <v>3129.2999999999997</v>
      </c>
      <c r="H204" s="6">
        <v>3026.7</v>
      </c>
      <c r="I204" s="6">
        <v>1744.1999999999998</v>
      </c>
      <c r="J204" s="6">
        <v>2565</v>
      </c>
      <c r="K204" s="6">
        <v>2565</v>
      </c>
      <c r="L204" s="6">
        <v>2565</v>
      </c>
      <c r="M204" s="6">
        <v>4104</v>
      </c>
      <c r="N204" s="6">
        <v>5130</v>
      </c>
      <c r="O204" s="6">
        <v>5130</v>
      </c>
      <c r="P204" s="6">
        <v>38782.800000000003</v>
      </c>
    </row>
    <row r="205" spans="3:16" x14ac:dyDescent="0.25">
      <c r="C205" t="s">
        <v>91</v>
      </c>
      <c r="D205" s="6">
        <v>6482.1</v>
      </c>
      <c r="E205" s="6">
        <v>5270</v>
      </c>
      <c r="F205" s="6">
        <v>5533.5</v>
      </c>
      <c r="G205" s="6">
        <v>5217.3</v>
      </c>
      <c r="H205" s="6">
        <v>5638.9000000000005</v>
      </c>
      <c r="I205" s="6">
        <v>2160.7000000000003</v>
      </c>
      <c r="J205" s="6">
        <v>2635</v>
      </c>
      <c r="K205" s="6">
        <v>2635</v>
      </c>
      <c r="L205" s="6">
        <v>2635</v>
      </c>
      <c r="M205" s="6">
        <v>6324</v>
      </c>
      <c r="N205" s="6">
        <v>7378</v>
      </c>
      <c r="O205" s="6">
        <v>7378</v>
      </c>
      <c r="P205" s="6">
        <v>59287.5</v>
      </c>
    </row>
    <row r="206" spans="3:16" x14ac:dyDescent="0.25">
      <c r="C206" t="s">
        <v>92</v>
      </c>
      <c r="D206" s="6">
        <v>5556.869999999999</v>
      </c>
      <c r="E206" s="6">
        <v>6174.2999999999993</v>
      </c>
      <c r="F206" s="6">
        <v>6829.15</v>
      </c>
      <c r="G206" s="6">
        <v>6492.369999999999</v>
      </c>
      <c r="H206" s="6">
        <v>6174.3</v>
      </c>
      <c r="I206" s="6">
        <v>2806.4999999999995</v>
      </c>
      <c r="J206" s="6">
        <v>4340.72</v>
      </c>
      <c r="K206" s="6">
        <v>4340.72</v>
      </c>
      <c r="L206" s="6">
        <v>4340.72</v>
      </c>
      <c r="M206" s="6">
        <v>5425.9</v>
      </c>
      <c r="N206" s="6">
        <v>5613</v>
      </c>
      <c r="O206" s="6">
        <v>5613</v>
      </c>
      <c r="P206" s="6">
        <v>63707.55</v>
      </c>
    </row>
    <row r="207" spans="3:16" x14ac:dyDescent="0.25">
      <c r="C207" t="s">
        <v>93</v>
      </c>
      <c r="D207" s="6">
        <v>1629.8099999999997</v>
      </c>
      <c r="E207" s="6">
        <v>1552.1999999999996</v>
      </c>
      <c r="F207" s="6">
        <v>1836.7699999999998</v>
      </c>
      <c r="G207" s="6">
        <v>1733.2899999999997</v>
      </c>
      <c r="H207" s="6">
        <v>1733.2899999999997</v>
      </c>
      <c r="I207" s="6">
        <v>1448.72</v>
      </c>
      <c r="J207" s="6">
        <v>1293.5</v>
      </c>
      <c r="K207" s="6">
        <v>1293.5</v>
      </c>
      <c r="L207" s="6">
        <v>1293.5</v>
      </c>
      <c r="M207" s="6">
        <v>1293.5</v>
      </c>
      <c r="N207" s="6">
        <v>1293.5</v>
      </c>
      <c r="O207" s="6">
        <v>1293.5</v>
      </c>
      <c r="P207" s="6">
        <v>17695.079999999998</v>
      </c>
    </row>
    <row r="208" spans="3:16" x14ac:dyDescent="0.25">
      <c r="C208" t="s">
        <v>94</v>
      </c>
      <c r="D208" s="6">
        <v>2505.1600000000003</v>
      </c>
      <c r="E208" s="6">
        <v>2913.61</v>
      </c>
      <c r="F208" s="6">
        <v>2260.09</v>
      </c>
      <c r="G208" s="6">
        <v>2123.94</v>
      </c>
      <c r="H208" s="6">
        <v>2396.2399999999998</v>
      </c>
      <c r="I208" s="6">
        <v>1415.96</v>
      </c>
      <c r="J208" s="6">
        <v>1524.88</v>
      </c>
      <c r="K208" s="6">
        <v>1524.88</v>
      </c>
      <c r="L208" s="6">
        <v>1524.88</v>
      </c>
      <c r="M208" s="6">
        <v>2723</v>
      </c>
      <c r="N208" s="6">
        <v>2723</v>
      </c>
      <c r="O208" s="6">
        <v>2723</v>
      </c>
      <c r="P208" s="6">
        <v>26358.640000000003</v>
      </c>
    </row>
    <row r="209" spans="3:16" x14ac:dyDescent="0.25">
      <c r="C209" t="s">
        <v>95</v>
      </c>
      <c r="D209" s="6">
        <v>817.33000000000015</v>
      </c>
      <c r="E209" s="6">
        <v>730.38000000000011</v>
      </c>
      <c r="F209" s="6">
        <v>1165.1300000000003</v>
      </c>
      <c r="G209" s="6">
        <v>1095.5700000000002</v>
      </c>
      <c r="H209" s="6">
        <v>1095.5700000000002</v>
      </c>
      <c r="I209" s="6">
        <v>382.58000000000004</v>
      </c>
      <c r="J209" s="6">
        <v>730.38</v>
      </c>
      <c r="K209" s="6">
        <v>730.38</v>
      </c>
      <c r="L209" s="6">
        <v>730.38</v>
      </c>
      <c r="M209" s="6">
        <v>1391.2</v>
      </c>
      <c r="N209" s="6">
        <v>1739</v>
      </c>
      <c r="O209" s="6">
        <v>1739</v>
      </c>
      <c r="P209" s="6">
        <v>12346.900000000001</v>
      </c>
    </row>
    <row r="210" spans="3:16" x14ac:dyDescent="0.25">
      <c r="C210" t="s">
        <v>96</v>
      </c>
      <c r="D210" s="6">
        <v>1765.05</v>
      </c>
      <c r="E210" s="6">
        <v>1635.8999999999999</v>
      </c>
      <c r="F210" s="6">
        <v>1420.65</v>
      </c>
      <c r="G210" s="6">
        <v>1061.9000000000001</v>
      </c>
      <c r="H210" s="6">
        <v>1047.55</v>
      </c>
      <c r="I210" s="6">
        <v>717.5</v>
      </c>
      <c r="J210" s="6">
        <v>1148</v>
      </c>
      <c r="K210" s="6">
        <v>1148</v>
      </c>
      <c r="L210" s="6">
        <v>1148</v>
      </c>
      <c r="M210" s="6">
        <v>1363.25</v>
      </c>
      <c r="N210" s="6">
        <v>1435</v>
      </c>
      <c r="O210" s="6">
        <v>1435</v>
      </c>
      <c r="P210" s="6">
        <v>15325.8</v>
      </c>
    </row>
    <row r="211" spans="3:16" x14ac:dyDescent="0.25">
      <c r="C211" t="s">
        <v>386</v>
      </c>
      <c r="D211" s="6"/>
      <c r="E211" s="6"/>
      <c r="F211" s="6"/>
      <c r="G211" s="6"/>
      <c r="H211" s="6"/>
      <c r="I211" s="6">
        <v>92.28</v>
      </c>
      <c r="J211" s="6"/>
      <c r="K211" s="6"/>
      <c r="L211" s="6"/>
      <c r="M211" s="6"/>
      <c r="N211" s="6"/>
      <c r="O211" s="6"/>
      <c r="P211" s="6">
        <v>92.28</v>
      </c>
    </row>
    <row r="212" spans="3:16" x14ac:dyDescent="0.25">
      <c r="C212" t="s">
        <v>97</v>
      </c>
      <c r="D212" s="6">
        <v>1399.58</v>
      </c>
      <c r="E212" s="6">
        <v>2060.92</v>
      </c>
      <c r="F212" s="6">
        <v>1722.5600000000002</v>
      </c>
      <c r="G212" s="6">
        <v>1507.24</v>
      </c>
      <c r="H212" s="6">
        <v>1476.4799999999998</v>
      </c>
      <c r="I212" s="6">
        <v>922.8</v>
      </c>
      <c r="J212" s="6">
        <v>1691.8</v>
      </c>
      <c r="K212" s="6">
        <v>1691.8</v>
      </c>
      <c r="L212" s="6">
        <v>1691.8</v>
      </c>
      <c r="M212" s="6">
        <v>1461.1</v>
      </c>
      <c r="N212" s="6">
        <v>1538</v>
      </c>
      <c r="O212" s="6">
        <v>1538</v>
      </c>
      <c r="P212" s="6">
        <v>18702.079999999998</v>
      </c>
    </row>
    <row r="213" spans="3:16" x14ac:dyDescent="0.25">
      <c r="C213" t="s">
        <v>98</v>
      </c>
      <c r="D213" s="6">
        <v>2099.3200000000002</v>
      </c>
      <c r="E213" s="6">
        <v>1963.88</v>
      </c>
      <c r="F213" s="6">
        <v>2082.3900000000003</v>
      </c>
      <c r="G213" s="6">
        <v>1574.4899999999998</v>
      </c>
      <c r="H213" s="6">
        <v>1591.4199999999998</v>
      </c>
      <c r="I213" s="6">
        <v>812.6400000000001</v>
      </c>
      <c r="J213" s="6">
        <v>1693</v>
      </c>
      <c r="K213" s="6">
        <v>1693</v>
      </c>
      <c r="L213" s="6">
        <v>1693</v>
      </c>
      <c r="M213" s="6">
        <v>2031.6</v>
      </c>
      <c r="N213" s="6">
        <v>2031.6</v>
      </c>
      <c r="O213" s="6">
        <v>2031.6</v>
      </c>
      <c r="P213" s="6">
        <v>21297.939999999995</v>
      </c>
    </row>
    <row r="214" spans="3:16" x14ac:dyDescent="0.25">
      <c r="C214" t="s">
        <v>99</v>
      </c>
      <c r="D214" s="6">
        <v>1903.7599999999998</v>
      </c>
      <c r="E214" s="6">
        <v>2173.16</v>
      </c>
      <c r="F214" s="6">
        <v>1957.6399999999999</v>
      </c>
      <c r="G214" s="6">
        <v>1508.6399999999999</v>
      </c>
      <c r="H214" s="6">
        <v>1490.6799999999998</v>
      </c>
      <c r="I214" s="6">
        <v>628.59999999999991</v>
      </c>
      <c r="J214" s="6">
        <v>1544.56</v>
      </c>
      <c r="K214" s="6">
        <v>1544.56</v>
      </c>
      <c r="L214" s="6">
        <v>1544.56</v>
      </c>
      <c r="M214" s="6">
        <v>1778.04</v>
      </c>
      <c r="N214" s="6">
        <v>2155.1999999999998</v>
      </c>
      <c r="O214" s="6">
        <v>2155.1999999999998</v>
      </c>
      <c r="P214" s="6">
        <v>20384.599999999999</v>
      </c>
    </row>
    <row r="215" spans="3:16" x14ac:dyDescent="0.25">
      <c r="C215" t="s">
        <v>100</v>
      </c>
      <c r="D215" s="6">
        <v>1291.3200000000002</v>
      </c>
      <c r="E215" s="6">
        <v>1766.0700000000002</v>
      </c>
      <c r="F215" s="6">
        <v>1500.21</v>
      </c>
      <c r="G215" s="6">
        <v>1405.26</v>
      </c>
      <c r="H215" s="6">
        <v>1443.24</v>
      </c>
      <c r="I215" s="6">
        <v>531.72</v>
      </c>
      <c r="J215" s="6">
        <v>1196.3699999999999</v>
      </c>
      <c r="K215" s="6">
        <v>1196.3699999999999</v>
      </c>
      <c r="L215" s="6">
        <v>1196.3699999999999</v>
      </c>
      <c r="M215" s="6">
        <v>1519.2</v>
      </c>
      <c r="N215" s="6">
        <v>1899</v>
      </c>
      <c r="O215" s="6">
        <v>1899</v>
      </c>
      <c r="P215" s="6">
        <v>16844.13</v>
      </c>
    </row>
    <row r="216" spans="3:16" x14ac:dyDescent="0.25">
      <c r="C216" t="s">
        <v>101</v>
      </c>
      <c r="D216" s="6">
        <v>2418.2400000000002</v>
      </c>
      <c r="E216" s="6">
        <v>1612.1600000000003</v>
      </c>
      <c r="F216" s="6">
        <v>2166.34</v>
      </c>
      <c r="G216" s="6">
        <v>1939.63</v>
      </c>
      <c r="H216" s="6">
        <v>1964.8200000000002</v>
      </c>
      <c r="I216" s="6">
        <v>755.7</v>
      </c>
      <c r="J216" s="6">
        <v>2519</v>
      </c>
      <c r="K216" s="6">
        <v>2519</v>
      </c>
      <c r="L216" s="6">
        <v>2519</v>
      </c>
      <c r="M216" s="6">
        <v>3778.5</v>
      </c>
      <c r="N216" s="6">
        <v>3778.5</v>
      </c>
      <c r="O216" s="6">
        <v>3778.5</v>
      </c>
      <c r="P216" s="6">
        <v>29749.39</v>
      </c>
    </row>
    <row r="217" spans="3:16" x14ac:dyDescent="0.25">
      <c r="C217" t="s">
        <v>102</v>
      </c>
      <c r="D217" s="6">
        <v>2999.16</v>
      </c>
      <c r="E217" s="6">
        <v>10108.280000000001</v>
      </c>
      <c r="F217" s="6">
        <v>3082.47</v>
      </c>
      <c r="G217" s="6">
        <v>3082.4700000000003</v>
      </c>
      <c r="H217" s="6">
        <v>3110.2400000000002</v>
      </c>
      <c r="I217" s="6">
        <v>1721.74</v>
      </c>
      <c r="J217" s="6">
        <v>2777</v>
      </c>
      <c r="K217" s="6">
        <v>2777</v>
      </c>
      <c r="L217" s="6">
        <v>2777</v>
      </c>
      <c r="M217" s="6">
        <v>6942.5</v>
      </c>
      <c r="N217" s="6">
        <v>9719.5</v>
      </c>
      <c r="O217" s="6">
        <v>9719.5</v>
      </c>
      <c r="P217" s="6">
        <v>58816.86</v>
      </c>
    </row>
    <row r="218" spans="3:16" x14ac:dyDescent="0.25">
      <c r="C218" t="s">
        <v>103</v>
      </c>
      <c r="D218" s="6">
        <v>2340</v>
      </c>
      <c r="E218" s="6">
        <v>7128</v>
      </c>
      <c r="F218" s="6">
        <v>2160</v>
      </c>
      <c r="G218" s="6">
        <v>1944</v>
      </c>
      <c r="H218" s="6">
        <v>1944</v>
      </c>
      <c r="I218" s="6">
        <v>684</v>
      </c>
      <c r="J218" s="6">
        <v>2592</v>
      </c>
      <c r="K218" s="6">
        <v>2592</v>
      </c>
      <c r="L218" s="6">
        <v>2592</v>
      </c>
      <c r="M218" s="6">
        <v>4320</v>
      </c>
      <c r="N218" s="6">
        <v>4320</v>
      </c>
      <c r="O218" s="6">
        <v>4320</v>
      </c>
      <c r="P218" s="6">
        <v>36936</v>
      </c>
    </row>
    <row r="219" spans="3:16" x14ac:dyDescent="0.25">
      <c r="C219" t="s">
        <v>104</v>
      </c>
      <c r="D219" s="6">
        <v>503.8</v>
      </c>
      <c r="E219" s="6">
        <v>957.22</v>
      </c>
      <c r="F219" s="6">
        <v>680.13</v>
      </c>
      <c r="G219" s="6">
        <v>554.17999999999995</v>
      </c>
      <c r="H219" s="6">
        <v>554.17999999999995</v>
      </c>
      <c r="I219" s="6">
        <v>503.79999999999995</v>
      </c>
      <c r="J219" s="6">
        <v>629.75</v>
      </c>
      <c r="K219" s="6">
        <v>629.75</v>
      </c>
      <c r="L219" s="6">
        <v>629.75</v>
      </c>
      <c r="M219" s="6">
        <v>1259.5</v>
      </c>
      <c r="N219" s="6">
        <v>1511.4</v>
      </c>
      <c r="O219" s="6">
        <v>1511.4</v>
      </c>
      <c r="P219" s="6">
        <v>9924.8599999999988</v>
      </c>
    </row>
    <row r="220" spans="3:16" x14ac:dyDescent="0.25">
      <c r="C220" t="s">
        <v>105</v>
      </c>
      <c r="D220" s="6">
        <v>424.9</v>
      </c>
      <c r="E220" s="6">
        <v>940.85000000000014</v>
      </c>
      <c r="F220" s="6">
        <v>607.00000000000011</v>
      </c>
      <c r="G220" s="6">
        <v>485.59999999999997</v>
      </c>
      <c r="H220" s="6">
        <v>485.59999999999997</v>
      </c>
      <c r="I220" s="6">
        <v>424.9</v>
      </c>
      <c r="J220" s="6">
        <v>607</v>
      </c>
      <c r="K220" s="6">
        <v>607</v>
      </c>
      <c r="L220" s="6">
        <v>607</v>
      </c>
      <c r="M220" s="6">
        <v>758.75</v>
      </c>
      <c r="N220" s="6">
        <v>758.75</v>
      </c>
      <c r="O220" s="6">
        <v>758.75</v>
      </c>
      <c r="P220" s="6">
        <v>7466.1</v>
      </c>
    </row>
    <row r="221" spans="3:16" x14ac:dyDescent="0.25">
      <c r="C221" t="s">
        <v>106</v>
      </c>
      <c r="D221" s="6">
        <v>1344</v>
      </c>
      <c r="E221" s="6">
        <v>1344</v>
      </c>
      <c r="F221" s="6">
        <v>2291.1999999999998</v>
      </c>
      <c r="G221" s="6">
        <v>1062.4000000000001</v>
      </c>
      <c r="H221" s="6">
        <v>1600</v>
      </c>
      <c r="I221" s="6">
        <v>1280</v>
      </c>
      <c r="J221" s="6">
        <v>1280</v>
      </c>
      <c r="K221" s="6">
        <v>1280</v>
      </c>
      <c r="L221" s="6">
        <v>1280</v>
      </c>
      <c r="M221" s="6">
        <v>1920</v>
      </c>
      <c r="N221" s="6">
        <v>2304</v>
      </c>
      <c r="O221" s="6">
        <v>2304</v>
      </c>
      <c r="P221" s="6">
        <v>19289.599999999999</v>
      </c>
    </row>
    <row r="222" spans="3:16" x14ac:dyDescent="0.25">
      <c r="C222" t="s">
        <v>107</v>
      </c>
      <c r="D222" s="6">
        <v>1506.75</v>
      </c>
      <c r="E222" s="6">
        <v>1650.25</v>
      </c>
      <c r="F222" s="6">
        <v>2798.25</v>
      </c>
      <c r="G222" s="6">
        <v>1549.8</v>
      </c>
      <c r="H222" s="6">
        <v>2152.5</v>
      </c>
      <c r="I222" s="6">
        <v>1435</v>
      </c>
      <c r="J222" s="6">
        <v>1435</v>
      </c>
      <c r="K222" s="6">
        <v>1435</v>
      </c>
      <c r="L222" s="6">
        <v>1435</v>
      </c>
      <c r="M222" s="6">
        <v>2296</v>
      </c>
      <c r="N222" s="6">
        <v>2583</v>
      </c>
      <c r="O222" s="6">
        <v>2583</v>
      </c>
      <c r="P222" s="6">
        <v>22859.55</v>
      </c>
    </row>
    <row r="223" spans="3:16" x14ac:dyDescent="0.25">
      <c r="C223" t="s">
        <v>108</v>
      </c>
      <c r="D223" s="6">
        <v>1384.2000000000003</v>
      </c>
      <c r="E223" s="6">
        <v>1153.5000000000002</v>
      </c>
      <c r="F223" s="6">
        <v>2460.8000000000002</v>
      </c>
      <c r="G223" s="6">
        <v>1584.1399999999999</v>
      </c>
      <c r="H223" s="6">
        <v>1461.1000000000001</v>
      </c>
      <c r="I223" s="6">
        <v>769</v>
      </c>
      <c r="J223" s="6">
        <v>1538</v>
      </c>
      <c r="K223" s="6">
        <v>1538</v>
      </c>
      <c r="L223" s="6">
        <v>1538</v>
      </c>
      <c r="M223" s="6">
        <v>2307</v>
      </c>
      <c r="N223" s="6">
        <v>2460.8000000000002</v>
      </c>
      <c r="O223" s="6">
        <v>2460.8000000000002</v>
      </c>
      <c r="P223" s="6">
        <v>20655.34</v>
      </c>
    </row>
    <row r="224" spans="3:16" x14ac:dyDescent="0.25">
      <c r="C224" t="s">
        <v>109</v>
      </c>
      <c r="D224" s="6">
        <v>1523.7000000000003</v>
      </c>
      <c r="E224" s="6">
        <v>1015.8</v>
      </c>
      <c r="F224" s="6">
        <v>1693.0000000000002</v>
      </c>
      <c r="G224" s="6">
        <v>1337.47</v>
      </c>
      <c r="H224" s="6">
        <v>1100.45</v>
      </c>
      <c r="I224" s="6">
        <v>677.2</v>
      </c>
      <c r="J224" s="6">
        <v>1354.4</v>
      </c>
      <c r="K224" s="6">
        <v>1354.4</v>
      </c>
      <c r="L224" s="6">
        <v>1354.4</v>
      </c>
      <c r="M224" s="6">
        <v>1523.7</v>
      </c>
      <c r="N224" s="6">
        <v>1693</v>
      </c>
      <c r="O224" s="6">
        <v>1693</v>
      </c>
      <c r="P224" s="6">
        <v>16320.52</v>
      </c>
    </row>
    <row r="225" spans="3:16" x14ac:dyDescent="0.25">
      <c r="C225" t="s">
        <v>110</v>
      </c>
      <c r="D225" s="6">
        <v>1984.44</v>
      </c>
      <c r="E225" s="6">
        <v>2307.9899999999998</v>
      </c>
      <c r="F225" s="6">
        <v>1941.2999999999997</v>
      </c>
      <c r="G225" s="6">
        <v>1380.48</v>
      </c>
      <c r="H225" s="6">
        <v>2458.98</v>
      </c>
      <c r="I225" s="6">
        <v>2113.8599999999997</v>
      </c>
      <c r="J225" s="6">
        <v>2157</v>
      </c>
      <c r="K225" s="6">
        <v>2157</v>
      </c>
      <c r="L225" s="6">
        <v>2157</v>
      </c>
      <c r="M225" s="6">
        <v>3235.5</v>
      </c>
      <c r="N225" s="6">
        <v>4314</v>
      </c>
      <c r="O225" s="6">
        <v>4314</v>
      </c>
      <c r="P225" s="6">
        <v>30521.55</v>
      </c>
    </row>
    <row r="226" spans="3:16" x14ac:dyDescent="0.25">
      <c r="C226" t="s">
        <v>111</v>
      </c>
      <c r="D226" s="6">
        <v>1214.3399999999997</v>
      </c>
      <c r="E226" s="6">
        <v>1690.23</v>
      </c>
      <c r="F226" s="6">
        <v>1509.7199999999998</v>
      </c>
      <c r="G226" s="6">
        <v>1805.1</v>
      </c>
      <c r="H226" s="6">
        <v>2264.58</v>
      </c>
      <c r="I226" s="6">
        <v>1755.87</v>
      </c>
      <c r="J226" s="6">
        <v>1641</v>
      </c>
      <c r="K226" s="6">
        <v>1641</v>
      </c>
      <c r="L226" s="6">
        <v>1641</v>
      </c>
      <c r="M226" s="6">
        <v>2461.5</v>
      </c>
      <c r="N226" s="6">
        <v>2461.5</v>
      </c>
      <c r="O226" s="6">
        <v>2461.5</v>
      </c>
      <c r="P226" s="6">
        <v>22547.34</v>
      </c>
    </row>
    <row r="227" spans="3:16" x14ac:dyDescent="0.25">
      <c r="C227" t="s">
        <v>112</v>
      </c>
      <c r="D227" s="6">
        <v>5032.3000000000011</v>
      </c>
      <c r="E227" s="6">
        <v>6182.5400000000009</v>
      </c>
      <c r="F227" s="6">
        <v>7250.6200000000008</v>
      </c>
      <c r="G227" s="6">
        <v>6490.6400000000012</v>
      </c>
      <c r="H227" s="6">
        <v>5812.82</v>
      </c>
      <c r="I227" s="6">
        <v>3306.94</v>
      </c>
      <c r="J227" s="6">
        <v>5135</v>
      </c>
      <c r="K227" s="6">
        <v>5135</v>
      </c>
      <c r="L227" s="6">
        <v>5135</v>
      </c>
      <c r="M227" s="6">
        <v>6162</v>
      </c>
      <c r="N227" s="6">
        <v>7189</v>
      </c>
      <c r="O227" s="6">
        <v>7189</v>
      </c>
      <c r="P227" s="6">
        <v>70020.860000000015</v>
      </c>
    </row>
    <row r="228" spans="3:16" x14ac:dyDescent="0.25">
      <c r="C228" t="s">
        <v>113</v>
      </c>
      <c r="D228" s="6">
        <v>514</v>
      </c>
      <c r="E228" s="6">
        <v>1182.2</v>
      </c>
      <c r="F228" s="6">
        <v>668.19999999999993</v>
      </c>
      <c r="G228" s="6">
        <v>411.19999999999993</v>
      </c>
      <c r="H228" s="6">
        <v>1799.0000000000002</v>
      </c>
      <c r="I228" s="6">
        <v>1644.8</v>
      </c>
      <c r="J228" s="6">
        <v>539.70000000000005</v>
      </c>
      <c r="K228" s="6">
        <v>539.70000000000005</v>
      </c>
      <c r="L228" s="6">
        <v>539.70000000000005</v>
      </c>
      <c r="M228" s="6">
        <v>1362.1</v>
      </c>
      <c r="N228" s="6">
        <v>1542</v>
      </c>
      <c r="O228" s="6">
        <v>1542</v>
      </c>
      <c r="P228" s="6">
        <v>12284.6</v>
      </c>
    </row>
    <row r="229" spans="3:16" x14ac:dyDescent="0.25">
      <c r="C229" t="s">
        <v>287</v>
      </c>
      <c r="D229" s="6">
        <v>1950.9677417999999</v>
      </c>
      <c r="E229" s="6">
        <v>15607.741934400001</v>
      </c>
      <c r="F229" s="6">
        <v>1532.9032257000001</v>
      </c>
      <c r="G229" s="6">
        <v>1393.548387</v>
      </c>
      <c r="H229" s="6">
        <v>1532.9032257000001</v>
      </c>
      <c r="I229" s="6">
        <v>418.06451609999999</v>
      </c>
      <c r="J229" s="6">
        <v>1672.2580644</v>
      </c>
      <c r="K229" s="6">
        <v>1672.2580644</v>
      </c>
      <c r="L229" s="6">
        <v>1672.2580644</v>
      </c>
      <c r="M229" s="6">
        <v>1672.2580644</v>
      </c>
      <c r="N229" s="6">
        <v>1672.2580644</v>
      </c>
      <c r="O229" s="6">
        <v>1672.2580644</v>
      </c>
      <c r="P229" s="6">
        <v>32469.677417100003</v>
      </c>
    </row>
    <row r="230" spans="3:16" x14ac:dyDescent="0.25">
      <c r="C230" t="s">
        <v>288</v>
      </c>
      <c r="D230" s="6">
        <v>1996.1290322999998</v>
      </c>
      <c r="E230" s="6">
        <v>1689.0322581</v>
      </c>
      <c r="F230" s="6">
        <v>1842.5806451999999</v>
      </c>
      <c r="G230" s="6">
        <v>1842.5806451999999</v>
      </c>
      <c r="H230" s="6">
        <v>1996.1290322999998</v>
      </c>
      <c r="I230" s="6">
        <v>153.54838710000001</v>
      </c>
      <c r="J230" s="6">
        <v>1842.5806451999999</v>
      </c>
      <c r="K230" s="6">
        <v>1842.5806451999999</v>
      </c>
      <c r="L230" s="6">
        <v>1842.5806451999999</v>
      </c>
      <c r="M230" s="6">
        <v>1535.4838709999999</v>
      </c>
      <c r="N230" s="6">
        <v>1535.4838709999999</v>
      </c>
      <c r="O230" s="6">
        <v>1535.4838709999999</v>
      </c>
      <c r="P230" s="6">
        <v>19654.193548799998</v>
      </c>
    </row>
    <row r="231" spans="3:16" x14ac:dyDescent="0.25">
      <c r="C231" t="s">
        <v>307</v>
      </c>
      <c r="D231" s="6">
        <v>1664.5161290000001</v>
      </c>
      <c r="E231" s="6">
        <v>1830.9677419</v>
      </c>
      <c r="F231" s="6">
        <v>1997.4193548000001</v>
      </c>
      <c r="G231" s="6">
        <v>1997.4193548000001</v>
      </c>
      <c r="H231" s="6">
        <v>1997.4193548000001</v>
      </c>
      <c r="I231" s="6">
        <v>166.45161289999999</v>
      </c>
      <c r="J231" s="6">
        <v>1830.9677419</v>
      </c>
      <c r="K231" s="6">
        <v>1830.9677419</v>
      </c>
      <c r="L231" s="6">
        <v>1830.9677419</v>
      </c>
      <c r="M231" s="6">
        <v>1664.5161290000001</v>
      </c>
      <c r="N231" s="6">
        <v>1664.5161290000001</v>
      </c>
      <c r="O231" s="6">
        <v>1664.5161290000001</v>
      </c>
      <c r="P231" s="6">
        <v>20140.6451609</v>
      </c>
    </row>
    <row r="232" spans="3:16" x14ac:dyDescent="0.25">
      <c r="C232" t="s">
        <v>114</v>
      </c>
      <c r="D232" s="6">
        <v>908.6400000000001</v>
      </c>
      <c r="E232" s="6">
        <v>605.76</v>
      </c>
      <c r="F232" s="6">
        <v>807.68000000000006</v>
      </c>
      <c r="G232" s="6">
        <v>302.88</v>
      </c>
      <c r="H232" s="6">
        <v>353.36</v>
      </c>
      <c r="I232" s="6">
        <v>201.92</v>
      </c>
      <c r="J232" s="6">
        <v>706.72</v>
      </c>
      <c r="K232" s="6">
        <v>706.72</v>
      </c>
      <c r="L232" s="6">
        <v>706.72</v>
      </c>
      <c r="M232" s="6">
        <v>1514.4</v>
      </c>
      <c r="N232" s="6">
        <v>1514.4</v>
      </c>
      <c r="O232" s="6">
        <v>1514.4</v>
      </c>
      <c r="P232" s="6">
        <v>9843.6</v>
      </c>
    </row>
    <row r="233" spans="3:16" x14ac:dyDescent="0.25">
      <c r="C233" t="s">
        <v>115</v>
      </c>
      <c r="D233" s="6">
        <v>690.81999999999994</v>
      </c>
      <c r="E233" s="6">
        <v>531.4</v>
      </c>
      <c r="F233" s="6">
        <v>531.4</v>
      </c>
      <c r="G233" s="6">
        <v>531.4</v>
      </c>
      <c r="H233" s="6">
        <v>531.4</v>
      </c>
      <c r="I233" s="6">
        <v>371.98</v>
      </c>
      <c r="J233" s="6">
        <v>797.1</v>
      </c>
      <c r="K233" s="6">
        <v>797.1</v>
      </c>
      <c r="L233" s="6">
        <v>797.1</v>
      </c>
      <c r="M233" s="6">
        <v>1062.8</v>
      </c>
      <c r="N233" s="6">
        <v>1328.5</v>
      </c>
      <c r="O233" s="6">
        <v>1328.5</v>
      </c>
      <c r="P233" s="6">
        <v>9299.5</v>
      </c>
    </row>
    <row r="234" spans="3:16" x14ac:dyDescent="0.25">
      <c r="C234" t="s">
        <v>116</v>
      </c>
      <c r="D234" s="6">
        <v>1004.5799999999999</v>
      </c>
      <c r="E234" s="6">
        <v>1172.0099999999998</v>
      </c>
      <c r="F234" s="6">
        <v>1116.2</v>
      </c>
      <c r="G234" s="6">
        <v>558.1</v>
      </c>
      <c r="H234" s="6">
        <v>613.91000000000008</v>
      </c>
      <c r="I234" s="6">
        <v>502.29</v>
      </c>
      <c r="J234" s="6">
        <v>1116.2</v>
      </c>
      <c r="K234" s="6">
        <v>1116.2</v>
      </c>
      <c r="L234" s="6">
        <v>1116.2</v>
      </c>
      <c r="M234" s="6">
        <v>2232.4</v>
      </c>
      <c r="N234" s="6">
        <v>2790.5</v>
      </c>
      <c r="O234" s="6">
        <v>2790.5</v>
      </c>
      <c r="P234" s="6">
        <v>16129.09</v>
      </c>
    </row>
    <row r="235" spans="3:16" x14ac:dyDescent="0.25">
      <c r="C235" t="s">
        <v>117</v>
      </c>
      <c r="D235" s="6">
        <v>760.11000000000013</v>
      </c>
      <c r="E235" s="6">
        <v>643.17000000000007</v>
      </c>
      <c r="F235" s="6">
        <v>584.70000000000005</v>
      </c>
      <c r="G235" s="6">
        <v>818.57999999999993</v>
      </c>
      <c r="H235" s="6">
        <v>818.58</v>
      </c>
      <c r="I235" s="6">
        <v>584.69999999999993</v>
      </c>
      <c r="J235" s="6">
        <v>701.64</v>
      </c>
      <c r="K235" s="6">
        <v>701.64</v>
      </c>
      <c r="L235" s="6">
        <v>701.64</v>
      </c>
      <c r="M235" s="6">
        <v>1169.4000000000001</v>
      </c>
      <c r="N235" s="6">
        <v>1461.75</v>
      </c>
      <c r="O235" s="6">
        <v>1461.75</v>
      </c>
      <c r="P235" s="6">
        <v>10407.660000000002</v>
      </c>
    </row>
    <row r="236" spans="3:16" x14ac:dyDescent="0.25">
      <c r="C236" t="s">
        <v>118</v>
      </c>
      <c r="D236" s="6">
        <v>1794.7499999999998</v>
      </c>
      <c r="E236" s="6">
        <v>7179</v>
      </c>
      <c r="F236" s="6">
        <v>1651.1699999999998</v>
      </c>
      <c r="G236" s="6">
        <v>1651.1699999999998</v>
      </c>
      <c r="H236" s="6">
        <v>1722.96</v>
      </c>
      <c r="I236" s="6">
        <v>1507.59</v>
      </c>
      <c r="J236" s="6">
        <v>2871.6</v>
      </c>
      <c r="K236" s="6">
        <v>2871.6</v>
      </c>
      <c r="L236" s="6">
        <v>2871.6</v>
      </c>
      <c r="M236" s="6">
        <v>4307.3999999999996</v>
      </c>
      <c r="N236" s="6">
        <v>7179</v>
      </c>
      <c r="O236" s="6">
        <v>7179</v>
      </c>
      <c r="P236" s="6">
        <v>42786.84</v>
      </c>
    </row>
    <row r="237" spans="3:16" x14ac:dyDescent="0.25">
      <c r="C237" t="s">
        <v>119</v>
      </c>
      <c r="D237" s="6">
        <v>776.8</v>
      </c>
      <c r="E237" s="6">
        <v>971</v>
      </c>
      <c r="F237" s="6">
        <v>873.90000000000009</v>
      </c>
      <c r="G237" s="6">
        <v>679.7</v>
      </c>
      <c r="H237" s="6">
        <v>776.80000000000007</v>
      </c>
      <c r="I237" s="6">
        <v>388.4</v>
      </c>
      <c r="J237" s="6">
        <v>971</v>
      </c>
      <c r="K237" s="6">
        <v>971</v>
      </c>
      <c r="L237" s="6">
        <v>971</v>
      </c>
      <c r="M237" s="6">
        <v>1942</v>
      </c>
      <c r="N237" s="6">
        <v>1942</v>
      </c>
      <c r="O237" s="6">
        <v>1942</v>
      </c>
      <c r="P237" s="6">
        <v>13205.599999999999</v>
      </c>
    </row>
    <row r="238" spans="3:16" x14ac:dyDescent="0.25">
      <c r="C238" t="s">
        <v>120</v>
      </c>
      <c r="D238" s="6">
        <v>495.52</v>
      </c>
      <c r="E238" s="6">
        <v>495.52</v>
      </c>
      <c r="F238" s="6">
        <v>557.46</v>
      </c>
      <c r="G238" s="6">
        <v>309.7</v>
      </c>
      <c r="H238" s="6">
        <v>371.64</v>
      </c>
      <c r="I238" s="6">
        <v>247.76</v>
      </c>
      <c r="J238" s="6">
        <v>309.7</v>
      </c>
      <c r="K238" s="6">
        <v>309.7</v>
      </c>
      <c r="L238" s="6">
        <v>309.7</v>
      </c>
      <c r="M238" s="6">
        <v>929.1</v>
      </c>
      <c r="N238" s="6">
        <v>1238.8</v>
      </c>
      <c r="O238" s="6">
        <v>1238.8</v>
      </c>
      <c r="P238" s="6">
        <v>6813.4000000000005</v>
      </c>
    </row>
    <row r="239" spans="3:16" x14ac:dyDescent="0.25">
      <c r="C239" t="s">
        <v>121</v>
      </c>
      <c r="D239" s="6">
        <v>526.43999999999994</v>
      </c>
      <c r="E239" s="6">
        <v>350.96</v>
      </c>
      <c r="F239" s="6">
        <v>526.43999999999994</v>
      </c>
      <c r="G239" s="6">
        <v>614.17999999999995</v>
      </c>
      <c r="H239" s="6">
        <v>701.92000000000007</v>
      </c>
      <c r="I239" s="6">
        <v>350.96</v>
      </c>
      <c r="J239" s="6">
        <v>438.7</v>
      </c>
      <c r="K239" s="6">
        <v>438.7</v>
      </c>
      <c r="L239" s="6">
        <v>438.7</v>
      </c>
      <c r="M239" s="6">
        <v>1316.1</v>
      </c>
      <c r="N239" s="6">
        <v>1754.8</v>
      </c>
      <c r="O239" s="6">
        <v>1754.8</v>
      </c>
      <c r="P239" s="6">
        <v>9212.6999999999989</v>
      </c>
    </row>
    <row r="240" spans="3:16" x14ac:dyDescent="0.25">
      <c r="C240" t="s">
        <v>122</v>
      </c>
      <c r="D240" s="6">
        <v>438.7</v>
      </c>
      <c r="E240" s="6">
        <v>350.96</v>
      </c>
      <c r="F240" s="6">
        <v>526.43999999999994</v>
      </c>
      <c r="G240" s="6">
        <v>350.96</v>
      </c>
      <c r="H240" s="6">
        <v>526.43999999999994</v>
      </c>
      <c r="I240" s="6">
        <v>175.48</v>
      </c>
      <c r="J240" s="6">
        <v>614.17999999999995</v>
      </c>
      <c r="K240" s="6">
        <v>614.17999999999995</v>
      </c>
      <c r="L240" s="6">
        <v>614.17999999999995</v>
      </c>
      <c r="M240" s="6">
        <v>1316.1</v>
      </c>
      <c r="N240" s="6">
        <v>1754.8</v>
      </c>
      <c r="O240" s="6">
        <v>1754.8</v>
      </c>
      <c r="P240" s="6">
        <v>9037.2199999999993</v>
      </c>
    </row>
    <row r="241" spans="1:16" x14ac:dyDescent="0.25">
      <c r="C241" t="s">
        <v>158</v>
      </c>
      <c r="D241" s="6"/>
      <c r="E241" s="6">
        <v>2808.4</v>
      </c>
      <c r="F241" s="6">
        <v>3303.9999999999995</v>
      </c>
      <c r="G241" s="6">
        <v>3403.12</v>
      </c>
      <c r="H241" s="6">
        <v>3403.12</v>
      </c>
      <c r="I241" s="6">
        <v>2147.6</v>
      </c>
      <c r="J241" s="6">
        <v>2478</v>
      </c>
      <c r="K241" s="6">
        <v>1652</v>
      </c>
      <c r="L241" s="6">
        <v>1652</v>
      </c>
      <c r="M241" s="6">
        <v>2478</v>
      </c>
      <c r="N241" s="6">
        <v>2478</v>
      </c>
      <c r="O241" s="6">
        <v>2478</v>
      </c>
      <c r="P241" s="6">
        <v>28282.239999999998</v>
      </c>
    </row>
    <row r="242" spans="1:16" x14ac:dyDescent="0.25">
      <c r="C242" t="s">
        <v>313</v>
      </c>
      <c r="D242" s="6"/>
      <c r="E242" s="6">
        <v>2071.5</v>
      </c>
      <c r="F242" s="6">
        <v>8424.1</v>
      </c>
      <c r="G242" s="6">
        <v>7043.1</v>
      </c>
      <c r="H242" s="6">
        <v>7043.1</v>
      </c>
      <c r="I242" s="6">
        <v>3866.8</v>
      </c>
      <c r="J242" s="6">
        <v>5524</v>
      </c>
      <c r="K242" s="6">
        <v>5524</v>
      </c>
      <c r="L242" s="6">
        <v>5524</v>
      </c>
      <c r="M242" s="6">
        <v>6905</v>
      </c>
      <c r="N242" s="6">
        <v>6905</v>
      </c>
      <c r="O242" s="6">
        <v>6905</v>
      </c>
      <c r="P242" s="6">
        <v>65735.600000000006</v>
      </c>
    </row>
    <row r="243" spans="1:16" x14ac:dyDescent="0.25">
      <c r="C243" t="s">
        <v>159</v>
      </c>
      <c r="D243" s="6"/>
      <c r="E243" s="6">
        <v>4295.2</v>
      </c>
      <c r="F243" s="6">
        <v>12224.800000000001</v>
      </c>
      <c r="G243" s="6">
        <v>11894.4</v>
      </c>
      <c r="H243" s="6">
        <v>11233.599999999999</v>
      </c>
      <c r="I243" s="6">
        <v>6773.2000000000007</v>
      </c>
      <c r="J243" s="6">
        <v>6608</v>
      </c>
      <c r="K243" s="6">
        <v>6608</v>
      </c>
      <c r="L243" s="6">
        <v>6608</v>
      </c>
      <c r="M243" s="6">
        <v>8260</v>
      </c>
      <c r="N243" s="6">
        <v>8260</v>
      </c>
      <c r="O243" s="6">
        <v>8260</v>
      </c>
      <c r="P243" s="6">
        <v>91025.2</v>
      </c>
    </row>
    <row r="244" spans="1:16" x14ac:dyDescent="0.25">
      <c r="C244" t="s">
        <v>314</v>
      </c>
      <c r="D244" s="6"/>
      <c r="E244" s="6">
        <v>3491.3999999999996</v>
      </c>
      <c r="F244" s="6">
        <v>10950.300000000001</v>
      </c>
      <c r="G244" s="6">
        <v>10950.3</v>
      </c>
      <c r="H244" s="6">
        <v>9363.2999999999993</v>
      </c>
      <c r="I244" s="6">
        <v>4761</v>
      </c>
      <c r="J244" s="6">
        <v>6348</v>
      </c>
      <c r="K244" s="6">
        <v>6348</v>
      </c>
      <c r="L244" s="6">
        <v>6348</v>
      </c>
      <c r="M244" s="6">
        <v>7935</v>
      </c>
      <c r="N244" s="6">
        <v>7935</v>
      </c>
      <c r="O244" s="6">
        <v>7935</v>
      </c>
      <c r="P244" s="6">
        <v>82365.3</v>
      </c>
    </row>
    <row r="245" spans="1:16" x14ac:dyDescent="0.25">
      <c r="C245" t="s">
        <v>315</v>
      </c>
      <c r="D245" s="6"/>
      <c r="E245" s="6">
        <v>1058</v>
      </c>
      <c r="F245" s="6">
        <v>9257.5</v>
      </c>
      <c r="G245" s="6">
        <v>9257.5</v>
      </c>
      <c r="H245" s="6">
        <v>7935</v>
      </c>
      <c r="I245" s="6">
        <v>6083.5</v>
      </c>
      <c r="J245" s="6">
        <v>5290</v>
      </c>
      <c r="K245" s="6">
        <v>5290</v>
      </c>
      <c r="L245" s="6">
        <v>5290</v>
      </c>
      <c r="M245" s="6">
        <v>5290</v>
      </c>
      <c r="N245" s="6">
        <v>5290</v>
      </c>
      <c r="O245" s="6">
        <v>5290</v>
      </c>
      <c r="P245" s="6">
        <v>65331.5</v>
      </c>
    </row>
    <row r="246" spans="1:16" x14ac:dyDescent="0.25">
      <c r="A246" t="s">
        <v>14</v>
      </c>
      <c r="B246" t="s">
        <v>9</v>
      </c>
      <c r="C246" t="s">
        <v>13</v>
      </c>
      <c r="D246" s="6">
        <v>8584</v>
      </c>
      <c r="E246" s="6">
        <v>5328</v>
      </c>
      <c r="F246" s="6">
        <v>3552</v>
      </c>
      <c r="G246" s="6">
        <v>3552</v>
      </c>
      <c r="H246" s="6">
        <v>8880</v>
      </c>
      <c r="I246" s="6">
        <v>7992</v>
      </c>
      <c r="J246" s="6">
        <v>8880</v>
      </c>
      <c r="K246" s="6">
        <v>23680</v>
      </c>
      <c r="L246" s="6">
        <v>8880</v>
      </c>
      <c r="M246" s="6">
        <v>8880</v>
      </c>
      <c r="N246" s="6">
        <v>23680</v>
      </c>
      <c r="O246" s="6">
        <v>23680</v>
      </c>
      <c r="P246" s="6">
        <v>135568</v>
      </c>
    </row>
    <row r="247" spans="1:16" x14ac:dyDescent="0.25">
      <c r="C247" t="s">
        <v>393</v>
      </c>
      <c r="D247" s="6"/>
      <c r="E247" s="6"/>
      <c r="F247" s="6"/>
      <c r="G247" s="6"/>
      <c r="H247" s="6"/>
      <c r="I247" s="6"/>
      <c r="J247" s="6"/>
      <c r="K247" s="6">
        <v>182.2</v>
      </c>
      <c r="L247" s="6"/>
      <c r="M247" s="6"/>
      <c r="N247" s="6">
        <v>182.2</v>
      </c>
      <c r="O247" s="6"/>
      <c r="P247" s="6">
        <v>364.4</v>
      </c>
    </row>
    <row r="248" spans="1:16" x14ac:dyDescent="0.25">
      <c r="B248" t="s">
        <v>61</v>
      </c>
      <c r="C248" t="s">
        <v>169</v>
      </c>
      <c r="D248" s="6">
        <v>8065</v>
      </c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>
        <v>8065</v>
      </c>
    </row>
    <row r="249" spans="1:16" x14ac:dyDescent="0.25">
      <c r="C249" t="s">
        <v>77</v>
      </c>
      <c r="D249" s="6">
        <v>18238</v>
      </c>
      <c r="E249" s="6">
        <v>8621.6</v>
      </c>
      <c r="F249" s="6">
        <v>6632</v>
      </c>
      <c r="G249" s="6">
        <v>3680.7600000000011</v>
      </c>
      <c r="H249" s="6">
        <v>3249.6800000000003</v>
      </c>
      <c r="I249" s="6">
        <v>6466.2000000000007</v>
      </c>
      <c r="J249" s="6">
        <v>3316</v>
      </c>
      <c r="K249" s="6">
        <v>3316</v>
      </c>
      <c r="L249" s="6">
        <v>3316</v>
      </c>
      <c r="M249" s="6">
        <v>9948</v>
      </c>
      <c r="N249" s="6">
        <v>16580</v>
      </c>
      <c r="O249" s="6">
        <v>16580</v>
      </c>
      <c r="P249" s="6">
        <v>99944.24</v>
      </c>
    </row>
    <row r="250" spans="1:16" x14ac:dyDescent="0.25">
      <c r="C250" t="s">
        <v>141</v>
      </c>
      <c r="D250" s="6">
        <v>2215.4499999999998</v>
      </c>
      <c r="E250" s="6">
        <v>2290.5499999999997</v>
      </c>
      <c r="F250" s="6">
        <v>1126.5</v>
      </c>
      <c r="G250" s="6">
        <v>751</v>
      </c>
      <c r="H250" s="6">
        <v>901.2</v>
      </c>
      <c r="I250" s="6">
        <v>751</v>
      </c>
      <c r="J250" s="6">
        <v>1464.45</v>
      </c>
      <c r="K250" s="6">
        <v>1464.45</v>
      </c>
      <c r="L250" s="6">
        <v>1464.45</v>
      </c>
      <c r="M250" s="6">
        <v>3004</v>
      </c>
      <c r="N250" s="6">
        <v>3004</v>
      </c>
      <c r="O250" s="6">
        <v>3004</v>
      </c>
      <c r="P250" s="6">
        <v>21441.050000000003</v>
      </c>
    </row>
    <row r="251" spans="1:16" x14ac:dyDescent="0.25">
      <c r="C251" t="s">
        <v>142</v>
      </c>
      <c r="D251" s="6">
        <v>2665.3500000000004</v>
      </c>
      <c r="E251" s="6">
        <v>2902.27</v>
      </c>
      <c r="F251" s="6">
        <v>2191.5100000000002</v>
      </c>
      <c r="G251" s="6">
        <v>2250.7399999999998</v>
      </c>
      <c r="H251" s="6">
        <v>4264.5600000000004</v>
      </c>
      <c r="I251" s="6">
        <v>3849.9500000000003</v>
      </c>
      <c r="J251" s="6">
        <v>4146.1000000000004</v>
      </c>
      <c r="K251" s="6">
        <v>4146.1000000000004</v>
      </c>
      <c r="L251" s="6">
        <v>4146.1000000000004</v>
      </c>
      <c r="M251" s="6">
        <v>5330.7</v>
      </c>
      <c r="N251" s="6">
        <v>5330.7</v>
      </c>
      <c r="O251" s="6">
        <v>5330.7</v>
      </c>
      <c r="P251" s="6">
        <v>46554.779999999992</v>
      </c>
    </row>
    <row r="252" spans="1:16" x14ac:dyDescent="0.25">
      <c r="C252" t="s">
        <v>143</v>
      </c>
      <c r="D252" s="6">
        <v>9241.76</v>
      </c>
      <c r="E252" s="6">
        <v>12217.92</v>
      </c>
      <c r="F252" s="6">
        <v>10338.24</v>
      </c>
      <c r="G252" s="6">
        <v>9829.1600000000017</v>
      </c>
      <c r="H252" s="6">
        <v>12100.44</v>
      </c>
      <c r="I252" s="6">
        <v>7127.12</v>
      </c>
      <c r="J252" s="6">
        <v>9790</v>
      </c>
      <c r="K252" s="6">
        <v>9790</v>
      </c>
      <c r="L252" s="6">
        <v>9790</v>
      </c>
      <c r="M252" s="6">
        <v>10964.8</v>
      </c>
      <c r="N252" s="6">
        <v>11748</v>
      </c>
      <c r="O252" s="6">
        <v>11748</v>
      </c>
      <c r="P252" s="6">
        <v>124685.44000000002</v>
      </c>
    </row>
    <row r="253" spans="1:16" x14ac:dyDescent="0.25">
      <c r="C253" t="s">
        <v>144</v>
      </c>
      <c r="D253" s="6">
        <v>8589.4699999999993</v>
      </c>
      <c r="E253" s="6">
        <v>26534.35</v>
      </c>
      <c r="F253" s="6">
        <v>12255.04</v>
      </c>
      <c r="G253" s="6">
        <v>5853.9699999999993</v>
      </c>
      <c r="H253" s="6">
        <v>6565.2</v>
      </c>
      <c r="I253" s="6">
        <v>12364.460000000001</v>
      </c>
      <c r="J253" s="6">
        <v>13677.5</v>
      </c>
      <c r="K253" s="6">
        <v>13677.5</v>
      </c>
      <c r="L253" s="6">
        <v>13677.5</v>
      </c>
      <c r="M253" s="6">
        <v>17780.75</v>
      </c>
      <c r="N253" s="6">
        <v>24619.5</v>
      </c>
      <c r="O253" s="6">
        <v>24619.5</v>
      </c>
      <c r="P253" s="6">
        <v>180214.74</v>
      </c>
    </row>
    <row r="254" spans="1:16" x14ac:dyDescent="0.25">
      <c r="C254" t="s">
        <v>145</v>
      </c>
      <c r="D254" s="6">
        <v>1150.8</v>
      </c>
      <c r="E254" s="6">
        <v>1438.5</v>
      </c>
      <c r="F254" s="6">
        <v>1112.44</v>
      </c>
      <c r="G254" s="6">
        <v>1150.8</v>
      </c>
      <c r="H254" s="6">
        <v>1093.26</v>
      </c>
      <c r="I254" s="6">
        <v>690.48000000000013</v>
      </c>
      <c r="J254" s="6">
        <v>824.74</v>
      </c>
      <c r="K254" s="6">
        <v>824.74</v>
      </c>
      <c r="L254" s="6">
        <v>824.74</v>
      </c>
      <c r="M254" s="6">
        <v>1534.4</v>
      </c>
      <c r="N254" s="6">
        <v>1534.4</v>
      </c>
      <c r="O254" s="6">
        <v>1534.4</v>
      </c>
      <c r="P254" s="6">
        <v>13713.699999999999</v>
      </c>
    </row>
    <row r="255" spans="1:16" x14ac:dyDescent="0.25">
      <c r="C255" t="s">
        <v>146</v>
      </c>
      <c r="D255" s="6">
        <v>1270.2</v>
      </c>
      <c r="E255" s="6">
        <v>1799.45</v>
      </c>
      <c r="F255" s="6">
        <v>1503.07</v>
      </c>
      <c r="G255" s="6">
        <v>1058.5</v>
      </c>
      <c r="H255" s="6">
        <v>994.99</v>
      </c>
      <c r="I255" s="6">
        <v>550.41999999999996</v>
      </c>
      <c r="J255" s="6">
        <v>910.31</v>
      </c>
      <c r="K255" s="6">
        <v>910.31</v>
      </c>
      <c r="L255" s="6">
        <v>910.31</v>
      </c>
      <c r="M255" s="6">
        <v>1693.6</v>
      </c>
      <c r="N255" s="6">
        <v>1693.6</v>
      </c>
      <c r="O255" s="6">
        <v>1693.6</v>
      </c>
      <c r="P255" s="6">
        <v>14988.36</v>
      </c>
    </row>
    <row r="256" spans="1:16" x14ac:dyDescent="0.25">
      <c r="C256" t="s">
        <v>369</v>
      </c>
      <c r="D256" s="6"/>
      <c r="E256" s="6">
        <v>2180.5</v>
      </c>
      <c r="F256" s="6">
        <v>2442.1599999999994</v>
      </c>
      <c r="G256" s="6">
        <v>8547.56</v>
      </c>
      <c r="H256" s="6"/>
      <c r="I256" s="6"/>
      <c r="J256" s="6"/>
      <c r="K256" s="6"/>
      <c r="L256" s="6"/>
      <c r="M256" s="6"/>
      <c r="N256" s="6"/>
      <c r="O256" s="6"/>
      <c r="P256" s="6">
        <v>13170.22</v>
      </c>
    </row>
    <row r="257" spans="1:16" x14ac:dyDescent="0.25">
      <c r="C257" t="s">
        <v>147</v>
      </c>
      <c r="D257" s="6">
        <v>1464.1</v>
      </c>
      <c r="E257" s="6">
        <v>2008.6</v>
      </c>
      <c r="F257" s="6">
        <v>2178</v>
      </c>
      <c r="G257" s="6">
        <v>2178</v>
      </c>
      <c r="H257" s="6">
        <v>1936</v>
      </c>
      <c r="I257" s="6">
        <v>847</v>
      </c>
      <c r="J257" s="6">
        <v>907.5</v>
      </c>
      <c r="K257" s="6">
        <v>907.5</v>
      </c>
      <c r="L257" s="6">
        <v>907.5</v>
      </c>
      <c r="M257" s="6">
        <v>1936</v>
      </c>
      <c r="N257" s="6">
        <v>2178</v>
      </c>
      <c r="O257" s="6">
        <v>2178</v>
      </c>
      <c r="P257" s="6">
        <v>19626.2</v>
      </c>
    </row>
    <row r="258" spans="1:16" x14ac:dyDescent="0.25">
      <c r="A258" t="s">
        <v>16</v>
      </c>
      <c r="B258" t="s">
        <v>9</v>
      </c>
      <c r="C258" t="s">
        <v>15</v>
      </c>
      <c r="D258" s="6">
        <v>1755.71</v>
      </c>
      <c r="E258" s="6">
        <v>1523.5500000000002</v>
      </c>
      <c r="F258" s="6">
        <v>2611.8000000000002</v>
      </c>
      <c r="G258" s="6">
        <v>1523.5500000000002</v>
      </c>
      <c r="H258" s="6">
        <v>1900.8100000000002</v>
      </c>
      <c r="I258" s="6">
        <v>725.5</v>
      </c>
      <c r="J258" s="6">
        <v>1480.02</v>
      </c>
      <c r="K258" s="6">
        <v>1480.02</v>
      </c>
      <c r="L258" s="6">
        <v>1480.02</v>
      </c>
      <c r="M258" s="6">
        <v>1755.71</v>
      </c>
      <c r="N258" s="6">
        <v>2611.8000000000002</v>
      </c>
      <c r="O258" s="6">
        <v>2611.8000000000002</v>
      </c>
      <c r="P258" s="6">
        <v>21460.29</v>
      </c>
    </row>
    <row r="259" spans="1:16" x14ac:dyDescent="0.25">
      <c r="C259" t="s">
        <v>277</v>
      </c>
      <c r="D259" s="6">
        <v>18.89</v>
      </c>
      <c r="E259" s="6"/>
      <c r="F259" s="6"/>
      <c r="G259" s="6"/>
      <c r="H259" s="6">
        <v>18.89</v>
      </c>
      <c r="I259" s="6"/>
      <c r="J259" s="6"/>
      <c r="K259" s="6"/>
      <c r="L259" s="6"/>
      <c r="M259" s="6"/>
      <c r="N259" s="6"/>
      <c r="O259" s="6"/>
      <c r="P259" s="6">
        <v>37.78</v>
      </c>
    </row>
    <row r="260" spans="1:16" x14ac:dyDescent="0.25">
      <c r="C260" t="s">
        <v>40</v>
      </c>
      <c r="D260" s="6">
        <v>161.03225807999999</v>
      </c>
      <c r="E260" s="6">
        <v>241.54838711999997</v>
      </c>
      <c r="F260" s="6">
        <v>322.06451616000004</v>
      </c>
      <c r="G260" s="6">
        <v>322.06451616000004</v>
      </c>
      <c r="H260" s="6">
        <v>322.06451616000004</v>
      </c>
      <c r="I260" s="6">
        <v>214.70967743999998</v>
      </c>
      <c r="J260" s="6">
        <v>268.38709679999999</v>
      </c>
      <c r="K260" s="6">
        <v>402.58064519999999</v>
      </c>
      <c r="L260" s="6">
        <v>268.38709679999999</v>
      </c>
      <c r="M260" s="6">
        <v>268.38709679999999</v>
      </c>
      <c r="N260" s="6">
        <v>402.58064519999999</v>
      </c>
      <c r="O260" s="6">
        <v>402.58064519999999</v>
      </c>
      <c r="P260" s="6">
        <v>3596.3870971200008</v>
      </c>
    </row>
    <row r="261" spans="1:16" x14ac:dyDescent="0.25">
      <c r="C261" t="s">
        <v>41</v>
      </c>
      <c r="D261" s="6">
        <v>205.93548388000002</v>
      </c>
      <c r="E261" s="6">
        <v>235.35483872</v>
      </c>
      <c r="F261" s="6">
        <v>264.77419356000001</v>
      </c>
      <c r="G261" s="6">
        <v>205.93548388000002</v>
      </c>
      <c r="H261" s="6">
        <v>235.35483872000003</v>
      </c>
      <c r="I261" s="6">
        <v>88.258064520000005</v>
      </c>
      <c r="J261" s="6">
        <v>264.77419356000001</v>
      </c>
      <c r="K261" s="6">
        <v>441.29032260000002</v>
      </c>
      <c r="L261" s="6">
        <v>264.77419356000001</v>
      </c>
      <c r="M261" s="6">
        <v>294.1935484</v>
      </c>
      <c r="N261" s="6">
        <v>441.29032260000002</v>
      </c>
      <c r="O261" s="6">
        <v>441.29032260000002</v>
      </c>
      <c r="P261" s="6">
        <v>3383.2258065999999</v>
      </c>
    </row>
    <row r="262" spans="1:16" x14ac:dyDescent="0.25">
      <c r="C262" t="s">
        <v>380</v>
      </c>
      <c r="D262" s="6">
        <v>114.1</v>
      </c>
      <c r="E262" s="6"/>
      <c r="F262" s="6"/>
      <c r="G262" s="6"/>
      <c r="H262" s="6"/>
      <c r="I262" s="6"/>
      <c r="J262" s="6"/>
      <c r="K262" s="6">
        <v>1141</v>
      </c>
      <c r="L262" s="6"/>
      <c r="M262" s="6"/>
      <c r="N262" s="6">
        <v>1141</v>
      </c>
      <c r="O262" s="6"/>
      <c r="P262" s="6">
        <v>2396.1</v>
      </c>
    </row>
    <row r="263" spans="1:16" x14ac:dyDescent="0.25">
      <c r="C263" t="s">
        <v>319</v>
      </c>
      <c r="D263" s="6">
        <v>160.74</v>
      </c>
      <c r="E263" s="6"/>
      <c r="F263" s="6">
        <v>160.74</v>
      </c>
      <c r="G263" s="6"/>
      <c r="H263" s="6"/>
      <c r="I263" s="6"/>
      <c r="J263" s="6"/>
      <c r="K263" s="6">
        <v>1786</v>
      </c>
      <c r="L263" s="6"/>
      <c r="M263" s="6"/>
      <c r="N263" s="6">
        <v>1607.4</v>
      </c>
      <c r="O263" s="6"/>
      <c r="P263" s="6">
        <v>3714.88</v>
      </c>
    </row>
    <row r="264" spans="1:16" x14ac:dyDescent="0.25">
      <c r="C264" t="s">
        <v>55</v>
      </c>
      <c r="D264" s="6">
        <v>1880.28</v>
      </c>
      <c r="E264" s="6"/>
      <c r="F264" s="6">
        <v>626.76</v>
      </c>
      <c r="G264" s="6"/>
      <c r="H264" s="6">
        <v>626.76</v>
      </c>
      <c r="I264" s="6"/>
      <c r="J264" s="6">
        <v>174.1</v>
      </c>
      <c r="K264" s="6">
        <v>870.5</v>
      </c>
      <c r="L264" s="6">
        <v>174.1</v>
      </c>
      <c r="M264" s="6">
        <v>174.1</v>
      </c>
      <c r="N264" s="6">
        <v>870.5</v>
      </c>
      <c r="O264" s="6">
        <v>870.5</v>
      </c>
      <c r="P264" s="6">
        <v>6267.6</v>
      </c>
    </row>
    <row r="265" spans="1:16" x14ac:dyDescent="0.25">
      <c r="C265" t="s">
        <v>56</v>
      </c>
      <c r="D265" s="6">
        <v>955.40000000000009</v>
      </c>
      <c r="E265" s="6">
        <v>798.04</v>
      </c>
      <c r="F265" s="6">
        <v>887.96</v>
      </c>
      <c r="G265" s="6">
        <v>944.16000000000008</v>
      </c>
      <c r="H265" s="6">
        <v>887.96</v>
      </c>
      <c r="I265" s="6">
        <v>281</v>
      </c>
      <c r="J265" s="6">
        <v>1348.8</v>
      </c>
      <c r="K265" s="6">
        <v>3372</v>
      </c>
      <c r="L265" s="6">
        <v>1348.8</v>
      </c>
      <c r="M265" s="6">
        <v>1348.8</v>
      </c>
      <c r="N265" s="6">
        <v>2248</v>
      </c>
      <c r="O265" s="6">
        <v>2248</v>
      </c>
      <c r="P265" s="6">
        <v>16668.919999999998</v>
      </c>
    </row>
    <row r="266" spans="1:16" x14ac:dyDescent="0.25">
      <c r="C266" t="s">
        <v>57</v>
      </c>
      <c r="D266" s="6">
        <v>707.69999999999993</v>
      </c>
      <c r="E266" s="6">
        <v>667.26</v>
      </c>
      <c r="F266" s="6">
        <v>859.34999999999991</v>
      </c>
      <c r="G266" s="6">
        <v>859.34999999999991</v>
      </c>
      <c r="H266" s="6">
        <v>859.34999999999991</v>
      </c>
      <c r="I266" s="6">
        <v>202.2</v>
      </c>
      <c r="J266" s="6">
        <v>1213.2</v>
      </c>
      <c r="K266" s="6">
        <v>3033</v>
      </c>
      <c r="L266" s="6">
        <v>1213.2</v>
      </c>
      <c r="M266" s="6">
        <v>1213.2</v>
      </c>
      <c r="N266" s="6">
        <v>2022</v>
      </c>
      <c r="O266" s="6">
        <v>2022</v>
      </c>
      <c r="P266" s="6">
        <v>14871.810000000001</v>
      </c>
    </row>
    <row r="267" spans="1:16" x14ac:dyDescent="0.25">
      <c r="C267" t="s">
        <v>58</v>
      </c>
      <c r="D267" s="6">
        <v>714</v>
      </c>
      <c r="E267" s="6">
        <v>771.12</v>
      </c>
      <c r="F267" s="6">
        <v>866.32</v>
      </c>
      <c r="G267" s="6">
        <v>866.32</v>
      </c>
      <c r="H267" s="6">
        <v>866.32</v>
      </c>
      <c r="I267" s="6">
        <v>285.60000000000002</v>
      </c>
      <c r="J267" s="6">
        <v>1142.4000000000001</v>
      </c>
      <c r="K267" s="6">
        <v>2856</v>
      </c>
      <c r="L267" s="6">
        <v>1142.4000000000001</v>
      </c>
      <c r="M267" s="6">
        <v>1904</v>
      </c>
      <c r="N267" s="6">
        <v>1904</v>
      </c>
      <c r="O267" s="6">
        <v>1904</v>
      </c>
      <c r="P267" s="6">
        <v>15222.48</v>
      </c>
    </row>
    <row r="268" spans="1:16" x14ac:dyDescent="0.25">
      <c r="C268" t="s">
        <v>153</v>
      </c>
      <c r="D268" s="6"/>
      <c r="E268" s="6">
        <v>240</v>
      </c>
      <c r="F268" s="6">
        <v>180</v>
      </c>
      <c r="G268" s="6">
        <v>216</v>
      </c>
      <c r="H268" s="6">
        <v>180</v>
      </c>
      <c r="I268" s="6">
        <v>180</v>
      </c>
      <c r="J268" s="6">
        <v>120</v>
      </c>
      <c r="K268" s="6">
        <v>240</v>
      </c>
      <c r="L268" s="6">
        <v>120</v>
      </c>
      <c r="M268" s="6">
        <v>120</v>
      </c>
      <c r="N268" s="6">
        <v>240</v>
      </c>
      <c r="O268" s="6">
        <v>240</v>
      </c>
      <c r="P268" s="6">
        <v>2076</v>
      </c>
    </row>
    <row r="269" spans="1:16" x14ac:dyDescent="0.25">
      <c r="C269" t="s">
        <v>320</v>
      </c>
      <c r="D269" s="6">
        <v>336.29999999999995</v>
      </c>
      <c r="E269" s="6"/>
      <c r="F269" s="6"/>
      <c r="G269" s="6"/>
      <c r="H269" s="6"/>
      <c r="I269" s="6"/>
      <c r="J269" s="6">
        <v>560.5</v>
      </c>
      <c r="K269" s="6">
        <v>2242</v>
      </c>
      <c r="L269" s="6">
        <v>560.5</v>
      </c>
      <c r="M269" s="6">
        <v>560.5</v>
      </c>
      <c r="N269" s="6">
        <v>2242</v>
      </c>
      <c r="O269" s="6">
        <v>2242</v>
      </c>
      <c r="P269" s="6">
        <v>8743.7999999999993</v>
      </c>
    </row>
    <row r="270" spans="1:16" x14ac:dyDescent="0.25">
      <c r="C270" t="s">
        <v>59</v>
      </c>
      <c r="D270" s="6">
        <v>759.24</v>
      </c>
      <c r="E270" s="6"/>
      <c r="F270" s="6">
        <v>506.16</v>
      </c>
      <c r="G270" s="6"/>
      <c r="H270" s="6">
        <v>253.07999999999998</v>
      </c>
      <c r="I270" s="6"/>
      <c r="J270" s="6">
        <v>140.6</v>
      </c>
      <c r="K270" s="6">
        <v>351.5</v>
      </c>
      <c r="L270" s="6">
        <v>70.3</v>
      </c>
      <c r="M270" s="6">
        <v>351.5</v>
      </c>
      <c r="N270" s="6">
        <v>351.5</v>
      </c>
      <c r="O270" s="6">
        <v>351.5</v>
      </c>
      <c r="P270" s="6">
        <v>3135.38</v>
      </c>
    </row>
    <row r="271" spans="1:16" x14ac:dyDescent="0.25">
      <c r="C271" t="s">
        <v>60</v>
      </c>
      <c r="D271" s="6">
        <v>2037.96</v>
      </c>
      <c r="E271" s="6"/>
      <c r="F271" s="6">
        <v>1358.64</v>
      </c>
      <c r="G271" s="6"/>
      <c r="H271" s="6">
        <v>679.31999999999994</v>
      </c>
      <c r="I271" s="6"/>
      <c r="J271" s="6">
        <v>188.7</v>
      </c>
      <c r="K271" s="6">
        <v>943.5</v>
      </c>
      <c r="L271" s="6">
        <v>188.7</v>
      </c>
      <c r="M271" s="6">
        <v>188.7</v>
      </c>
      <c r="N271" s="6">
        <v>943.5</v>
      </c>
      <c r="O271" s="6">
        <v>943.5</v>
      </c>
      <c r="P271" s="6">
        <v>7472.5199999999995</v>
      </c>
    </row>
    <row r="272" spans="1:16" x14ac:dyDescent="0.25">
      <c r="B272" t="s">
        <v>61</v>
      </c>
      <c r="C272" t="s">
        <v>62</v>
      </c>
      <c r="D272" s="6">
        <v>3737.4400000000005</v>
      </c>
      <c r="E272" s="6">
        <v>3797.08</v>
      </c>
      <c r="F272" s="6">
        <v>4135.04</v>
      </c>
      <c r="G272" s="6">
        <v>3041.6400000000003</v>
      </c>
      <c r="H272" s="6">
        <v>3638.0400000000004</v>
      </c>
      <c r="I272" s="6">
        <v>2345.8399999999997</v>
      </c>
      <c r="J272" s="6">
        <v>3638.04</v>
      </c>
      <c r="K272" s="6">
        <v>3638.04</v>
      </c>
      <c r="L272" s="6">
        <v>3638.04</v>
      </c>
      <c r="M272" s="6">
        <v>4532.6400000000003</v>
      </c>
      <c r="N272" s="6">
        <v>4473</v>
      </c>
      <c r="O272" s="6">
        <v>4473</v>
      </c>
      <c r="P272" s="6">
        <v>45087.840000000004</v>
      </c>
    </row>
    <row r="273" spans="3:16" x14ac:dyDescent="0.25">
      <c r="C273" t="s">
        <v>63</v>
      </c>
      <c r="D273" s="6">
        <v>1563.66</v>
      </c>
      <c r="E273" s="6">
        <v>1563.66</v>
      </c>
      <c r="F273" s="6">
        <v>1884.9599999999998</v>
      </c>
      <c r="G273" s="6">
        <v>1242.3599999999997</v>
      </c>
      <c r="H273" s="6">
        <v>1242.3599999999999</v>
      </c>
      <c r="I273" s="6">
        <v>813.96</v>
      </c>
      <c r="J273" s="6">
        <v>1563.66</v>
      </c>
      <c r="K273" s="6">
        <v>1563.66</v>
      </c>
      <c r="L273" s="6">
        <v>1563.66</v>
      </c>
      <c r="M273" s="6">
        <v>1724.31</v>
      </c>
      <c r="N273" s="6">
        <v>1606.5</v>
      </c>
      <c r="O273" s="6">
        <v>1606.5</v>
      </c>
      <c r="P273" s="6">
        <v>17939.25</v>
      </c>
    </row>
    <row r="274" spans="3:16" x14ac:dyDescent="0.25">
      <c r="C274" t="s">
        <v>391</v>
      </c>
      <c r="D274" s="6"/>
      <c r="E274" s="6"/>
      <c r="F274" s="6"/>
      <c r="G274" s="6"/>
      <c r="H274" s="6"/>
      <c r="I274" s="6"/>
      <c r="J274" s="6"/>
      <c r="K274" s="6"/>
      <c r="L274" s="6"/>
      <c r="M274" s="6">
        <v>1531.2</v>
      </c>
      <c r="N274" s="6">
        <v>1531.2</v>
      </c>
      <c r="O274" s="6"/>
      <c r="P274" s="6">
        <v>3062.4</v>
      </c>
    </row>
    <row r="275" spans="3:16" x14ac:dyDescent="0.25">
      <c r="C275" t="s">
        <v>383</v>
      </c>
      <c r="D275" s="6">
        <v>242.4</v>
      </c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>
        <v>242.4</v>
      </c>
    </row>
    <row r="276" spans="3:16" x14ac:dyDescent="0.25">
      <c r="C276" t="s">
        <v>384</v>
      </c>
      <c r="D276" s="6">
        <v>624</v>
      </c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>
        <v>624</v>
      </c>
    </row>
    <row r="277" spans="3:16" x14ac:dyDescent="0.25">
      <c r="C277" t="s">
        <v>123</v>
      </c>
      <c r="D277" s="6">
        <v>282.60000000000002</v>
      </c>
      <c r="E277" s="6">
        <v>164.85</v>
      </c>
      <c r="F277" s="6">
        <v>94.2</v>
      </c>
      <c r="G277" s="6">
        <v>94.2</v>
      </c>
      <c r="H277" s="6">
        <v>94.2</v>
      </c>
      <c r="I277" s="6"/>
      <c r="J277" s="6">
        <v>94.2</v>
      </c>
      <c r="K277" s="6">
        <v>94.2</v>
      </c>
      <c r="L277" s="6">
        <v>94.2</v>
      </c>
      <c r="M277" s="6">
        <v>235.5</v>
      </c>
      <c r="N277" s="6">
        <v>94.2</v>
      </c>
      <c r="O277" s="6">
        <v>94.2</v>
      </c>
      <c r="P277" s="6">
        <v>1436.5500000000004</v>
      </c>
    </row>
    <row r="278" spans="3:16" x14ac:dyDescent="0.25">
      <c r="C278" t="s">
        <v>124</v>
      </c>
      <c r="D278" s="6">
        <v>3224.65</v>
      </c>
      <c r="E278" s="6">
        <v>4600.2</v>
      </c>
      <c r="F278" s="6">
        <v>3878.6000000000004</v>
      </c>
      <c r="G278" s="6">
        <v>3743.2999999999997</v>
      </c>
      <c r="H278" s="6">
        <v>3720.75</v>
      </c>
      <c r="I278" s="6">
        <v>2029.5</v>
      </c>
      <c r="J278" s="6">
        <v>2255</v>
      </c>
      <c r="K278" s="6">
        <v>2255</v>
      </c>
      <c r="L278" s="6">
        <v>3883.11</v>
      </c>
      <c r="M278" s="6">
        <v>3878.6</v>
      </c>
      <c r="N278" s="6">
        <v>4961</v>
      </c>
      <c r="O278" s="6">
        <v>4961</v>
      </c>
      <c r="P278" s="6">
        <v>43390.71</v>
      </c>
    </row>
    <row r="279" spans="3:16" x14ac:dyDescent="0.25">
      <c r="C279" t="s">
        <v>389</v>
      </c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>
        <v>641</v>
      </c>
      <c r="O279" s="6"/>
      <c r="P279" s="6">
        <v>641</v>
      </c>
    </row>
    <row r="280" spans="3:16" x14ac:dyDescent="0.25">
      <c r="C280" t="s">
        <v>125</v>
      </c>
      <c r="D280" s="6">
        <v>306.92999999999995</v>
      </c>
      <c r="E280" s="6">
        <v>291.19</v>
      </c>
      <c r="F280" s="6">
        <v>212.49</v>
      </c>
      <c r="G280" s="6">
        <v>212.49</v>
      </c>
      <c r="H280" s="6">
        <v>212.49</v>
      </c>
      <c r="I280" s="6">
        <v>118.05000000000001</v>
      </c>
      <c r="J280" s="6">
        <v>236.1</v>
      </c>
      <c r="K280" s="6">
        <v>236.1</v>
      </c>
      <c r="L280" s="6">
        <v>236.1</v>
      </c>
      <c r="M280" s="6">
        <v>236.1</v>
      </c>
      <c r="N280" s="6">
        <v>393.5</v>
      </c>
      <c r="O280" s="6">
        <v>393.5</v>
      </c>
      <c r="P280" s="6">
        <v>3085.0399999999995</v>
      </c>
    </row>
    <row r="281" spans="3:16" x14ac:dyDescent="0.25">
      <c r="C281" t="s">
        <v>126</v>
      </c>
      <c r="D281" s="6">
        <v>306.92999999999995</v>
      </c>
      <c r="E281" s="6">
        <v>291.19</v>
      </c>
      <c r="F281" s="6">
        <v>212.49</v>
      </c>
      <c r="G281" s="6">
        <v>212.49</v>
      </c>
      <c r="H281" s="6">
        <v>212.49</v>
      </c>
      <c r="I281" s="6">
        <v>118.05000000000001</v>
      </c>
      <c r="J281" s="6">
        <v>236.1</v>
      </c>
      <c r="K281" s="6">
        <v>236.1</v>
      </c>
      <c r="L281" s="6">
        <v>236.1</v>
      </c>
      <c r="M281" s="6">
        <v>236.1</v>
      </c>
      <c r="N281" s="6">
        <v>393.5</v>
      </c>
      <c r="O281" s="6">
        <v>393.5</v>
      </c>
      <c r="P281" s="6">
        <v>3085.0399999999995</v>
      </c>
    </row>
    <row r="282" spans="3:16" x14ac:dyDescent="0.25">
      <c r="C282" t="s">
        <v>127</v>
      </c>
      <c r="D282" s="6">
        <v>306.92999999999995</v>
      </c>
      <c r="E282" s="6">
        <v>291.19</v>
      </c>
      <c r="F282" s="6">
        <v>212.49</v>
      </c>
      <c r="G282" s="6">
        <v>212.49</v>
      </c>
      <c r="H282" s="6">
        <v>212.49</v>
      </c>
      <c r="I282" s="6">
        <v>118.05000000000001</v>
      </c>
      <c r="J282" s="6">
        <v>236.1</v>
      </c>
      <c r="K282" s="6">
        <v>236.1</v>
      </c>
      <c r="L282" s="6">
        <v>236.1</v>
      </c>
      <c r="M282" s="6">
        <v>236.1</v>
      </c>
      <c r="N282" s="6">
        <v>393.5</v>
      </c>
      <c r="O282" s="6">
        <v>393.5</v>
      </c>
      <c r="P282" s="6">
        <v>3085.0399999999995</v>
      </c>
    </row>
    <row r="283" spans="3:16" x14ac:dyDescent="0.25">
      <c r="C283" t="s">
        <v>128</v>
      </c>
      <c r="D283" s="6">
        <v>748.98</v>
      </c>
      <c r="E283" s="6">
        <v>1287.72</v>
      </c>
      <c r="F283" s="6">
        <v>972.3599999999999</v>
      </c>
      <c r="G283" s="6">
        <v>538.74</v>
      </c>
      <c r="H283" s="6">
        <v>683.28</v>
      </c>
      <c r="I283" s="6">
        <v>643.86</v>
      </c>
      <c r="J283" s="6">
        <v>696.42</v>
      </c>
      <c r="K283" s="6">
        <v>696.42</v>
      </c>
      <c r="L283" s="6">
        <v>696.42</v>
      </c>
      <c r="M283" s="6">
        <v>1576.8</v>
      </c>
      <c r="N283" s="6">
        <v>1971</v>
      </c>
      <c r="O283" s="6">
        <v>1971</v>
      </c>
      <c r="P283" s="6">
        <v>12483</v>
      </c>
    </row>
    <row r="284" spans="3:16" x14ac:dyDescent="0.25">
      <c r="C284" t="s">
        <v>129</v>
      </c>
      <c r="D284" s="6">
        <v>248.22000000000003</v>
      </c>
      <c r="E284" s="6">
        <v>484.62</v>
      </c>
      <c r="F284" s="6">
        <v>200.94</v>
      </c>
      <c r="G284" s="6">
        <v>200.94</v>
      </c>
      <c r="H284" s="6">
        <v>200.94</v>
      </c>
      <c r="I284" s="6">
        <v>118.19999999999999</v>
      </c>
      <c r="J284" s="6">
        <v>313.23</v>
      </c>
      <c r="K284" s="6">
        <v>313.23</v>
      </c>
      <c r="L284" s="6">
        <v>313.23</v>
      </c>
      <c r="M284" s="6">
        <v>709.2</v>
      </c>
      <c r="N284" s="6">
        <v>886.5</v>
      </c>
      <c r="O284" s="6">
        <v>886.5</v>
      </c>
      <c r="P284" s="6">
        <v>4875.75</v>
      </c>
    </row>
    <row r="285" spans="3:16" x14ac:dyDescent="0.25">
      <c r="C285" t="s">
        <v>130</v>
      </c>
      <c r="D285" s="6">
        <v>501.9</v>
      </c>
      <c r="E285" s="6">
        <v>979.9</v>
      </c>
      <c r="F285" s="6">
        <v>454.1</v>
      </c>
      <c r="G285" s="6">
        <v>549.70000000000005</v>
      </c>
      <c r="H285" s="6">
        <v>454.1</v>
      </c>
      <c r="I285" s="6">
        <v>430.2</v>
      </c>
      <c r="J285" s="6">
        <v>633.35</v>
      </c>
      <c r="K285" s="6">
        <v>633.35</v>
      </c>
      <c r="L285" s="6">
        <v>633.35</v>
      </c>
      <c r="M285" s="6">
        <v>1434</v>
      </c>
      <c r="N285" s="6">
        <v>1792.5</v>
      </c>
      <c r="O285" s="6">
        <v>1792.5</v>
      </c>
      <c r="P285" s="6">
        <v>10288.950000000001</v>
      </c>
    </row>
    <row r="286" spans="3:16" x14ac:dyDescent="0.25">
      <c r="C286" t="s">
        <v>131</v>
      </c>
      <c r="D286" s="6">
        <v>419.58000000000004</v>
      </c>
      <c r="E286" s="6">
        <v>879.12</v>
      </c>
      <c r="F286" s="6">
        <v>439.56000000000006</v>
      </c>
      <c r="G286" s="6">
        <v>1038.96</v>
      </c>
      <c r="H286" s="6">
        <v>299.70000000000005</v>
      </c>
      <c r="I286" s="6">
        <v>339.65999999999997</v>
      </c>
      <c r="J286" s="6">
        <v>529.47</v>
      </c>
      <c r="K286" s="6">
        <v>529.47</v>
      </c>
      <c r="L286" s="6">
        <v>529.47</v>
      </c>
      <c r="M286" s="6">
        <v>1198.8</v>
      </c>
      <c r="N286" s="6">
        <v>1498.5</v>
      </c>
      <c r="O286" s="6">
        <v>1498.5</v>
      </c>
      <c r="P286" s="6">
        <v>9200.7900000000009</v>
      </c>
    </row>
    <row r="287" spans="3:16" x14ac:dyDescent="0.25">
      <c r="C287" t="s">
        <v>132</v>
      </c>
      <c r="D287" s="6">
        <v>1080.9367741020001</v>
      </c>
      <c r="E287" s="6">
        <v>1256.9032256999999</v>
      </c>
      <c r="F287" s="6">
        <v>1131.2129031299999</v>
      </c>
      <c r="G287" s="6">
        <v>1592.0774192200004</v>
      </c>
      <c r="H287" s="6">
        <v>1759.6645159800003</v>
      </c>
      <c r="I287" s="6">
        <v>1131.2129031300001</v>
      </c>
      <c r="J287" s="6">
        <v>858.88387089499997</v>
      </c>
      <c r="K287" s="6">
        <v>858.88387089499997</v>
      </c>
      <c r="L287" s="6">
        <v>858.88387089499997</v>
      </c>
      <c r="M287" s="6">
        <v>1466.3870966500001</v>
      </c>
      <c r="N287" s="6">
        <v>1675.8709676000001</v>
      </c>
      <c r="O287" s="6">
        <v>1675.8709676000001</v>
      </c>
      <c r="P287" s="6">
        <v>15346.788385797001</v>
      </c>
    </row>
    <row r="288" spans="3:16" x14ac:dyDescent="0.25">
      <c r="C288" t="s">
        <v>133</v>
      </c>
      <c r="D288" s="6">
        <v>1403.8709676799999</v>
      </c>
      <c r="E288" s="6">
        <v>2851.6129031</v>
      </c>
      <c r="F288" s="6">
        <v>1776.7741934699998</v>
      </c>
      <c r="G288" s="6">
        <v>1820.6451612099997</v>
      </c>
      <c r="H288" s="6">
        <v>1908.3870966899997</v>
      </c>
      <c r="I288" s="6">
        <v>1162.58064511</v>
      </c>
      <c r="J288" s="6">
        <v>1710.9677418599999</v>
      </c>
      <c r="K288" s="6">
        <v>1710.9677418599999</v>
      </c>
      <c r="L288" s="6">
        <v>1710.9677418599999</v>
      </c>
      <c r="M288" s="6">
        <v>2004.9032257179999</v>
      </c>
      <c r="N288" s="6">
        <v>2193.5483869999998</v>
      </c>
      <c r="O288" s="6">
        <v>2193.5483869999998</v>
      </c>
      <c r="P288" s="6">
        <v>22448.774192557998</v>
      </c>
    </row>
    <row r="289" spans="1:16" x14ac:dyDescent="0.25">
      <c r="C289" t="s">
        <v>134</v>
      </c>
      <c r="D289" s="6">
        <v>1736.1290324249999</v>
      </c>
      <c r="E289" s="6">
        <v>3824.5161293999995</v>
      </c>
      <c r="F289" s="6">
        <v>2657.03225832</v>
      </c>
      <c r="G289" s="6">
        <v>3220.6451615999999</v>
      </c>
      <c r="H289" s="6">
        <v>3371.6129035500003</v>
      </c>
      <c r="I289" s="6">
        <v>1409.0322581999999</v>
      </c>
      <c r="J289" s="6">
        <v>1685.8064517749999</v>
      </c>
      <c r="K289" s="6">
        <v>1509.6774195</v>
      </c>
      <c r="L289" s="6">
        <v>1509.6774195</v>
      </c>
      <c r="M289" s="6">
        <v>2516.1290325</v>
      </c>
      <c r="N289" s="6">
        <v>3019.3548390000001</v>
      </c>
      <c r="O289" s="6">
        <v>3019.3548390000001</v>
      </c>
      <c r="P289" s="6">
        <v>29478.967744769998</v>
      </c>
    </row>
    <row r="290" spans="1:16" x14ac:dyDescent="0.25">
      <c r="C290" t="s">
        <v>160</v>
      </c>
      <c r="D290" s="6"/>
      <c r="E290" s="6">
        <v>23225</v>
      </c>
      <c r="F290" s="6"/>
      <c r="G290" s="6"/>
      <c r="H290" s="6"/>
      <c r="I290" s="6">
        <v>278.70000000000005</v>
      </c>
      <c r="J290" s="6">
        <v>278.7</v>
      </c>
      <c r="K290" s="6">
        <v>278.7</v>
      </c>
      <c r="L290" s="6">
        <v>278.7</v>
      </c>
      <c r="M290" s="6">
        <v>743.2</v>
      </c>
      <c r="N290" s="6">
        <v>743.2</v>
      </c>
      <c r="O290" s="6">
        <v>743.2</v>
      </c>
      <c r="P290" s="6">
        <v>26569.400000000005</v>
      </c>
    </row>
    <row r="291" spans="1:16" x14ac:dyDescent="0.25">
      <c r="C291" t="s">
        <v>135</v>
      </c>
      <c r="D291" s="6">
        <v>983.94</v>
      </c>
      <c r="E291" s="6">
        <v>1285.47</v>
      </c>
      <c r="F291" s="6">
        <v>1523.52</v>
      </c>
      <c r="G291" s="6">
        <v>1126.77</v>
      </c>
      <c r="H291" s="6">
        <v>1079.1600000000001</v>
      </c>
      <c r="I291" s="6">
        <v>634.79999999999995</v>
      </c>
      <c r="J291" s="6">
        <v>793.5</v>
      </c>
      <c r="K291" s="6">
        <v>793.5</v>
      </c>
      <c r="L291" s="6">
        <v>793.5</v>
      </c>
      <c r="M291" s="6">
        <v>952.2</v>
      </c>
      <c r="N291" s="6">
        <v>1269.5999999999999</v>
      </c>
      <c r="O291" s="6">
        <v>1269.5999999999999</v>
      </c>
      <c r="P291" s="6">
        <v>12505.560000000001</v>
      </c>
    </row>
    <row r="292" spans="1:16" x14ac:dyDescent="0.25">
      <c r="C292" t="s">
        <v>136</v>
      </c>
      <c r="D292" s="6">
        <v>489.12</v>
      </c>
      <c r="E292" s="6">
        <v>560.44999999999993</v>
      </c>
      <c r="F292" s="6">
        <v>183.42</v>
      </c>
      <c r="G292" s="6">
        <v>183.42</v>
      </c>
      <c r="H292" s="6">
        <v>183.42</v>
      </c>
      <c r="I292" s="6">
        <v>163.04</v>
      </c>
      <c r="J292" s="6">
        <v>611.4</v>
      </c>
      <c r="K292" s="6">
        <v>611.4</v>
      </c>
      <c r="L292" s="6">
        <v>611.4</v>
      </c>
      <c r="M292" s="6">
        <v>1049.57</v>
      </c>
      <c r="N292" s="6">
        <v>1019</v>
      </c>
      <c r="O292" s="6">
        <v>1019</v>
      </c>
      <c r="P292" s="6">
        <v>6684.64</v>
      </c>
    </row>
    <row r="293" spans="1:16" x14ac:dyDescent="0.25">
      <c r="C293" t="s">
        <v>137</v>
      </c>
      <c r="D293" s="6">
        <v>263.04000000000002</v>
      </c>
      <c r="E293" s="6">
        <v>164.39999999999998</v>
      </c>
      <c r="F293" s="6">
        <v>301.40000000000003</v>
      </c>
      <c r="G293" s="6">
        <v>268.52</v>
      </c>
      <c r="H293" s="6">
        <v>279.47999999999996</v>
      </c>
      <c r="I293" s="6">
        <v>257.56</v>
      </c>
      <c r="J293" s="6">
        <v>246.6</v>
      </c>
      <c r="K293" s="6">
        <v>246.6</v>
      </c>
      <c r="L293" s="6">
        <v>246.6</v>
      </c>
      <c r="M293" s="6">
        <v>328.8</v>
      </c>
      <c r="N293" s="6">
        <v>548</v>
      </c>
      <c r="O293" s="6">
        <v>548</v>
      </c>
      <c r="P293" s="6">
        <v>3699</v>
      </c>
    </row>
    <row r="294" spans="1:16" x14ac:dyDescent="0.25">
      <c r="C294" t="s">
        <v>138</v>
      </c>
      <c r="D294" s="6">
        <v>180.16999999999996</v>
      </c>
      <c r="E294" s="6">
        <v>125.69999999999999</v>
      </c>
      <c r="F294" s="6">
        <v>192.74</v>
      </c>
      <c r="G294" s="6">
        <v>167.6</v>
      </c>
      <c r="H294" s="6">
        <v>167.6</v>
      </c>
      <c r="I294" s="6">
        <v>209.5</v>
      </c>
      <c r="J294" s="6">
        <v>155.03</v>
      </c>
      <c r="K294" s="6">
        <v>155.03</v>
      </c>
      <c r="L294" s="6">
        <v>155.03</v>
      </c>
      <c r="M294" s="6">
        <v>335.2</v>
      </c>
      <c r="N294" s="6">
        <v>419</v>
      </c>
      <c r="O294" s="6">
        <v>419</v>
      </c>
      <c r="P294" s="6">
        <v>2681.6</v>
      </c>
    </row>
    <row r="295" spans="1:16" x14ac:dyDescent="0.25">
      <c r="C295" t="s">
        <v>139</v>
      </c>
      <c r="D295" s="6">
        <v>151.74193548</v>
      </c>
      <c r="E295" s="6">
        <v>347.74193547499999</v>
      </c>
      <c r="F295" s="6">
        <v>170.70967741499999</v>
      </c>
      <c r="G295" s="6">
        <v>259.22580644499999</v>
      </c>
      <c r="H295" s="6">
        <v>221.29032257499998</v>
      </c>
      <c r="I295" s="6">
        <v>284.516129025</v>
      </c>
      <c r="J295" s="6">
        <v>132.774193545</v>
      </c>
      <c r="K295" s="6">
        <v>132.774193545</v>
      </c>
      <c r="L295" s="6">
        <v>132.774193545</v>
      </c>
      <c r="M295" s="6">
        <v>505.8064516</v>
      </c>
      <c r="N295" s="6">
        <v>505.8064516</v>
      </c>
      <c r="O295" s="6">
        <v>505.8064516</v>
      </c>
      <c r="P295" s="6">
        <v>3350.9677418499996</v>
      </c>
    </row>
    <row r="296" spans="1:16" x14ac:dyDescent="0.25">
      <c r="C296" t="s">
        <v>140</v>
      </c>
      <c r="D296" s="6">
        <v>100.55999999999999</v>
      </c>
      <c r="E296" s="6">
        <v>92.179999999999993</v>
      </c>
      <c r="F296" s="6">
        <v>305.87</v>
      </c>
      <c r="G296" s="6">
        <v>209.5</v>
      </c>
      <c r="H296" s="6">
        <v>163.41</v>
      </c>
      <c r="I296" s="6">
        <v>255.58999999999997</v>
      </c>
      <c r="J296" s="6">
        <v>188.55</v>
      </c>
      <c r="K296" s="6">
        <v>188.55</v>
      </c>
      <c r="L296" s="6">
        <v>188.55</v>
      </c>
      <c r="M296" s="6">
        <v>251.4</v>
      </c>
      <c r="N296" s="6">
        <v>335.2</v>
      </c>
      <c r="O296" s="6">
        <v>335.2</v>
      </c>
      <c r="P296" s="6">
        <v>2614.5599999999995</v>
      </c>
    </row>
    <row r="297" spans="1:16" x14ac:dyDescent="0.25">
      <c r="C297" t="s">
        <v>163</v>
      </c>
      <c r="D297" s="6"/>
      <c r="E297" s="6"/>
      <c r="F297" s="6"/>
      <c r="G297" s="6">
        <v>894.14999999999986</v>
      </c>
      <c r="H297" s="6">
        <v>397.4</v>
      </c>
      <c r="I297" s="6">
        <v>178.82999999999998</v>
      </c>
      <c r="J297" s="6">
        <v>248.375</v>
      </c>
      <c r="K297" s="6">
        <v>248.375</v>
      </c>
      <c r="L297" s="6">
        <v>248.375</v>
      </c>
      <c r="M297" s="6">
        <v>248.375</v>
      </c>
      <c r="N297" s="6">
        <v>298.05</v>
      </c>
      <c r="O297" s="6">
        <v>298.05</v>
      </c>
      <c r="P297" s="6">
        <v>3059.98</v>
      </c>
    </row>
    <row r="298" spans="1:16" x14ac:dyDescent="0.25">
      <c r="C298" t="s">
        <v>161</v>
      </c>
      <c r="D298" s="6"/>
      <c r="E298" s="6">
        <v>36.75</v>
      </c>
      <c r="F298" s="6">
        <v>36.75</v>
      </c>
      <c r="G298" s="6">
        <v>36.75</v>
      </c>
      <c r="H298" s="6">
        <v>36.75</v>
      </c>
      <c r="I298" s="6">
        <v>36.75</v>
      </c>
      <c r="J298" s="6">
        <v>36.75</v>
      </c>
      <c r="K298" s="6">
        <v>36.75</v>
      </c>
      <c r="L298" s="6">
        <v>36.75</v>
      </c>
      <c r="M298" s="6">
        <v>36.75</v>
      </c>
      <c r="N298" s="6">
        <v>36.75</v>
      </c>
      <c r="O298" s="6">
        <v>36.75</v>
      </c>
      <c r="P298" s="6">
        <v>404.25</v>
      </c>
    </row>
    <row r="299" spans="1:16" x14ac:dyDescent="0.25">
      <c r="C299" t="s">
        <v>162</v>
      </c>
      <c r="D299" s="6"/>
      <c r="E299" s="6">
        <v>36.75</v>
      </c>
      <c r="F299" s="6">
        <v>36.75</v>
      </c>
      <c r="G299" s="6">
        <v>36.75</v>
      </c>
      <c r="H299" s="6">
        <v>36.75</v>
      </c>
      <c r="I299" s="6">
        <v>36.75</v>
      </c>
      <c r="J299" s="6">
        <v>36.75</v>
      </c>
      <c r="K299" s="6">
        <v>36.75</v>
      </c>
      <c r="L299" s="6">
        <v>36.75</v>
      </c>
      <c r="M299" s="6">
        <v>36.75</v>
      </c>
      <c r="N299" s="6">
        <v>36.75</v>
      </c>
      <c r="O299" s="6">
        <v>36.75</v>
      </c>
      <c r="P299" s="6">
        <v>404.25</v>
      </c>
    </row>
    <row r="300" spans="1:16" x14ac:dyDescent="0.25">
      <c r="A300" t="s">
        <v>382</v>
      </c>
      <c r="B300" t="s">
        <v>61</v>
      </c>
      <c r="C300" t="s">
        <v>381</v>
      </c>
      <c r="D300" s="6">
        <v>3136.9</v>
      </c>
      <c r="E300" s="6">
        <v>2413</v>
      </c>
      <c r="F300" s="6">
        <v>579.12</v>
      </c>
      <c r="G300" s="6">
        <v>579.12</v>
      </c>
      <c r="H300" s="6"/>
      <c r="I300" s="6"/>
      <c r="J300" s="6">
        <v>1254.76</v>
      </c>
      <c r="K300" s="6">
        <v>1254.76</v>
      </c>
      <c r="L300" s="6">
        <v>1254.76</v>
      </c>
      <c r="M300" s="6">
        <v>1254.76</v>
      </c>
      <c r="N300" s="6">
        <v>1930.4</v>
      </c>
      <c r="O300" s="6">
        <v>2413</v>
      </c>
      <c r="P300" s="6">
        <v>16070.58</v>
      </c>
    </row>
    <row r="301" spans="1:16" x14ac:dyDescent="0.25">
      <c r="A301" t="s">
        <v>193</v>
      </c>
      <c r="B301" t="s">
        <v>61</v>
      </c>
      <c r="C301" t="s">
        <v>192</v>
      </c>
      <c r="D301" s="6">
        <v>3826.4999999999995</v>
      </c>
      <c r="E301" s="6">
        <v>306.12</v>
      </c>
      <c r="F301" s="6">
        <v>306.12</v>
      </c>
      <c r="G301" s="6">
        <v>612.24</v>
      </c>
      <c r="H301" s="6">
        <v>306.12</v>
      </c>
      <c r="I301" s="6">
        <v>306.12</v>
      </c>
      <c r="J301" s="6">
        <v>4591.8</v>
      </c>
      <c r="K301" s="6">
        <v>2295.9</v>
      </c>
      <c r="L301" s="6">
        <v>2295.9</v>
      </c>
      <c r="M301" s="6">
        <v>3826.5</v>
      </c>
      <c r="N301" s="6">
        <v>4591.8</v>
      </c>
      <c r="O301" s="6">
        <v>2295.9</v>
      </c>
      <c r="P301" s="6">
        <v>25561.02</v>
      </c>
    </row>
    <row r="302" spans="1:16" x14ac:dyDescent="0.25">
      <c r="C302" t="s">
        <v>368</v>
      </c>
      <c r="D302" s="6">
        <v>153.06</v>
      </c>
      <c r="E302" s="6"/>
      <c r="F302" s="6">
        <v>306.12</v>
      </c>
      <c r="G302" s="6"/>
      <c r="H302" s="6"/>
      <c r="I302" s="6"/>
      <c r="J302" s="6"/>
      <c r="K302" s="6"/>
      <c r="L302" s="6"/>
      <c r="M302" s="6"/>
      <c r="N302" s="6"/>
      <c r="O302" s="6"/>
      <c r="P302" s="6">
        <v>459.18</v>
      </c>
    </row>
    <row r="303" spans="1:16" x14ac:dyDescent="0.25">
      <c r="A303" t="s">
        <v>236</v>
      </c>
      <c r="B303" t="s">
        <v>61</v>
      </c>
      <c r="C303" t="s">
        <v>235</v>
      </c>
      <c r="D303" s="6">
        <v>19966.199999999997</v>
      </c>
      <c r="E303" s="6">
        <v>17558.699999999997</v>
      </c>
      <c r="F303" s="6">
        <v>11074.5</v>
      </c>
      <c r="G303" s="6">
        <v>12037.5</v>
      </c>
      <c r="H303" s="6">
        <v>12840</v>
      </c>
      <c r="I303" s="6">
        <v>13963.5</v>
      </c>
      <c r="J303" s="6">
        <v>15536.4</v>
      </c>
      <c r="K303" s="6">
        <v>9309</v>
      </c>
      <c r="L303" s="6">
        <v>9309</v>
      </c>
      <c r="M303" s="6">
        <v>12840</v>
      </c>
      <c r="N303" s="6">
        <v>18297</v>
      </c>
      <c r="O303" s="6">
        <v>16692</v>
      </c>
      <c r="P303" s="6">
        <v>169423.8</v>
      </c>
    </row>
    <row r="304" spans="1:16" x14ac:dyDescent="0.25">
      <c r="C304" t="s">
        <v>237</v>
      </c>
      <c r="D304" s="6">
        <v>9557.5399999999991</v>
      </c>
      <c r="E304" s="6">
        <v>12560.13</v>
      </c>
      <c r="F304" s="6">
        <v>9303.7999999999993</v>
      </c>
      <c r="G304" s="6">
        <v>8204.2599999999984</v>
      </c>
      <c r="H304" s="6">
        <v>7950.5199999999995</v>
      </c>
      <c r="I304" s="6">
        <v>11206.850000000002</v>
      </c>
      <c r="J304" s="6">
        <v>15012.95</v>
      </c>
      <c r="K304" s="6">
        <v>7823.65</v>
      </c>
      <c r="L304" s="6">
        <v>7823.65</v>
      </c>
      <c r="M304" s="6">
        <v>10149.6</v>
      </c>
      <c r="N304" s="6">
        <v>13109.9</v>
      </c>
      <c r="O304" s="6">
        <v>8035.1</v>
      </c>
      <c r="P304" s="6">
        <v>120737.94999999998</v>
      </c>
    </row>
    <row r="305" spans="1:16" x14ac:dyDescent="0.25">
      <c r="C305" t="s">
        <v>276</v>
      </c>
      <c r="D305" s="6">
        <v>6222.0499999999993</v>
      </c>
      <c r="E305" s="6">
        <v>4186.8</v>
      </c>
      <c r="F305" s="6">
        <v>3663.4500000000003</v>
      </c>
      <c r="G305" s="6">
        <v>4942.75</v>
      </c>
      <c r="H305" s="6">
        <v>4826.45</v>
      </c>
      <c r="I305" s="6">
        <v>5815</v>
      </c>
      <c r="J305" s="6">
        <v>8606.2000000000007</v>
      </c>
      <c r="K305" s="6">
        <v>3198.25</v>
      </c>
      <c r="L305" s="6">
        <v>3198.25</v>
      </c>
      <c r="M305" s="6">
        <v>5815</v>
      </c>
      <c r="N305" s="6">
        <v>6396.5</v>
      </c>
      <c r="O305" s="6">
        <v>5524.25</v>
      </c>
      <c r="P305" s="6">
        <v>62394.95</v>
      </c>
    </row>
    <row r="306" spans="1:16" x14ac:dyDescent="0.25">
      <c r="A306" t="s">
        <v>231</v>
      </c>
      <c r="B306" t="s">
        <v>61</v>
      </c>
      <c r="C306" t="s">
        <v>230</v>
      </c>
      <c r="D306" s="6">
        <v>3092.5600000000009</v>
      </c>
      <c r="E306" s="6">
        <v>3146.5000000000005</v>
      </c>
      <c r="F306" s="6">
        <v>2355.38</v>
      </c>
      <c r="G306" s="6">
        <v>3074.58</v>
      </c>
      <c r="H306" s="6">
        <v>3524.0800000000004</v>
      </c>
      <c r="I306" s="6">
        <v>3020.6400000000008</v>
      </c>
      <c r="J306" s="6">
        <v>3362.26</v>
      </c>
      <c r="K306" s="6">
        <v>1132.74</v>
      </c>
      <c r="L306" s="6">
        <v>1132.74</v>
      </c>
      <c r="M306" s="6">
        <v>1132.74</v>
      </c>
      <c r="N306" s="6">
        <v>2517.1999999999998</v>
      </c>
      <c r="O306" s="6">
        <v>3596</v>
      </c>
      <c r="P306" s="6">
        <v>31087.420000000006</v>
      </c>
    </row>
    <row r="307" spans="1:16" x14ac:dyDescent="0.25">
      <c r="C307" t="s">
        <v>232</v>
      </c>
      <c r="D307" s="6">
        <v>4756.6799999999994</v>
      </c>
      <c r="E307" s="6">
        <v>4322.28</v>
      </c>
      <c r="F307" s="6">
        <v>3909.6000000000008</v>
      </c>
      <c r="G307" s="6">
        <v>4126.8</v>
      </c>
      <c r="H307" s="6">
        <v>4604.6400000000003</v>
      </c>
      <c r="I307" s="6">
        <v>5169.3599999999997</v>
      </c>
      <c r="J307" s="6">
        <v>5647.2</v>
      </c>
      <c r="K307" s="6">
        <v>3453.48</v>
      </c>
      <c r="L307" s="6">
        <v>3453.48</v>
      </c>
      <c r="M307" s="6">
        <v>3453.48</v>
      </c>
      <c r="N307" s="6">
        <v>5430</v>
      </c>
      <c r="O307" s="6">
        <v>6407.4</v>
      </c>
      <c r="P307" s="6">
        <v>54734.400000000009</v>
      </c>
    </row>
    <row r="308" spans="1:16" x14ac:dyDescent="0.25">
      <c r="A308" t="s">
        <v>228</v>
      </c>
      <c r="B308" t="s">
        <v>61</v>
      </c>
      <c r="C308" t="s">
        <v>227</v>
      </c>
      <c r="D308" s="6">
        <v>2973.5999999999995</v>
      </c>
      <c r="E308" s="6">
        <v>3138.8</v>
      </c>
      <c r="F308" s="6">
        <v>2329.3199999999997</v>
      </c>
      <c r="G308" s="6">
        <v>2808.3999999999992</v>
      </c>
      <c r="H308" s="6">
        <v>2725.7999999999997</v>
      </c>
      <c r="I308" s="6">
        <v>3270.9599999999991</v>
      </c>
      <c r="J308" s="6">
        <v>4130</v>
      </c>
      <c r="K308" s="6">
        <v>3304</v>
      </c>
      <c r="L308" s="6">
        <v>4130</v>
      </c>
      <c r="M308" s="6">
        <v>3304</v>
      </c>
      <c r="N308" s="6">
        <v>4130</v>
      </c>
      <c r="O308" s="6">
        <v>3386.6</v>
      </c>
      <c r="P308" s="6">
        <v>39631.479999999996</v>
      </c>
    </row>
    <row r="309" spans="1:16" x14ac:dyDescent="0.25">
      <c r="C309" t="s">
        <v>229</v>
      </c>
      <c r="D309" s="6">
        <v>683.43</v>
      </c>
      <c r="E309" s="6">
        <v>559.17000000000007</v>
      </c>
      <c r="F309" s="6">
        <v>1056.21</v>
      </c>
      <c r="G309" s="6">
        <v>1428.99</v>
      </c>
      <c r="H309" s="6">
        <v>1242.6000000000001</v>
      </c>
      <c r="I309" s="6">
        <v>683.43</v>
      </c>
      <c r="J309" s="6">
        <v>1242.5999999999999</v>
      </c>
      <c r="K309" s="6">
        <v>621.29999999999995</v>
      </c>
      <c r="L309" s="6">
        <v>621.29999999999995</v>
      </c>
      <c r="M309" s="6">
        <v>621.29999999999995</v>
      </c>
      <c r="N309" s="6">
        <v>931.95</v>
      </c>
      <c r="O309" s="6">
        <v>931.95</v>
      </c>
      <c r="P309" s="6">
        <v>10624.230000000001</v>
      </c>
    </row>
    <row r="310" spans="1:16" x14ac:dyDescent="0.25">
      <c r="A310" t="s">
        <v>215</v>
      </c>
      <c r="B310" t="s">
        <v>290</v>
      </c>
      <c r="C310" t="s">
        <v>291</v>
      </c>
      <c r="D310" s="6">
        <v>7615.62</v>
      </c>
      <c r="E310" s="6">
        <v>3807.81</v>
      </c>
      <c r="F310" s="6">
        <v>3807.81</v>
      </c>
      <c r="G310" s="6">
        <v>4653.99</v>
      </c>
      <c r="H310" s="6">
        <v>3807.81</v>
      </c>
      <c r="I310" s="6">
        <v>8884.89</v>
      </c>
      <c r="J310" s="6">
        <v>9307.98</v>
      </c>
      <c r="K310" s="6">
        <v>2115.4499999999998</v>
      </c>
      <c r="L310" s="6">
        <v>2115.4499999999998</v>
      </c>
      <c r="M310" s="6">
        <v>2115.4499999999998</v>
      </c>
      <c r="N310" s="6">
        <v>4230.8999999999996</v>
      </c>
      <c r="O310" s="6">
        <v>6346.35</v>
      </c>
      <c r="P310" s="6">
        <v>58809.509999999995</v>
      </c>
    </row>
    <row r="311" spans="1:16" x14ac:dyDescent="0.25">
      <c r="B311" t="s">
        <v>61</v>
      </c>
      <c r="C311" t="s">
        <v>299</v>
      </c>
      <c r="D311" s="6">
        <v>23752.559999999998</v>
      </c>
      <c r="E311" s="6">
        <v>19337.019999999993</v>
      </c>
      <c r="F311" s="6">
        <v>10505.940000000002</v>
      </c>
      <c r="G311" s="6">
        <v>7613</v>
      </c>
      <c r="H311" s="6">
        <v>4720.0600000000004</v>
      </c>
      <c r="I311" s="6">
        <v>9287.86</v>
      </c>
      <c r="J311" s="6"/>
      <c r="K311" s="6"/>
      <c r="L311" s="6"/>
      <c r="M311" s="6"/>
      <c r="N311" s="6"/>
      <c r="O311" s="6"/>
      <c r="P311" s="6">
        <v>75216.439999999988</v>
      </c>
    </row>
    <row r="312" spans="1:16" x14ac:dyDescent="0.25">
      <c r="C312" t="s">
        <v>266</v>
      </c>
      <c r="D312" s="6">
        <v>23360.806451729997</v>
      </c>
      <c r="E312" s="6">
        <v>17826.290322669996</v>
      </c>
      <c r="F312" s="6">
        <v>11648.225806509998</v>
      </c>
      <c r="G312" s="6">
        <v>16410.483871050001</v>
      </c>
      <c r="H312" s="6">
        <v>16796.612903310001</v>
      </c>
      <c r="I312" s="6">
        <v>18469.83870977</v>
      </c>
      <c r="J312" s="6">
        <v>19370.806451709999</v>
      </c>
      <c r="K312" s="6">
        <v>14930.32258072</v>
      </c>
      <c r="L312" s="6">
        <v>14930.32258072</v>
      </c>
      <c r="M312" s="6">
        <v>19370.806451709999</v>
      </c>
      <c r="N312" s="6">
        <v>22524.193548499999</v>
      </c>
      <c r="O312" s="6">
        <v>20593.5483872</v>
      </c>
      <c r="P312" s="6">
        <v>216232.25806560001</v>
      </c>
    </row>
    <row r="313" spans="1:16" x14ac:dyDescent="0.25">
      <c r="C313" t="s">
        <v>361</v>
      </c>
      <c r="D313" s="6"/>
      <c r="E313" s="6"/>
      <c r="F313" s="6">
        <v>17016.25</v>
      </c>
      <c r="G313" s="6">
        <v>9256.8399999999983</v>
      </c>
      <c r="H313" s="6">
        <v>8848.4499999999989</v>
      </c>
      <c r="I313" s="6">
        <v>10618.139999999998</v>
      </c>
      <c r="J313" s="6">
        <v>10890.4</v>
      </c>
      <c r="K313" s="6">
        <v>10890.4</v>
      </c>
      <c r="L313" s="6">
        <v>10890.4</v>
      </c>
      <c r="M313" s="6">
        <v>10890.4</v>
      </c>
      <c r="N313" s="6">
        <v>10890.4</v>
      </c>
      <c r="O313" s="6">
        <v>13613</v>
      </c>
      <c r="P313" s="6">
        <v>113804.67999999998</v>
      </c>
    </row>
    <row r="314" spans="1:16" x14ac:dyDescent="0.25">
      <c r="C314" t="s">
        <v>214</v>
      </c>
      <c r="D314" s="6">
        <v>6104.516129399999</v>
      </c>
      <c r="E314" s="6">
        <v>5172.7741938599993</v>
      </c>
      <c r="F314" s="6">
        <v>4787.2258067399989</v>
      </c>
      <c r="G314" s="6">
        <v>4562.3225809199994</v>
      </c>
      <c r="H314" s="6">
        <v>3919.7419357200001</v>
      </c>
      <c r="I314" s="6">
        <v>4176.7741937999999</v>
      </c>
      <c r="J314" s="6">
        <v>6329.4193552200004</v>
      </c>
      <c r="K314" s="6">
        <v>4241.0322583200004</v>
      </c>
      <c r="L314" s="6">
        <v>4241.0322583200004</v>
      </c>
      <c r="M314" s="6">
        <v>6329.4193552200004</v>
      </c>
      <c r="N314" s="6">
        <v>5140.6451616000004</v>
      </c>
      <c r="O314" s="6">
        <v>6747.0967745999997</v>
      </c>
      <c r="P314" s="6">
        <v>61752.000003720008</v>
      </c>
    </row>
    <row r="315" spans="1:16" x14ac:dyDescent="0.25">
      <c r="C315" t="s">
        <v>300</v>
      </c>
      <c r="D315" s="6">
        <v>21145.360000000001</v>
      </c>
      <c r="E315" s="6">
        <v>16644.12</v>
      </c>
      <c r="F315" s="6">
        <v>9630.56</v>
      </c>
      <c r="G315" s="6">
        <v>12456.919999999998</v>
      </c>
      <c r="H315" s="6">
        <v>8269.7199999999993</v>
      </c>
      <c r="I315" s="6">
        <v>9735.24</v>
      </c>
      <c r="J315" s="6">
        <v>19679.84</v>
      </c>
      <c r="K315" s="6">
        <v>9839.92</v>
      </c>
      <c r="L315" s="6">
        <v>9839.92</v>
      </c>
      <c r="M315" s="6">
        <v>19679.84</v>
      </c>
      <c r="N315" s="6">
        <v>15702</v>
      </c>
      <c r="O315" s="6">
        <v>26170</v>
      </c>
      <c r="P315" s="6">
        <v>178793.44</v>
      </c>
    </row>
    <row r="316" spans="1:16" x14ac:dyDescent="0.25">
      <c r="C316" t="s">
        <v>267</v>
      </c>
      <c r="D316" s="6">
        <v>7673.7599999999993</v>
      </c>
      <c r="E316" s="6">
        <v>5968.4799999999987</v>
      </c>
      <c r="F316" s="6">
        <v>1065.8</v>
      </c>
      <c r="G316" s="6"/>
      <c r="H316" s="6">
        <v>639.48</v>
      </c>
      <c r="I316" s="6">
        <v>426.32</v>
      </c>
      <c r="J316" s="6">
        <v>7460.6</v>
      </c>
      <c r="K316" s="6">
        <v>6394.8</v>
      </c>
      <c r="L316" s="6">
        <v>7460.6</v>
      </c>
      <c r="M316" s="6">
        <v>6394.8</v>
      </c>
      <c r="N316" s="6">
        <v>7460.6</v>
      </c>
      <c r="O316" s="6">
        <v>14921.2</v>
      </c>
      <c r="P316" s="6">
        <v>65866.44</v>
      </c>
    </row>
    <row r="317" spans="1:16" x14ac:dyDescent="0.25">
      <c r="A317" t="s">
        <v>218</v>
      </c>
      <c r="B317" t="s">
        <v>61</v>
      </c>
      <c r="C317" t="s">
        <v>250</v>
      </c>
      <c r="D317" s="6"/>
      <c r="E317" s="6"/>
      <c r="F317" s="6">
        <v>6852.5099999999984</v>
      </c>
      <c r="G317" s="6">
        <v>7290.57</v>
      </c>
      <c r="H317" s="6">
        <v>8917.65</v>
      </c>
      <c r="I317" s="6">
        <v>7759.9199999999992</v>
      </c>
      <c r="J317" s="6">
        <v>9042.81</v>
      </c>
      <c r="K317" s="6">
        <v>6852.51</v>
      </c>
      <c r="L317" s="6">
        <v>6852.51</v>
      </c>
      <c r="M317" s="6">
        <v>6852.51</v>
      </c>
      <c r="N317" s="6">
        <v>6977.67</v>
      </c>
      <c r="O317" s="6">
        <v>6977.67</v>
      </c>
      <c r="P317" s="6">
        <v>74376.33</v>
      </c>
    </row>
    <row r="318" spans="1:16" x14ac:dyDescent="0.25">
      <c r="C318" t="s">
        <v>217</v>
      </c>
      <c r="D318" s="6">
        <v>8034.8000000000029</v>
      </c>
      <c r="E318" s="6">
        <v>6367.2</v>
      </c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>
        <v>14402.000000000004</v>
      </c>
    </row>
    <row r="319" spans="1:16" x14ac:dyDescent="0.25">
      <c r="C319" t="s">
        <v>219</v>
      </c>
      <c r="D319" s="6">
        <v>6708.52</v>
      </c>
      <c r="E319" s="6">
        <v>43225.000000000015</v>
      </c>
      <c r="F319" s="6">
        <v>3942.1199999999994</v>
      </c>
      <c r="G319" s="6">
        <v>4668.2999999999993</v>
      </c>
      <c r="H319" s="6">
        <v>6397.2999999999993</v>
      </c>
      <c r="I319" s="6">
        <v>5117.84</v>
      </c>
      <c r="J319" s="6">
        <v>5844.02</v>
      </c>
      <c r="K319" s="6">
        <v>5844.02</v>
      </c>
      <c r="L319" s="6">
        <v>5844.02</v>
      </c>
      <c r="M319" s="6">
        <v>5844.02</v>
      </c>
      <c r="N319" s="6">
        <v>10374</v>
      </c>
      <c r="O319" s="6">
        <v>10374</v>
      </c>
      <c r="P319" s="6">
        <v>114183.16000000003</v>
      </c>
    </row>
    <row r="320" spans="1:16" x14ac:dyDescent="0.25">
      <c r="C320" t="s">
        <v>338</v>
      </c>
      <c r="D320" s="6">
        <v>4800</v>
      </c>
      <c r="E320" s="6">
        <v>8800</v>
      </c>
      <c r="F320" s="6">
        <v>4000</v>
      </c>
      <c r="G320" s="6">
        <v>4000</v>
      </c>
      <c r="H320" s="6">
        <v>4000</v>
      </c>
      <c r="I320" s="6">
        <v>4400</v>
      </c>
      <c r="J320" s="6">
        <v>4000</v>
      </c>
      <c r="K320" s="6">
        <v>4000</v>
      </c>
      <c r="L320" s="6">
        <v>4000</v>
      </c>
      <c r="M320" s="6">
        <v>4000</v>
      </c>
      <c r="N320" s="6">
        <v>6000</v>
      </c>
      <c r="O320" s="6">
        <v>6000</v>
      </c>
      <c r="P320" s="6">
        <v>58000</v>
      </c>
    </row>
    <row r="321" spans="1:16" x14ac:dyDescent="0.25">
      <c r="C321" t="s">
        <v>268</v>
      </c>
      <c r="D321" s="6">
        <v>15424.68</v>
      </c>
      <c r="E321" s="6">
        <v>27907.08</v>
      </c>
      <c r="F321" s="6">
        <v>17832</v>
      </c>
      <c r="G321" s="6">
        <v>14399.339999999998</v>
      </c>
      <c r="H321" s="6">
        <v>13106.519999999999</v>
      </c>
      <c r="I321" s="6">
        <v>12928.199999999997</v>
      </c>
      <c r="J321" s="6">
        <v>19704.36</v>
      </c>
      <c r="K321" s="6">
        <v>15915.06</v>
      </c>
      <c r="L321" s="6">
        <v>15915.06</v>
      </c>
      <c r="M321" s="6">
        <v>15915.06</v>
      </c>
      <c r="N321" s="6">
        <v>17832</v>
      </c>
      <c r="O321" s="6">
        <v>17832</v>
      </c>
      <c r="P321" s="6">
        <v>204711.36000000002</v>
      </c>
    </row>
    <row r="322" spans="1:16" x14ac:dyDescent="0.25">
      <c r="C322" t="s">
        <v>269</v>
      </c>
      <c r="D322" s="6"/>
      <c r="E322" s="6"/>
      <c r="F322" s="6"/>
      <c r="G322" s="6"/>
      <c r="H322" s="6">
        <v>7317.7</v>
      </c>
      <c r="I322" s="6">
        <v>13959.92</v>
      </c>
      <c r="J322" s="6">
        <v>21671.65</v>
      </c>
      <c r="K322" s="6">
        <v>16605.55</v>
      </c>
      <c r="L322" s="6">
        <v>17449.900000000001</v>
      </c>
      <c r="M322" s="6">
        <v>15198.3</v>
      </c>
      <c r="N322" s="6">
        <v>16887</v>
      </c>
      <c r="O322" s="6">
        <v>16887</v>
      </c>
      <c r="P322" s="6">
        <v>125977.02</v>
      </c>
    </row>
    <row r="323" spans="1:16" x14ac:dyDescent="0.25">
      <c r="C323" t="s">
        <v>220</v>
      </c>
      <c r="D323" s="6">
        <v>10290.14</v>
      </c>
      <c r="E323" s="6">
        <v>9199.48</v>
      </c>
      <c r="F323" s="6">
        <v>7824.3</v>
      </c>
      <c r="G323" s="6">
        <v>8345.92</v>
      </c>
      <c r="H323" s="6">
        <v>8583.02</v>
      </c>
      <c r="I323" s="6">
        <v>11855</v>
      </c>
      <c r="J323" s="6">
        <v>7113</v>
      </c>
      <c r="K323" s="6">
        <v>7113</v>
      </c>
      <c r="L323" s="6">
        <v>7113</v>
      </c>
      <c r="M323" s="6">
        <v>7113</v>
      </c>
      <c r="N323" s="6">
        <v>8535.6</v>
      </c>
      <c r="O323" s="6">
        <v>8535.6</v>
      </c>
      <c r="P323" s="6">
        <v>101621.06000000001</v>
      </c>
    </row>
    <row r="324" spans="1:16" x14ac:dyDescent="0.25">
      <c r="C324" t="s">
        <v>221</v>
      </c>
      <c r="D324" s="6">
        <v>9569.7000000000007</v>
      </c>
      <c r="E324" s="6">
        <v>9158.1</v>
      </c>
      <c r="F324" s="6">
        <v>7511.7</v>
      </c>
      <c r="G324" s="6">
        <v>7460.25</v>
      </c>
      <c r="H324" s="6">
        <v>7768.9500000000007</v>
      </c>
      <c r="I324" s="6">
        <v>8643.6</v>
      </c>
      <c r="J324" s="6">
        <v>7717.5</v>
      </c>
      <c r="K324" s="6">
        <v>7717.5</v>
      </c>
      <c r="L324" s="6">
        <v>7717.5</v>
      </c>
      <c r="M324" s="6">
        <v>7717.5</v>
      </c>
      <c r="N324" s="6">
        <v>9261</v>
      </c>
      <c r="O324" s="6">
        <v>9261</v>
      </c>
      <c r="P324" s="6">
        <v>99504.299999999988</v>
      </c>
    </row>
    <row r="325" spans="1:16" x14ac:dyDescent="0.25">
      <c r="C325" t="s">
        <v>258</v>
      </c>
      <c r="D325" s="6"/>
      <c r="E325" s="6"/>
      <c r="F325" s="6"/>
      <c r="G325" s="6"/>
      <c r="H325" s="6">
        <v>10487.920000000002</v>
      </c>
      <c r="I325" s="6">
        <v>16070.199999999997</v>
      </c>
      <c r="J325" s="6">
        <v>15731.88</v>
      </c>
      <c r="K325" s="6">
        <v>19115.080000000002</v>
      </c>
      <c r="L325" s="6">
        <v>17930.96</v>
      </c>
      <c r="M325" s="6">
        <v>18100.12</v>
      </c>
      <c r="N325" s="6">
        <v>24359.040000000001</v>
      </c>
      <c r="O325" s="6">
        <v>24359.040000000001</v>
      </c>
      <c r="P325" s="6">
        <v>146154.24000000002</v>
      </c>
    </row>
    <row r="326" spans="1:16" x14ac:dyDescent="0.25">
      <c r="C326" t="s">
        <v>270</v>
      </c>
      <c r="D326" s="6">
        <v>7246.4516100000001</v>
      </c>
      <c r="E326" s="6">
        <v>7608.7741904999993</v>
      </c>
      <c r="F326" s="6">
        <v>5434.8387075000001</v>
      </c>
      <c r="G326" s="6">
        <v>2536.2580634999999</v>
      </c>
      <c r="H326" s="6">
        <v>3140.1290309999999</v>
      </c>
      <c r="I326" s="6">
        <v>6521.8064489999997</v>
      </c>
      <c r="J326" s="6">
        <v>9661.9354800000001</v>
      </c>
      <c r="K326" s="6">
        <v>7246.4516100000001</v>
      </c>
      <c r="L326" s="6">
        <v>7246.4516100000001</v>
      </c>
      <c r="M326" s="6">
        <v>7246.4516100000001</v>
      </c>
      <c r="N326" s="6">
        <v>12077.41935</v>
      </c>
      <c r="O326" s="6">
        <v>12077.41935</v>
      </c>
      <c r="P326" s="6">
        <v>88044.387061500005</v>
      </c>
    </row>
    <row r="327" spans="1:16" x14ac:dyDescent="0.25">
      <c r="C327" t="s">
        <v>222</v>
      </c>
      <c r="D327" s="6">
        <v>25378.500000000004</v>
      </c>
      <c r="E327" s="6">
        <v>20737.860000000004</v>
      </c>
      <c r="F327" s="6">
        <v>9716.340000000002</v>
      </c>
      <c r="G327" s="6">
        <v>7396.0200000000013</v>
      </c>
      <c r="H327" s="6">
        <v>6525.9000000000015</v>
      </c>
      <c r="I327" s="6">
        <v>11166.54</v>
      </c>
      <c r="J327" s="6">
        <v>11601.6</v>
      </c>
      <c r="K327" s="6">
        <v>11601.6</v>
      </c>
      <c r="L327" s="6">
        <v>11601.6</v>
      </c>
      <c r="M327" s="6">
        <v>11601.6</v>
      </c>
      <c r="N327" s="6">
        <v>18852.599999999999</v>
      </c>
      <c r="O327" s="6">
        <v>18852.599999999999</v>
      </c>
      <c r="P327" s="6">
        <v>165032.76000000007</v>
      </c>
    </row>
    <row r="328" spans="1:16" x14ac:dyDescent="0.25">
      <c r="C328" t="s">
        <v>271</v>
      </c>
      <c r="D328" s="6">
        <v>13904.516124</v>
      </c>
      <c r="E328" s="6">
        <v>12745.806447000001</v>
      </c>
      <c r="F328" s="6">
        <v>11818.8387054</v>
      </c>
      <c r="G328" s="6">
        <v>12745.806447000001</v>
      </c>
      <c r="H328" s="6">
        <v>11587.09677</v>
      </c>
      <c r="I328" s="6">
        <v>11934.7096731</v>
      </c>
      <c r="J328" s="6">
        <v>17380.645154999998</v>
      </c>
      <c r="K328" s="6">
        <v>17380.645154999998</v>
      </c>
      <c r="L328" s="6">
        <v>17380.645154999998</v>
      </c>
      <c r="M328" s="6">
        <v>17380.645154999998</v>
      </c>
      <c r="N328" s="6">
        <v>18539.354832000001</v>
      </c>
      <c r="O328" s="6">
        <v>18539.354832000001</v>
      </c>
      <c r="P328" s="6">
        <v>181338.06445050004</v>
      </c>
    </row>
    <row r="329" spans="1:16" x14ac:dyDescent="0.25">
      <c r="C329" t="s">
        <v>272</v>
      </c>
      <c r="D329" s="6">
        <v>6242.4193548699986</v>
      </c>
      <c r="E329" s="6">
        <v>7143.3870968099982</v>
      </c>
      <c r="F329" s="6">
        <v>5277.0967742199991</v>
      </c>
      <c r="G329" s="6">
        <v>7207.74193552</v>
      </c>
      <c r="H329" s="6">
        <v>6113.7096774499996</v>
      </c>
      <c r="I329" s="6">
        <v>7851.2903226199987</v>
      </c>
      <c r="J329" s="6">
        <v>7722.5806451999997</v>
      </c>
      <c r="K329" s="6">
        <v>7079.0322581</v>
      </c>
      <c r="L329" s="6">
        <v>7079.0322581</v>
      </c>
      <c r="M329" s="6">
        <v>7079.0322581</v>
      </c>
      <c r="N329" s="6">
        <v>7722.5806451999997</v>
      </c>
      <c r="O329" s="6">
        <v>7722.5806451999997</v>
      </c>
      <c r="P329" s="6">
        <v>84240.483871389995</v>
      </c>
    </row>
    <row r="330" spans="1:16" x14ac:dyDescent="0.25">
      <c r="C330" t="s">
        <v>273</v>
      </c>
      <c r="D330" s="6">
        <v>11184.6</v>
      </c>
      <c r="E330" s="6">
        <v>12303.06</v>
      </c>
      <c r="F330" s="6">
        <v>6311.3099999999995</v>
      </c>
      <c r="G330" s="6">
        <v>6790.6499999999987</v>
      </c>
      <c r="H330" s="6">
        <v>8787.9000000000015</v>
      </c>
      <c r="I330" s="6">
        <v>9666.69</v>
      </c>
      <c r="J330" s="6">
        <v>11983.5</v>
      </c>
      <c r="K330" s="6">
        <v>7989</v>
      </c>
      <c r="L330" s="6">
        <v>7989</v>
      </c>
      <c r="M330" s="6">
        <v>12143.28</v>
      </c>
      <c r="N330" s="6">
        <v>11983.5</v>
      </c>
      <c r="O330" s="6">
        <v>11983.5</v>
      </c>
      <c r="P330" s="6">
        <v>119115.99</v>
      </c>
    </row>
    <row r="331" spans="1:16" x14ac:dyDescent="0.25">
      <c r="A331" t="s">
        <v>239</v>
      </c>
      <c r="B331" t="s">
        <v>61</v>
      </c>
      <c r="C331" t="s">
        <v>357</v>
      </c>
      <c r="D331" s="6">
        <v>1920</v>
      </c>
      <c r="E331" s="6">
        <v>1560</v>
      </c>
      <c r="F331" s="6">
        <v>1320</v>
      </c>
      <c r="G331" s="6">
        <v>360</v>
      </c>
      <c r="H331" s="6">
        <v>1320</v>
      </c>
      <c r="I331" s="6">
        <v>2040</v>
      </c>
      <c r="J331" s="6">
        <v>3840</v>
      </c>
      <c r="K331" s="6">
        <v>2400</v>
      </c>
      <c r="L331" s="6">
        <v>2400</v>
      </c>
      <c r="M331" s="6">
        <v>3840</v>
      </c>
      <c r="N331" s="6">
        <v>3000</v>
      </c>
      <c r="O331" s="6">
        <v>3000</v>
      </c>
      <c r="P331" s="6">
        <v>27000</v>
      </c>
    </row>
    <row r="332" spans="1:16" x14ac:dyDescent="0.25">
      <c r="C332" t="s">
        <v>358</v>
      </c>
      <c r="D332" s="6">
        <v>3415.6400000000003</v>
      </c>
      <c r="E332" s="6">
        <v>3817.4800000000005</v>
      </c>
      <c r="F332" s="6">
        <v>3817.4800000000005</v>
      </c>
      <c r="G332" s="6">
        <v>5424.84</v>
      </c>
      <c r="H332" s="6">
        <v>6630.3600000000006</v>
      </c>
      <c r="I332" s="6">
        <v>7634.96</v>
      </c>
      <c r="J332" s="6">
        <v>6630.36</v>
      </c>
      <c r="K332" s="6">
        <v>5023</v>
      </c>
      <c r="L332" s="6">
        <v>5023</v>
      </c>
      <c r="M332" s="6">
        <v>5023</v>
      </c>
      <c r="N332" s="6">
        <v>5023</v>
      </c>
      <c r="O332" s="6">
        <v>6027.6</v>
      </c>
      <c r="P332" s="6">
        <v>63490.720000000001</v>
      </c>
    </row>
    <row r="333" spans="1:16" x14ac:dyDescent="0.25">
      <c r="C333" t="s">
        <v>305</v>
      </c>
      <c r="D333" s="6">
        <v>2732.1</v>
      </c>
      <c r="E333" s="6">
        <v>1717.32</v>
      </c>
      <c r="F333" s="6">
        <v>1717.3200000000002</v>
      </c>
      <c r="G333" s="6">
        <v>1717.3200000000002</v>
      </c>
      <c r="H333" s="6">
        <v>1561.2</v>
      </c>
      <c r="I333" s="6">
        <v>1248.96</v>
      </c>
      <c r="J333" s="6"/>
      <c r="K333" s="6"/>
      <c r="L333" s="6"/>
      <c r="M333" s="6"/>
      <c r="N333" s="6"/>
      <c r="O333" s="6"/>
      <c r="P333" s="6">
        <v>10694.220000000001</v>
      </c>
    </row>
    <row r="334" spans="1:16" x14ac:dyDescent="0.25">
      <c r="C334" t="s">
        <v>238</v>
      </c>
      <c r="D334" s="6">
        <v>10682.820000000002</v>
      </c>
      <c r="E334" s="6">
        <v>8292.5999999999985</v>
      </c>
      <c r="F334" s="6">
        <v>7365.7800000000007</v>
      </c>
      <c r="G334" s="6">
        <v>10438.920000000004</v>
      </c>
      <c r="H334" s="6">
        <v>13560.84</v>
      </c>
      <c r="I334" s="6">
        <v>12975.479999999998</v>
      </c>
      <c r="J334" s="6">
        <v>14585.22</v>
      </c>
      <c r="K334" s="6">
        <v>12146.22</v>
      </c>
      <c r="L334" s="6">
        <v>12146.22</v>
      </c>
      <c r="M334" s="6">
        <v>12146.22</v>
      </c>
      <c r="N334" s="6">
        <v>11219.4</v>
      </c>
      <c r="O334" s="6">
        <v>10975.5</v>
      </c>
      <c r="P334" s="6">
        <v>136535.22</v>
      </c>
    </row>
    <row r="335" spans="1:16" x14ac:dyDescent="0.25">
      <c r="A335" t="s">
        <v>174</v>
      </c>
      <c r="B335" t="s">
        <v>241</v>
      </c>
      <c r="C335" t="s">
        <v>289</v>
      </c>
      <c r="D335" s="6">
        <v>4110.84</v>
      </c>
      <c r="E335" s="6">
        <v>3245.3999999999996</v>
      </c>
      <c r="F335" s="6">
        <v>2848.74</v>
      </c>
      <c r="G335" s="6">
        <v>3137.2200000000003</v>
      </c>
      <c r="H335" s="6">
        <v>3533.8800000000006</v>
      </c>
      <c r="I335" s="6">
        <v>3101.1600000000003</v>
      </c>
      <c r="J335" s="6">
        <v>2163.6</v>
      </c>
      <c r="K335" s="6">
        <v>2163.6</v>
      </c>
      <c r="L335" s="6">
        <v>2163.6</v>
      </c>
      <c r="M335" s="6">
        <v>3606</v>
      </c>
      <c r="N335" s="6">
        <v>5409</v>
      </c>
      <c r="O335" s="6">
        <v>5409</v>
      </c>
      <c r="P335" s="6">
        <v>40892.039999999994</v>
      </c>
    </row>
    <row r="336" spans="1:16" x14ac:dyDescent="0.25">
      <c r="B336" t="s">
        <v>172</v>
      </c>
      <c r="C336" t="s">
        <v>173</v>
      </c>
      <c r="D336" s="6">
        <v>4801.8</v>
      </c>
      <c r="E336" s="6">
        <v>4801.7999999999993</v>
      </c>
      <c r="F336" s="6">
        <v>3759.9</v>
      </c>
      <c r="G336" s="6">
        <v>3623.9999999999995</v>
      </c>
      <c r="H336" s="6">
        <v>3714.5999999999995</v>
      </c>
      <c r="I336" s="6">
        <v>6659.1</v>
      </c>
      <c r="J336" s="6">
        <v>5753.1</v>
      </c>
      <c r="K336" s="6">
        <v>5118.8999999999996</v>
      </c>
      <c r="L336" s="6">
        <v>5118.8999999999996</v>
      </c>
      <c r="M336" s="6">
        <v>5571.9</v>
      </c>
      <c r="N336" s="6">
        <v>4983</v>
      </c>
      <c r="O336" s="6">
        <v>5436</v>
      </c>
      <c r="P336" s="6">
        <v>59343</v>
      </c>
    </row>
    <row r="337" spans="1:16" x14ac:dyDescent="0.25">
      <c r="B337" t="s">
        <v>61</v>
      </c>
      <c r="C337" t="s">
        <v>249</v>
      </c>
      <c r="D337" s="6">
        <v>3402.6</v>
      </c>
      <c r="E337" s="6">
        <v>3563.1</v>
      </c>
      <c r="F337" s="6">
        <v>2889</v>
      </c>
      <c r="G337" s="6">
        <v>64.2</v>
      </c>
      <c r="H337" s="6">
        <v>321</v>
      </c>
      <c r="I337" s="6">
        <v>321</v>
      </c>
      <c r="J337" s="6"/>
      <c r="K337" s="6"/>
      <c r="L337" s="6"/>
      <c r="M337" s="6"/>
      <c r="N337" s="6"/>
      <c r="O337" s="6"/>
      <c r="P337" s="6">
        <v>10560.900000000001</v>
      </c>
    </row>
    <row r="338" spans="1:16" x14ac:dyDescent="0.25">
      <c r="C338" t="s">
        <v>363</v>
      </c>
      <c r="D338" s="6"/>
      <c r="E338" s="6"/>
      <c r="F338" s="6"/>
      <c r="G338" s="6">
        <v>5178</v>
      </c>
      <c r="H338" s="6">
        <v>3728.1599999999994</v>
      </c>
      <c r="I338" s="6">
        <v>3797.1999999999994</v>
      </c>
      <c r="J338" s="6">
        <v>2761.6</v>
      </c>
      <c r="K338" s="6">
        <v>2761.6</v>
      </c>
      <c r="L338" s="6">
        <v>2761.6</v>
      </c>
      <c r="M338" s="6">
        <v>2761.6</v>
      </c>
      <c r="N338" s="6">
        <v>2761.6</v>
      </c>
      <c r="O338" s="6">
        <v>2761.6</v>
      </c>
      <c r="P338" s="6">
        <v>29272.959999999992</v>
      </c>
    </row>
    <row r="339" spans="1:16" x14ac:dyDescent="0.25">
      <c r="A339" t="s">
        <v>176</v>
      </c>
      <c r="B339" t="s">
        <v>61</v>
      </c>
      <c r="C339" t="s">
        <v>373</v>
      </c>
      <c r="D339" s="6"/>
      <c r="E339" s="6"/>
      <c r="F339" s="6"/>
      <c r="G339" s="6"/>
      <c r="H339" s="6"/>
      <c r="I339" s="6">
        <v>2822.04</v>
      </c>
      <c r="J339" s="6"/>
      <c r="K339" s="6"/>
      <c r="L339" s="6"/>
      <c r="M339" s="6"/>
      <c r="N339" s="6"/>
      <c r="O339" s="6"/>
      <c r="P339" s="6">
        <v>2822.04</v>
      </c>
    </row>
    <row r="340" spans="1:16" x14ac:dyDescent="0.25">
      <c r="C340" t="s">
        <v>175</v>
      </c>
      <c r="D340" s="6">
        <v>12140.099999999999</v>
      </c>
      <c r="E340" s="6">
        <v>10627.199999999999</v>
      </c>
      <c r="F340" s="6">
        <v>9667.7999999999993</v>
      </c>
      <c r="G340" s="6">
        <v>9151.1999999999989</v>
      </c>
      <c r="H340" s="6">
        <v>10885.499999999998</v>
      </c>
      <c r="I340" s="6">
        <v>7970.4</v>
      </c>
      <c r="J340" s="6">
        <v>13136.4</v>
      </c>
      <c r="K340" s="6">
        <v>12140.1</v>
      </c>
      <c r="L340" s="6">
        <v>12140.1</v>
      </c>
      <c r="M340" s="6">
        <v>12140.1</v>
      </c>
      <c r="N340" s="6">
        <v>14022</v>
      </c>
      <c r="O340" s="6">
        <v>18450</v>
      </c>
      <c r="P340" s="6">
        <v>142470.90000000002</v>
      </c>
    </row>
    <row r="341" spans="1:16" x14ac:dyDescent="0.25">
      <c r="C341" t="s">
        <v>292</v>
      </c>
      <c r="D341" s="6">
        <v>13768.869999999999</v>
      </c>
      <c r="E341" s="6">
        <v>14384.73</v>
      </c>
      <c r="F341" s="6">
        <v>11217.45</v>
      </c>
      <c r="G341" s="6">
        <v>12757.1</v>
      </c>
      <c r="H341" s="6">
        <v>11833.31</v>
      </c>
      <c r="I341" s="6">
        <v>17068.120000000003</v>
      </c>
      <c r="J341" s="6">
        <v>13636.9</v>
      </c>
      <c r="K341" s="6">
        <v>13636.9</v>
      </c>
      <c r="L341" s="6">
        <v>13636.9</v>
      </c>
      <c r="M341" s="6">
        <v>13636.9</v>
      </c>
      <c r="N341" s="6">
        <v>14956.6</v>
      </c>
      <c r="O341" s="6">
        <v>14736.65</v>
      </c>
      <c r="P341" s="6">
        <v>165270.43</v>
      </c>
    </row>
    <row r="342" spans="1:16" x14ac:dyDescent="0.25">
      <c r="C342" t="s">
        <v>252</v>
      </c>
      <c r="D342" s="6"/>
      <c r="E342" s="6"/>
      <c r="F342" s="6"/>
      <c r="G342" s="6">
        <v>12486.9</v>
      </c>
      <c r="H342" s="6">
        <v>11973.3</v>
      </c>
      <c r="I342" s="6">
        <v>8827.5</v>
      </c>
      <c r="J342" s="6">
        <v>12840</v>
      </c>
      <c r="K342" s="6">
        <v>16050</v>
      </c>
      <c r="L342" s="6">
        <v>12840</v>
      </c>
      <c r="M342" s="6">
        <v>9630</v>
      </c>
      <c r="N342" s="6">
        <v>12840</v>
      </c>
      <c r="O342" s="6">
        <v>12840</v>
      </c>
      <c r="P342" s="6">
        <v>110327.7</v>
      </c>
    </row>
    <row r="343" spans="1:16" x14ac:dyDescent="0.25">
      <c r="C343" t="s">
        <v>177</v>
      </c>
      <c r="D343" s="6">
        <v>3252.85</v>
      </c>
      <c r="E343" s="6">
        <v>3155.7500000000005</v>
      </c>
      <c r="F343" s="6">
        <v>3738.35</v>
      </c>
      <c r="G343" s="6">
        <v>3884</v>
      </c>
      <c r="H343" s="6">
        <v>5389.05</v>
      </c>
      <c r="I343" s="6">
        <v>5097.75</v>
      </c>
      <c r="J343" s="6">
        <v>5097.75</v>
      </c>
      <c r="K343" s="6">
        <v>3252.85</v>
      </c>
      <c r="L343" s="6">
        <v>3252.85</v>
      </c>
      <c r="M343" s="6">
        <v>5097.75</v>
      </c>
      <c r="N343" s="6">
        <v>4855</v>
      </c>
      <c r="O343" s="6">
        <v>4369.5</v>
      </c>
      <c r="P343" s="6">
        <v>50443.45</v>
      </c>
    </row>
    <row r="344" spans="1:16" x14ac:dyDescent="0.25">
      <c r="C344" t="s">
        <v>178</v>
      </c>
      <c r="D344" s="6">
        <v>1763.0967744100001</v>
      </c>
      <c r="E344" s="6">
        <v>1705.2903227900001</v>
      </c>
      <c r="F344" s="6">
        <v>1618.5806453599998</v>
      </c>
      <c r="G344" s="6">
        <v>1445.1612905</v>
      </c>
      <c r="H344" s="6">
        <v>2398.9677422299997</v>
      </c>
      <c r="I344" s="6">
        <v>2456.7741938499998</v>
      </c>
      <c r="J344" s="6">
        <v>2398.9677422300001</v>
      </c>
      <c r="K344" s="6">
        <v>2312.2580647999998</v>
      </c>
      <c r="L344" s="6">
        <v>2312.2580647999998</v>
      </c>
      <c r="M344" s="6">
        <v>2398.9677422300001</v>
      </c>
      <c r="N344" s="6">
        <v>2601.2903228999999</v>
      </c>
      <c r="O344" s="6">
        <v>2601.2903228999999</v>
      </c>
      <c r="P344" s="6">
        <v>26012.903229000003</v>
      </c>
    </row>
    <row r="345" spans="1:16" x14ac:dyDescent="0.25">
      <c r="C345" t="s">
        <v>331</v>
      </c>
      <c r="D345" s="6">
        <v>2001.9354837400001</v>
      </c>
      <c r="E345" s="6">
        <v>1691.2903224700001</v>
      </c>
      <c r="F345" s="6">
        <v>2485.1612901600001</v>
      </c>
      <c r="G345" s="6">
        <v>3002.9032256099999</v>
      </c>
      <c r="H345" s="6">
        <v>3865.8064513600002</v>
      </c>
      <c r="I345" s="6">
        <v>4935.806451290001</v>
      </c>
      <c r="J345" s="6">
        <v>3175.4838707600002</v>
      </c>
      <c r="K345" s="6">
        <v>3175.4838707600002</v>
      </c>
      <c r="L345" s="6">
        <v>3175.4838707600002</v>
      </c>
      <c r="M345" s="6">
        <v>3175.4838707600002</v>
      </c>
      <c r="N345" s="6">
        <v>3106.4516127000002</v>
      </c>
      <c r="O345" s="6">
        <v>3106.4516127000002</v>
      </c>
      <c r="P345" s="6">
        <v>36897.74193307</v>
      </c>
    </row>
    <row r="346" spans="1:16" x14ac:dyDescent="0.25">
      <c r="C346" t="s">
        <v>179</v>
      </c>
      <c r="D346" s="6">
        <v>2730.9677417600001</v>
      </c>
      <c r="E346" s="6">
        <v>1606.4516128</v>
      </c>
      <c r="F346" s="6">
        <v>2610.4838707999997</v>
      </c>
      <c r="G346" s="6">
        <v>3092.4193546400002</v>
      </c>
      <c r="H346" s="6">
        <v>3253.0645159199998</v>
      </c>
      <c r="I346" s="6">
        <v>6184.8387092800003</v>
      </c>
      <c r="J346" s="6">
        <v>4979.9999996799997</v>
      </c>
      <c r="K346" s="6">
        <v>4979.9999996799997</v>
      </c>
      <c r="L346" s="6">
        <v>4979.9999996799997</v>
      </c>
      <c r="M346" s="6">
        <v>4979.9999996799997</v>
      </c>
      <c r="N346" s="6">
        <v>4016.1290319999998</v>
      </c>
      <c r="O346" s="6">
        <v>3815.3225803999999</v>
      </c>
      <c r="P346" s="6">
        <v>47229.677416319995</v>
      </c>
    </row>
    <row r="347" spans="1:16" x14ac:dyDescent="0.25">
      <c r="C347" t="s">
        <v>362</v>
      </c>
      <c r="D347" s="6"/>
      <c r="E347" s="6"/>
      <c r="F347" s="6"/>
      <c r="G347" s="6">
        <v>6445.4400000000005</v>
      </c>
      <c r="H347" s="6">
        <v>3021.3</v>
      </c>
      <c r="I347" s="6">
        <v>3222.72</v>
      </c>
      <c r="J347" s="6">
        <v>2014.2</v>
      </c>
      <c r="K347" s="6">
        <v>4028.4</v>
      </c>
      <c r="L347" s="6">
        <v>4028.4</v>
      </c>
      <c r="M347" s="6">
        <v>4028.4</v>
      </c>
      <c r="N347" s="6">
        <v>4028.4</v>
      </c>
      <c r="O347" s="6">
        <v>4028.4</v>
      </c>
      <c r="P347" s="6">
        <v>34845.660000000003</v>
      </c>
    </row>
    <row r="348" spans="1:16" x14ac:dyDescent="0.25">
      <c r="C348" t="s">
        <v>196</v>
      </c>
      <c r="D348" s="6">
        <v>6515.1</v>
      </c>
      <c r="E348" s="6">
        <v>5067.3</v>
      </c>
      <c r="F348" s="6">
        <v>4198.62</v>
      </c>
      <c r="G348" s="6">
        <v>4777.7400000000007</v>
      </c>
      <c r="H348" s="6">
        <v>4632.96</v>
      </c>
      <c r="I348" s="6">
        <v>4584.7</v>
      </c>
      <c r="J348" s="6">
        <v>4343.3999999999996</v>
      </c>
      <c r="K348" s="6">
        <v>5549.9</v>
      </c>
      <c r="L348" s="6">
        <v>5791.2</v>
      </c>
      <c r="M348" s="6">
        <v>5791.2</v>
      </c>
      <c r="N348" s="6">
        <v>4826</v>
      </c>
      <c r="O348" s="6">
        <v>6756.4</v>
      </c>
      <c r="P348" s="6">
        <v>62834.52</v>
      </c>
    </row>
    <row r="349" spans="1:16" x14ac:dyDescent="0.25">
      <c r="A349" t="s">
        <v>195</v>
      </c>
      <c r="B349" t="s">
        <v>61</v>
      </c>
      <c r="C349" t="s">
        <v>194</v>
      </c>
      <c r="D349" s="6">
        <v>961.19999999999993</v>
      </c>
      <c r="E349" s="6">
        <v>841.05</v>
      </c>
      <c r="F349" s="6">
        <v>841.05</v>
      </c>
      <c r="G349" s="6">
        <v>817.02</v>
      </c>
      <c r="H349" s="6">
        <v>600.75</v>
      </c>
      <c r="I349" s="6">
        <v>720.9</v>
      </c>
      <c r="J349" s="6">
        <v>1658.07</v>
      </c>
      <c r="K349" s="6">
        <v>1321.65</v>
      </c>
      <c r="L349" s="6">
        <v>1321.65</v>
      </c>
      <c r="M349" s="6">
        <v>1658.07</v>
      </c>
      <c r="N349" s="6">
        <v>1081.3499999999999</v>
      </c>
      <c r="O349" s="6">
        <v>1321.65</v>
      </c>
      <c r="P349" s="6">
        <v>13144.41</v>
      </c>
    </row>
    <row r="350" spans="1:16" x14ac:dyDescent="0.25">
      <c r="C350" t="s">
        <v>197</v>
      </c>
      <c r="D350" s="6">
        <v>6617.7000000000025</v>
      </c>
      <c r="E350" s="6">
        <v>5318.6700000000019</v>
      </c>
      <c r="F350" s="6">
        <v>3431.3999999999996</v>
      </c>
      <c r="G350" s="6">
        <v>4681.4100000000008</v>
      </c>
      <c r="H350" s="6">
        <v>3872.58</v>
      </c>
      <c r="I350" s="6">
        <v>6789.27</v>
      </c>
      <c r="J350" s="6">
        <v>4926.51</v>
      </c>
      <c r="K350" s="6">
        <v>3161.79</v>
      </c>
      <c r="L350" s="6">
        <v>4902</v>
      </c>
      <c r="M350" s="6">
        <v>3161.79</v>
      </c>
      <c r="N350" s="6">
        <v>5637.3</v>
      </c>
      <c r="O350" s="6">
        <v>5882.4</v>
      </c>
      <c r="P350" s="6">
        <v>58382.820000000007</v>
      </c>
    </row>
    <row r="351" spans="1:16" x14ac:dyDescent="0.25">
      <c r="C351" t="s">
        <v>264</v>
      </c>
      <c r="D351" s="6">
        <v>2401.3000000000006</v>
      </c>
      <c r="E351" s="6">
        <v>2758.2499999999995</v>
      </c>
      <c r="F351" s="6">
        <v>1914.5500000000004</v>
      </c>
      <c r="G351" s="6">
        <v>2174.15</v>
      </c>
      <c r="H351" s="6">
        <v>2563.5500000000006</v>
      </c>
      <c r="I351" s="6">
        <v>2660.8999999999996</v>
      </c>
      <c r="J351" s="6">
        <v>3991.35</v>
      </c>
      <c r="K351" s="6">
        <v>1947</v>
      </c>
      <c r="L351" s="6">
        <v>2596</v>
      </c>
      <c r="M351" s="6">
        <v>1947</v>
      </c>
      <c r="N351" s="6">
        <v>2433.75</v>
      </c>
      <c r="O351" s="6">
        <v>2596</v>
      </c>
      <c r="P351" s="6">
        <v>29983.8</v>
      </c>
    </row>
    <row r="352" spans="1:16" x14ac:dyDescent="0.25">
      <c r="A352" t="s">
        <v>379</v>
      </c>
      <c r="B352" t="s">
        <v>9</v>
      </c>
      <c r="C352" t="s">
        <v>378</v>
      </c>
      <c r="D352" s="6">
        <v>107.1</v>
      </c>
      <c r="E352" s="6"/>
      <c r="F352" s="6"/>
      <c r="G352" s="6"/>
      <c r="H352" s="6"/>
      <c r="I352" s="6"/>
      <c r="J352" s="6"/>
      <c r="K352" s="6">
        <v>267.75</v>
      </c>
      <c r="L352" s="6"/>
      <c r="M352" s="6"/>
      <c r="N352" s="6">
        <v>267.75</v>
      </c>
      <c r="O352" s="6"/>
      <c r="P352" s="6">
        <v>642.6</v>
      </c>
    </row>
    <row r="353" spans="1:16" x14ac:dyDescent="0.25">
      <c r="A353" t="s">
        <v>206</v>
      </c>
      <c r="B353" t="s">
        <v>241</v>
      </c>
      <c r="C353" t="s">
        <v>318</v>
      </c>
      <c r="D353" s="6">
        <v>523.14</v>
      </c>
      <c r="E353" s="6">
        <v>523.14</v>
      </c>
      <c r="F353" s="6">
        <v>871.9</v>
      </c>
      <c r="G353" s="6">
        <v>1133.4699999999998</v>
      </c>
      <c r="H353" s="6"/>
      <c r="I353" s="6"/>
      <c r="J353" s="6">
        <v>435.95</v>
      </c>
      <c r="K353" s="6">
        <v>435.95</v>
      </c>
      <c r="L353" s="6">
        <v>435.95</v>
      </c>
      <c r="M353" s="6">
        <v>435.95</v>
      </c>
      <c r="N353" s="6">
        <v>697.52</v>
      </c>
      <c r="O353" s="6">
        <v>697.52</v>
      </c>
      <c r="P353" s="6">
        <v>6190.49</v>
      </c>
    </row>
    <row r="354" spans="1:16" x14ac:dyDescent="0.25">
      <c r="B354" t="s">
        <v>61</v>
      </c>
      <c r="C354" t="s">
        <v>205</v>
      </c>
      <c r="D354" s="6">
        <v>9990.0300000000025</v>
      </c>
      <c r="E354" s="6">
        <v>1029.9000000000001</v>
      </c>
      <c r="F354" s="6">
        <v>480.62</v>
      </c>
      <c r="G354" s="6">
        <v>343.3</v>
      </c>
      <c r="H354" s="6">
        <v>377.63</v>
      </c>
      <c r="I354" s="6">
        <v>343.3</v>
      </c>
      <c r="J354" s="6"/>
      <c r="K354" s="6"/>
      <c r="L354" s="6"/>
      <c r="M354" s="6"/>
      <c r="N354" s="6"/>
      <c r="O354" s="6"/>
      <c r="P354" s="6">
        <v>12564.78</v>
      </c>
    </row>
    <row r="355" spans="1:16" x14ac:dyDescent="0.25">
      <c r="C355" t="s">
        <v>207</v>
      </c>
      <c r="D355" s="6">
        <v>3534.1935485999998</v>
      </c>
      <c r="E355" s="6">
        <v>3694.8387099000001</v>
      </c>
      <c r="F355" s="6">
        <v>3534.1935485999993</v>
      </c>
      <c r="G355" s="6">
        <v>4176.7741937999999</v>
      </c>
      <c r="H355" s="6">
        <v>2795.2258066200002</v>
      </c>
      <c r="I355" s="6">
        <v>3726.9677421599995</v>
      </c>
      <c r="J355" s="6">
        <v>4819.3548389999996</v>
      </c>
      <c r="K355" s="6">
        <v>4819.3548389999996</v>
      </c>
      <c r="L355" s="6">
        <v>4819.3548389999996</v>
      </c>
      <c r="M355" s="6">
        <v>4819.3548389999996</v>
      </c>
      <c r="N355" s="6">
        <v>4819.3548389999996</v>
      </c>
      <c r="O355" s="6">
        <v>4819.3548389999996</v>
      </c>
      <c r="P355" s="6">
        <v>50378.322583679997</v>
      </c>
    </row>
    <row r="356" spans="1:16" x14ac:dyDescent="0.25">
      <c r="C356" t="s">
        <v>360</v>
      </c>
      <c r="D356" s="6"/>
      <c r="E356" s="6">
        <v>5827.7999999999993</v>
      </c>
      <c r="F356" s="6">
        <v>5333.32</v>
      </c>
      <c r="G356" s="6">
        <v>6534.1999999999989</v>
      </c>
      <c r="H356" s="6">
        <v>4768.2</v>
      </c>
      <c r="I356" s="6">
        <v>6604.84</v>
      </c>
      <c r="J356" s="6">
        <v>5298</v>
      </c>
      <c r="K356" s="6">
        <v>5298</v>
      </c>
      <c r="L356" s="6">
        <v>5298</v>
      </c>
      <c r="M356" s="6">
        <v>7064</v>
      </c>
      <c r="N356" s="6">
        <v>7064</v>
      </c>
      <c r="O356" s="6">
        <v>7064</v>
      </c>
      <c r="P356" s="6">
        <v>66154.36</v>
      </c>
    </row>
    <row r="357" spans="1:16" x14ac:dyDescent="0.25">
      <c r="C357" t="s">
        <v>208</v>
      </c>
      <c r="D357" s="6">
        <v>4733.91</v>
      </c>
      <c r="E357" s="6">
        <v>4397.49</v>
      </c>
      <c r="F357" s="6">
        <v>3964.9499999999994</v>
      </c>
      <c r="G357" s="6">
        <v>5238.5399999999991</v>
      </c>
      <c r="H357" s="6">
        <v>5166.4499999999989</v>
      </c>
      <c r="I357" s="6">
        <v>5767.2000000000007</v>
      </c>
      <c r="J357" s="6">
        <v>5815.26</v>
      </c>
      <c r="K357" s="6">
        <v>5767.2</v>
      </c>
      <c r="L357" s="6">
        <v>5767.2</v>
      </c>
      <c r="M357" s="6">
        <v>4806</v>
      </c>
      <c r="N357" s="6">
        <v>4806</v>
      </c>
      <c r="O357" s="6">
        <v>4806</v>
      </c>
      <c r="P357" s="6">
        <v>61036.19999999999</v>
      </c>
    </row>
    <row r="358" spans="1:16" x14ac:dyDescent="0.25">
      <c r="C358" t="s">
        <v>248</v>
      </c>
      <c r="D358" s="6">
        <v>12113.259999999998</v>
      </c>
      <c r="E358" s="6">
        <v>10472.42</v>
      </c>
      <c r="F358" s="6">
        <v>10520.68</v>
      </c>
      <c r="G358" s="6">
        <v>11920.22</v>
      </c>
      <c r="H358" s="6">
        <v>12161.519999999999</v>
      </c>
      <c r="I358" s="6">
        <v>13947.140000000003</v>
      </c>
      <c r="J358" s="6">
        <v>9893.2999999999993</v>
      </c>
      <c r="K358" s="6">
        <v>4826</v>
      </c>
      <c r="L358" s="6">
        <v>4826</v>
      </c>
      <c r="M358" s="6">
        <v>9893.2999999999993</v>
      </c>
      <c r="N358" s="6">
        <v>14478</v>
      </c>
      <c r="O358" s="6">
        <v>14478</v>
      </c>
      <c r="P358" s="6">
        <v>129529.84000000001</v>
      </c>
    </row>
    <row r="359" spans="1:16" x14ac:dyDescent="0.25">
      <c r="C359" t="s">
        <v>209</v>
      </c>
      <c r="D359" s="6">
        <v>16646</v>
      </c>
      <c r="E359" s="6">
        <v>39077.5</v>
      </c>
      <c r="F359" s="6">
        <v>12281.5</v>
      </c>
      <c r="G359" s="6">
        <v>13601</v>
      </c>
      <c r="H359" s="6">
        <v>15103.2</v>
      </c>
      <c r="I359" s="6">
        <v>16646</v>
      </c>
      <c r="J359" s="6">
        <v>11124.4</v>
      </c>
      <c r="K359" s="6">
        <v>9926.7000000000007</v>
      </c>
      <c r="L359" s="6">
        <v>9926.7000000000007</v>
      </c>
      <c r="M359" s="6">
        <v>10657.5</v>
      </c>
      <c r="N359" s="6">
        <v>10150</v>
      </c>
      <c r="O359" s="6">
        <v>10150</v>
      </c>
      <c r="P359" s="6">
        <v>175290.5</v>
      </c>
    </row>
    <row r="360" spans="1:16" x14ac:dyDescent="0.25">
      <c r="C360" t="s">
        <v>210</v>
      </c>
      <c r="D360" s="6">
        <v>576.77419349999991</v>
      </c>
      <c r="E360" s="6">
        <v>672.90322575000005</v>
      </c>
      <c r="F360" s="6">
        <v>1153.5483869999998</v>
      </c>
      <c r="G360" s="6">
        <v>192.25806449999999</v>
      </c>
      <c r="H360" s="6">
        <v>384.51612899999998</v>
      </c>
      <c r="I360" s="6">
        <v>288.38709674999996</v>
      </c>
      <c r="J360" s="6"/>
      <c r="K360" s="6"/>
      <c r="L360" s="6"/>
      <c r="M360" s="6"/>
      <c r="N360" s="6"/>
      <c r="O360" s="6"/>
      <c r="P360" s="6">
        <v>3268.3870964999996</v>
      </c>
    </row>
    <row r="361" spans="1:16" x14ac:dyDescent="0.25">
      <c r="C361" t="s">
        <v>312</v>
      </c>
      <c r="D361" s="6"/>
      <c r="E361" s="6">
        <v>11437.05</v>
      </c>
      <c r="F361" s="6">
        <v>11236.4</v>
      </c>
      <c r="G361" s="6">
        <v>10433.799999999999</v>
      </c>
      <c r="H361" s="6">
        <v>10032.5</v>
      </c>
      <c r="I361" s="6">
        <v>12440.3</v>
      </c>
      <c r="J361" s="6">
        <v>10032.5</v>
      </c>
      <c r="K361" s="6">
        <v>10032.5</v>
      </c>
      <c r="L361" s="6">
        <v>10032.5</v>
      </c>
      <c r="M361" s="6">
        <v>14045.5</v>
      </c>
      <c r="N361" s="6">
        <v>10032.5</v>
      </c>
      <c r="O361" s="6">
        <v>10032.5</v>
      </c>
      <c r="P361" s="6">
        <v>119788.05</v>
      </c>
    </row>
    <row r="362" spans="1:16" x14ac:dyDescent="0.25">
      <c r="C362" t="s">
        <v>265</v>
      </c>
      <c r="D362" s="6">
        <v>4213.4400000000005</v>
      </c>
      <c r="E362" s="6">
        <v>3622.0800000000008</v>
      </c>
      <c r="F362" s="6">
        <v>3942.4</v>
      </c>
      <c r="G362" s="6">
        <v>2291.52</v>
      </c>
      <c r="H362" s="6">
        <v>2069.7600000000002</v>
      </c>
      <c r="I362" s="6">
        <v>3622.0800000000004</v>
      </c>
      <c r="J362" s="6">
        <v>3696</v>
      </c>
      <c r="K362" s="6">
        <v>3696</v>
      </c>
      <c r="L362" s="6">
        <v>3696</v>
      </c>
      <c r="M362" s="6">
        <v>3696</v>
      </c>
      <c r="N362" s="6">
        <v>3696</v>
      </c>
      <c r="O362" s="6">
        <v>3696</v>
      </c>
      <c r="P362" s="6">
        <v>41937.279999999999</v>
      </c>
    </row>
    <row r="363" spans="1:16" x14ac:dyDescent="0.25">
      <c r="C363" t="s">
        <v>211</v>
      </c>
      <c r="D363" s="6">
        <v>4596.8</v>
      </c>
      <c r="E363" s="6">
        <v>4066.3999999999996</v>
      </c>
      <c r="F363" s="6">
        <v>3867.5</v>
      </c>
      <c r="G363" s="6">
        <v>5790.2</v>
      </c>
      <c r="H363" s="6">
        <v>5304</v>
      </c>
      <c r="I363" s="6">
        <v>6320.6</v>
      </c>
      <c r="J363" s="6">
        <v>5922.8</v>
      </c>
      <c r="K363" s="6">
        <v>3978</v>
      </c>
      <c r="L363" s="6">
        <v>3978</v>
      </c>
      <c r="M363" s="6">
        <v>6541.6</v>
      </c>
      <c r="N363" s="6">
        <v>6630</v>
      </c>
      <c r="O363" s="6">
        <v>6630</v>
      </c>
      <c r="P363" s="6">
        <v>63625.9</v>
      </c>
    </row>
    <row r="364" spans="1:16" x14ac:dyDescent="0.25">
      <c r="C364" t="s">
        <v>337</v>
      </c>
      <c r="D364" s="6">
        <v>3219</v>
      </c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>
        <v>3219</v>
      </c>
    </row>
    <row r="365" spans="1:16" x14ac:dyDescent="0.25">
      <c r="C365" t="s">
        <v>212</v>
      </c>
      <c r="D365" s="6">
        <v>10259.096775179998</v>
      </c>
      <c r="E365" s="6">
        <v>9853.1612912700002</v>
      </c>
      <c r="F365" s="6">
        <v>9521.0322589799998</v>
      </c>
      <c r="G365" s="6">
        <v>7491.3548394300005</v>
      </c>
      <c r="H365" s="6">
        <v>9594.8387105999991</v>
      </c>
      <c r="I365" s="6">
        <v>12547.096775399999</v>
      </c>
      <c r="J365" s="6">
        <v>12916.129033499999</v>
      </c>
      <c r="K365" s="6">
        <v>7380.6451619999998</v>
      </c>
      <c r="L365" s="6">
        <v>9225.8064525000009</v>
      </c>
      <c r="M365" s="6">
        <v>9336.5161299299998</v>
      </c>
      <c r="N365" s="6">
        <v>11070.967742999999</v>
      </c>
      <c r="O365" s="6">
        <v>11070.967742999999</v>
      </c>
      <c r="P365" s="6">
        <v>120267.61291479001</v>
      </c>
    </row>
    <row r="366" spans="1:16" x14ac:dyDescent="0.25">
      <c r="A366" t="s">
        <v>243</v>
      </c>
      <c r="B366" t="s">
        <v>241</v>
      </c>
      <c r="C366" t="s">
        <v>242</v>
      </c>
      <c r="D366" s="6">
        <v>7867.65</v>
      </c>
      <c r="E366" s="6">
        <v>6534.15</v>
      </c>
      <c r="F366" s="6">
        <v>4800.6000000000004</v>
      </c>
      <c r="G366" s="6">
        <v>3600.4499999999994</v>
      </c>
      <c r="H366" s="6">
        <v>3867.15</v>
      </c>
      <c r="I366" s="6">
        <v>4800.6000000000004</v>
      </c>
      <c r="J366" s="6">
        <v>6667.5</v>
      </c>
      <c r="K366" s="6">
        <v>6667.5</v>
      </c>
      <c r="L366" s="6">
        <v>6667.5</v>
      </c>
      <c r="M366" s="6">
        <v>6667.5</v>
      </c>
      <c r="N366" s="6">
        <v>8667.75</v>
      </c>
      <c r="O366" s="6">
        <v>8667.75</v>
      </c>
      <c r="P366" s="6">
        <v>75476.100000000006</v>
      </c>
    </row>
    <row r="367" spans="1:16" x14ac:dyDescent="0.25">
      <c r="A367" t="s">
        <v>317</v>
      </c>
      <c r="B367" t="s">
        <v>241</v>
      </c>
      <c r="C367" t="s">
        <v>316</v>
      </c>
      <c r="D367" s="6">
        <v>7256.7</v>
      </c>
      <c r="E367" s="6">
        <v>5240.9499999999989</v>
      </c>
      <c r="F367" s="6">
        <v>4031.5</v>
      </c>
      <c r="G367" s="6">
        <v>4031.5000000000005</v>
      </c>
      <c r="H367" s="6">
        <v>4837.8</v>
      </c>
      <c r="I367" s="6">
        <v>3628.35</v>
      </c>
      <c r="J367" s="6">
        <v>7659.85</v>
      </c>
      <c r="K367" s="6">
        <v>4434.6499999999996</v>
      </c>
      <c r="L367" s="6">
        <v>4434.6499999999996</v>
      </c>
      <c r="M367" s="6">
        <v>7659.85</v>
      </c>
      <c r="N367" s="6">
        <v>10078.75</v>
      </c>
      <c r="O367" s="6">
        <v>10078.75</v>
      </c>
      <c r="P367" s="6">
        <v>73373.299999999988</v>
      </c>
    </row>
    <row r="368" spans="1:16" x14ac:dyDescent="0.25">
      <c r="C368" t="s">
        <v>323</v>
      </c>
      <c r="D368" s="6">
        <v>4131.1899999999996</v>
      </c>
      <c r="E368" s="6">
        <v>3541.02</v>
      </c>
      <c r="F368" s="6">
        <v>2360.6799999999998</v>
      </c>
      <c r="G368" s="6">
        <v>1770.5099999999998</v>
      </c>
      <c r="H368" s="6">
        <v>1770.5099999999998</v>
      </c>
      <c r="I368" s="6">
        <v>2360.6799999999998</v>
      </c>
      <c r="J368" s="6">
        <v>5901.7</v>
      </c>
      <c r="K368" s="6">
        <v>5901.7</v>
      </c>
      <c r="L368" s="6">
        <v>5901.7</v>
      </c>
      <c r="M368" s="6">
        <v>5901.7</v>
      </c>
      <c r="N368" s="6">
        <v>8852.5499999999993</v>
      </c>
      <c r="O368" s="6">
        <v>8852.5499999999993</v>
      </c>
      <c r="P368" s="6">
        <v>57246.490000000005</v>
      </c>
    </row>
    <row r="369" spans="1:16" x14ac:dyDescent="0.25">
      <c r="C369" t="s">
        <v>324</v>
      </c>
      <c r="D369" s="6">
        <v>2983.38</v>
      </c>
      <c r="E369" s="6">
        <v>2983.38</v>
      </c>
      <c r="F369" s="6">
        <v>2983.38</v>
      </c>
      <c r="G369" s="6">
        <v>5966.76</v>
      </c>
      <c r="H369" s="6">
        <v>1491.69</v>
      </c>
      <c r="I369" s="6">
        <v>1491.69</v>
      </c>
      <c r="J369" s="6">
        <v>2983.38</v>
      </c>
      <c r="K369" s="6">
        <v>2983.38</v>
      </c>
      <c r="L369" s="6">
        <v>2983.38</v>
      </c>
      <c r="M369" s="6">
        <v>2983.38</v>
      </c>
      <c r="N369" s="6">
        <v>5966.76</v>
      </c>
      <c r="O369" s="6">
        <v>5966.76</v>
      </c>
      <c r="P369" s="6">
        <v>41767.320000000007</v>
      </c>
    </row>
    <row r="370" spans="1:16" x14ac:dyDescent="0.25">
      <c r="A370" t="s">
        <v>403</v>
      </c>
      <c r="B370" t="s">
        <v>9</v>
      </c>
      <c r="C370" t="s">
        <v>155</v>
      </c>
      <c r="D370" s="6"/>
      <c r="E370" s="6">
        <v>116.7</v>
      </c>
      <c r="F370" s="6">
        <v>151.71</v>
      </c>
      <c r="G370" s="6">
        <v>140.04</v>
      </c>
      <c r="H370" s="6">
        <v>151.71</v>
      </c>
      <c r="I370" s="6">
        <v>350.1</v>
      </c>
      <c r="J370" s="6">
        <v>116.7</v>
      </c>
      <c r="K370" s="6">
        <v>233.4</v>
      </c>
      <c r="L370" s="6">
        <v>116.7</v>
      </c>
      <c r="M370" s="6">
        <v>116.7</v>
      </c>
      <c r="N370" s="6">
        <v>233.4</v>
      </c>
      <c r="O370" s="6">
        <v>233.4</v>
      </c>
      <c r="P370" s="6">
        <v>1960.5600000000004</v>
      </c>
    </row>
    <row r="371" spans="1:16" x14ac:dyDescent="0.25">
      <c r="C371" t="s">
        <v>156</v>
      </c>
      <c r="D371" s="6"/>
      <c r="E371" s="6">
        <v>185.25</v>
      </c>
      <c r="F371" s="6">
        <v>74.099999999999994</v>
      </c>
      <c r="G371" s="6">
        <v>135.85</v>
      </c>
      <c r="H371" s="6">
        <v>74.099999999999994</v>
      </c>
      <c r="I371" s="6">
        <v>370.5</v>
      </c>
      <c r="J371" s="6">
        <v>123.5</v>
      </c>
      <c r="K371" s="6">
        <v>247</v>
      </c>
      <c r="L371" s="6">
        <v>123.5</v>
      </c>
      <c r="M371" s="6">
        <v>123.5</v>
      </c>
      <c r="N371" s="6">
        <v>247</v>
      </c>
      <c r="O371" s="6">
        <v>247</v>
      </c>
      <c r="P371" s="6">
        <v>1951.3000000000002</v>
      </c>
    </row>
    <row r="372" spans="1:16" x14ac:dyDescent="0.25">
      <c r="C372" t="s">
        <v>392</v>
      </c>
      <c r="D372" s="6"/>
      <c r="E372" s="6"/>
      <c r="F372" s="6"/>
      <c r="G372" s="6"/>
      <c r="H372" s="6"/>
      <c r="I372" s="6"/>
      <c r="J372" s="6"/>
      <c r="K372" s="6">
        <v>1081.2903226000001</v>
      </c>
      <c r="L372" s="6"/>
      <c r="M372" s="6"/>
      <c r="N372" s="6">
        <v>1081.2903226000001</v>
      </c>
      <c r="O372" s="6"/>
      <c r="P372" s="6">
        <v>2162.5806452000002</v>
      </c>
    </row>
    <row r="373" spans="1:16" x14ac:dyDescent="0.25">
      <c r="B373" t="s">
        <v>61</v>
      </c>
      <c r="C373" t="s">
        <v>261</v>
      </c>
      <c r="D373" s="6"/>
      <c r="E373" s="6"/>
      <c r="F373" s="6"/>
      <c r="G373" s="6"/>
      <c r="H373" s="6"/>
      <c r="I373" s="6">
        <v>34.72</v>
      </c>
      <c r="J373" s="6"/>
      <c r="K373" s="6"/>
      <c r="L373" s="6"/>
      <c r="M373" s="6"/>
      <c r="N373" s="6"/>
      <c r="O373" s="6"/>
      <c r="P373" s="6">
        <v>34.72</v>
      </c>
    </row>
    <row r="374" spans="1:16" x14ac:dyDescent="0.25">
      <c r="C374" t="s">
        <v>372</v>
      </c>
      <c r="D374" s="6"/>
      <c r="E374" s="6"/>
      <c r="F374" s="6"/>
      <c r="G374" s="6"/>
      <c r="H374" s="6">
        <v>2398.6999999999998</v>
      </c>
      <c r="I374" s="6"/>
      <c r="J374" s="6">
        <v>11560</v>
      </c>
      <c r="K374" s="6">
        <v>11560</v>
      </c>
      <c r="L374" s="6">
        <v>2890</v>
      </c>
      <c r="M374" s="6">
        <v>289</v>
      </c>
      <c r="N374" s="6"/>
      <c r="O374" s="6"/>
      <c r="P374" s="6">
        <v>28697.7</v>
      </c>
    </row>
    <row r="375" spans="1:16" x14ac:dyDescent="0.25">
      <c r="A375" t="s">
        <v>402</v>
      </c>
      <c r="D375" s="6">
        <v>1751136.1228961486</v>
      </c>
      <c r="E375" s="6">
        <v>1871807.3328957316</v>
      </c>
      <c r="F375" s="6">
        <v>1665693.7438636427</v>
      </c>
      <c r="G375" s="6">
        <v>1698098.7264454633</v>
      </c>
      <c r="H375" s="6">
        <v>1597464.780963215</v>
      </c>
      <c r="I375" s="6">
        <v>1496911.6748319841</v>
      </c>
      <c r="J375" s="6">
        <v>1476597.8904730051</v>
      </c>
      <c r="K375" s="6">
        <v>1492570.4259591601</v>
      </c>
      <c r="L375" s="6">
        <v>1359830.8572467396</v>
      </c>
      <c r="M375" s="6">
        <v>1505713.1778920589</v>
      </c>
      <c r="N375" s="6">
        <v>1841956.7274071404</v>
      </c>
      <c r="O375" s="6">
        <v>2051082.5874073307</v>
      </c>
      <c r="P375" s="6">
        <v>19808864.048281606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8:P375"/>
  <sheetViews>
    <sheetView workbookViewId="0">
      <selection activeCell="E19" sqref="E19"/>
    </sheetView>
  </sheetViews>
  <sheetFormatPr defaultRowHeight="15" x14ac:dyDescent="0.25"/>
  <cols>
    <col min="1" max="1" width="25.42578125" bestFit="1" customWidth="1"/>
    <col min="2" max="2" width="11.42578125" bestFit="1" customWidth="1"/>
    <col min="3" max="3" width="21" bestFit="1" customWidth="1"/>
    <col min="4" max="15" width="10.140625" bestFit="1" customWidth="1"/>
    <col min="16" max="16" width="11.28515625" bestFit="1" customWidth="1"/>
    <col min="17" max="27" width="18.5703125" bestFit="1" customWidth="1"/>
    <col min="28" max="28" width="23.42578125" bestFit="1" customWidth="1"/>
    <col min="29" max="29" width="23.5703125" bestFit="1" customWidth="1"/>
  </cols>
  <sheetData>
    <row r="8" spans="1:16" x14ac:dyDescent="0.25">
      <c r="A8" s="3" t="s">
        <v>5</v>
      </c>
      <c r="B8" t="s">
        <v>401</v>
      </c>
    </row>
    <row r="9" spans="1:16" x14ac:dyDescent="0.25">
      <c r="A9" s="3" t="s">
        <v>3</v>
      </c>
      <c r="B9" t="s">
        <v>401</v>
      </c>
    </row>
    <row r="10" spans="1:16" x14ac:dyDescent="0.25">
      <c r="A10" s="3" t="s">
        <v>7</v>
      </c>
      <c r="B10" t="s">
        <v>401</v>
      </c>
    </row>
    <row r="11" spans="1:16" x14ac:dyDescent="0.25">
      <c r="A11" s="3" t="s">
        <v>2</v>
      </c>
      <c r="B11" t="s">
        <v>401</v>
      </c>
    </row>
    <row r="12" spans="1:16" x14ac:dyDescent="0.25">
      <c r="A12" s="3" t="s">
        <v>8</v>
      </c>
      <c r="B12" t="s">
        <v>401</v>
      </c>
    </row>
    <row r="14" spans="1:16" x14ac:dyDescent="0.25">
      <c r="A14" s="3" t="s">
        <v>406</v>
      </c>
      <c r="D14" s="3" t="s">
        <v>6</v>
      </c>
    </row>
    <row r="15" spans="1:16" x14ac:dyDescent="0.25">
      <c r="A15" s="3" t="s">
        <v>4</v>
      </c>
      <c r="B15" s="3" t="s">
        <v>0</v>
      </c>
      <c r="C15" s="3" t="s">
        <v>1</v>
      </c>
      <c r="D15" s="4">
        <v>43070</v>
      </c>
      <c r="E15" s="4">
        <v>43101</v>
      </c>
      <c r="F15" s="4">
        <v>43132</v>
      </c>
      <c r="G15" s="4">
        <v>43160</v>
      </c>
      <c r="H15" s="4">
        <v>43191</v>
      </c>
      <c r="I15" s="4">
        <v>43221</v>
      </c>
      <c r="J15" s="4">
        <v>43252</v>
      </c>
      <c r="K15" s="4">
        <v>43282</v>
      </c>
      <c r="L15" s="4">
        <v>43313</v>
      </c>
      <c r="M15" s="4">
        <v>43344</v>
      </c>
      <c r="N15" s="4">
        <v>43374</v>
      </c>
      <c r="O15" s="4">
        <v>43405</v>
      </c>
      <c r="P15" s="4" t="s">
        <v>402</v>
      </c>
    </row>
    <row r="16" spans="1:16" x14ac:dyDescent="0.25">
      <c r="A16" t="s">
        <v>187</v>
      </c>
      <c r="B16" t="s">
        <v>290</v>
      </c>
      <c r="C16" t="s">
        <v>325</v>
      </c>
      <c r="D16" s="6">
        <v>19477.5</v>
      </c>
      <c r="E16" s="6">
        <v>17272.5</v>
      </c>
      <c r="F16" s="6">
        <v>17272.5</v>
      </c>
      <c r="G16" s="6">
        <v>16537.5</v>
      </c>
      <c r="H16" s="6">
        <v>20212.5</v>
      </c>
      <c r="I16" s="6">
        <v>27562.5</v>
      </c>
      <c r="J16" s="6">
        <v>22785</v>
      </c>
      <c r="K16" s="6">
        <v>22785</v>
      </c>
      <c r="L16" s="6">
        <v>28297.5</v>
      </c>
      <c r="M16" s="6">
        <v>23887.5</v>
      </c>
      <c r="N16" s="6">
        <v>26092.5</v>
      </c>
      <c r="O16" s="6">
        <v>27195</v>
      </c>
      <c r="P16" s="6">
        <v>269377.5</v>
      </c>
    </row>
    <row r="17" spans="2:16" x14ac:dyDescent="0.25">
      <c r="C17" t="s">
        <v>326</v>
      </c>
      <c r="D17" s="6">
        <v>13377.12</v>
      </c>
      <c r="E17" s="6">
        <v>15222.240000000002</v>
      </c>
      <c r="F17" s="6">
        <v>10609.44</v>
      </c>
      <c r="G17" s="6">
        <v>11532</v>
      </c>
      <c r="H17" s="6">
        <v>9225.6</v>
      </c>
      <c r="I17" s="6">
        <v>16144.8</v>
      </c>
      <c r="J17" s="6">
        <v>16144.8</v>
      </c>
      <c r="K17" s="6">
        <v>15683.52</v>
      </c>
      <c r="L17" s="6">
        <v>14760.96</v>
      </c>
      <c r="M17" s="6">
        <v>14299.68</v>
      </c>
      <c r="N17" s="6">
        <v>12915.84</v>
      </c>
      <c r="O17" s="6">
        <v>16606.080000000002</v>
      </c>
      <c r="P17" s="6">
        <v>166522.08000000002</v>
      </c>
    </row>
    <row r="18" spans="2:16" x14ac:dyDescent="0.25">
      <c r="C18" t="s">
        <v>327</v>
      </c>
      <c r="D18" s="6">
        <v>24817.019999999997</v>
      </c>
      <c r="E18" s="6">
        <v>27125.579999999998</v>
      </c>
      <c r="F18" s="6">
        <v>25394.16</v>
      </c>
      <c r="G18" s="6">
        <v>20777.04</v>
      </c>
      <c r="H18" s="6">
        <v>24817.02</v>
      </c>
      <c r="I18" s="6">
        <v>28857</v>
      </c>
      <c r="J18" s="6">
        <v>29434.14</v>
      </c>
      <c r="K18" s="6">
        <v>28857</v>
      </c>
      <c r="L18" s="6">
        <v>27125.58</v>
      </c>
      <c r="M18" s="6">
        <v>28279.86</v>
      </c>
      <c r="N18" s="6">
        <v>23662.74</v>
      </c>
      <c r="O18" s="6">
        <v>32319.84</v>
      </c>
      <c r="P18" s="6">
        <v>321466.98000000004</v>
      </c>
    </row>
    <row r="19" spans="2:16" x14ac:dyDescent="0.25">
      <c r="B19" t="s">
        <v>61</v>
      </c>
      <c r="C19" t="s">
        <v>293</v>
      </c>
      <c r="D19" s="6">
        <v>3600</v>
      </c>
      <c r="E19" s="6">
        <v>144000</v>
      </c>
      <c r="F19" s="6">
        <v>3600</v>
      </c>
      <c r="G19" s="6">
        <v>600</v>
      </c>
      <c r="H19" s="6"/>
      <c r="I19" s="6"/>
      <c r="J19" s="6"/>
      <c r="K19" s="6"/>
      <c r="L19" s="6"/>
      <c r="M19" s="6"/>
      <c r="N19" s="6"/>
      <c r="O19" s="6"/>
      <c r="P19" s="6">
        <v>151800</v>
      </c>
    </row>
    <row r="20" spans="2:16" x14ac:dyDescent="0.25">
      <c r="C20" t="s">
        <v>186</v>
      </c>
      <c r="D20" s="6">
        <v>20925</v>
      </c>
      <c r="E20" s="6">
        <v>49290</v>
      </c>
      <c r="F20" s="6">
        <v>33325</v>
      </c>
      <c r="G20" s="6">
        <v>30225</v>
      </c>
      <c r="H20" s="6">
        <v>27900</v>
      </c>
      <c r="I20" s="6">
        <v>38750</v>
      </c>
      <c r="J20" s="6">
        <v>23560</v>
      </c>
      <c r="K20" s="6">
        <v>23250</v>
      </c>
      <c r="L20" s="6">
        <v>23250</v>
      </c>
      <c r="M20" s="6">
        <v>22630</v>
      </c>
      <c r="N20" s="6">
        <v>20925</v>
      </c>
      <c r="O20" s="6">
        <v>22785</v>
      </c>
      <c r="P20" s="6">
        <v>336815</v>
      </c>
    </row>
    <row r="21" spans="2:16" x14ac:dyDescent="0.25">
      <c r="C21" t="s">
        <v>188</v>
      </c>
      <c r="D21" s="6">
        <v>68310</v>
      </c>
      <c r="E21" s="6">
        <v>59800</v>
      </c>
      <c r="F21" s="6">
        <v>52900</v>
      </c>
      <c r="G21" s="6">
        <v>47610</v>
      </c>
      <c r="H21" s="6">
        <v>68540</v>
      </c>
      <c r="I21" s="6">
        <v>66700</v>
      </c>
      <c r="J21" s="6">
        <v>79120</v>
      </c>
      <c r="K21" s="6">
        <v>77050</v>
      </c>
      <c r="L21" s="6">
        <v>83030</v>
      </c>
      <c r="M21" s="6">
        <v>69000</v>
      </c>
      <c r="N21" s="6">
        <v>53360</v>
      </c>
      <c r="O21" s="6">
        <v>63020</v>
      </c>
      <c r="P21" s="6">
        <v>788440</v>
      </c>
    </row>
    <row r="22" spans="2:16" x14ac:dyDescent="0.25">
      <c r="C22" t="s">
        <v>399</v>
      </c>
      <c r="D22" s="6"/>
      <c r="E22" s="6"/>
      <c r="F22" s="6"/>
      <c r="G22" s="6"/>
      <c r="H22" s="6"/>
      <c r="I22" s="6"/>
      <c r="J22" s="6">
        <v>15745</v>
      </c>
      <c r="K22" s="6">
        <v>15075</v>
      </c>
      <c r="L22" s="6">
        <v>16750</v>
      </c>
      <c r="M22" s="6">
        <v>16750</v>
      </c>
      <c r="N22" s="6">
        <v>18090</v>
      </c>
      <c r="O22" s="6">
        <v>19262.5</v>
      </c>
      <c r="P22" s="6">
        <v>101672.5</v>
      </c>
    </row>
    <row r="23" spans="2:16" x14ac:dyDescent="0.25">
      <c r="C23" t="s">
        <v>332</v>
      </c>
      <c r="D23" s="6">
        <v>51732</v>
      </c>
      <c r="E23" s="6">
        <v>50007.6</v>
      </c>
      <c r="F23" s="6">
        <v>44834.400000000001</v>
      </c>
      <c r="G23" s="6">
        <v>48283.199999999997</v>
      </c>
      <c r="H23" s="6">
        <v>46558.8</v>
      </c>
      <c r="I23" s="6">
        <v>43110</v>
      </c>
      <c r="J23" s="6">
        <v>49145.4</v>
      </c>
      <c r="K23" s="6">
        <v>48972.959999999999</v>
      </c>
      <c r="L23" s="6">
        <v>52076.88</v>
      </c>
      <c r="M23" s="6">
        <v>51732</v>
      </c>
      <c r="N23" s="6">
        <v>55870.559999999998</v>
      </c>
      <c r="O23" s="6">
        <v>62595.72</v>
      </c>
      <c r="P23" s="6">
        <v>604919.52</v>
      </c>
    </row>
    <row r="24" spans="2:16" x14ac:dyDescent="0.25">
      <c r="C24" t="s">
        <v>189</v>
      </c>
      <c r="D24" s="6">
        <v>126375.47999999998</v>
      </c>
      <c r="E24" s="6">
        <v>159836.59999999998</v>
      </c>
      <c r="F24" s="6">
        <v>81561.48</v>
      </c>
      <c r="G24" s="6">
        <v>97097</v>
      </c>
      <c r="H24" s="6">
        <v>115321.36000000002</v>
      </c>
      <c r="I24" s="6">
        <v>153861.40000000002</v>
      </c>
      <c r="J24" s="6">
        <v>59154.48</v>
      </c>
      <c r="K24" s="6">
        <v>59154.48</v>
      </c>
      <c r="L24" s="6">
        <v>37345</v>
      </c>
      <c r="M24" s="6">
        <v>86042.880000000005</v>
      </c>
      <c r="N24" s="6">
        <v>112333.75999999999</v>
      </c>
      <c r="O24" s="6">
        <v>119504</v>
      </c>
      <c r="P24" s="6">
        <v>1207587.92</v>
      </c>
    </row>
    <row r="25" spans="2:16" x14ac:dyDescent="0.25">
      <c r="C25" t="s">
        <v>366</v>
      </c>
      <c r="D25" s="6">
        <v>23400</v>
      </c>
      <c r="E25" s="6">
        <v>42120</v>
      </c>
      <c r="F25" s="6">
        <v>29250</v>
      </c>
      <c r="G25" s="6">
        <v>29250</v>
      </c>
      <c r="H25" s="6">
        <v>42120</v>
      </c>
      <c r="I25" s="6">
        <v>29250</v>
      </c>
      <c r="J25" s="6">
        <v>27787.5</v>
      </c>
      <c r="K25" s="6">
        <v>23400</v>
      </c>
      <c r="L25" s="6">
        <v>23400</v>
      </c>
      <c r="M25" s="6">
        <v>23400</v>
      </c>
      <c r="N25" s="6">
        <v>29835</v>
      </c>
      <c r="O25" s="6">
        <v>33930</v>
      </c>
      <c r="P25" s="6">
        <v>357142.5</v>
      </c>
    </row>
    <row r="26" spans="2:16" x14ac:dyDescent="0.25">
      <c r="C26" t="s">
        <v>262</v>
      </c>
      <c r="D26" s="6">
        <v>51152.5</v>
      </c>
      <c r="E26" s="6">
        <v>48562.5</v>
      </c>
      <c r="F26" s="6">
        <v>48562.5</v>
      </c>
      <c r="G26" s="6">
        <v>47915</v>
      </c>
      <c r="H26" s="6">
        <v>87412.5</v>
      </c>
      <c r="I26" s="6">
        <v>117845</v>
      </c>
      <c r="J26" s="6">
        <v>39173.75</v>
      </c>
      <c r="K26" s="6">
        <v>38526.25</v>
      </c>
      <c r="L26" s="6">
        <v>25900</v>
      </c>
      <c r="M26" s="6">
        <v>32375</v>
      </c>
      <c r="N26" s="6">
        <v>42087.5</v>
      </c>
      <c r="O26" s="6">
        <v>83527.5</v>
      </c>
      <c r="P26" s="6">
        <v>663040</v>
      </c>
    </row>
    <row r="27" spans="2:16" x14ac:dyDescent="0.25">
      <c r="C27" t="s">
        <v>333</v>
      </c>
      <c r="D27" s="6">
        <v>93375</v>
      </c>
      <c r="E27" s="6">
        <v>93375</v>
      </c>
      <c r="F27" s="6">
        <v>80925</v>
      </c>
      <c r="G27" s="6">
        <v>84037.5</v>
      </c>
      <c r="H27" s="6">
        <v>84037.5</v>
      </c>
      <c r="I27" s="6">
        <v>87150</v>
      </c>
      <c r="J27" s="6">
        <v>88706.25</v>
      </c>
      <c r="K27" s="6">
        <v>88706.25</v>
      </c>
      <c r="L27" s="6">
        <v>102712.5</v>
      </c>
      <c r="M27" s="6">
        <v>93375</v>
      </c>
      <c r="N27" s="6">
        <v>100845</v>
      </c>
      <c r="O27" s="6">
        <v>112983.75</v>
      </c>
      <c r="P27" s="6">
        <v>1110228.75</v>
      </c>
    </row>
    <row r="28" spans="2:16" x14ac:dyDescent="0.25">
      <c r="C28" t="s">
        <v>244</v>
      </c>
      <c r="D28" s="6">
        <v>76992.5</v>
      </c>
      <c r="E28" s="6">
        <v>82972.5</v>
      </c>
      <c r="F28" s="6">
        <v>65780</v>
      </c>
      <c r="G28" s="6">
        <v>82225</v>
      </c>
      <c r="H28" s="6">
        <v>85215</v>
      </c>
      <c r="I28" s="6">
        <v>91568.75</v>
      </c>
      <c r="J28" s="6">
        <v>70265</v>
      </c>
      <c r="K28" s="6">
        <v>67275</v>
      </c>
      <c r="L28" s="6">
        <v>68770</v>
      </c>
      <c r="M28" s="6">
        <v>73255</v>
      </c>
      <c r="N28" s="6">
        <v>66153.75</v>
      </c>
      <c r="O28" s="6">
        <v>88205</v>
      </c>
      <c r="P28" s="6">
        <v>918677.5</v>
      </c>
    </row>
    <row r="29" spans="2:16" x14ac:dyDescent="0.25">
      <c r="C29" t="s">
        <v>367</v>
      </c>
      <c r="D29" s="6">
        <v>58320</v>
      </c>
      <c r="E29" s="6">
        <v>60750</v>
      </c>
      <c r="F29" s="6">
        <v>29160</v>
      </c>
      <c r="G29" s="6">
        <v>58320</v>
      </c>
      <c r="H29" s="6">
        <v>58320</v>
      </c>
      <c r="I29" s="6">
        <v>58320</v>
      </c>
      <c r="J29" s="6">
        <v>47385</v>
      </c>
      <c r="K29" s="6">
        <v>40500</v>
      </c>
      <c r="L29" s="6">
        <v>36450</v>
      </c>
      <c r="M29" s="6">
        <v>48600</v>
      </c>
      <c r="N29" s="6">
        <v>48600</v>
      </c>
      <c r="O29" s="6">
        <v>68040</v>
      </c>
      <c r="P29" s="6">
        <v>612765</v>
      </c>
    </row>
    <row r="30" spans="2:16" x14ac:dyDescent="0.25">
      <c r="C30" t="s">
        <v>387</v>
      </c>
      <c r="D30" s="6"/>
      <c r="E30" s="6"/>
      <c r="F30" s="6"/>
      <c r="G30" s="6"/>
      <c r="H30" s="6"/>
      <c r="I30" s="6">
        <v>2118.75</v>
      </c>
      <c r="J30" s="6"/>
      <c r="K30" s="6"/>
      <c r="L30" s="6"/>
      <c r="M30" s="6"/>
      <c r="N30" s="6"/>
      <c r="O30" s="6"/>
      <c r="P30" s="6">
        <v>2118.75</v>
      </c>
    </row>
    <row r="31" spans="2:16" x14ac:dyDescent="0.25">
      <c r="C31" t="s">
        <v>190</v>
      </c>
      <c r="D31" s="6">
        <v>140647.5</v>
      </c>
      <c r="E31" s="6">
        <v>104737.5</v>
      </c>
      <c r="F31" s="6">
        <v>76807.5</v>
      </c>
      <c r="G31" s="6">
        <v>80797.5</v>
      </c>
      <c r="H31" s="6">
        <v>98253.75</v>
      </c>
      <c r="I31" s="6">
        <v>140148.75</v>
      </c>
      <c r="J31" s="6">
        <v>94762.5</v>
      </c>
      <c r="K31" s="6">
        <v>88278.75</v>
      </c>
      <c r="L31" s="6">
        <v>84787.5</v>
      </c>
      <c r="M31" s="6">
        <v>78802.5</v>
      </c>
      <c r="N31" s="6">
        <v>106732.5</v>
      </c>
      <c r="O31" s="6">
        <v>120198.75</v>
      </c>
      <c r="P31" s="6">
        <v>1214955</v>
      </c>
    </row>
    <row r="32" spans="2:16" x14ac:dyDescent="0.25">
      <c r="C32" t="s">
        <v>263</v>
      </c>
      <c r="D32" s="6">
        <v>112575</v>
      </c>
      <c r="E32" s="6">
        <v>114945</v>
      </c>
      <c r="F32" s="6">
        <v>88875</v>
      </c>
      <c r="G32" s="6">
        <v>91837.5</v>
      </c>
      <c r="H32" s="6">
        <v>91837.5</v>
      </c>
      <c r="I32" s="6">
        <v>107242.5</v>
      </c>
      <c r="J32" s="6">
        <v>75840</v>
      </c>
      <c r="K32" s="6">
        <v>75840</v>
      </c>
      <c r="L32" s="6">
        <v>59250</v>
      </c>
      <c r="M32" s="6">
        <v>74062.5</v>
      </c>
      <c r="N32" s="6">
        <v>81172.5</v>
      </c>
      <c r="O32" s="6">
        <v>132127.5</v>
      </c>
      <c r="P32" s="6">
        <v>1105605</v>
      </c>
    </row>
    <row r="33" spans="1:16" x14ac:dyDescent="0.25">
      <c r="C33" t="s">
        <v>191</v>
      </c>
      <c r="D33" s="6">
        <v>135877.5</v>
      </c>
      <c r="E33" s="6">
        <v>124211.25</v>
      </c>
      <c r="F33" s="6">
        <v>111858.75</v>
      </c>
      <c r="G33" s="6">
        <v>96761.25</v>
      </c>
      <c r="H33" s="6">
        <v>105682.5</v>
      </c>
      <c r="I33" s="6">
        <v>111858.75</v>
      </c>
      <c r="J33" s="6">
        <v>116662.5</v>
      </c>
      <c r="K33" s="6">
        <v>102937.5</v>
      </c>
      <c r="L33" s="6">
        <v>123525</v>
      </c>
      <c r="M33" s="6">
        <v>89898.75</v>
      </c>
      <c r="N33" s="6">
        <v>102937.5</v>
      </c>
      <c r="O33" s="6">
        <v>121466.25</v>
      </c>
      <c r="P33" s="6">
        <v>1343677.5</v>
      </c>
    </row>
    <row r="34" spans="1:16" x14ac:dyDescent="0.25">
      <c r="A34" t="s">
        <v>335</v>
      </c>
      <c r="B34" t="s">
        <v>61</v>
      </c>
      <c r="C34" t="s">
        <v>388</v>
      </c>
      <c r="D34" s="6"/>
      <c r="E34" s="6"/>
      <c r="F34" s="6"/>
      <c r="G34" s="6"/>
      <c r="H34" s="6"/>
      <c r="I34" s="6">
        <v>3746.28</v>
      </c>
      <c r="J34" s="6"/>
      <c r="K34" s="6"/>
      <c r="L34" s="6"/>
      <c r="M34" s="6"/>
      <c r="N34" s="6"/>
      <c r="O34" s="6"/>
      <c r="P34" s="6">
        <v>3746.28</v>
      </c>
    </row>
    <row r="35" spans="1:16" x14ac:dyDescent="0.25">
      <c r="C35" t="s">
        <v>334</v>
      </c>
      <c r="D35" s="6">
        <v>24975</v>
      </c>
      <c r="E35" s="6">
        <v>27472.5</v>
      </c>
      <c r="F35" s="6">
        <v>18731.25</v>
      </c>
      <c r="G35" s="6">
        <v>19980</v>
      </c>
      <c r="H35" s="6">
        <v>17482.5</v>
      </c>
      <c r="I35" s="6">
        <v>66183.75</v>
      </c>
      <c r="J35" s="6">
        <v>31218.75</v>
      </c>
      <c r="K35" s="6">
        <v>31218.75</v>
      </c>
      <c r="L35" s="6">
        <v>24975</v>
      </c>
      <c r="M35" s="6">
        <v>18731.25</v>
      </c>
      <c r="N35" s="6">
        <v>22477.5</v>
      </c>
      <c r="O35" s="6">
        <v>24975</v>
      </c>
      <c r="P35" s="6">
        <v>328421.25</v>
      </c>
    </row>
    <row r="36" spans="1:16" x14ac:dyDescent="0.25">
      <c r="C36" t="s">
        <v>336</v>
      </c>
      <c r="D36" s="6">
        <v>22432.5</v>
      </c>
      <c r="E36" s="6">
        <v>19940</v>
      </c>
      <c r="F36" s="6">
        <v>17447.5</v>
      </c>
      <c r="G36" s="6">
        <v>19940</v>
      </c>
      <c r="H36" s="6">
        <v>29910</v>
      </c>
      <c r="I36" s="6">
        <v>49850</v>
      </c>
      <c r="J36" s="6">
        <v>24925</v>
      </c>
      <c r="K36" s="6">
        <v>29910</v>
      </c>
      <c r="L36" s="6">
        <v>29910</v>
      </c>
      <c r="M36" s="6">
        <v>27417.5</v>
      </c>
      <c r="N36" s="6">
        <v>24925</v>
      </c>
      <c r="O36" s="6">
        <v>29910</v>
      </c>
      <c r="P36" s="6">
        <v>326517.5</v>
      </c>
    </row>
    <row r="37" spans="1:16" x14ac:dyDescent="0.25">
      <c r="A37" t="s">
        <v>181</v>
      </c>
      <c r="B37" t="s">
        <v>61</v>
      </c>
      <c r="C37" t="s">
        <v>180</v>
      </c>
      <c r="D37" s="6">
        <v>79397.5</v>
      </c>
      <c r="E37" s="6">
        <v>74162.5</v>
      </c>
      <c r="F37" s="6">
        <v>74162.5</v>
      </c>
      <c r="G37" s="6">
        <v>62820</v>
      </c>
      <c r="H37" s="6">
        <v>67618.75</v>
      </c>
      <c r="I37" s="6">
        <v>95975</v>
      </c>
      <c r="J37" s="6">
        <v>76343.75</v>
      </c>
      <c r="K37" s="6">
        <v>77216.25</v>
      </c>
      <c r="L37" s="6">
        <v>78525</v>
      </c>
      <c r="M37" s="6">
        <v>69800</v>
      </c>
      <c r="N37" s="6">
        <v>71981.25</v>
      </c>
      <c r="O37" s="6">
        <v>81578.75</v>
      </c>
      <c r="P37" s="6">
        <v>909581.25</v>
      </c>
    </row>
    <row r="38" spans="1:16" x14ac:dyDescent="0.25">
      <c r="C38" t="s">
        <v>374</v>
      </c>
      <c r="D38" s="6"/>
      <c r="E38" s="6"/>
      <c r="F38" s="6"/>
      <c r="G38" s="6"/>
      <c r="H38" s="6"/>
      <c r="I38" s="6">
        <v>2806.3</v>
      </c>
      <c r="J38" s="6"/>
      <c r="K38" s="6"/>
      <c r="L38" s="6"/>
      <c r="M38" s="6"/>
      <c r="N38" s="6"/>
      <c r="O38" s="6"/>
      <c r="P38" s="6">
        <v>2806.3</v>
      </c>
    </row>
    <row r="39" spans="1:16" x14ac:dyDescent="0.25">
      <c r="C39" t="s">
        <v>203</v>
      </c>
      <c r="D39" s="6">
        <v>81182.969999999987</v>
      </c>
      <c r="E39" s="6">
        <v>67242.460000000006</v>
      </c>
      <c r="F39" s="6">
        <v>60682.22</v>
      </c>
      <c r="G39" s="6">
        <v>50841.859999999993</v>
      </c>
      <c r="H39" s="6">
        <v>68882.52</v>
      </c>
      <c r="I39" s="6">
        <v>100863.68999999997</v>
      </c>
      <c r="J39" s="6">
        <v>66422.429999999993</v>
      </c>
      <c r="K39" s="6">
        <v>66422.429999999993</v>
      </c>
      <c r="L39" s="6">
        <v>68062.490000000005</v>
      </c>
      <c r="M39" s="6">
        <v>63142.31</v>
      </c>
      <c r="N39" s="6">
        <v>53301.95</v>
      </c>
      <c r="O39" s="6">
        <v>68882.52</v>
      </c>
      <c r="P39" s="6">
        <v>815929.84999999986</v>
      </c>
    </row>
    <row r="40" spans="1:16" x14ac:dyDescent="0.25">
      <c r="C40" t="s">
        <v>204</v>
      </c>
      <c r="D40" s="6">
        <v>34797.5</v>
      </c>
      <c r="E40" s="6">
        <v>36481.25</v>
      </c>
      <c r="F40" s="6">
        <v>38726.25</v>
      </c>
      <c r="G40" s="6">
        <v>42655</v>
      </c>
      <c r="H40" s="6">
        <v>24695</v>
      </c>
      <c r="I40" s="6">
        <v>57808.75</v>
      </c>
      <c r="J40" s="6"/>
      <c r="K40" s="6"/>
      <c r="L40" s="6"/>
      <c r="M40" s="6"/>
      <c r="N40" s="6"/>
      <c r="O40" s="6"/>
      <c r="P40" s="6">
        <v>235163.75</v>
      </c>
    </row>
    <row r="41" spans="1:16" x14ac:dyDescent="0.25">
      <c r="C41" t="s">
        <v>213</v>
      </c>
      <c r="D41" s="6">
        <v>372363.75</v>
      </c>
      <c r="E41" s="6">
        <v>329367.5</v>
      </c>
      <c r="F41" s="6">
        <v>285560</v>
      </c>
      <c r="G41" s="6">
        <v>232828.75</v>
      </c>
      <c r="H41" s="6">
        <v>255543.75</v>
      </c>
      <c r="I41" s="6">
        <v>459978.75</v>
      </c>
      <c r="J41" s="6">
        <v>389400</v>
      </c>
      <c r="K41" s="6">
        <v>348837.5</v>
      </c>
      <c r="L41" s="6">
        <v>373175</v>
      </c>
      <c r="M41" s="6">
        <v>405625</v>
      </c>
      <c r="N41" s="6">
        <v>429962.5</v>
      </c>
      <c r="O41" s="6">
        <v>605192.5</v>
      </c>
      <c r="P41" s="6">
        <v>4487835</v>
      </c>
    </row>
    <row r="42" spans="1:16" x14ac:dyDescent="0.25">
      <c r="A42" t="s">
        <v>199</v>
      </c>
      <c r="B42" t="s">
        <v>61</v>
      </c>
      <c r="C42" t="s">
        <v>294</v>
      </c>
      <c r="D42" s="6">
        <v>32045.32</v>
      </c>
      <c r="E42" s="6">
        <v>29809.599999999995</v>
      </c>
      <c r="F42" s="6">
        <v>23288.75</v>
      </c>
      <c r="G42" s="6">
        <v>18258.38</v>
      </c>
      <c r="H42" s="6">
        <v>16767.899999999998</v>
      </c>
      <c r="I42" s="6">
        <v>18631</v>
      </c>
      <c r="J42" s="6">
        <v>28878.05</v>
      </c>
      <c r="K42" s="6">
        <v>28505.43</v>
      </c>
      <c r="L42" s="6">
        <v>30927.46</v>
      </c>
      <c r="M42" s="6">
        <v>33163.18</v>
      </c>
      <c r="N42" s="6">
        <v>30741.15</v>
      </c>
      <c r="O42" s="6">
        <v>35398.9</v>
      </c>
      <c r="P42" s="6">
        <v>326415.12</v>
      </c>
    </row>
    <row r="43" spans="1:16" x14ac:dyDescent="0.25">
      <c r="C43" t="s">
        <v>295</v>
      </c>
      <c r="D43" s="6">
        <v>45540</v>
      </c>
      <c r="E43" s="6">
        <v>39600</v>
      </c>
      <c r="F43" s="6">
        <v>37290</v>
      </c>
      <c r="G43" s="6">
        <v>25740</v>
      </c>
      <c r="H43" s="6">
        <v>33000</v>
      </c>
      <c r="I43" s="6">
        <v>42570</v>
      </c>
      <c r="J43" s="6">
        <v>34980</v>
      </c>
      <c r="K43" s="6">
        <v>34650</v>
      </c>
      <c r="L43" s="6">
        <v>45870</v>
      </c>
      <c r="M43" s="6">
        <v>40260</v>
      </c>
      <c r="N43" s="6">
        <v>33000</v>
      </c>
      <c r="O43" s="6">
        <v>46200</v>
      </c>
      <c r="P43" s="6">
        <v>458700</v>
      </c>
    </row>
    <row r="44" spans="1:16" x14ac:dyDescent="0.25">
      <c r="C44" t="s">
        <v>198</v>
      </c>
      <c r="D44" s="6">
        <v>39767.42</v>
      </c>
      <c r="E44" s="6">
        <v>27446.16</v>
      </c>
      <c r="F44" s="6">
        <v>21765.1</v>
      </c>
      <c r="G44" s="6">
        <v>23904.719999999998</v>
      </c>
      <c r="H44" s="6">
        <v>25527.880000000005</v>
      </c>
      <c r="I44" s="6">
        <v>26634.58</v>
      </c>
      <c r="J44" s="6">
        <v>29954.68</v>
      </c>
      <c r="K44" s="6">
        <v>29807.119999999999</v>
      </c>
      <c r="L44" s="6">
        <v>34455.26</v>
      </c>
      <c r="M44" s="6">
        <v>38144.26</v>
      </c>
      <c r="N44" s="6">
        <v>33201</v>
      </c>
      <c r="O44" s="6">
        <v>29512</v>
      </c>
      <c r="P44" s="6">
        <v>360120.18</v>
      </c>
    </row>
    <row r="45" spans="1:16" x14ac:dyDescent="0.25">
      <c r="C45" t="s">
        <v>247</v>
      </c>
      <c r="D45" s="6">
        <v>26715</v>
      </c>
      <c r="E45" s="6">
        <v>26002.6</v>
      </c>
      <c r="F45" s="6">
        <v>24310.65</v>
      </c>
      <c r="G45" s="6">
        <v>24399.7</v>
      </c>
      <c r="H45" s="6">
        <v>21639.15</v>
      </c>
      <c r="I45" s="6">
        <v>22618.7</v>
      </c>
      <c r="J45" s="6">
        <v>23153</v>
      </c>
      <c r="K45" s="6">
        <v>22974.9</v>
      </c>
      <c r="L45" s="6">
        <v>30455.1</v>
      </c>
      <c r="M45" s="6">
        <v>26893.1</v>
      </c>
      <c r="N45" s="6">
        <v>24043.5</v>
      </c>
      <c r="O45" s="6">
        <v>29386.5</v>
      </c>
      <c r="P45" s="6">
        <v>302591.90000000002</v>
      </c>
    </row>
    <row r="46" spans="1:16" x14ac:dyDescent="0.25">
      <c r="C46" t="s">
        <v>200</v>
      </c>
      <c r="D46" s="6">
        <v>47156.37</v>
      </c>
      <c r="E46" s="6">
        <v>40101.480000000003</v>
      </c>
      <c r="F46" s="6">
        <v>35645.759999999995</v>
      </c>
      <c r="G46" s="6">
        <v>33789.209999999992</v>
      </c>
      <c r="H46" s="6">
        <v>40844.100000000006</v>
      </c>
      <c r="I46" s="6">
        <v>38987.549999999988</v>
      </c>
      <c r="J46" s="6">
        <v>42700.65</v>
      </c>
      <c r="K46" s="6">
        <v>42453.11</v>
      </c>
      <c r="L46" s="6">
        <v>43195.73</v>
      </c>
      <c r="M46" s="6">
        <v>46908.83</v>
      </c>
      <c r="N46" s="6">
        <v>44557.2</v>
      </c>
      <c r="O46" s="6">
        <v>40225.25</v>
      </c>
      <c r="P46" s="6">
        <v>496565.24</v>
      </c>
    </row>
    <row r="47" spans="1:16" x14ac:dyDescent="0.25">
      <c r="C47" t="s">
        <v>201</v>
      </c>
      <c r="D47" s="6">
        <v>77091.839999999997</v>
      </c>
      <c r="E47" s="6">
        <v>62899.199999999997</v>
      </c>
      <c r="F47" s="6">
        <v>44835.840000000011</v>
      </c>
      <c r="G47" s="6">
        <v>62576.639999999992</v>
      </c>
      <c r="H47" s="6">
        <v>65963.51999999999</v>
      </c>
      <c r="I47" s="6">
        <v>56931.840000000011</v>
      </c>
      <c r="J47" s="6">
        <v>65318.400000000001</v>
      </c>
      <c r="K47" s="6">
        <v>64995.839999999997</v>
      </c>
      <c r="L47" s="6">
        <v>71608.320000000007</v>
      </c>
      <c r="M47" s="6">
        <v>64834.559999999998</v>
      </c>
      <c r="N47" s="6">
        <v>96768</v>
      </c>
      <c r="O47" s="6">
        <v>99187.199999999997</v>
      </c>
      <c r="P47" s="6">
        <v>833011.19999999995</v>
      </c>
    </row>
    <row r="48" spans="1:16" x14ac:dyDescent="0.25">
      <c r="C48" t="s">
        <v>202</v>
      </c>
      <c r="D48" s="6">
        <v>141998.59999999998</v>
      </c>
      <c r="E48" s="6">
        <v>134323</v>
      </c>
      <c r="F48" s="6">
        <v>112831.31999999998</v>
      </c>
      <c r="G48" s="6">
        <v>136433.79</v>
      </c>
      <c r="H48" s="6">
        <v>137201.34999999998</v>
      </c>
      <c r="I48" s="6">
        <v>131444.65</v>
      </c>
      <c r="J48" s="6">
        <v>123385.27</v>
      </c>
      <c r="K48" s="6">
        <v>122809.60000000001</v>
      </c>
      <c r="L48" s="6">
        <v>135282.45000000001</v>
      </c>
      <c r="M48" s="6">
        <v>139312.14000000001</v>
      </c>
      <c r="N48" s="6">
        <v>172701</v>
      </c>
      <c r="O48" s="6">
        <v>249457</v>
      </c>
      <c r="P48" s="6">
        <v>1737180.17</v>
      </c>
    </row>
    <row r="49" spans="1:16" x14ac:dyDescent="0.25">
      <c r="C49" t="s">
        <v>296</v>
      </c>
      <c r="D49" s="6">
        <v>40049.640000000014</v>
      </c>
      <c r="E49" s="6">
        <v>31244.400000000009</v>
      </c>
      <c r="F49" s="6">
        <v>29824.200000000004</v>
      </c>
      <c r="G49" s="6">
        <v>30676.320000000011</v>
      </c>
      <c r="H49" s="6">
        <v>26983.80000000001</v>
      </c>
      <c r="I49" s="6">
        <v>36641.160000000003</v>
      </c>
      <c r="J49" s="6">
        <v>34368.839999999997</v>
      </c>
      <c r="K49" s="6">
        <v>34084.800000000003</v>
      </c>
      <c r="L49" s="6">
        <v>36357.120000000003</v>
      </c>
      <c r="M49" s="6">
        <v>34652.879999999997</v>
      </c>
      <c r="N49" s="6">
        <v>39765.599999999999</v>
      </c>
      <c r="O49" s="6">
        <v>38345.4</v>
      </c>
      <c r="P49" s="6">
        <v>412994.16000000003</v>
      </c>
    </row>
    <row r="50" spans="1:16" x14ac:dyDescent="0.25">
      <c r="C50" t="s">
        <v>297</v>
      </c>
      <c r="D50" s="6">
        <v>52243.8</v>
      </c>
      <c r="E50" s="6">
        <v>50999.900000000009</v>
      </c>
      <c r="F50" s="6">
        <v>39307.240000000005</v>
      </c>
      <c r="G50" s="6">
        <v>49756</v>
      </c>
      <c r="H50" s="6">
        <v>47268.2</v>
      </c>
      <c r="I50" s="6">
        <v>53238.920000000013</v>
      </c>
      <c r="J50" s="6">
        <v>48014.54</v>
      </c>
      <c r="K50" s="6">
        <v>47268.2</v>
      </c>
      <c r="L50" s="6">
        <v>55975.5</v>
      </c>
      <c r="M50" s="6">
        <v>47765.760000000002</v>
      </c>
      <c r="N50" s="6">
        <v>59707.199999999997</v>
      </c>
      <c r="O50" s="6">
        <v>49756</v>
      </c>
      <c r="P50" s="6">
        <v>601301.26</v>
      </c>
    </row>
    <row r="51" spans="1:16" x14ac:dyDescent="0.25">
      <c r="C51" t="s">
        <v>298</v>
      </c>
      <c r="D51" s="6">
        <v>13393.860000000002</v>
      </c>
      <c r="E51" s="6">
        <v>14098.800000000005</v>
      </c>
      <c r="F51" s="6">
        <v>12336.45</v>
      </c>
      <c r="G51" s="6">
        <v>8224.2999999999993</v>
      </c>
      <c r="H51" s="6">
        <v>12923.900000000001</v>
      </c>
      <c r="I51" s="6">
        <v>12923.900000000001</v>
      </c>
      <c r="J51" s="6">
        <v>13276.37</v>
      </c>
      <c r="K51" s="6">
        <v>13276.37</v>
      </c>
      <c r="L51" s="6">
        <v>14333.78</v>
      </c>
      <c r="M51" s="6">
        <v>11044.06</v>
      </c>
      <c r="N51" s="6">
        <v>11749</v>
      </c>
      <c r="O51" s="6">
        <v>14098.8</v>
      </c>
      <c r="P51" s="6">
        <v>151679.58999999997</v>
      </c>
    </row>
    <row r="52" spans="1:16" x14ac:dyDescent="0.25">
      <c r="A52" t="s">
        <v>255</v>
      </c>
      <c r="B52" t="s">
        <v>61</v>
      </c>
      <c r="C52" t="s">
        <v>254</v>
      </c>
      <c r="D52" s="6"/>
      <c r="E52" s="6"/>
      <c r="F52" s="6"/>
      <c r="G52" s="6">
        <v>6436.32</v>
      </c>
      <c r="H52" s="6">
        <v>15645.600000000002</v>
      </c>
      <c r="I52" s="6">
        <v>13483.199999999999</v>
      </c>
      <c r="J52" s="6">
        <v>6232.8</v>
      </c>
      <c r="K52" s="6">
        <v>1958.88</v>
      </c>
      <c r="L52" s="6"/>
      <c r="M52" s="6"/>
      <c r="N52" s="6"/>
      <c r="O52" s="6"/>
      <c r="P52" s="6">
        <v>43756.800000000003</v>
      </c>
    </row>
    <row r="53" spans="1:16" x14ac:dyDescent="0.25">
      <c r="C53" t="s">
        <v>259</v>
      </c>
      <c r="D53" s="6"/>
      <c r="E53" s="6"/>
      <c r="F53" s="6"/>
      <c r="G53" s="6">
        <v>70932.800000000017</v>
      </c>
      <c r="H53" s="6">
        <v>164918.76</v>
      </c>
      <c r="I53" s="6">
        <v>120142.43000000002</v>
      </c>
      <c r="J53" s="6">
        <v>88666</v>
      </c>
      <c r="K53" s="6">
        <v>78026.080000000002</v>
      </c>
      <c r="L53" s="6"/>
      <c r="M53" s="6"/>
      <c r="N53" s="6"/>
      <c r="O53" s="6"/>
      <c r="P53" s="6">
        <v>522686.07000000007</v>
      </c>
    </row>
    <row r="54" spans="1:16" x14ac:dyDescent="0.25">
      <c r="C54" t="s">
        <v>256</v>
      </c>
      <c r="D54" s="6"/>
      <c r="E54" s="6"/>
      <c r="F54" s="6"/>
      <c r="G54" s="6">
        <v>88400</v>
      </c>
      <c r="H54" s="6">
        <v>174200</v>
      </c>
      <c r="I54" s="6">
        <v>148200</v>
      </c>
      <c r="J54" s="6">
        <v>114400</v>
      </c>
      <c r="K54" s="6">
        <v>65000</v>
      </c>
      <c r="L54" s="6">
        <v>13000</v>
      </c>
      <c r="M54" s="6">
        <v>2600</v>
      </c>
      <c r="N54" s="6"/>
      <c r="O54" s="6"/>
      <c r="P54" s="6">
        <v>605800</v>
      </c>
    </row>
    <row r="55" spans="1:16" x14ac:dyDescent="0.25">
      <c r="C55" t="s">
        <v>257</v>
      </c>
      <c r="D55" s="6"/>
      <c r="E55" s="6"/>
      <c r="F55" s="6"/>
      <c r="G55" s="6">
        <v>135012.4</v>
      </c>
      <c r="H55" s="6">
        <v>342186.59999999992</v>
      </c>
      <c r="I55" s="6">
        <v>316580.80000000005</v>
      </c>
      <c r="J55" s="6">
        <v>162946</v>
      </c>
      <c r="K55" s="6">
        <v>139668</v>
      </c>
      <c r="L55" s="6">
        <v>69834</v>
      </c>
      <c r="M55" s="6">
        <v>20950.2</v>
      </c>
      <c r="N55" s="6"/>
      <c r="O55" s="6"/>
      <c r="P55" s="6">
        <v>1187177.9999999998</v>
      </c>
    </row>
    <row r="56" spans="1:16" x14ac:dyDescent="0.25">
      <c r="A56" t="s">
        <v>183</v>
      </c>
      <c r="B56" t="s">
        <v>61</v>
      </c>
      <c r="C56" t="s">
        <v>311</v>
      </c>
      <c r="D56" s="6"/>
      <c r="E56" s="6">
        <v>75400</v>
      </c>
      <c r="F56" s="6">
        <v>145000</v>
      </c>
      <c r="G56" s="6">
        <v>145000</v>
      </c>
      <c r="H56" s="6">
        <v>29000</v>
      </c>
      <c r="I56" s="6">
        <v>14500</v>
      </c>
      <c r="J56" s="6">
        <v>29000</v>
      </c>
      <c r="K56" s="6">
        <v>14500</v>
      </c>
      <c r="L56" s="6"/>
      <c r="M56" s="6"/>
      <c r="N56" s="6"/>
      <c r="O56" s="6">
        <v>14500</v>
      </c>
      <c r="P56" s="6">
        <v>466900</v>
      </c>
    </row>
    <row r="57" spans="1:16" x14ac:dyDescent="0.25">
      <c r="C57" t="s">
        <v>182</v>
      </c>
      <c r="D57" s="6">
        <v>63960.840000000004</v>
      </c>
      <c r="E57" s="6">
        <v>451279.26</v>
      </c>
      <c r="F57" s="6">
        <v>628948.26</v>
      </c>
      <c r="G57" s="6">
        <v>591637.7699999999</v>
      </c>
      <c r="H57" s="6">
        <v>429958.98</v>
      </c>
      <c r="I57" s="6">
        <v>204319.35</v>
      </c>
      <c r="J57" s="6">
        <v>35533.800000000003</v>
      </c>
      <c r="K57" s="6">
        <v>71067.600000000006</v>
      </c>
      <c r="L57" s="6">
        <v>88834.5</v>
      </c>
      <c r="M57" s="6">
        <v>88834.5</v>
      </c>
      <c r="N57" s="6">
        <v>53300.7</v>
      </c>
      <c r="O57" s="6">
        <v>142135.20000000001</v>
      </c>
      <c r="P57" s="6">
        <v>2849810.7600000002</v>
      </c>
    </row>
    <row r="58" spans="1:16" x14ac:dyDescent="0.25">
      <c r="C58" t="s">
        <v>184</v>
      </c>
      <c r="D58" s="6">
        <v>193514.4</v>
      </c>
      <c r="E58" s="6">
        <v>958971.35999999975</v>
      </c>
      <c r="F58" s="6">
        <v>1638421.9200000002</v>
      </c>
      <c r="G58" s="6">
        <v>1840536.9600000002</v>
      </c>
      <c r="H58" s="6">
        <v>666549.6</v>
      </c>
      <c r="I58" s="6">
        <v>440782.8</v>
      </c>
      <c r="J58" s="6">
        <v>86006.399999999994</v>
      </c>
      <c r="K58" s="6">
        <v>172012.79999999999</v>
      </c>
      <c r="L58" s="6">
        <v>75255.600000000006</v>
      </c>
      <c r="M58" s="6">
        <v>107508</v>
      </c>
      <c r="N58" s="6">
        <v>172012.79999999999</v>
      </c>
      <c r="O58" s="6">
        <v>236517.6</v>
      </c>
      <c r="P58" s="6">
        <v>6588090.2399999984</v>
      </c>
    </row>
    <row r="59" spans="1:16" x14ac:dyDescent="0.25">
      <c r="C59" t="s">
        <v>185</v>
      </c>
      <c r="D59" s="6">
        <v>61413.3</v>
      </c>
      <c r="E59" s="6">
        <v>547995.6</v>
      </c>
      <c r="F59" s="6">
        <v>708615</v>
      </c>
      <c r="G59" s="6">
        <v>661374</v>
      </c>
      <c r="H59" s="6">
        <v>375565.95</v>
      </c>
      <c r="I59" s="6">
        <v>165343.5</v>
      </c>
      <c r="J59" s="6">
        <v>47241</v>
      </c>
      <c r="K59" s="6">
        <v>94482</v>
      </c>
      <c r="L59" s="6">
        <v>47241</v>
      </c>
      <c r="M59" s="6">
        <v>47241</v>
      </c>
      <c r="N59" s="6">
        <v>23620.5</v>
      </c>
      <c r="O59" s="6">
        <v>118102.5</v>
      </c>
      <c r="P59" s="6">
        <v>2898235.35</v>
      </c>
    </row>
    <row r="60" spans="1:16" x14ac:dyDescent="0.25">
      <c r="C60" t="s">
        <v>216</v>
      </c>
      <c r="D60" s="6">
        <v>302413.94</v>
      </c>
      <c r="E60" s="6">
        <v>309075.04000000004</v>
      </c>
      <c r="F60" s="6">
        <v>289091.74</v>
      </c>
      <c r="G60" s="6">
        <v>321065.02</v>
      </c>
      <c r="H60" s="6">
        <v>337051.65999999992</v>
      </c>
      <c r="I60" s="6">
        <v>313071.69999999995</v>
      </c>
      <c r="J60" s="6">
        <v>298417.28000000003</v>
      </c>
      <c r="K60" s="6">
        <v>306410.59999999998</v>
      </c>
      <c r="L60" s="6">
        <v>319732.8</v>
      </c>
      <c r="M60" s="6">
        <v>306410.59999999998</v>
      </c>
      <c r="N60" s="6">
        <v>306410.59999999998</v>
      </c>
      <c r="O60" s="6">
        <v>319732.8</v>
      </c>
      <c r="P60" s="6">
        <v>3728883.78</v>
      </c>
    </row>
    <row r="61" spans="1:16" x14ac:dyDescent="0.25">
      <c r="C61" t="s">
        <v>301</v>
      </c>
      <c r="D61" s="6">
        <v>1994.46</v>
      </c>
      <c r="E61" s="6"/>
      <c r="F61" s="6"/>
      <c r="G61" s="6"/>
      <c r="H61" s="6"/>
      <c r="I61" s="6">
        <v>1994.46</v>
      </c>
      <c r="J61" s="6"/>
      <c r="K61" s="6"/>
      <c r="L61" s="6"/>
      <c r="M61" s="6"/>
      <c r="N61" s="6"/>
      <c r="O61" s="6"/>
      <c r="P61" s="6">
        <v>3988.92</v>
      </c>
    </row>
    <row r="62" spans="1:16" x14ac:dyDescent="0.25">
      <c r="C62" t="s">
        <v>253</v>
      </c>
      <c r="D62" s="6">
        <v>186890.21999999997</v>
      </c>
      <c r="E62" s="6">
        <v>169900.19999999998</v>
      </c>
      <c r="F62" s="6">
        <v>198216.9</v>
      </c>
      <c r="G62" s="6">
        <v>192553.56</v>
      </c>
      <c r="H62" s="6">
        <v>228421.38</v>
      </c>
      <c r="I62" s="6">
        <v>217094.69999999998</v>
      </c>
      <c r="J62" s="6">
        <v>220870.26</v>
      </c>
      <c r="K62" s="6">
        <v>169900.2</v>
      </c>
      <c r="L62" s="6">
        <v>226533.6</v>
      </c>
      <c r="M62" s="6">
        <v>220870.26</v>
      </c>
      <c r="N62" s="6">
        <v>226533.6</v>
      </c>
      <c r="O62" s="6">
        <v>254850.3</v>
      </c>
      <c r="P62" s="6">
        <v>2512635.1799999997</v>
      </c>
    </row>
    <row r="63" spans="1:16" x14ac:dyDescent="0.25">
      <c r="C63" t="s">
        <v>223</v>
      </c>
      <c r="D63" s="6">
        <v>375968</v>
      </c>
      <c r="E63" s="6">
        <v>84592.8</v>
      </c>
      <c r="F63" s="6">
        <v>9399.2000000000007</v>
      </c>
      <c r="G63" s="6">
        <v>1174.9000000000001</v>
      </c>
      <c r="H63" s="6">
        <v>1879.84</v>
      </c>
      <c r="I63" s="6">
        <v>704.94</v>
      </c>
      <c r="J63" s="6"/>
      <c r="K63" s="6"/>
      <c r="L63" s="6"/>
      <c r="M63" s="6"/>
      <c r="N63" s="6">
        <v>131588.79999999999</v>
      </c>
      <c r="O63" s="6">
        <v>300774.40000000002</v>
      </c>
      <c r="P63" s="6">
        <v>906082.88</v>
      </c>
    </row>
    <row r="64" spans="1:16" x14ac:dyDescent="0.25">
      <c r="C64" t="s">
        <v>224</v>
      </c>
      <c r="D64" s="6">
        <v>120313.48000000001</v>
      </c>
      <c r="E64" s="6">
        <v>11088.8</v>
      </c>
      <c r="F64" s="6">
        <v>5544.4</v>
      </c>
      <c r="G64" s="6"/>
      <c r="H64" s="6"/>
      <c r="I64" s="6"/>
      <c r="J64" s="6"/>
      <c r="K64" s="6"/>
      <c r="L64" s="6"/>
      <c r="M64" s="6"/>
      <c r="N64" s="6">
        <v>110888</v>
      </c>
      <c r="O64" s="6">
        <v>121976.8</v>
      </c>
      <c r="P64" s="6">
        <v>369811.48</v>
      </c>
    </row>
    <row r="65" spans="1:16" x14ac:dyDescent="0.25">
      <c r="C65" t="s">
        <v>302</v>
      </c>
      <c r="D65" s="6">
        <v>129898.01999999999</v>
      </c>
      <c r="E65" s="6"/>
      <c r="F65" s="6"/>
      <c r="G65" s="6"/>
      <c r="H65" s="6"/>
      <c r="I65" s="6"/>
      <c r="J65" s="6"/>
      <c r="K65" s="6"/>
      <c r="L65" s="6"/>
      <c r="M65" s="6"/>
      <c r="N65" s="6">
        <v>86377.2</v>
      </c>
      <c r="O65" s="6">
        <v>126243.6</v>
      </c>
      <c r="P65" s="6">
        <v>342518.81999999995</v>
      </c>
    </row>
    <row r="66" spans="1:16" x14ac:dyDescent="0.25">
      <c r="C66" t="s">
        <v>225</v>
      </c>
      <c r="D66" s="6">
        <v>312010</v>
      </c>
      <c r="E66" s="6">
        <v>12300</v>
      </c>
      <c r="F66" s="6">
        <v>8200</v>
      </c>
      <c r="G66" s="6">
        <v>1230</v>
      </c>
      <c r="H66" s="6">
        <v>2050</v>
      </c>
      <c r="I66" s="6">
        <v>1230</v>
      </c>
      <c r="J66" s="6"/>
      <c r="K66" s="6"/>
      <c r="L66" s="6"/>
      <c r="M66" s="6"/>
      <c r="N66" s="6"/>
      <c r="O66" s="6"/>
      <c r="P66" s="6">
        <v>337020</v>
      </c>
    </row>
    <row r="67" spans="1:16" x14ac:dyDescent="0.25">
      <c r="C67" t="s">
        <v>226</v>
      </c>
      <c r="D67" s="6">
        <v>864493.5</v>
      </c>
      <c r="E67" s="6">
        <v>283731.20000000001</v>
      </c>
      <c r="F67" s="6">
        <v>17733.2</v>
      </c>
      <c r="G67" s="6">
        <v>1329.99</v>
      </c>
      <c r="H67" s="6">
        <v>2216.65</v>
      </c>
      <c r="I67" s="6">
        <v>1329.99</v>
      </c>
      <c r="J67" s="6"/>
      <c r="K67" s="6"/>
      <c r="L67" s="6"/>
      <c r="M67" s="6"/>
      <c r="N67" s="6">
        <v>186198.6</v>
      </c>
      <c r="O67" s="6">
        <v>742577.75</v>
      </c>
      <c r="P67" s="6">
        <v>2099610.88</v>
      </c>
    </row>
    <row r="68" spans="1:16" x14ac:dyDescent="0.25">
      <c r="C68" t="s">
        <v>351</v>
      </c>
      <c r="D68" s="6">
        <v>7008.48</v>
      </c>
      <c r="E68" s="6">
        <v>5353.6999999999989</v>
      </c>
      <c r="F68" s="6">
        <v>6813.7999999999993</v>
      </c>
      <c r="G68" s="6">
        <v>3601.58</v>
      </c>
      <c r="H68" s="6">
        <v>9344.6400000000012</v>
      </c>
      <c r="I68" s="6">
        <v>8760.6</v>
      </c>
      <c r="J68" s="6">
        <v>8176.56</v>
      </c>
      <c r="K68" s="6">
        <v>8079.22</v>
      </c>
      <c r="L68" s="6">
        <v>10123.36</v>
      </c>
      <c r="M68" s="6">
        <v>8760.6</v>
      </c>
      <c r="N68" s="6">
        <v>7787.2</v>
      </c>
      <c r="O68" s="6">
        <v>7300.5</v>
      </c>
      <c r="P68" s="6">
        <v>91110.24</v>
      </c>
    </row>
    <row r="69" spans="1:16" x14ac:dyDescent="0.25">
      <c r="C69" t="s">
        <v>352</v>
      </c>
      <c r="D69" s="6">
        <v>9268.56</v>
      </c>
      <c r="E69" s="6">
        <v>7080.1499999999987</v>
      </c>
      <c r="F69" s="6">
        <v>7208.88</v>
      </c>
      <c r="G69" s="6">
        <v>6050.31</v>
      </c>
      <c r="H69" s="6">
        <v>12229.349999999999</v>
      </c>
      <c r="I69" s="6">
        <v>10942.05</v>
      </c>
      <c r="J69" s="6">
        <v>9912.2099999999991</v>
      </c>
      <c r="K69" s="6">
        <v>9912.2099999999991</v>
      </c>
      <c r="L69" s="6">
        <v>13387.92</v>
      </c>
      <c r="M69" s="6">
        <v>10298.4</v>
      </c>
      <c r="N69" s="6">
        <v>10298.4</v>
      </c>
      <c r="O69" s="6">
        <v>9654.75</v>
      </c>
      <c r="P69" s="6">
        <v>116243.18999999999</v>
      </c>
    </row>
    <row r="70" spans="1:16" x14ac:dyDescent="0.25">
      <c r="C70" t="s">
        <v>353</v>
      </c>
      <c r="D70" s="6">
        <v>10301.92</v>
      </c>
      <c r="E70" s="6">
        <v>7975.6800000000012</v>
      </c>
      <c r="F70" s="6">
        <v>7643.3600000000006</v>
      </c>
      <c r="G70" s="6">
        <v>5150.96</v>
      </c>
      <c r="H70" s="6">
        <v>12628.159999999998</v>
      </c>
      <c r="I70" s="6">
        <v>7477.1999999999989</v>
      </c>
      <c r="J70" s="6">
        <v>10800.4</v>
      </c>
      <c r="K70" s="6">
        <v>10800.4</v>
      </c>
      <c r="L70" s="6">
        <v>17114.48</v>
      </c>
      <c r="M70" s="6">
        <v>13292.8</v>
      </c>
      <c r="N70" s="6">
        <v>9969.6</v>
      </c>
      <c r="O70" s="6">
        <v>11631.2</v>
      </c>
      <c r="P70" s="6">
        <v>124786.16</v>
      </c>
    </row>
    <row r="71" spans="1:16" x14ac:dyDescent="0.25">
      <c r="C71" t="s">
        <v>354</v>
      </c>
      <c r="D71" s="6">
        <v>11645.279999999999</v>
      </c>
      <c r="E71" s="6">
        <v>7278.3</v>
      </c>
      <c r="F71" s="6">
        <v>8410.48</v>
      </c>
      <c r="G71" s="6">
        <v>6631.34</v>
      </c>
      <c r="H71" s="6">
        <v>13747.900000000005</v>
      </c>
      <c r="I71" s="6">
        <v>12939.2</v>
      </c>
      <c r="J71" s="6">
        <v>10998.32</v>
      </c>
      <c r="K71" s="6">
        <v>10836.58</v>
      </c>
      <c r="L71" s="6">
        <v>16659.22</v>
      </c>
      <c r="M71" s="6">
        <v>12939.2</v>
      </c>
      <c r="N71" s="6">
        <v>12939.2</v>
      </c>
      <c r="O71" s="6">
        <v>12130.5</v>
      </c>
      <c r="P71" s="6">
        <v>137155.52000000002</v>
      </c>
    </row>
    <row r="72" spans="1:16" x14ac:dyDescent="0.25">
      <c r="C72" t="s">
        <v>355</v>
      </c>
      <c r="D72" s="6">
        <v>16857.36</v>
      </c>
      <c r="E72" s="6">
        <v>10535.85</v>
      </c>
      <c r="F72" s="6">
        <v>12174.759999999998</v>
      </c>
      <c r="G72" s="6">
        <v>7726.2900000000009</v>
      </c>
      <c r="H72" s="6">
        <v>19901.050000000007</v>
      </c>
      <c r="I72" s="6">
        <v>17559.75</v>
      </c>
      <c r="J72" s="6">
        <v>16389.099999999999</v>
      </c>
      <c r="K72" s="6">
        <v>16154.97</v>
      </c>
      <c r="L72" s="6">
        <v>18730.400000000001</v>
      </c>
      <c r="M72" s="6">
        <v>16389.099999999999</v>
      </c>
      <c r="N72" s="6">
        <v>18730.400000000001</v>
      </c>
      <c r="O72" s="6">
        <v>16389.099999999999</v>
      </c>
      <c r="P72" s="6">
        <v>187538.13</v>
      </c>
    </row>
    <row r="73" spans="1:16" x14ac:dyDescent="0.25">
      <c r="C73" t="s">
        <v>356</v>
      </c>
      <c r="D73" s="6">
        <v>8264.6</v>
      </c>
      <c r="E73" s="6">
        <v>5731.9</v>
      </c>
      <c r="F73" s="6">
        <v>5598.6</v>
      </c>
      <c r="G73" s="6">
        <v>4265.6000000000004</v>
      </c>
      <c r="H73" s="6">
        <v>9997.5</v>
      </c>
      <c r="I73" s="6">
        <v>5998.5</v>
      </c>
      <c r="J73" s="6">
        <v>9197.7000000000007</v>
      </c>
      <c r="K73" s="6">
        <v>9197.7000000000007</v>
      </c>
      <c r="L73" s="6">
        <v>10664</v>
      </c>
      <c r="M73" s="6">
        <v>9331</v>
      </c>
      <c r="N73" s="6">
        <v>7998</v>
      </c>
      <c r="O73" s="6">
        <v>9331</v>
      </c>
      <c r="P73" s="6">
        <v>95576.099999999991</v>
      </c>
    </row>
    <row r="74" spans="1:16" x14ac:dyDescent="0.25">
      <c r="A74" t="s">
        <v>234</v>
      </c>
      <c r="B74" t="s">
        <v>61</v>
      </c>
      <c r="C74" t="s">
        <v>233</v>
      </c>
      <c r="D74" s="6">
        <v>39463.74</v>
      </c>
      <c r="E74" s="6">
        <v>28399.14</v>
      </c>
      <c r="F74" s="6">
        <v>27661.5</v>
      </c>
      <c r="G74" s="6">
        <v>29505.599999999999</v>
      </c>
      <c r="H74" s="6">
        <v>29505.599999999999</v>
      </c>
      <c r="I74" s="6">
        <v>29505.599999999999</v>
      </c>
      <c r="J74" s="6">
        <v>39463.74</v>
      </c>
      <c r="K74" s="6">
        <v>39094.92</v>
      </c>
      <c r="L74" s="6">
        <v>36882</v>
      </c>
      <c r="M74" s="6">
        <v>33193.800000000003</v>
      </c>
      <c r="N74" s="6">
        <v>27661.5</v>
      </c>
      <c r="O74" s="6">
        <v>36882</v>
      </c>
      <c r="P74" s="6">
        <v>397219.14</v>
      </c>
    </row>
    <row r="75" spans="1:16" x14ac:dyDescent="0.25">
      <c r="C75" t="s">
        <v>339</v>
      </c>
      <c r="D75" s="6">
        <v>29898.879999999994</v>
      </c>
      <c r="E75" s="6">
        <v>24292.84</v>
      </c>
      <c r="F75" s="6">
        <v>26628.689999999995</v>
      </c>
      <c r="G75" s="6">
        <v>23825.67</v>
      </c>
      <c r="H75" s="6">
        <v>17285.29</v>
      </c>
      <c r="I75" s="6">
        <v>24760.01</v>
      </c>
      <c r="J75" s="6"/>
      <c r="K75" s="6"/>
      <c r="L75" s="6"/>
      <c r="M75" s="6"/>
      <c r="N75" s="6"/>
      <c r="O75" s="6"/>
      <c r="P75" s="6">
        <v>146691.38</v>
      </c>
    </row>
    <row r="76" spans="1:16" x14ac:dyDescent="0.25">
      <c r="C76" t="s">
        <v>303</v>
      </c>
      <c r="D76" s="6">
        <v>79473.960000000006</v>
      </c>
      <c r="E76" s="6">
        <v>39246.400000000001</v>
      </c>
      <c r="F76" s="6">
        <v>40718.140000000007</v>
      </c>
      <c r="G76" s="6">
        <v>51020.320000000007</v>
      </c>
      <c r="H76" s="6">
        <v>52982.640000000007</v>
      </c>
      <c r="I76" s="6">
        <v>75549.320000000007</v>
      </c>
      <c r="J76" s="6"/>
      <c r="K76" s="6"/>
      <c r="L76" s="6"/>
      <c r="M76" s="6"/>
      <c r="N76" s="6"/>
      <c r="O76" s="6"/>
      <c r="P76" s="6">
        <v>338990.78</v>
      </c>
    </row>
    <row r="77" spans="1:16" x14ac:dyDescent="0.25">
      <c r="C77" t="s">
        <v>400</v>
      </c>
      <c r="D77" s="6"/>
      <c r="E77" s="6"/>
      <c r="F77" s="6"/>
      <c r="G77" s="6"/>
      <c r="H77" s="6"/>
      <c r="I77" s="6"/>
      <c r="J77" s="6">
        <v>89760</v>
      </c>
      <c r="K77" s="6">
        <v>89760</v>
      </c>
      <c r="L77" s="6">
        <v>84150</v>
      </c>
      <c r="M77" s="6">
        <v>78540</v>
      </c>
      <c r="N77" s="6">
        <v>84150</v>
      </c>
      <c r="O77" s="6">
        <v>84150</v>
      </c>
      <c r="P77" s="6">
        <v>510510</v>
      </c>
    </row>
    <row r="78" spans="1:16" x14ac:dyDescent="0.25">
      <c r="C78" t="s">
        <v>340</v>
      </c>
      <c r="D78" s="6">
        <v>52350</v>
      </c>
      <c r="E78" s="6">
        <v>52350</v>
      </c>
      <c r="F78" s="6">
        <v>34900</v>
      </c>
      <c r="G78" s="6">
        <v>47987.5</v>
      </c>
      <c r="H78" s="6">
        <v>43625</v>
      </c>
      <c r="I78" s="6">
        <v>52350</v>
      </c>
      <c r="J78" s="6">
        <v>51913.75</v>
      </c>
      <c r="K78" s="6">
        <v>51913.75</v>
      </c>
      <c r="L78" s="6">
        <v>51913.75</v>
      </c>
      <c r="M78" s="6">
        <v>52350</v>
      </c>
      <c r="N78" s="6">
        <v>56712.5</v>
      </c>
      <c r="O78" s="6">
        <v>52350</v>
      </c>
      <c r="P78" s="6">
        <v>600716.25</v>
      </c>
    </row>
    <row r="79" spans="1:16" x14ac:dyDescent="0.25">
      <c r="C79" t="s">
        <v>322</v>
      </c>
      <c r="D79" s="6">
        <v>181197.5</v>
      </c>
      <c r="E79" s="6">
        <v>191680</v>
      </c>
      <c r="F79" s="6">
        <v>169966.25</v>
      </c>
      <c r="G79" s="6">
        <v>178202.5</v>
      </c>
      <c r="H79" s="6">
        <v>192428.75</v>
      </c>
      <c r="I79" s="6">
        <v>218635</v>
      </c>
      <c r="J79" s="6">
        <v>217886.25</v>
      </c>
      <c r="K79" s="6">
        <v>216388.75</v>
      </c>
      <c r="L79" s="6">
        <v>194675</v>
      </c>
      <c r="M79" s="6">
        <v>202162.5</v>
      </c>
      <c r="N79" s="6">
        <v>194675</v>
      </c>
      <c r="O79" s="6">
        <v>224625</v>
      </c>
      <c r="P79" s="6">
        <v>2382522.5</v>
      </c>
    </row>
    <row r="80" spans="1:16" x14ac:dyDescent="0.25">
      <c r="C80" t="s">
        <v>341</v>
      </c>
      <c r="D80" s="6">
        <v>92315</v>
      </c>
      <c r="E80" s="6">
        <v>94810</v>
      </c>
      <c r="F80" s="6">
        <v>81087.5</v>
      </c>
      <c r="G80" s="6">
        <v>111027.5</v>
      </c>
      <c r="H80" s="6">
        <v>82335</v>
      </c>
      <c r="I80" s="6">
        <v>75473.75</v>
      </c>
      <c r="J80" s="6">
        <v>93562.5</v>
      </c>
      <c r="K80" s="6">
        <v>93562.5</v>
      </c>
      <c r="L80" s="6">
        <v>99800</v>
      </c>
      <c r="M80" s="6">
        <v>62375</v>
      </c>
      <c r="N80" s="6">
        <v>84206.25</v>
      </c>
      <c r="O80" s="6">
        <v>93562.5</v>
      </c>
      <c r="P80" s="6">
        <v>1064117.5</v>
      </c>
    </row>
    <row r="81" spans="1:16" x14ac:dyDescent="0.25">
      <c r="C81" t="s">
        <v>342</v>
      </c>
      <c r="D81" s="6">
        <v>34343.75</v>
      </c>
      <c r="E81" s="6">
        <v>34343.75</v>
      </c>
      <c r="F81" s="6">
        <v>24727.5</v>
      </c>
      <c r="G81" s="6">
        <v>27475</v>
      </c>
      <c r="H81" s="6">
        <v>20606.25</v>
      </c>
      <c r="I81" s="6">
        <v>20606.25</v>
      </c>
      <c r="J81" s="6">
        <v>34343.75</v>
      </c>
      <c r="K81" s="6">
        <v>34343.75</v>
      </c>
      <c r="L81" s="6">
        <v>34343.75</v>
      </c>
      <c r="M81" s="6">
        <v>34343.75</v>
      </c>
      <c r="N81" s="6">
        <v>41212.5</v>
      </c>
      <c r="O81" s="6">
        <v>41212.5</v>
      </c>
      <c r="P81" s="6">
        <v>381902.5</v>
      </c>
    </row>
    <row r="82" spans="1:16" x14ac:dyDescent="0.25">
      <c r="C82" t="s">
        <v>343</v>
      </c>
      <c r="D82" s="6">
        <v>48398.75</v>
      </c>
      <c r="E82" s="6">
        <v>48398.75</v>
      </c>
      <c r="F82" s="6">
        <v>29663.75</v>
      </c>
      <c r="G82" s="6">
        <v>28102.5</v>
      </c>
      <c r="H82" s="6">
        <v>24980</v>
      </c>
      <c r="I82" s="6">
        <v>17173.75</v>
      </c>
      <c r="J82" s="6"/>
      <c r="K82" s="6"/>
      <c r="L82" s="6"/>
      <c r="M82" s="6"/>
      <c r="N82" s="6"/>
      <c r="O82" s="6"/>
      <c r="P82" s="6">
        <v>196717.5</v>
      </c>
    </row>
    <row r="83" spans="1:16" x14ac:dyDescent="0.25">
      <c r="C83" t="s">
        <v>344</v>
      </c>
      <c r="D83" s="6">
        <v>28106.25</v>
      </c>
      <c r="E83" s="6">
        <v>22485</v>
      </c>
      <c r="F83" s="6">
        <v>9368.75</v>
      </c>
      <c r="G83" s="6">
        <v>3747.5</v>
      </c>
      <c r="H83" s="6"/>
      <c r="I83" s="6"/>
      <c r="J83" s="6"/>
      <c r="K83" s="6"/>
      <c r="L83" s="6"/>
      <c r="M83" s="6"/>
      <c r="N83" s="6"/>
      <c r="O83" s="6"/>
      <c r="P83" s="6">
        <v>63707.5</v>
      </c>
    </row>
    <row r="84" spans="1:16" x14ac:dyDescent="0.25">
      <c r="C84" t="s">
        <v>345</v>
      </c>
      <c r="D84" s="6">
        <v>72143.75</v>
      </c>
      <c r="E84" s="6">
        <v>72143.75</v>
      </c>
      <c r="F84" s="6">
        <v>55653.75</v>
      </c>
      <c r="G84" s="6">
        <v>63898.75</v>
      </c>
      <c r="H84" s="6">
        <v>61837.5</v>
      </c>
      <c r="I84" s="6">
        <v>61837.5</v>
      </c>
      <c r="J84" s="6">
        <v>103062.5</v>
      </c>
      <c r="K84" s="6">
        <v>80388.75</v>
      </c>
      <c r="L84" s="6">
        <v>133981.25</v>
      </c>
      <c r="M84" s="6">
        <v>103062.5</v>
      </c>
      <c r="N84" s="6">
        <v>103062.5</v>
      </c>
      <c r="O84" s="6">
        <v>82450</v>
      </c>
      <c r="P84" s="6">
        <v>993522.5</v>
      </c>
    </row>
    <row r="85" spans="1:16" x14ac:dyDescent="0.25">
      <c r="C85" t="s">
        <v>371</v>
      </c>
      <c r="D85" s="6"/>
      <c r="E85" s="6">
        <v>4358.6000000000004</v>
      </c>
      <c r="F85" s="6"/>
      <c r="G85" s="6">
        <v>21793</v>
      </c>
      <c r="H85" s="6"/>
      <c r="I85" s="6"/>
      <c r="J85" s="6"/>
      <c r="K85" s="6"/>
      <c r="L85" s="6"/>
      <c r="M85" s="6"/>
      <c r="N85" s="6"/>
      <c r="O85" s="6"/>
      <c r="P85" s="6">
        <v>26151.599999999999</v>
      </c>
    </row>
    <row r="86" spans="1:16" x14ac:dyDescent="0.25">
      <c r="C86" t="s">
        <v>346</v>
      </c>
      <c r="D86" s="6">
        <v>43706.25</v>
      </c>
      <c r="E86" s="6">
        <v>42457.5</v>
      </c>
      <c r="F86" s="6">
        <v>44955</v>
      </c>
      <c r="G86" s="6">
        <v>24975</v>
      </c>
      <c r="H86" s="6">
        <v>37462.5</v>
      </c>
      <c r="I86" s="6">
        <v>54945</v>
      </c>
      <c r="J86" s="6">
        <v>74925</v>
      </c>
      <c r="K86" s="6">
        <v>74925</v>
      </c>
      <c r="L86" s="6">
        <v>74925</v>
      </c>
      <c r="M86" s="6">
        <v>62437.5</v>
      </c>
      <c r="N86" s="6">
        <v>49950</v>
      </c>
      <c r="O86" s="6">
        <v>49950</v>
      </c>
      <c r="P86" s="6">
        <v>635613.75</v>
      </c>
    </row>
    <row r="87" spans="1:16" x14ac:dyDescent="0.25">
      <c r="C87" t="s">
        <v>347</v>
      </c>
      <c r="D87" s="6">
        <v>93360.15</v>
      </c>
      <c r="E87" s="6">
        <v>61761.33</v>
      </c>
      <c r="F87" s="6">
        <v>60325.020000000011</v>
      </c>
      <c r="G87" s="6">
        <v>51707.16</v>
      </c>
      <c r="H87" s="6">
        <v>44525.61</v>
      </c>
      <c r="I87" s="6">
        <v>35907.75</v>
      </c>
      <c r="J87" s="6"/>
      <c r="K87" s="6"/>
      <c r="L87" s="6"/>
      <c r="M87" s="6"/>
      <c r="N87" s="6"/>
      <c r="O87" s="6"/>
      <c r="P87" s="6">
        <v>347587.02</v>
      </c>
    </row>
    <row r="88" spans="1:16" x14ac:dyDescent="0.25">
      <c r="C88" t="s">
        <v>348</v>
      </c>
      <c r="D88" s="6">
        <v>45190.34</v>
      </c>
      <c r="E88" s="6">
        <v>34761.799999999996</v>
      </c>
      <c r="F88" s="6">
        <v>26071.350000000002</v>
      </c>
      <c r="G88" s="6">
        <v>29547.53</v>
      </c>
      <c r="H88" s="6">
        <v>24333.260000000002</v>
      </c>
      <c r="I88" s="6">
        <v>50404.61</v>
      </c>
      <c r="J88" s="6">
        <v>53880.79</v>
      </c>
      <c r="K88" s="6">
        <v>52142.7</v>
      </c>
      <c r="L88" s="6">
        <v>52142.7</v>
      </c>
      <c r="M88" s="6">
        <v>52142.7</v>
      </c>
      <c r="N88" s="6">
        <v>52142.7</v>
      </c>
      <c r="O88" s="6">
        <v>34761.800000000003</v>
      </c>
      <c r="P88" s="6">
        <v>507522.28</v>
      </c>
    </row>
    <row r="89" spans="1:16" x14ac:dyDescent="0.25">
      <c r="A89" t="s">
        <v>309</v>
      </c>
      <c r="B89" t="s">
        <v>290</v>
      </c>
      <c r="C89" t="s">
        <v>308</v>
      </c>
      <c r="D89" s="6">
        <v>15870.14</v>
      </c>
      <c r="E89" s="6">
        <v>11930.349999999999</v>
      </c>
      <c r="F89" s="6">
        <v>13761.52</v>
      </c>
      <c r="G89" s="6">
        <v>16647</v>
      </c>
      <c r="H89" s="6">
        <v>16092.099999999999</v>
      </c>
      <c r="I89" s="6">
        <v>9988.1999999999989</v>
      </c>
      <c r="J89" s="6">
        <v>12873.68</v>
      </c>
      <c r="K89" s="6">
        <v>12984.66</v>
      </c>
      <c r="L89" s="6">
        <v>16757.98</v>
      </c>
      <c r="M89" s="6">
        <v>16647</v>
      </c>
      <c r="N89" s="6">
        <v>11652.9</v>
      </c>
      <c r="O89" s="6">
        <v>16647</v>
      </c>
      <c r="P89" s="6">
        <v>171852.53</v>
      </c>
    </row>
    <row r="90" spans="1:16" x14ac:dyDescent="0.25">
      <c r="C90" t="s">
        <v>328</v>
      </c>
      <c r="D90" s="6">
        <v>13040.460000000001</v>
      </c>
      <c r="E90" s="6">
        <v>11768.22</v>
      </c>
      <c r="F90" s="6">
        <v>11132.1</v>
      </c>
      <c r="G90" s="6">
        <v>13252.5</v>
      </c>
      <c r="H90" s="6">
        <v>13782.600000000002</v>
      </c>
      <c r="I90" s="6">
        <v>9806.85</v>
      </c>
      <c r="J90" s="6">
        <v>13146.48</v>
      </c>
      <c r="K90" s="6">
        <v>13199.49</v>
      </c>
      <c r="L90" s="6">
        <v>14471.73</v>
      </c>
      <c r="M90" s="6">
        <v>14842.8</v>
      </c>
      <c r="N90" s="6">
        <v>11132.1</v>
      </c>
      <c r="O90" s="6">
        <v>13782.6</v>
      </c>
      <c r="P90" s="6">
        <v>153357.93000000002</v>
      </c>
    </row>
    <row r="91" spans="1:16" x14ac:dyDescent="0.25">
      <c r="C91" t="s">
        <v>310</v>
      </c>
      <c r="D91" s="6">
        <v>12672.720000000001</v>
      </c>
      <c r="E91" s="6">
        <v>12144.69</v>
      </c>
      <c r="F91" s="6">
        <v>11440.650000000001</v>
      </c>
      <c r="G91" s="6">
        <v>17601</v>
      </c>
      <c r="H91" s="6">
        <v>12907.400000000001</v>
      </c>
      <c r="I91" s="6">
        <v>9387.2000000000007</v>
      </c>
      <c r="J91" s="6">
        <v>11910.01</v>
      </c>
      <c r="K91" s="6">
        <v>11910.01</v>
      </c>
      <c r="L91" s="6">
        <v>14784.84</v>
      </c>
      <c r="M91" s="6">
        <v>13494.1</v>
      </c>
      <c r="N91" s="6">
        <v>11147.3</v>
      </c>
      <c r="O91" s="6">
        <v>13494.1</v>
      </c>
      <c r="P91" s="6">
        <v>152894.01999999999</v>
      </c>
    </row>
    <row r="92" spans="1:16" x14ac:dyDescent="0.25">
      <c r="C92" t="s">
        <v>329</v>
      </c>
      <c r="D92" s="6">
        <v>8109.92</v>
      </c>
      <c r="E92" s="6">
        <v>6684</v>
      </c>
      <c r="F92" s="6">
        <v>7664.32</v>
      </c>
      <c r="G92" s="6">
        <v>9357.6</v>
      </c>
      <c r="H92" s="6">
        <v>11585.600000000002</v>
      </c>
      <c r="I92" s="6">
        <v>13813.600000000002</v>
      </c>
      <c r="J92" s="6">
        <v>10070.56</v>
      </c>
      <c r="K92" s="6">
        <v>9981.44</v>
      </c>
      <c r="L92" s="6">
        <v>13100.64</v>
      </c>
      <c r="M92" s="6">
        <v>9268.48</v>
      </c>
      <c r="N92" s="6">
        <v>10694.4</v>
      </c>
      <c r="O92" s="6">
        <v>8020.8</v>
      </c>
      <c r="P92" s="6">
        <v>118351.36</v>
      </c>
    </row>
    <row r="93" spans="1:16" x14ac:dyDescent="0.25">
      <c r="C93" t="s">
        <v>330</v>
      </c>
      <c r="D93" s="6">
        <v>4612.8</v>
      </c>
      <c r="E93" s="6">
        <v>3363.5</v>
      </c>
      <c r="F93" s="6">
        <v>4805</v>
      </c>
      <c r="G93" s="6">
        <v>2883</v>
      </c>
      <c r="H93" s="6">
        <v>4324.5</v>
      </c>
      <c r="I93" s="6">
        <v>4324.5</v>
      </c>
      <c r="J93" s="6">
        <v>5814.05</v>
      </c>
      <c r="K93" s="6">
        <v>5766</v>
      </c>
      <c r="L93" s="6">
        <v>7591.9</v>
      </c>
      <c r="M93" s="6">
        <v>7495.8</v>
      </c>
      <c r="N93" s="6">
        <v>6727</v>
      </c>
      <c r="O93" s="6">
        <v>7207.5</v>
      </c>
      <c r="P93" s="6">
        <v>64915.55</v>
      </c>
    </row>
    <row r="94" spans="1:16" x14ac:dyDescent="0.25">
      <c r="B94" t="s">
        <v>61</v>
      </c>
      <c r="C94" t="s">
        <v>350</v>
      </c>
      <c r="D94" s="6">
        <v>7495</v>
      </c>
      <c r="E94" s="6">
        <v>9368.75</v>
      </c>
      <c r="F94" s="6">
        <v>5621.25</v>
      </c>
      <c r="G94" s="6">
        <v>7495</v>
      </c>
      <c r="H94" s="6">
        <v>1873.75</v>
      </c>
      <c r="I94" s="6">
        <v>11242.5</v>
      </c>
      <c r="J94" s="6"/>
      <c r="K94" s="6"/>
      <c r="L94" s="6"/>
      <c r="M94" s="6"/>
      <c r="N94" s="6"/>
      <c r="O94" s="6"/>
      <c r="P94" s="6">
        <v>43096.25</v>
      </c>
    </row>
    <row r="95" spans="1:16" x14ac:dyDescent="0.25">
      <c r="C95" t="s">
        <v>359</v>
      </c>
      <c r="D95" s="6">
        <v>16446.25</v>
      </c>
      <c r="E95" s="6">
        <v>10325</v>
      </c>
      <c r="F95" s="6">
        <v>12242.5</v>
      </c>
      <c r="G95" s="6">
        <v>6785</v>
      </c>
      <c r="H95" s="6">
        <v>9735</v>
      </c>
      <c r="I95" s="6">
        <v>14381.25</v>
      </c>
      <c r="J95" s="6">
        <v>14160</v>
      </c>
      <c r="K95" s="6">
        <v>14086.25</v>
      </c>
      <c r="L95" s="6">
        <v>13422.5</v>
      </c>
      <c r="M95" s="6">
        <v>12537.5</v>
      </c>
      <c r="N95" s="6">
        <v>9587.5</v>
      </c>
      <c r="O95" s="6">
        <v>11431.25</v>
      </c>
      <c r="P95" s="6">
        <v>145140</v>
      </c>
    </row>
    <row r="96" spans="1:16" x14ac:dyDescent="0.25">
      <c r="A96" t="s">
        <v>246</v>
      </c>
      <c r="B96" t="s">
        <v>61</v>
      </c>
      <c r="C96" t="s">
        <v>304</v>
      </c>
      <c r="D96" s="6">
        <v>41997.5</v>
      </c>
      <c r="E96" s="6">
        <v>31400</v>
      </c>
      <c r="F96" s="6">
        <v>36502.5</v>
      </c>
      <c r="G96" s="6">
        <v>30222.5</v>
      </c>
      <c r="H96" s="6">
        <v>38465</v>
      </c>
      <c r="I96" s="6">
        <v>26297.5</v>
      </c>
      <c r="J96" s="6"/>
      <c r="K96" s="6"/>
      <c r="L96" s="6"/>
      <c r="M96" s="6"/>
      <c r="N96" s="6"/>
      <c r="O96" s="6"/>
      <c r="P96" s="6">
        <v>204885</v>
      </c>
    </row>
    <row r="97" spans="1:16" x14ac:dyDescent="0.25">
      <c r="C97" t="s">
        <v>274</v>
      </c>
      <c r="D97" s="6">
        <v>10980.160000000002</v>
      </c>
      <c r="E97" s="6">
        <v>4803.8200000000006</v>
      </c>
      <c r="F97" s="6">
        <v>2058.7800000000002</v>
      </c>
      <c r="G97" s="6">
        <v>2058.7800000000002</v>
      </c>
      <c r="H97" s="6">
        <v>4117.5600000000004</v>
      </c>
      <c r="I97" s="6">
        <v>4117.5600000000004</v>
      </c>
      <c r="J97" s="6"/>
      <c r="K97" s="6"/>
      <c r="L97" s="6"/>
      <c r="M97" s="6"/>
      <c r="N97" s="6"/>
      <c r="O97" s="6"/>
      <c r="P97" s="6">
        <v>28136.660000000003</v>
      </c>
    </row>
    <row r="98" spans="1:16" x14ac:dyDescent="0.25">
      <c r="C98" t="s">
        <v>275</v>
      </c>
      <c r="D98" s="6">
        <v>31333.380000000005</v>
      </c>
      <c r="E98" s="6">
        <v>13256.430000000004</v>
      </c>
      <c r="F98" s="6">
        <v>37359.030000000006</v>
      </c>
      <c r="G98" s="6">
        <v>20487.21</v>
      </c>
      <c r="H98" s="6">
        <v>3615.3900000000003</v>
      </c>
      <c r="I98" s="6">
        <v>34948.770000000004</v>
      </c>
      <c r="J98" s="6"/>
      <c r="K98" s="6"/>
      <c r="L98" s="6"/>
      <c r="M98" s="6"/>
      <c r="N98" s="6"/>
      <c r="O98" s="6"/>
      <c r="P98" s="6">
        <v>141000.21000000002</v>
      </c>
    </row>
    <row r="99" spans="1:16" x14ac:dyDescent="0.25">
      <c r="C99" t="s">
        <v>245</v>
      </c>
      <c r="D99" s="6">
        <v>295143.75</v>
      </c>
      <c r="E99" s="6">
        <v>334496.25</v>
      </c>
      <c r="F99" s="6">
        <v>310447.5</v>
      </c>
      <c r="G99" s="6">
        <v>303888.75</v>
      </c>
      <c r="H99" s="6">
        <v>325751.25</v>
      </c>
      <c r="I99" s="6">
        <v>430691.25</v>
      </c>
      <c r="J99" s="6">
        <v>218625</v>
      </c>
      <c r="K99" s="6">
        <v>218625</v>
      </c>
      <c r="L99" s="6">
        <v>262350</v>
      </c>
      <c r="M99" s="6">
        <v>262350</v>
      </c>
      <c r="N99" s="6">
        <v>218625</v>
      </c>
      <c r="O99" s="6">
        <v>262350</v>
      </c>
      <c r="P99" s="6">
        <v>3443343.75</v>
      </c>
    </row>
    <row r="100" spans="1:16" x14ac:dyDescent="0.25">
      <c r="C100" t="s">
        <v>349</v>
      </c>
      <c r="D100" s="6">
        <v>78337.5</v>
      </c>
      <c r="E100" s="6">
        <v>91393.75</v>
      </c>
      <c r="F100" s="6">
        <v>78337.5</v>
      </c>
      <c r="G100" s="6">
        <v>104450</v>
      </c>
      <c r="H100" s="6">
        <v>91393.75</v>
      </c>
      <c r="I100" s="6">
        <v>91393.75</v>
      </c>
      <c r="J100" s="6">
        <v>156675</v>
      </c>
      <c r="K100" s="6">
        <v>156675</v>
      </c>
      <c r="L100" s="6">
        <v>208900</v>
      </c>
      <c r="M100" s="6">
        <v>208900</v>
      </c>
      <c r="N100" s="6">
        <v>156675</v>
      </c>
      <c r="O100" s="6">
        <v>156675</v>
      </c>
      <c r="P100" s="6">
        <v>1579806.25</v>
      </c>
    </row>
    <row r="101" spans="1:16" x14ac:dyDescent="0.25">
      <c r="A101" t="s">
        <v>11</v>
      </c>
      <c r="B101" t="s">
        <v>9</v>
      </c>
      <c r="C101" t="s">
        <v>10</v>
      </c>
      <c r="D101" s="6">
        <v>21660</v>
      </c>
      <c r="E101" s="6">
        <v>17328</v>
      </c>
      <c r="F101" s="6">
        <v>10108</v>
      </c>
      <c r="G101" s="6">
        <v>17328</v>
      </c>
      <c r="H101" s="6">
        <v>18772</v>
      </c>
      <c r="I101" s="6">
        <v>21660</v>
      </c>
      <c r="J101" s="6">
        <v>18772</v>
      </c>
      <c r="K101" s="6">
        <v>28880</v>
      </c>
      <c r="L101" s="6">
        <v>18772</v>
      </c>
      <c r="M101" s="6">
        <v>18772</v>
      </c>
      <c r="N101" s="6">
        <v>36100</v>
      </c>
      <c r="O101" s="6">
        <v>36100</v>
      </c>
      <c r="P101" s="6">
        <v>264252</v>
      </c>
    </row>
    <row r="102" spans="1:16" x14ac:dyDescent="0.25">
      <c r="C102" t="s">
        <v>12</v>
      </c>
      <c r="D102" s="6">
        <v>31236</v>
      </c>
      <c r="E102" s="6">
        <v>19728</v>
      </c>
      <c r="F102" s="6">
        <v>14796</v>
      </c>
      <c r="G102" s="6">
        <v>19728</v>
      </c>
      <c r="H102" s="6">
        <v>24660</v>
      </c>
      <c r="I102" s="6">
        <v>13152</v>
      </c>
      <c r="J102" s="6">
        <v>24660</v>
      </c>
      <c r="K102" s="6">
        <v>49320</v>
      </c>
      <c r="L102" s="6">
        <v>24660</v>
      </c>
      <c r="M102" s="6">
        <v>24660</v>
      </c>
      <c r="N102" s="6">
        <v>49320</v>
      </c>
      <c r="O102" s="6">
        <v>49320</v>
      </c>
      <c r="P102" s="6">
        <v>345240</v>
      </c>
    </row>
    <row r="103" spans="1:16" x14ac:dyDescent="0.25">
      <c r="C103" t="s">
        <v>240</v>
      </c>
      <c r="D103" s="6">
        <v>6172.1</v>
      </c>
      <c r="E103" s="6">
        <v>1234.42</v>
      </c>
      <c r="F103" s="6"/>
      <c r="G103" s="6"/>
      <c r="H103" s="6">
        <v>1234.42</v>
      </c>
      <c r="I103" s="6">
        <v>2468.84</v>
      </c>
      <c r="J103" s="6"/>
      <c r="K103" s="6"/>
      <c r="L103" s="6"/>
      <c r="M103" s="6"/>
      <c r="N103" s="6"/>
      <c r="O103" s="6"/>
      <c r="P103" s="6">
        <v>11109.78</v>
      </c>
    </row>
    <row r="104" spans="1:16" x14ac:dyDescent="0.25">
      <c r="C104" t="s">
        <v>164</v>
      </c>
      <c r="D104" s="6">
        <v>2679.48</v>
      </c>
      <c r="E104" s="6">
        <v>1339.74</v>
      </c>
      <c r="F104" s="6"/>
      <c r="G104" s="6"/>
      <c r="H104" s="6">
        <v>1339.74</v>
      </c>
      <c r="I104" s="6">
        <v>1339.74</v>
      </c>
      <c r="J104" s="6"/>
      <c r="K104" s="6"/>
      <c r="L104" s="6"/>
      <c r="M104" s="6"/>
      <c r="N104" s="6"/>
      <c r="O104" s="6"/>
      <c r="P104" s="6">
        <v>6698.7</v>
      </c>
    </row>
    <row r="105" spans="1:16" x14ac:dyDescent="0.25">
      <c r="C105" t="s">
        <v>17</v>
      </c>
      <c r="D105" s="6">
        <v>6663.1</v>
      </c>
      <c r="E105" s="6">
        <v>6663.1</v>
      </c>
      <c r="F105" s="6">
        <v>7821.9000000000005</v>
      </c>
      <c r="G105" s="6">
        <v>6518.25</v>
      </c>
      <c r="H105" s="6">
        <v>7966.7500000000009</v>
      </c>
      <c r="I105" s="6">
        <v>7242.5</v>
      </c>
      <c r="J105" s="6">
        <v>7677.05</v>
      </c>
      <c r="K105" s="6">
        <v>11877.7</v>
      </c>
      <c r="L105" s="6">
        <v>4345.5</v>
      </c>
      <c r="M105" s="6">
        <v>5649.15</v>
      </c>
      <c r="N105" s="6">
        <v>11588</v>
      </c>
      <c r="O105" s="6">
        <v>11588</v>
      </c>
      <c r="P105" s="6">
        <v>95601</v>
      </c>
    </row>
    <row r="106" spans="1:16" x14ac:dyDescent="0.25">
      <c r="C106" t="s">
        <v>18</v>
      </c>
      <c r="D106" s="6">
        <v>11851.689999999999</v>
      </c>
      <c r="E106" s="6">
        <v>9908.7899999999991</v>
      </c>
      <c r="F106" s="6">
        <v>9714.5</v>
      </c>
      <c r="G106" s="6">
        <v>8354.4699999999993</v>
      </c>
      <c r="H106" s="6">
        <v>9908.7900000000009</v>
      </c>
      <c r="I106" s="6">
        <v>9714.5</v>
      </c>
      <c r="J106" s="6">
        <v>10103.08</v>
      </c>
      <c r="K106" s="6">
        <v>15543.2</v>
      </c>
      <c r="L106" s="6">
        <v>7577.31</v>
      </c>
      <c r="M106" s="6">
        <v>7577.31</v>
      </c>
      <c r="N106" s="6">
        <v>13600.3</v>
      </c>
      <c r="O106" s="6">
        <v>13600.3</v>
      </c>
      <c r="P106" s="6">
        <v>127454.23999999999</v>
      </c>
    </row>
    <row r="107" spans="1:16" x14ac:dyDescent="0.25">
      <c r="C107" t="s">
        <v>50</v>
      </c>
      <c r="D107" s="6">
        <v>92342.32</v>
      </c>
      <c r="E107" s="6">
        <v>57713.950000000004</v>
      </c>
      <c r="F107" s="6">
        <v>56064.98</v>
      </c>
      <c r="G107" s="6">
        <v>56064.979999999996</v>
      </c>
      <c r="H107" s="6">
        <v>56064.98</v>
      </c>
      <c r="I107" s="6">
        <v>59362.92</v>
      </c>
      <c r="J107" s="6">
        <v>49469.1</v>
      </c>
      <c r="K107" s="6">
        <v>164897</v>
      </c>
      <c r="L107" s="6">
        <v>125321.72</v>
      </c>
      <c r="M107" s="6">
        <v>125321.72</v>
      </c>
      <c r="N107" s="6">
        <v>164897</v>
      </c>
      <c r="O107" s="6">
        <v>164897</v>
      </c>
      <c r="P107" s="6">
        <v>1172417.67</v>
      </c>
    </row>
    <row r="108" spans="1:16" x14ac:dyDescent="0.25">
      <c r="C108" t="s">
        <v>51</v>
      </c>
      <c r="D108" s="6">
        <v>37602.839999999997</v>
      </c>
      <c r="E108" s="6">
        <v>23929.079999999998</v>
      </c>
      <c r="F108" s="6">
        <v>27347.52</v>
      </c>
      <c r="G108" s="6">
        <v>26208.04</v>
      </c>
      <c r="H108" s="6">
        <v>26208.04</v>
      </c>
      <c r="I108" s="6">
        <v>11394.8</v>
      </c>
      <c r="J108" s="6">
        <v>19371.16</v>
      </c>
      <c r="K108" s="6">
        <v>38742.32</v>
      </c>
      <c r="L108" s="6">
        <v>22789.599999999999</v>
      </c>
      <c r="M108" s="6">
        <v>38742.32</v>
      </c>
      <c r="N108" s="6">
        <v>56974</v>
      </c>
      <c r="O108" s="6">
        <v>56974</v>
      </c>
      <c r="P108" s="6">
        <v>386283.72000000003</v>
      </c>
    </row>
    <row r="109" spans="1:16" x14ac:dyDescent="0.25">
      <c r="C109" t="s">
        <v>52</v>
      </c>
      <c r="D109" s="6">
        <v>71043</v>
      </c>
      <c r="E109" s="6">
        <v>29601.25</v>
      </c>
      <c r="F109" s="6">
        <v>28417.200000000001</v>
      </c>
      <c r="G109" s="6">
        <v>35521.5</v>
      </c>
      <c r="H109" s="6">
        <v>23680.999999999996</v>
      </c>
      <c r="I109" s="6">
        <v>54466.3</v>
      </c>
      <c r="J109" s="6">
        <v>35521.5</v>
      </c>
      <c r="K109" s="6">
        <v>71043</v>
      </c>
      <c r="L109" s="6">
        <v>35521.5</v>
      </c>
      <c r="M109" s="6">
        <v>47362</v>
      </c>
      <c r="N109" s="6">
        <v>71043</v>
      </c>
      <c r="O109" s="6">
        <v>71043</v>
      </c>
      <c r="P109" s="6">
        <v>574264.25</v>
      </c>
    </row>
    <row r="110" spans="1:16" x14ac:dyDescent="0.25">
      <c r="C110" t="s">
        <v>53</v>
      </c>
      <c r="D110" s="6">
        <v>101759.04000000001</v>
      </c>
      <c r="E110" s="6">
        <v>46877.760000000002</v>
      </c>
      <c r="F110" s="6">
        <v>78891.839999999997</v>
      </c>
      <c r="G110" s="6">
        <v>35444.160000000003</v>
      </c>
      <c r="H110" s="6">
        <v>66314.880000000005</v>
      </c>
      <c r="I110" s="6">
        <v>68601.600000000006</v>
      </c>
      <c r="J110" s="6">
        <v>34300.800000000003</v>
      </c>
      <c r="K110" s="6">
        <v>91468.800000000003</v>
      </c>
      <c r="L110" s="6">
        <v>34300.800000000003</v>
      </c>
      <c r="M110" s="6">
        <v>34300.800000000003</v>
      </c>
      <c r="N110" s="6">
        <v>91468.800000000003</v>
      </c>
      <c r="O110" s="6">
        <v>91468.800000000003</v>
      </c>
      <c r="P110" s="6">
        <v>775198.08000000019</v>
      </c>
    </row>
    <row r="111" spans="1:16" x14ac:dyDescent="0.25">
      <c r="C111" t="s">
        <v>54</v>
      </c>
      <c r="D111" s="6">
        <v>211767.26</v>
      </c>
      <c r="E111" s="6">
        <v>150207.00999999998</v>
      </c>
      <c r="F111" s="6">
        <v>199455.21000000002</v>
      </c>
      <c r="G111" s="6">
        <v>123120.5</v>
      </c>
      <c r="H111" s="6">
        <v>177293.52</v>
      </c>
      <c r="I111" s="6">
        <v>140357.37</v>
      </c>
      <c r="J111" s="6">
        <v>128045.32</v>
      </c>
      <c r="K111" s="6">
        <v>224079.31</v>
      </c>
      <c r="L111" s="6">
        <v>123120.5</v>
      </c>
      <c r="M111" s="6">
        <v>123120.5</v>
      </c>
      <c r="N111" s="6">
        <v>246241</v>
      </c>
      <c r="O111" s="6">
        <v>246241</v>
      </c>
      <c r="P111" s="6">
        <v>2093048.5</v>
      </c>
    </row>
    <row r="112" spans="1:16" x14ac:dyDescent="0.25">
      <c r="C112" t="s">
        <v>152</v>
      </c>
      <c r="D112" s="6"/>
      <c r="E112" s="6">
        <v>61755.4</v>
      </c>
      <c r="F112" s="6">
        <v>54697.639999999992</v>
      </c>
      <c r="G112" s="6">
        <v>8822.2000000000007</v>
      </c>
      <c r="H112" s="6">
        <v>8822.2000000000007</v>
      </c>
      <c r="I112" s="6"/>
      <c r="J112" s="6">
        <v>4411.1000000000004</v>
      </c>
      <c r="K112" s="6">
        <v>26466.6</v>
      </c>
      <c r="L112" s="6">
        <v>4411.1000000000004</v>
      </c>
      <c r="M112" s="6">
        <v>4411.1000000000004</v>
      </c>
      <c r="N112" s="6">
        <v>26466.6</v>
      </c>
      <c r="O112" s="6">
        <v>26466.6</v>
      </c>
      <c r="P112" s="6">
        <v>226730.54000000004</v>
      </c>
    </row>
    <row r="113" spans="1:16" x14ac:dyDescent="0.25">
      <c r="B113" t="s">
        <v>61</v>
      </c>
      <c r="C113" t="s">
        <v>171</v>
      </c>
      <c r="D113" s="6">
        <v>1769.32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>
        <v>1769.32</v>
      </c>
    </row>
    <row r="114" spans="1:16" x14ac:dyDescent="0.25">
      <c r="C114" t="s">
        <v>148</v>
      </c>
      <c r="D114" s="6">
        <v>6912</v>
      </c>
      <c r="E114" s="6">
        <v>4032</v>
      </c>
      <c r="F114" s="6">
        <v>5184</v>
      </c>
      <c r="G114" s="6">
        <v>4032</v>
      </c>
      <c r="H114" s="6">
        <v>13248</v>
      </c>
      <c r="I114" s="6">
        <v>9792</v>
      </c>
      <c r="J114" s="6">
        <v>17280</v>
      </c>
      <c r="K114" s="6">
        <v>7488</v>
      </c>
      <c r="L114" s="6">
        <v>7488</v>
      </c>
      <c r="M114" s="6">
        <v>28800</v>
      </c>
      <c r="N114" s="6">
        <v>34560</v>
      </c>
      <c r="O114" s="6">
        <v>34560</v>
      </c>
      <c r="P114" s="6">
        <v>173376</v>
      </c>
    </row>
    <row r="115" spans="1:16" x14ac:dyDescent="0.25">
      <c r="C115" t="s">
        <v>149</v>
      </c>
      <c r="D115" s="6">
        <v>20304</v>
      </c>
      <c r="E115" s="6">
        <v>14382</v>
      </c>
      <c r="F115" s="6">
        <v>21996</v>
      </c>
      <c r="G115" s="6">
        <v>16074</v>
      </c>
      <c r="H115" s="6">
        <v>27918</v>
      </c>
      <c r="I115" s="6">
        <v>22842</v>
      </c>
      <c r="J115" s="6">
        <v>21150</v>
      </c>
      <c r="K115" s="6">
        <v>16920</v>
      </c>
      <c r="L115" s="6">
        <v>19458</v>
      </c>
      <c r="M115" s="6">
        <v>33840</v>
      </c>
      <c r="N115" s="6">
        <v>42300</v>
      </c>
      <c r="O115" s="6">
        <v>42300</v>
      </c>
      <c r="P115" s="6">
        <v>299484</v>
      </c>
    </row>
    <row r="116" spans="1:16" x14ac:dyDescent="0.25">
      <c r="C116" t="s">
        <v>150</v>
      </c>
      <c r="D116" s="6">
        <v>8304</v>
      </c>
      <c r="E116" s="6">
        <v>67816</v>
      </c>
      <c r="F116" s="6">
        <v>9688</v>
      </c>
      <c r="G116" s="6">
        <v>8304</v>
      </c>
      <c r="H116" s="6">
        <v>19376</v>
      </c>
      <c r="I116" s="6">
        <v>15224</v>
      </c>
      <c r="J116" s="6">
        <v>20760</v>
      </c>
      <c r="K116" s="6">
        <v>10380</v>
      </c>
      <c r="L116" s="6">
        <v>10380</v>
      </c>
      <c r="M116" s="6">
        <v>34600</v>
      </c>
      <c r="N116" s="6">
        <v>55360</v>
      </c>
      <c r="O116" s="6">
        <v>55360</v>
      </c>
      <c r="P116" s="6">
        <v>315552</v>
      </c>
    </row>
    <row r="117" spans="1:16" x14ac:dyDescent="0.25">
      <c r="C117" t="s">
        <v>151</v>
      </c>
      <c r="D117" s="6">
        <v>27927</v>
      </c>
      <c r="E117" s="6">
        <v>18297</v>
      </c>
      <c r="F117" s="6">
        <v>15408</v>
      </c>
      <c r="G117" s="6">
        <v>13482</v>
      </c>
      <c r="H117" s="6">
        <v>26964</v>
      </c>
      <c r="I117" s="6">
        <v>21186</v>
      </c>
      <c r="J117" s="6">
        <v>24075</v>
      </c>
      <c r="K117" s="6">
        <v>19260</v>
      </c>
      <c r="L117" s="6">
        <v>26964</v>
      </c>
      <c r="M117" s="6">
        <v>38520</v>
      </c>
      <c r="N117" s="6">
        <v>48150</v>
      </c>
      <c r="O117" s="6">
        <v>48150</v>
      </c>
      <c r="P117" s="6">
        <v>328383</v>
      </c>
    </row>
    <row r="118" spans="1:16" x14ac:dyDescent="0.25">
      <c r="A118" t="s">
        <v>20</v>
      </c>
      <c r="B118" t="s">
        <v>9</v>
      </c>
      <c r="C118" t="s">
        <v>19</v>
      </c>
      <c r="D118" s="6">
        <v>10440</v>
      </c>
      <c r="E118" s="6">
        <v>7308</v>
      </c>
      <c r="F118" s="6">
        <v>7308</v>
      </c>
      <c r="G118" s="6">
        <v>6264</v>
      </c>
      <c r="H118" s="6">
        <v>7308</v>
      </c>
      <c r="I118" s="6">
        <v>9396</v>
      </c>
      <c r="J118" s="6">
        <v>8352</v>
      </c>
      <c r="K118" s="6">
        <v>15660</v>
      </c>
      <c r="L118" s="6">
        <v>8352</v>
      </c>
      <c r="M118" s="6">
        <v>8352</v>
      </c>
      <c r="N118" s="6">
        <v>15660</v>
      </c>
      <c r="O118" s="6">
        <v>15660</v>
      </c>
      <c r="P118" s="6">
        <v>120060</v>
      </c>
    </row>
    <row r="119" spans="1:16" x14ac:dyDescent="0.25">
      <c r="C119" t="s">
        <v>21</v>
      </c>
      <c r="D119" s="6">
        <v>14328</v>
      </c>
      <c r="E119" s="6">
        <v>14328</v>
      </c>
      <c r="F119" s="6">
        <v>10746</v>
      </c>
      <c r="G119" s="6">
        <v>10746</v>
      </c>
      <c r="H119" s="6">
        <v>10746</v>
      </c>
      <c r="I119" s="6">
        <v>11940</v>
      </c>
      <c r="J119" s="6">
        <v>9552</v>
      </c>
      <c r="K119" s="6">
        <v>17910</v>
      </c>
      <c r="L119" s="6">
        <v>9552</v>
      </c>
      <c r="M119" s="6">
        <v>9552</v>
      </c>
      <c r="N119" s="6">
        <v>17910</v>
      </c>
      <c r="O119" s="6">
        <v>17910</v>
      </c>
      <c r="P119" s="6">
        <v>155220</v>
      </c>
    </row>
    <row r="120" spans="1:16" x14ac:dyDescent="0.25">
      <c r="C120" t="s">
        <v>22</v>
      </c>
      <c r="D120" s="6">
        <v>3970</v>
      </c>
      <c r="E120" s="6">
        <v>5558</v>
      </c>
      <c r="F120" s="6">
        <v>4764</v>
      </c>
      <c r="G120" s="6">
        <v>5558</v>
      </c>
      <c r="H120" s="6">
        <v>5558</v>
      </c>
      <c r="I120" s="6">
        <v>6352</v>
      </c>
      <c r="J120" s="6">
        <v>6352</v>
      </c>
      <c r="K120" s="6">
        <v>11910</v>
      </c>
      <c r="L120" s="6">
        <v>6352</v>
      </c>
      <c r="M120" s="6">
        <v>6352</v>
      </c>
      <c r="N120" s="6">
        <v>11910</v>
      </c>
      <c r="O120" s="6">
        <v>11910</v>
      </c>
      <c r="P120" s="6">
        <v>86546</v>
      </c>
    </row>
    <row r="121" spans="1:16" x14ac:dyDescent="0.25">
      <c r="C121" t="s">
        <v>23</v>
      </c>
      <c r="D121" s="6">
        <v>7152</v>
      </c>
      <c r="E121" s="6">
        <v>5364</v>
      </c>
      <c r="F121" s="6">
        <v>6258</v>
      </c>
      <c r="G121" s="6">
        <v>5364</v>
      </c>
      <c r="H121" s="6">
        <v>6258</v>
      </c>
      <c r="I121" s="6">
        <v>5364</v>
      </c>
      <c r="J121" s="6">
        <v>7152</v>
      </c>
      <c r="K121" s="6">
        <v>13410</v>
      </c>
      <c r="L121" s="6">
        <v>7152</v>
      </c>
      <c r="M121" s="6">
        <v>7152</v>
      </c>
      <c r="N121" s="6">
        <v>13410</v>
      </c>
      <c r="O121" s="6">
        <v>13410</v>
      </c>
      <c r="P121" s="6">
        <v>97446</v>
      </c>
    </row>
    <row r="122" spans="1:16" x14ac:dyDescent="0.25">
      <c r="C122" t="s">
        <v>24</v>
      </c>
      <c r="D122" s="6">
        <v>12648</v>
      </c>
      <c r="E122" s="6">
        <v>8928</v>
      </c>
      <c r="F122" s="6">
        <v>8184</v>
      </c>
      <c r="G122" s="6">
        <v>9672</v>
      </c>
      <c r="H122" s="6">
        <v>8928</v>
      </c>
      <c r="I122" s="6">
        <v>7440</v>
      </c>
      <c r="J122" s="6">
        <v>5952</v>
      </c>
      <c r="K122" s="6">
        <v>11160</v>
      </c>
      <c r="L122" s="6">
        <v>5952</v>
      </c>
      <c r="M122" s="6">
        <v>5952</v>
      </c>
      <c r="N122" s="6">
        <v>11160</v>
      </c>
      <c r="O122" s="6">
        <v>11160</v>
      </c>
      <c r="P122" s="6">
        <v>107136</v>
      </c>
    </row>
    <row r="123" spans="1:16" x14ac:dyDescent="0.25">
      <c r="C123" t="s">
        <v>25</v>
      </c>
      <c r="D123" s="6">
        <v>11116</v>
      </c>
      <c r="E123" s="6">
        <v>8734</v>
      </c>
      <c r="F123" s="6">
        <v>7146</v>
      </c>
      <c r="G123" s="6">
        <v>11910</v>
      </c>
      <c r="H123" s="6">
        <v>7146</v>
      </c>
      <c r="I123" s="6">
        <v>13498</v>
      </c>
      <c r="J123" s="6">
        <v>6352</v>
      </c>
      <c r="K123" s="6">
        <v>11910</v>
      </c>
      <c r="L123" s="6">
        <v>6352</v>
      </c>
      <c r="M123" s="6">
        <v>6352</v>
      </c>
      <c r="N123" s="6">
        <v>11910</v>
      </c>
      <c r="O123" s="6">
        <v>11910</v>
      </c>
      <c r="P123" s="6">
        <v>114336</v>
      </c>
    </row>
    <row r="124" spans="1:16" x14ac:dyDescent="0.25">
      <c r="C124" t="s">
        <v>26</v>
      </c>
      <c r="D124" s="6">
        <v>17504</v>
      </c>
      <c r="E124" s="6">
        <v>10940</v>
      </c>
      <c r="F124" s="6">
        <v>12034</v>
      </c>
      <c r="G124" s="6">
        <v>13128</v>
      </c>
      <c r="H124" s="6">
        <v>14222</v>
      </c>
      <c r="I124" s="6">
        <v>12034</v>
      </c>
      <c r="J124" s="6">
        <v>8752</v>
      </c>
      <c r="K124" s="6">
        <v>16410</v>
      </c>
      <c r="L124" s="6">
        <v>8752</v>
      </c>
      <c r="M124" s="6">
        <v>8752</v>
      </c>
      <c r="N124" s="6">
        <v>16410</v>
      </c>
      <c r="O124" s="6">
        <v>16410</v>
      </c>
      <c r="P124" s="6">
        <v>155348</v>
      </c>
    </row>
    <row r="125" spans="1:16" x14ac:dyDescent="0.25">
      <c r="C125" t="s">
        <v>27</v>
      </c>
      <c r="D125" s="6">
        <v>8496</v>
      </c>
      <c r="E125" s="6">
        <v>6608</v>
      </c>
      <c r="F125" s="6">
        <v>4720</v>
      </c>
      <c r="G125" s="6">
        <v>4720</v>
      </c>
      <c r="H125" s="6">
        <v>5664</v>
      </c>
      <c r="I125" s="6">
        <v>5664</v>
      </c>
      <c r="J125" s="6">
        <v>7552</v>
      </c>
      <c r="K125" s="6">
        <v>14160</v>
      </c>
      <c r="L125" s="6">
        <v>7552</v>
      </c>
      <c r="M125" s="6">
        <v>7552</v>
      </c>
      <c r="N125" s="6">
        <v>14160</v>
      </c>
      <c r="O125" s="6">
        <v>14160</v>
      </c>
      <c r="P125" s="6">
        <v>101008</v>
      </c>
    </row>
    <row r="126" spans="1:16" x14ac:dyDescent="0.25">
      <c r="C126" t="s">
        <v>28</v>
      </c>
      <c r="D126" s="6">
        <v>4352</v>
      </c>
      <c r="E126" s="6">
        <v>4896</v>
      </c>
      <c r="F126" s="6">
        <v>4352</v>
      </c>
      <c r="G126" s="6">
        <v>4352</v>
      </c>
      <c r="H126" s="6">
        <v>4896</v>
      </c>
      <c r="I126" s="6">
        <v>3808</v>
      </c>
      <c r="J126" s="6">
        <v>4352</v>
      </c>
      <c r="K126" s="6">
        <v>8160</v>
      </c>
      <c r="L126" s="6">
        <v>4352</v>
      </c>
      <c r="M126" s="6">
        <v>4352</v>
      </c>
      <c r="N126" s="6">
        <v>8160</v>
      </c>
      <c r="O126" s="6">
        <v>8160</v>
      </c>
      <c r="P126" s="6">
        <v>64192</v>
      </c>
    </row>
    <row r="127" spans="1:16" x14ac:dyDescent="0.25">
      <c r="C127" t="s">
        <v>29</v>
      </c>
      <c r="D127" s="6">
        <v>7722</v>
      </c>
      <c r="E127" s="6">
        <v>7128</v>
      </c>
      <c r="F127" s="6">
        <v>4158</v>
      </c>
      <c r="G127" s="6">
        <v>4752</v>
      </c>
      <c r="H127" s="6">
        <v>4158</v>
      </c>
      <c r="I127" s="6">
        <v>3564</v>
      </c>
      <c r="J127" s="6">
        <v>4752</v>
      </c>
      <c r="K127" s="6">
        <v>8910</v>
      </c>
      <c r="L127" s="6">
        <v>4752</v>
      </c>
      <c r="M127" s="6">
        <v>4752</v>
      </c>
      <c r="N127" s="6">
        <v>8910</v>
      </c>
      <c r="O127" s="6">
        <v>8910</v>
      </c>
      <c r="P127" s="6">
        <v>72468</v>
      </c>
    </row>
    <row r="128" spans="1:16" x14ac:dyDescent="0.25">
      <c r="C128" t="s">
        <v>30</v>
      </c>
      <c r="D128" s="6">
        <v>6440</v>
      </c>
      <c r="E128" s="6">
        <v>6440</v>
      </c>
      <c r="F128" s="6">
        <v>5796</v>
      </c>
      <c r="G128" s="6">
        <v>7084</v>
      </c>
      <c r="H128" s="6">
        <v>5796</v>
      </c>
      <c r="I128" s="6">
        <v>10304</v>
      </c>
      <c r="J128" s="6">
        <v>5152</v>
      </c>
      <c r="K128" s="6">
        <v>9660</v>
      </c>
      <c r="L128" s="6">
        <v>5152</v>
      </c>
      <c r="M128" s="6">
        <v>5152</v>
      </c>
      <c r="N128" s="6">
        <v>9660</v>
      </c>
      <c r="O128" s="6">
        <v>9660</v>
      </c>
      <c r="P128" s="6">
        <v>86296</v>
      </c>
    </row>
    <row r="129" spans="3:16" x14ac:dyDescent="0.25">
      <c r="C129" t="s">
        <v>31</v>
      </c>
      <c r="D129" s="6">
        <v>3870</v>
      </c>
      <c r="E129" s="6">
        <v>6450</v>
      </c>
      <c r="F129" s="6">
        <v>6450</v>
      </c>
      <c r="G129" s="6">
        <v>7740</v>
      </c>
      <c r="H129" s="6">
        <v>6450</v>
      </c>
      <c r="I129" s="6">
        <v>5160</v>
      </c>
      <c r="J129" s="6">
        <v>12900</v>
      </c>
      <c r="K129" s="6">
        <v>25800</v>
      </c>
      <c r="L129" s="6">
        <v>12900</v>
      </c>
      <c r="M129" s="6">
        <v>12900</v>
      </c>
      <c r="N129" s="6">
        <v>19350</v>
      </c>
      <c r="O129" s="6">
        <v>19350</v>
      </c>
      <c r="P129" s="6">
        <v>139320</v>
      </c>
    </row>
    <row r="130" spans="3:16" x14ac:dyDescent="0.25">
      <c r="C130" t="s">
        <v>32</v>
      </c>
      <c r="D130" s="6">
        <v>3360</v>
      </c>
      <c r="E130" s="6">
        <v>5040</v>
      </c>
      <c r="F130" s="6">
        <v>6720</v>
      </c>
      <c r="G130" s="6">
        <v>7280</v>
      </c>
      <c r="H130" s="6">
        <v>6720</v>
      </c>
      <c r="I130" s="6">
        <v>4480</v>
      </c>
      <c r="J130" s="6">
        <v>5600</v>
      </c>
      <c r="K130" s="6">
        <v>11200</v>
      </c>
      <c r="L130" s="6">
        <v>5600</v>
      </c>
      <c r="M130" s="6">
        <v>5600</v>
      </c>
      <c r="N130" s="6">
        <v>8400</v>
      </c>
      <c r="O130" s="6">
        <v>8400</v>
      </c>
      <c r="P130" s="6">
        <v>78400</v>
      </c>
    </row>
    <row r="131" spans="3:16" x14ac:dyDescent="0.25">
      <c r="C131" t="s">
        <v>33</v>
      </c>
      <c r="D131" s="6">
        <v>4278</v>
      </c>
      <c r="E131" s="6">
        <v>4991</v>
      </c>
      <c r="F131" s="6">
        <v>5704</v>
      </c>
      <c r="G131" s="6">
        <v>5704</v>
      </c>
      <c r="H131" s="6">
        <v>5704</v>
      </c>
      <c r="I131" s="6">
        <v>2139</v>
      </c>
      <c r="J131" s="6">
        <v>7130</v>
      </c>
      <c r="K131" s="6">
        <v>14260</v>
      </c>
      <c r="L131" s="6">
        <v>7130</v>
      </c>
      <c r="M131" s="6">
        <v>7130</v>
      </c>
      <c r="N131" s="6">
        <v>10695</v>
      </c>
      <c r="O131" s="6">
        <v>10695</v>
      </c>
      <c r="P131" s="6">
        <v>85560</v>
      </c>
    </row>
    <row r="132" spans="3:16" x14ac:dyDescent="0.25">
      <c r="C132" t="s">
        <v>34</v>
      </c>
      <c r="D132" s="6">
        <v>7152</v>
      </c>
      <c r="E132" s="6">
        <v>5960</v>
      </c>
      <c r="F132" s="6">
        <v>5960</v>
      </c>
      <c r="G132" s="6">
        <v>5960</v>
      </c>
      <c r="H132" s="6">
        <v>5960</v>
      </c>
      <c r="I132" s="6">
        <v>3576</v>
      </c>
      <c r="J132" s="6">
        <v>11920</v>
      </c>
      <c r="K132" s="6">
        <v>23840</v>
      </c>
      <c r="L132" s="6">
        <v>11920</v>
      </c>
      <c r="M132" s="6">
        <v>11920</v>
      </c>
      <c r="N132" s="6">
        <v>17880</v>
      </c>
      <c r="O132" s="6">
        <v>17880</v>
      </c>
      <c r="P132" s="6">
        <v>129928</v>
      </c>
    </row>
    <row r="133" spans="3:16" x14ac:dyDescent="0.25">
      <c r="C133" t="s">
        <v>35</v>
      </c>
      <c r="D133" s="6">
        <v>3705</v>
      </c>
      <c r="E133" s="6">
        <v>5187</v>
      </c>
      <c r="F133" s="6">
        <v>5928</v>
      </c>
      <c r="G133" s="6">
        <v>4446</v>
      </c>
      <c r="H133" s="6">
        <v>5928</v>
      </c>
      <c r="I133" s="6">
        <v>2964</v>
      </c>
      <c r="J133" s="6">
        <v>7410</v>
      </c>
      <c r="K133" s="6">
        <v>14820</v>
      </c>
      <c r="L133" s="6">
        <v>7410</v>
      </c>
      <c r="M133" s="6">
        <v>7410</v>
      </c>
      <c r="N133" s="6">
        <v>11115</v>
      </c>
      <c r="O133" s="6">
        <v>11115</v>
      </c>
      <c r="P133" s="6">
        <v>87438</v>
      </c>
    </row>
    <row r="134" spans="3:16" x14ac:dyDescent="0.25">
      <c r="C134" t="s">
        <v>36</v>
      </c>
      <c r="D134" s="6">
        <v>4716</v>
      </c>
      <c r="E134" s="6">
        <v>5502</v>
      </c>
      <c r="F134" s="6">
        <v>8646</v>
      </c>
      <c r="G134" s="6">
        <v>7074</v>
      </c>
      <c r="H134" s="6">
        <v>8646</v>
      </c>
      <c r="I134" s="6">
        <v>4716</v>
      </c>
      <c r="J134" s="6">
        <v>7860</v>
      </c>
      <c r="K134" s="6">
        <v>15720</v>
      </c>
      <c r="L134" s="6">
        <v>7860</v>
      </c>
      <c r="M134" s="6">
        <v>7860</v>
      </c>
      <c r="N134" s="6">
        <v>11790</v>
      </c>
      <c r="O134" s="6">
        <v>11790</v>
      </c>
      <c r="P134" s="6">
        <v>102180</v>
      </c>
    </row>
    <row r="135" spans="3:16" x14ac:dyDescent="0.25">
      <c r="C135" t="s">
        <v>37</v>
      </c>
      <c r="D135" s="6">
        <v>54252</v>
      </c>
      <c r="E135" s="6">
        <v>47676</v>
      </c>
      <c r="F135" s="6">
        <v>39456</v>
      </c>
      <c r="G135" s="6">
        <v>32880</v>
      </c>
      <c r="H135" s="6">
        <v>62472</v>
      </c>
      <c r="I135" s="6">
        <v>23016</v>
      </c>
      <c r="J135" s="6">
        <v>44388</v>
      </c>
      <c r="K135" s="6">
        <v>82200</v>
      </c>
      <c r="L135" s="6">
        <v>44388</v>
      </c>
      <c r="M135" s="6">
        <v>41100</v>
      </c>
      <c r="N135" s="6">
        <v>82200</v>
      </c>
      <c r="O135" s="6">
        <v>82200</v>
      </c>
      <c r="P135" s="6">
        <v>636228</v>
      </c>
    </row>
    <row r="136" spans="3:16" x14ac:dyDescent="0.25">
      <c r="C136" t="s">
        <v>38</v>
      </c>
      <c r="D136" s="6">
        <v>96996</v>
      </c>
      <c r="E136" s="6">
        <v>64116</v>
      </c>
      <c r="F136" s="6">
        <v>60828</v>
      </c>
      <c r="G136" s="6">
        <v>52608</v>
      </c>
      <c r="H136" s="6">
        <v>65760</v>
      </c>
      <c r="I136" s="6">
        <v>44388</v>
      </c>
      <c r="J136" s="6">
        <v>65760</v>
      </c>
      <c r="K136" s="6">
        <v>100284</v>
      </c>
      <c r="L136" s="6">
        <v>65760</v>
      </c>
      <c r="M136" s="6">
        <v>65760</v>
      </c>
      <c r="N136" s="6">
        <v>131520</v>
      </c>
      <c r="O136" s="6">
        <v>131520</v>
      </c>
      <c r="P136" s="6">
        <v>945300</v>
      </c>
    </row>
    <row r="137" spans="3:16" x14ac:dyDescent="0.25">
      <c r="C137" t="s">
        <v>39</v>
      </c>
      <c r="D137" s="6">
        <v>16005</v>
      </c>
      <c r="E137" s="6">
        <v>16005</v>
      </c>
      <c r="F137" s="6">
        <v>13095</v>
      </c>
      <c r="G137" s="6">
        <v>14550</v>
      </c>
      <c r="H137" s="6">
        <v>13095</v>
      </c>
      <c r="I137" s="6">
        <v>8730</v>
      </c>
      <c r="J137" s="6">
        <v>21825</v>
      </c>
      <c r="K137" s="6">
        <v>43650</v>
      </c>
      <c r="L137" s="6">
        <v>21825</v>
      </c>
      <c r="M137" s="6">
        <v>21825</v>
      </c>
      <c r="N137" s="6">
        <v>43650</v>
      </c>
      <c r="O137" s="6">
        <v>43650</v>
      </c>
      <c r="P137" s="6">
        <v>277905</v>
      </c>
    </row>
    <row r="138" spans="3:16" x14ac:dyDescent="0.25">
      <c r="C138" t="s">
        <v>306</v>
      </c>
      <c r="D138" s="6"/>
      <c r="E138" s="6">
        <v>784.07</v>
      </c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>
        <v>784.07</v>
      </c>
    </row>
    <row r="139" spans="3:16" x14ac:dyDescent="0.25">
      <c r="C139" t="s">
        <v>385</v>
      </c>
      <c r="D139" s="6"/>
      <c r="E139" s="6"/>
      <c r="F139" s="6"/>
      <c r="G139" s="6"/>
      <c r="H139" s="6">
        <v>1013.78</v>
      </c>
      <c r="I139" s="6"/>
      <c r="J139" s="6"/>
      <c r="K139" s="6"/>
      <c r="L139" s="6"/>
      <c r="M139" s="6"/>
      <c r="N139" s="6"/>
      <c r="O139" s="6"/>
      <c r="P139" s="6">
        <v>1013.78</v>
      </c>
    </row>
    <row r="140" spans="3:16" x14ac:dyDescent="0.25">
      <c r="C140" t="s">
        <v>42</v>
      </c>
      <c r="D140" s="6">
        <v>4782</v>
      </c>
      <c r="E140" s="6">
        <v>7970</v>
      </c>
      <c r="F140" s="6">
        <v>6376</v>
      </c>
      <c r="G140" s="6">
        <v>7970</v>
      </c>
      <c r="H140" s="6">
        <v>7970</v>
      </c>
      <c r="I140" s="6">
        <v>15940</v>
      </c>
      <c r="J140" s="6">
        <v>7970</v>
      </c>
      <c r="K140" s="6">
        <v>19128</v>
      </c>
      <c r="L140" s="6">
        <v>7970</v>
      </c>
      <c r="M140" s="6">
        <v>7970</v>
      </c>
      <c r="N140" s="6">
        <v>19128</v>
      </c>
      <c r="O140" s="6">
        <v>19128</v>
      </c>
      <c r="P140" s="6">
        <v>132302</v>
      </c>
    </row>
    <row r="141" spans="3:16" x14ac:dyDescent="0.25">
      <c r="C141" t="s">
        <v>43</v>
      </c>
      <c r="D141" s="6">
        <v>3732</v>
      </c>
      <c r="E141" s="6">
        <v>3732</v>
      </c>
      <c r="F141" s="6">
        <v>3732</v>
      </c>
      <c r="G141" s="6">
        <v>6220</v>
      </c>
      <c r="H141" s="6">
        <v>4976</v>
      </c>
      <c r="I141" s="6">
        <v>2488</v>
      </c>
      <c r="J141" s="6">
        <v>6220</v>
      </c>
      <c r="K141" s="6">
        <v>12440</v>
      </c>
      <c r="L141" s="6">
        <v>6220</v>
      </c>
      <c r="M141" s="6">
        <v>6220</v>
      </c>
      <c r="N141" s="6">
        <v>14928</v>
      </c>
      <c r="O141" s="6">
        <v>14928</v>
      </c>
      <c r="P141" s="6">
        <v>85836</v>
      </c>
    </row>
    <row r="142" spans="3:16" x14ac:dyDescent="0.25">
      <c r="C142" t="s">
        <v>44</v>
      </c>
      <c r="D142" s="6">
        <v>6264</v>
      </c>
      <c r="E142" s="6">
        <v>6264</v>
      </c>
      <c r="F142" s="6">
        <v>7308</v>
      </c>
      <c r="G142" s="6">
        <v>8352</v>
      </c>
      <c r="H142" s="6">
        <v>9396</v>
      </c>
      <c r="I142" s="6">
        <v>4176</v>
      </c>
      <c r="J142" s="6">
        <v>8352</v>
      </c>
      <c r="K142" s="6">
        <v>12528</v>
      </c>
      <c r="L142" s="6">
        <v>8352</v>
      </c>
      <c r="M142" s="6">
        <v>8352</v>
      </c>
      <c r="N142" s="6">
        <v>12528</v>
      </c>
      <c r="O142" s="6">
        <v>12528</v>
      </c>
      <c r="P142" s="6">
        <v>104400</v>
      </c>
    </row>
    <row r="143" spans="3:16" x14ac:dyDescent="0.25">
      <c r="C143" t="s">
        <v>45</v>
      </c>
      <c r="D143" s="6">
        <v>5776</v>
      </c>
      <c r="E143" s="6">
        <v>4332</v>
      </c>
      <c r="F143" s="6">
        <v>5776</v>
      </c>
      <c r="G143" s="6">
        <v>7220</v>
      </c>
      <c r="H143" s="6">
        <v>7220</v>
      </c>
      <c r="I143" s="6">
        <v>8664</v>
      </c>
      <c r="J143" s="6">
        <v>11552</v>
      </c>
      <c r="K143" s="6">
        <v>14440</v>
      </c>
      <c r="L143" s="6">
        <v>11552</v>
      </c>
      <c r="M143" s="6">
        <v>11552</v>
      </c>
      <c r="N143" s="6">
        <v>17328</v>
      </c>
      <c r="O143" s="6">
        <v>17328</v>
      </c>
      <c r="P143" s="6">
        <v>122740</v>
      </c>
    </row>
    <row r="144" spans="3:16" x14ac:dyDescent="0.25">
      <c r="C144" t="s">
        <v>46</v>
      </c>
      <c r="D144" s="6">
        <v>4720</v>
      </c>
      <c r="E144" s="6">
        <v>4720</v>
      </c>
      <c r="F144" s="6">
        <v>4720</v>
      </c>
      <c r="G144" s="6">
        <v>5664</v>
      </c>
      <c r="H144" s="6">
        <v>5664</v>
      </c>
      <c r="I144" s="6">
        <v>4720</v>
      </c>
      <c r="J144" s="6">
        <v>6608</v>
      </c>
      <c r="K144" s="6">
        <v>11328</v>
      </c>
      <c r="L144" s="6">
        <v>6608</v>
      </c>
      <c r="M144" s="6">
        <v>6608</v>
      </c>
      <c r="N144" s="6">
        <v>11328</v>
      </c>
      <c r="O144" s="6">
        <v>11328</v>
      </c>
      <c r="P144" s="6">
        <v>84016</v>
      </c>
    </row>
    <row r="145" spans="2:16" x14ac:dyDescent="0.25">
      <c r="C145" t="s">
        <v>47</v>
      </c>
      <c r="D145" s="6">
        <v>5964</v>
      </c>
      <c r="E145" s="6">
        <v>4970</v>
      </c>
      <c r="F145" s="6">
        <v>4970</v>
      </c>
      <c r="G145" s="6">
        <v>5964</v>
      </c>
      <c r="H145" s="6">
        <v>5964</v>
      </c>
      <c r="I145" s="6">
        <v>7952</v>
      </c>
      <c r="J145" s="6">
        <v>6958</v>
      </c>
      <c r="K145" s="6">
        <v>11928</v>
      </c>
      <c r="L145" s="6">
        <v>6958</v>
      </c>
      <c r="M145" s="6">
        <v>6958</v>
      </c>
      <c r="N145" s="6">
        <v>11928</v>
      </c>
      <c r="O145" s="6">
        <v>11928</v>
      </c>
      <c r="P145" s="6">
        <v>92442</v>
      </c>
    </row>
    <row r="146" spans="2:16" x14ac:dyDescent="0.25">
      <c r="C146" t="s">
        <v>48</v>
      </c>
      <c r="D146" s="6">
        <v>10764</v>
      </c>
      <c r="E146" s="6">
        <v>10764</v>
      </c>
      <c r="F146" s="6">
        <v>8970</v>
      </c>
      <c r="G146" s="6">
        <v>8970</v>
      </c>
      <c r="H146" s="6">
        <v>12558</v>
      </c>
      <c r="I146" s="6">
        <v>17940</v>
      </c>
      <c r="J146" s="6">
        <v>66378</v>
      </c>
      <c r="K146" s="6">
        <v>30498</v>
      </c>
      <c r="L146" s="6">
        <v>30498</v>
      </c>
      <c r="M146" s="6">
        <v>30498</v>
      </c>
      <c r="N146" s="6">
        <v>21528</v>
      </c>
      <c r="O146" s="6">
        <v>21528</v>
      </c>
      <c r="P146" s="6">
        <v>270894</v>
      </c>
    </row>
    <row r="147" spans="2:16" x14ac:dyDescent="0.25">
      <c r="C147" t="s">
        <v>49</v>
      </c>
      <c r="D147" s="6">
        <v>6864</v>
      </c>
      <c r="E147" s="6">
        <v>6864</v>
      </c>
      <c r="F147" s="6">
        <v>5720</v>
      </c>
      <c r="G147" s="6">
        <v>6864</v>
      </c>
      <c r="H147" s="6">
        <v>6864</v>
      </c>
      <c r="I147" s="6">
        <v>12584</v>
      </c>
      <c r="J147" s="6">
        <v>6864</v>
      </c>
      <c r="K147" s="6">
        <v>13728</v>
      </c>
      <c r="L147" s="6">
        <v>6864</v>
      </c>
      <c r="M147" s="6">
        <v>6864</v>
      </c>
      <c r="N147" s="6">
        <v>13728</v>
      </c>
      <c r="O147" s="6">
        <v>13728</v>
      </c>
      <c r="P147" s="6">
        <v>107536</v>
      </c>
    </row>
    <row r="148" spans="2:16" x14ac:dyDescent="0.25">
      <c r="C148" t="s">
        <v>154</v>
      </c>
      <c r="D148" s="6"/>
      <c r="E148" s="6">
        <v>3623.28</v>
      </c>
      <c r="F148" s="6">
        <v>4227.16</v>
      </c>
      <c r="G148" s="6">
        <v>3019.4</v>
      </c>
      <c r="H148" s="6">
        <v>4227.16</v>
      </c>
      <c r="I148" s="6">
        <v>6038.8</v>
      </c>
      <c r="J148" s="6">
        <v>3019.4</v>
      </c>
      <c r="K148" s="6">
        <v>12077.6</v>
      </c>
      <c r="L148" s="6">
        <v>3019.4</v>
      </c>
      <c r="M148" s="6">
        <v>3019.4</v>
      </c>
      <c r="N148" s="6">
        <v>12077.6</v>
      </c>
      <c r="O148" s="6">
        <v>12077.6</v>
      </c>
      <c r="P148" s="6">
        <v>66426.8</v>
      </c>
    </row>
    <row r="149" spans="2:16" x14ac:dyDescent="0.25">
      <c r="C149" t="s">
        <v>321</v>
      </c>
      <c r="D149" s="6"/>
      <c r="E149" s="6">
        <v>47600</v>
      </c>
      <c r="F149" s="6"/>
      <c r="G149" s="6"/>
      <c r="H149" s="6"/>
      <c r="I149" s="6"/>
      <c r="J149" s="6"/>
      <c r="K149" s="6">
        <v>38080</v>
      </c>
      <c r="L149" s="6"/>
      <c r="M149" s="6"/>
      <c r="N149" s="6">
        <v>38080</v>
      </c>
      <c r="O149" s="6"/>
      <c r="P149" s="6">
        <v>123760</v>
      </c>
    </row>
    <row r="150" spans="2:16" x14ac:dyDescent="0.25">
      <c r="C150" t="s">
        <v>396</v>
      </c>
      <c r="D150" s="6"/>
      <c r="E150" s="6"/>
      <c r="F150" s="6"/>
      <c r="G150" s="6"/>
      <c r="H150" s="6"/>
      <c r="I150" s="6"/>
      <c r="J150" s="6"/>
      <c r="K150" s="6">
        <v>22000</v>
      </c>
      <c r="L150" s="6"/>
      <c r="M150" s="6"/>
      <c r="N150" s="6">
        <v>22000</v>
      </c>
      <c r="O150" s="6"/>
      <c r="P150" s="6">
        <v>44000</v>
      </c>
    </row>
    <row r="151" spans="2:16" x14ac:dyDescent="0.25">
      <c r="C151" t="s">
        <v>397</v>
      </c>
      <c r="D151" s="6"/>
      <c r="E151" s="6"/>
      <c r="F151" s="6"/>
      <c r="G151" s="6"/>
      <c r="H151" s="6"/>
      <c r="I151" s="6"/>
      <c r="J151" s="6"/>
      <c r="K151" s="6">
        <v>36400</v>
      </c>
      <c r="L151" s="6"/>
      <c r="M151" s="6"/>
      <c r="N151" s="6">
        <v>36400</v>
      </c>
      <c r="O151" s="6"/>
      <c r="P151" s="6">
        <v>72800</v>
      </c>
    </row>
    <row r="152" spans="2:16" x14ac:dyDescent="0.25">
      <c r="C152" t="s">
        <v>398</v>
      </c>
      <c r="D152" s="6"/>
      <c r="E152" s="6"/>
      <c r="F152" s="6"/>
      <c r="G152" s="6"/>
      <c r="H152" s="6"/>
      <c r="I152" s="6"/>
      <c r="J152" s="6"/>
      <c r="K152" s="6">
        <v>22400</v>
      </c>
      <c r="L152" s="6"/>
      <c r="M152" s="6"/>
      <c r="N152" s="6">
        <v>22400</v>
      </c>
      <c r="O152" s="6"/>
      <c r="P152" s="6">
        <v>44800</v>
      </c>
    </row>
    <row r="153" spans="2:16" x14ac:dyDescent="0.25">
      <c r="C153" t="s">
        <v>395</v>
      </c>
      <c r="D153" s="6"/>
      <c r="E153" s="6"/>
      <c r="F153" s="6"/>
      <c r="G153" s="6"/>
      <c r="H153" s="6"/>
      <c r="I153" s="6"/>
      <c r="J153" s="6"/>
      <c r="K153" s="6">
        <v>11466.6</v>
      </c>
      <c r="L153" s="6"/>
      <c r="M153" s="6"/>
      <c r="N153" s="6">
        <v>19111</v>
      </c>
      <c r="O153" s="6"/>
      <c r="P153" s="6">
        <v>30577.599999999999</v>
      </c>
    </row>
    <row r="154" spans="2:16" x14ac:dyDescent="0.25">
      <c r="C154" t="s">
        <v>394</v>
      </c>
      <c r="D154" s="6"/>
      <c r="E154" s="6"/>
      <c r="F154" s="6"/>
      <c r="G154" s="6"/>
      <c r="H154" s="6"/>
      <c r="I154" s="6"/>
      <c r="J154" s="6"/>
      <c r="K154" s="6">
        <v>8133.3</v>
      </c>
      <c r="L154" s="6"/>
      <c r="M154" s="6"/>
      <c r="N154" s="6">
        <v>13555.5</v>
      </c>
      <c r="O154" s="6"/>
      <c r="P154" s="6">
        <v>21688.799999999999</v>
      </c>
    </row>
    <row r="155" spans="2:16" x14ac:dyDescent="0.25">
      <c r="B155" t="s">
        <v>61</v>
      </c>
      <c r="C155" t="s">
        <v>157</v>
      </c>
      <c r="D155" s="6">
        <v>28289.360000000001</v>
      </c>
      <c r="E155" s="6">
        <v>45680.36</v>
      </c>
      <c r="F155" s="6">
        <v>31303.800000000003</v>
      </c>
      <c r="G155" s="6">
        <v>26666.200000000004</v>
      </c>
      <c r="H155" s="6">
        <v>27129.96</v>
      </c>
      <c r="I155" s="6">
        <v>10898.36</v>
      </c>
      <c r="J155" s="6">
        <v>35941.4</v>
      </c>
      <c r="K155" s="6">
        <v>35941.4</v>
      </c>
      <c r="L155" s="6">
        <v>35941.4</v>
      </c>
      <c r="M155" s="6">
        <v>46376</v>
      </c>
      <c r="N155" s="6">
        <v>46376</v>
      </c>
      <c r="O155" s="6">
        <v>46376</v>
      </c>
      <c r="P155" s="6">
        <v>416920.24</v>
      </c>
    </row>
    <row r="156" spans="2:16" x14ac:dyDescent="0.25">
      <c r="C156" t="s">
        <v>278</v>
      </c>
      <c r="D156" s="6">
        <v>85541.400000000009</v>
      </c>
      <c r="E156" s="6">
        <v>39602.499999999993</v>
      </c>
      <c r="F156" s="6">
        <v>45938.899999999994</v>
      </c>
      <c r="G156" s="6">
        <v>39602.5</v>
      </c>
      <c r="H156" s="6">
        <v>66690.61</v>
      </c>
      <c r="I156" s="6">
        <v>11088.7</v>
      </c>
      <c r="J156" s="6">
        <v>39602.5</v>
      </c>
      <c r="K156" s="6">
        <v>39602.5</v>
      </c>
      <c r="L156" s="6">
        <v>39602.5</v>
      </c>
      <c r="M156" s="6">
        <v>63364</v>
      </c>
      <c r="N156" s="6">
        <v>71284.5</v>
      </c>
      <c r="O156" s="6">
        <v>71284.5</v>
      </c>
      <c r="P156" s="6">
        <v>613205.11</v>
      </c>
    </row>
    <row r="157" spans="2:16" x14ac:dyDescent="0.25">
      <c r="C157" t="s">
        <v>279</v>
      </c>
      <c r="D157" s="6">
        <v>78394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>
        <v>78394</v>
      </c>
    </row>
    <row r="158" spans="2:16" x14ac:dyDescent="0.25">
      <c r="C158" t="s">
        <v>280</v>
      </c>
      <c r="D158" s="6">
        <v>75392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>
        <v>75392</v>
      </c>
    </row>
    <row r="159" spans="2:16" x14ac:dyDescent="0.25">
      <c r="C159" t="s">
        <v>281</v>
      </c>
      <c r="D159" s="6">
        <v>76486.400000000009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>
        <v>76486.400000000009</v>
      </c>
    </row>
    <row r="160" spans="2:16" x14ac:dyDescent="0.25">
      <c r="C160" t="s">
        <v>165</v>
      </c>
      <c r="D160" s="6">
        <v>63720</v>
      </c>
      <c r="E160" s="6">
        <v>54398</v>
      </c>
      <c r="F160" s="6">
        <v>35282</v>
      </c>
      <c r="G160" s="6">
        <v>4012</v>
      </c>
      <c r="H160" s="6">
        <v>5310</v>
      </c>
      <c r="I160" s="6">
        <v>7080</v>
      </c>
      <c r="J160" s="6">
        <v>7670</v>
      </c>
      <c r="K160" s="6">
        <v>7670</v>
      </c>
      <c r="L160" s="6">
        <v>7670</v>
      </c>
      <c r="M160" s="6">
        <v>11800</v>
      </c>
      <c r="N160" s="6">
        <v>11800</v>
      </c>
      <c r="O160" s="6">
        <v>11800</v>
      </c>
      <c r="P160" s="6">
        <v>228212</v>
      </c>
    </row>
    <row r="161" spans="3:16" x14ac:dyDescent="0.25">
      <c r="C161" t="s">
        <v>166</v>
      </c>
      <c r="D161" s="6">
        <v>4260</v>
      </c>
      <c r="E161" s="6">
        <v>5112</v>
      </c>
      <c r="F161" s="6">
        <v>6390</v>
      </c>
      <c r="G161" s="6">
        <v>4260</v>
      </c>
      <c r="H161" s="6">
        <v>5680</v>
      </c>
      <c r="I161" s="6">
        <v>4970</v>
      </c>
      <c r="J161" s="6">
        <v>7100</v>
      </c>
      <c r="K161" s="6">
        <v>7100</v>
      </c>
      <c r="L161" s="6">
        <v>7100</v>
      </c>
      <c r="M161" s="6">
        <v>8520</v>
      </c>
      <c r="N161" s="6">
        <v>7100</v>
      </c>
      <c r="O161" s="6">
        <v>7100</v>
      </c>
      <c r="P161" s="6">
        <v>74692</v>
      </c>
    </row>
    <row r="162" spans="3:16" x14ac:dyDescent="0.25">
      <c r="C162" t="s">
        <v>167</v>
      </c>
      <c r="D162" s="6">
        <v>39270</v>
      </c>
      <c r="E162" s="6">
        <v>33320</v>
      </c>
      <c r="F162" s="6">
        <v>41055</v>
      </c>
      <c r="G162" s="6">
        <v>33320</v>
      </c>
      <c r="H162" s="6">
        <v>39270</v>
      </c>
      <c r="I162" s="6">
        <v>30345</v>
      </c>
      <c r="J162" s="6">
        <v>28560</v>
      </c>
      <c r="K162" s="6">
        <v>28560</v>
      </c>
      <c r="L162" s="6">
        <v>28560</v>
      </c>
      <c r="M162" s="6">
        <v>39270</v>
      </c>
      <c r="N162" s="6">
        <v>41650</v>
      </c>
      <c r="O162" s="6">
        <v>41650</v>
      </c>
      <c r="P162" s="6">
        <v>424830</v>
      </c>
    </row>
    <row r="163" spans="3:16" x14ac:dyDescent="0.25">
      <c r="C163" t="s">
        <v>168</v>
      </c>
      <c r="D163" s="6">
        <v>21440</v>
      </c>
      <c r="E163" s="6">
        <v>22780</v>
      </c>
      <c r="F163" s="6">
        <v>20770</v>
      </c>
      <c r="G163" s="6">
        <v>20100</v>
      </c>
      <c r="H163" s="6">
        <v>21440</v>
      </c>
      <c r="I163" s="6">
        <v>9514</v>
      </c>
      <c r="J163" s="6">
        <v>20100</v>
      </c>
      <c r="K163" s="6">
        <v>20100</v>
      </c>
      <c r="L163" s="6">
        <v>20100</v>
      </c>
      <c r="M163" s="6">
        <v>24120</v>
      </c>
      <c r="N163" s="6">
        <v>26800</v>
      </c>
      <c r="O163" s="6">
        <v>26800</v>
      </c>
      <c r="P163" s="6">
        <v>254064</v>
      </c>
    </row>
    <row r="164" spans="3:16" x14ac:dyDescent="0.25">
      <c r="C164" t="s">
        <v>260</v>
      </c>
      <c r="D164" s="6"/>
      <c r="E164" s="6"/>
      <c r="F164" s="6"/>
      <c r="G164" s="6"/>
      <c r="H164" s="6"/>
      <c r="I164" s="6">
        <v>2050</v>
      </c>
      <c r="J164" s="6"/>
      <c r="K164" s="6"/>
      <c r="L164" s="6"/>
      <c r="M164" s="6"/>
      <c r="N164" s="6"/>
      <c r="O164" s="6"/>
      <c r="P164" s="6">
        <v>2050</v>
      </c>
    </row>
    <row r="165" spans="3:16" x14ac:dyDescent="0.25">
      <c r="C165" t="s">
        <v>375</v>
      </c>
      <c r="D165" s="6"/>
      <c r="E165" s="6"/>
      <c r="F165" s="6"/>
      <c r="G165" s="6">
        <v>45000</v>
      </c>
      <c r="H165" s="6"/>
      <c r="I165" s="6"/>
      <c r="J165" s="6"/>
      <c r="K165" s="6"/>
      <c r="L165" s="6"/>
      <c r="M165" s="6"/>
      <c r="N165" s="6"/>
      <c r="O165" s="6"/>
      <c r="P165" s="6">
        <v>45000</v>
      </c>
    </row>
    <row r="166" spans="3:16" x14ac:dyDescent="0.25">
      <c r="C166" t="s">
        <v>376</v>
      </c>
      <c r="D166" s="6"/>
      <c r="E166" s="6"/>
      <c r="F166" s="6"/>
      <c r="G166" s="6">
        <v>50000</v>
      </c>
      <c r="H166" s="6"/>
      <c r="I166" s="6"/>
      <c r="J166" s="6"/>
      <c r="K166" s="6"/>
      <c r="L166" s="6"/>
      <c r="M166" s="6"/>
      <c r="N166" s="6"/>
      <c r="O166" s="6"/>
      <c r="P166" s="6">
        <v>50000</v>
      </c>
    </row>
    <row r="167" spans="3:16" x14ac:dyDescent="0.25">
      <c r="C167" t="s">
        <v>377</v>
      </c>
      <c r="D167" s="6"/>
      <c r="E167" s="6"/>
      <c r="F167" s="6"/>
      <c r="G167" s="6">
        <v>50000</v>
      </c>
      <c r="H167" s="6"/>
      <c r="I167" s="6"/>
      <c r="J167" s="6"/>
      <c r="K167" s="6"/>
      <c r="L167" s="6"/>
      <c r="M167" s="6"/>
      <c r="N167" s="6"/>
      <c r="O167" s="6"/>
      <c r="P167" s="6">
        <v>50000</v>
      </c>
    </row>
    <row r="168" spans="3:16" x14ac:dyDescent="0.25">
      <c r="C168" t="s">
        <v>251</v>
      </c>
      <c r="D168" s="6"/>
      <c r="E168" s="6"/>
      <c r="F168" s="6"/>
      <c r="G168" s="6">
        <v>50000</v>
      </c>
      <c r="H168" s="6"/>
      <c r="I168" s="6"/>
      <c r="J168" s="6"/>
      <c r="K168" s="6"/>
      <c r="L168" s="6"/>
      <c r="M168" s="6"/>
      <c r="N168" s="6"/>
      <c r="O168" s="6"/>
      <c r="P168" s="6">
        <v>50000</v>
      </c>
    </row>
    <row r="169" spans="3:16" x14ac:dyDescent="0.25">
      <c r="C169" t="s">
        <v>370</v>
      </c>
      <c r="D169" s="6"/>
      <c r="E169" s="6"/>
      <c r="F169" s="6">
        <v>79200</v>
      </c>
      <c r="G169" s="6"/>
      <c r="H169" s="6"/>
      <c r="I169" s="6"/>
      <c r="J169" s="6"/>
      <c r="K169" s="6"/>
      <c r="L169" s="6"/>
      <c r="M169" s="6"/>
      <c r="N169" s="6"/>
      <c r="O169" s="6"/>
      <c r="P169" s="6">
        <v>79200</v>
      </c>
    </row>
    <row r="170" spans="3:16" x14ac:dyDescent="0.25">
      <c r="C170" t="s">
        <v>170</v>
      </c>
      <c r="D170" s="6">
        <v>7091.4</v>
      </c>
      <c r="E170" s="6">
        <v>10637.1</v>
      </c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>
        <v>17728.5</v>
      </c>
    </row>
    <row r="171" spans="3:16" x14ac:dyDescent="0.25">
      <c r="C171" t="s">
        <v>64</v>
      </c>
      <c r="D171" s="6">
        <v>17422.169999999998</v>
      </c>
      <c r="E171" s="6">
        <v>9519.33</v>
      </c>
      <c r="F171" s="6">
        <v>13470.750000000002</v>
      </c>
      <c r="G171" s="6">
        <v>9160.11</v>
      </c>
      <c r="H171" s="6">
        <v>9160.11</v>
      </c>
      <c r="I171" s="6">
        <v>9339.7199999999993</v>
      </c>
      <c r="J171" s="6">
        <v>14368.8</v>
      </c>
      <c r="K171" s="6">
        <v>14368.8</v>
      </c>
      <c r="L171" s="6">
        <v>14368.8</v>
      </c>
      <c r="M171" s="6">
        <v>17062.95</v>
      </c>
      <c r="N171" s="6">
        <v>17961</v>
      </c>
      <c r="O171" s="6">
        <v>17961</v>
      </c>
      <c r="P171" s="6">
        <v>164163.54</v>
      </c>
    </row>
    <row r="172" spans="3:16" x14ac:dyDescent="0.25">
      <c r="C172" t="s">
        <v>65</v>
      </c>
      <c r="D172" s="6">
        <v>16714.72</v>
      </c>
      <c r="E172" s="6">
        <v>9876.880000000001</v>
      </c>
      <c r="F172" s="6">
        <v>16144.900000000001</v>
      </c>
      <c r="G172" s="6">
        <v>12915.92</v>
      </c>
      <c r="H172" s="6">
        <v>10256.76</v>
      </c>
      <c r="I172" s="6">
        <v>6647.9</v>
      </c>
      <c r="J172" s="6">
        <v>17854.36</v>
      </c>
      <c r="K172" s="6">
        <v>17854.36</v>
      </c>
      <c r="L172" s="6">
        <v>17854.36</v>
      </c>
      <c r="M172" s="6">
        <v>17854.36</v>
      </c>
      <c r="N172" s="6">
        <v>18994</v>
      </c>
      <c r="O172" s="6">
        <v>18994</v>
      </c>
      <c r="P172" s="6">
        <v>181962.52</v>
      </c>
    </row>
    <row r="173" spans="3:16" x14ac:dyDescent="0.25">
      <c r="C173" t="s">
        <v>66</v>
      </c>
      <c r="D173" s="6">
        <v>21900.32</v>
      </c>
      <c r="E173" s="6">
        <v>53697.900000000009</v>
      </c>
      <c r="F173" s="6">
        <v>18109.88</v>
      </c>
      <c r="G173" s="6">
        <v>14319.439999999999</v>
      </c>
      <c r="H173" s="6">
        <v>13687.7</v>
      </c>
      <c r="I173" s="6">
        <v>6738.56</v>
      </c>
      <c r="J173" s="6">
        <v>25690.76</v>
      </c>
      <c r="K173" s="6">
        <v>25690.76</v>
      </c>
      <c r="L173" s="6">
        <v>25690.76</v>
      </c>
      <c r="M173" s="6">
        <v>37904.400000000001</v>
      </c>
      <c r="N173" s="6">
        <v>42116</v>
      </c>
      <c r="O173" s="6">
        <v>42116</v>
      </c>
      <c r="P173" s="6">
        <v>327662.48</v>
      </c>
    </row>
    <row r="174" spans="3:16" x14ac:dyDescent="0.25">
      <c r="C174" t="s">
        <v>67</v>
      </c>
      <c r="D174" s="6">
        <v>20322.8</v>
      </c>
      <c r="E174" s="6">
        <v>9719.6</v>
      </c>
      <c r="F174" s="6">
        <v>15463</v>
      </c>
      <c r="G174" s="6">
        <v>13254</v>
      </c>
      <c r="H174" s="6">
        <v>13254</v>
      </c>
      <c r="I174" s="6">
        <v>4859.8</v>
      </c>
      <c r="J174" s="6">
        <v>17672</v>
      </c>
      <c r="K174" s="6">
        <v>17672</v>
      </c>
      <c r="L174" s="6">
        <v>17672</v>
      </c>
      <c r="M174" s="6">
        <v>20322.8</v>
      </c>
      <c r="N174" s="6">
        <v>22090</v>
      </c>
      <c r="O174" s="6">
        <v>22090</v>
      </c>
      <c r="P174" s="6">
        <v>194392</v>
      </c>
    </row>
    <row r="175" spans="3:16" x14ac:dyDescent="0.25">
      <c r="C175" t="s">
        <v>68</v>
      </c>
      <c r="D175" s="6">
        <v>45147.93</v>
      </c>
      <c r="E175" s="6">
        <v>86348.499999999985</v>
      </c>
      <c r="F175" s="6">
        <v>35279.53</v>
      </c>
      <c r="G175" s="6">
        <v>25411.129999999997</v>
      </c>
      <c r="H175" s="6">
        <v>94489.930000000008</v>
      </c>
      <c r="I175" s="6">
        <v>14309.18</v>
      </c>
      <c r="J175" s="6">
        <v>41940.699999999997</v>
      </c>
      <c r="K175" s="6">
        <v>41940.699999999997</v>
      </c>
      <c r="L175" s="6">
        <v>41940.699999999997</v>
      </c>
      <c r="M175" s="6">
        <v>49342</v>
      </c>
      <c r="N175" s="6">
        <v>86348.5</v>
      </c>
      <c r="O175" s="6">
        <v>86348.5</v>
      </c>
      <c r="P175" s="6">
        <v>648847.30000000005</v>
      </c>
    </row>
    <row r="176" spans="3:16" x14ac:dyDescent="0.25">
      <c r="C176" t="s">
        <v>69</v>
      </c>
      <c r="D176" s="6">
        <v>8964.02</v>
      </c>
      <c r="E176" s="6">
        <v>74815.089999999982</v>
      </c>
      <c r="F176" s="6">
        <v>6895.4</v>
      </c>
      <c r="G176" s="6">
        <v>6895.4</v>
      </c>
      <c r="H176" s="6">
        <v>6895.4</v>
      </c>
      <c r="I176" s="6">
        <v>4137.24</v>
      </c>
      <c r="J176" s="6">
        <v>11377.41</v>
      </c>
      <c r="K176" s="6">
        <v>11377.41</v>
      </c>
      <c r="L176" s="6">
        <v>11377.41</v>
      </c>
      <c r="M176" s="6">
        <v>27581.599999999999</v>
      </c>
      <c r="N176" s="6">
        <v>34477</v>
      </c>
      <c r="O176" s="6">
        <v>34477</v>
      </c>
      <c r="P176" s="6">
        <v>239270.37999999998</v>
      </c>
    </row>
    <row r="177" spans="3:16" x14ac:dyDescent="0.25">
      <c r="C177" t="s">
        <v>70</v>
      </c>
      <c r="D177" s="6">
        <v>80102</v>
      </c>
      <c r="E177" s="6">
        <v>132616</v>
      </c>
      <c r="F177" s="6">
        <v>83490</v>
      </c>
      <c r="G177" s="6">
        <v>69696</v>
      </c>
      <c r="H177" s="6">
        <v>78408</v>
      </c>
      <c r="I177" s="6">
        <v>33880</v>
      </c>
      <c r="J177" s="6">
        <v>64372</v>
      </c>
      <c r="K177" s="6">
        <v>64372</v>
      </c>
      <c r="L177" s="6">
        <v>64372</v>
      </c>
      <c r="M177" s="6">
        <v>108900</v>
      </c>
      <c r="N177" s="6">
        <v>121000</v>
      </c>
      <c r="O177" s="6">
        <v>121000</v>
      </c>
      <c r="P177" s="6">
        <v>1022208</v>
      </c>
    </row>
    <row r="178" spans="3:16" x14ac:dyDescent="0.25">
      <c r="C178" t="s">
        <v>71</v>
      </c>
      <c r="D178" s="6">
        <v>69148</v>
      </c>
      <c r="E178" s="6">
        <v>77059</v>
      </c>
      <c r="F178" s="6">
        <v>75594</v>
      </c>
      <c r="G178" s="6">
        <v>61823</v>
      </c>
      <c r="H178" s="6">
        <v>72957</v>
      </c>
      <c r="I178" s="6">
        <v>21389</v>
      </c>
      <c r="J178" s="6">
        <v>73250</v>
      </c>
      <c r="K178" s="6">
        <v>73250</v>
      </c>
      <c r="L178" s="6">
        <v>73250</v>
      </c>
      <c r="M178" s="6">
        <v>87900</v>
      </c>
      <c r="N178" s="6">
        <v>87900</v>
      </c>
      <c r="O178" s="6">
        <v>87900</v>
      </c>
      <c r="P178" s="6">
        <v>861420</v>
      </c>
    </row>
    <row r="179" spans="3:16" x14ac:dyDescent="0.25">
      <c r="C179" t="s">
        <v>72</v>
      </c>
      <c r="D179" s="6">
        <v>27540</v>
      </c>
      <c r="E179" s="6">
        <v>8670</v>
      </c>
      <c r="F179" s="6">
        <v>14280</v>
      </c>
      <c r="G179" s="6">
        <v>8466</v>
      </c>
      <c r="H179" s="6">
        <v>9180</v>
      </c>
      <c r="I179" s="6">
        <v>9180</v>
      </c>
      <c r="J179" s="6">
        <v>15300</v>
      </c>
      <c r="K179" s="6">
        <v>15300</v>
      </c>
      <c r="L179" s="6">
        <v>15300</v>
      </c>
      <c r="M179" s="6">
        <v>25500</v>
      </c>
      <c r="N179" s="6">
        <v>30600</v>
      </c>
      <c r="O179" s="6">
        <v>30600</v>
      </c>
      <c r="P179" s="6">
        <v>209916</v>
      </c>
    </row>
    <row r="180" spans="3:16" x14ac:dyDescent="0.25">
      <c r="C180" t="s">
        <v>73</v>
      </c>
      <c r="D180" s="6">
        <v>66254</v>
      </c>
      <c r="E180" s="6">
        <v>23210</v>
      </c>
      <c r="F180" s="6">
        <v>41145</v>
      </c>
      <c r="G180" s="6">
        <v>16880</v>
      </c>
      <c r="H180" s="6">
        <v>14770</v>
      </c>
      <c r="I180" s="6">
        <v>20256</v>
      </c>
      <c r="J180" s="6">
        <v>31650</v>
      </c>
      <c r="K180" s="6">
        <v>31650</v>
      </c>
      <c r="L180" s="6">
        <v>31650</v>
      </c>
      <c r="M180" s="6">
        <v>52750</v>
      </c>
      <c r="N180" s="6">
        <v>63300</v>
      </c>
      <c r="O180" s="6">
        <v>63300</v>
      </c>
      <c r="P180" s="6">
        <v>456815</v>
      </c>
    </row>
    <row r="181" spans="3:16" x14ac:dyDescent="0.25">
      <c r="C181" t="s">
        <v>74</v>
      </c>
      <c r="D181" s="6">
        <v>43424</v>
      </c>
      <c r="E181" s="6">
        <v>75756</v>
      </c>
      <c r="F181" s="6">
        <v>58056</v>
      </c>
      <c r="G181" s="6">
        <v>42834</v>
      </c>
      <c r="H181" s="6">
        <v>40238</v>
      </c>
      <c r="I181" s="6">
        <v>30680</v>
      </c>
      <c r="J181" s="6">
        <v>55578</v>
      </c>
      <c r="K181" s="6">
        <v>55578</v>
      </c>
      <c r="L181" s="6">
        <v>55578</v>
      </c>
      <c r="M181" s="6">
        <v>64900</v>
      </c>
      <c r="N181" s="6">
        <v>70800</v>
      </c>
      <c r="O181" s="6">
        <v>70800</v>
      </c>
      <c r="P181" s="6">
        <v>664222</v>
      </c>
    </row>
    <row r="182" spans="3:16" x14ac:dyDescent="0.25">
      <c r="C182" t="s">
        <v>75</v>
      </c>
      <c r="D182" s="6">
        <v>82000</v>
      </c>
      <c r="E182" s="6">
        <v>160400</v>
      </c>
      <c r="F182" s="6">
        <v>104400</v>
      </c>
      <c r="G182" s="6">
        <v>91600</v>
      </c>
      <c r="H182" s="6">
        <v>85200</v>
      </c>
      <c r="I182" s="6">
        <v>54000</v>
      </c>
      <c r="J182" s="6">
        <v>90400</v>
      </c>
      <c r="K182" s="6">
        <v>90400</v>
      </c>
      <c r="L182" s="6">
        <v>90400</v>
      </c>
      <c r="M182" s="6">
        <v>120000</v>
      </c>
      <c r="N182" s="6">
        <v>160000</v>
      </c>
      <c r="O182" s="6">
        <v>160000</v>
      </c>
      <c r="P182" s="6">
        <v>1288800</v>
      </c>
    </row>
    <row r="183" spans="3:16" x14ac:dyDescent="0.25">
      <c r="C183" t="s">
        <v>76</v>
      </c>
      <c r="D183" s="6">
        <v>51400</v>
      </c>
      <c r="E183" s="6">
        <v>71446</v>
      </c>
      <c r="F183" s="6">
        <v>61166</v>
      </c>
      <c r="G183" s="6">
        <v>52428</v>
      </c>
      <c r="H183" s="6">
        <v>101258</v>
      </c>
      <c r="I183" s="6">
        <v>16448</v>
      </c>
      <c r="J183" s="6">
        <v>64250</v>
      </c>
      <c r="K183" s="6">
        <v>64250</v>
      </c>
      <c r="L183" s="6">
        <v>64250</v>
      </c>
      <c r="M183" s="6">
        <v>77100</v>
      </c>
      <c r="N183" s="6">
        <v>102800</v>
      </c>
      <c r="O183" s="6">
        <v>102800</v>
      </c>
      <c r="P183" s="6">
        <v>829596</v>
      </c>
    </row>
    <row r="184" spans="3:16" x14ac:dyDescent="0.25">
      <c r="C184" t="s">
        <v>78</v>
      </c>
      <c r="D184" s="6">
        <v>61685.64</v>
      </c>
      <c r="E184" s="6">
        <v>48301.020000000004</v>
      </c>
      <c r="F184" s="6">
        <v>57806.039999999994</v>
      </c>
      <c r="G184" s="6">
        <v>45585.3</v>
      </c>
      <c r="H184" s="6">
        <v>47331.119999999995</v>
      </c>
      <c r="I184" s="6">
        <v>31812.720000000001</v>
      </c>
      <c r="J184" s="6">
        <v>48495</v>
      </c>
      <c r="K184" s="6">
        <v>48495</v>
      </c>
      <c r="L184" s="6">
        <v>48495</v>
      </c>
      <c r="M184" s="6">
        <v>58194</v>
      </c>
      <c r="N184" s="6">
        <v>58194</v>
      </c>
      <c r="O184" s="6">
        <v>58194</v>
      </c>
      <c r="P184" s="6">
        <v>612588.84</v>
      </c>
    </row>
    <row r="185" spans="3:16" x14ac:dyDescent="0.25">
      <c r="C185" t="s">
        <v>79</v>
      </c>
      <c r="D185" s="6">
        <v>69812.680000000008</v>
      </c>
      <c r="E185" s="6">
        <v>71902.880000000005</v>
      </c>
      <c r="F185" s="6">
        <v>73366.02</v>
      </c>
      <c r="G185" s="6">
        <v>53091.08</v>
      </c>
      <c r="H185" s="6">
        <v>54972.259999999995</v>
      </c>
      <c r="I185" s="6">
        <v>34279.279999999999</v>
      </c>
      <c r="J185" s="6">
        <v>62706</v>
      </c>
      <c r="K185" s="6">
        <v>62706</v>
      </c>
      <c r="L185" s="6">
        <v>62706</v>
      </c>
      <c r="M185" s="6">
        <v>73157</v>
      </c>
      <c r="N185" s="6">
        <v>83608</v>
      </c>
      <c r="O185" s="6">
        <v>83608</v>
      </c>
      <c r="P185" s="6">
        <v>785915.20000000007</v>
      </c>
    </row>
    <row r="186" spans="3:16" x14ac:dyDescent="0.25">
      <c r="C186" t="s">
        <v>80</v>
      </c>
      <c r="D186" s="6">
        <v>71313.64</v>
      </c>
      <c r="E186" s="6">
        <v>69342.66</v>
      </c>
      <c r="F186" s="6">
        <v>84752.140000000014</v>
      </c>
      <c r="G186" s="6">
        <v>50707.94</v>
      </c>
      <c r="H186" s="6">
        <v>50170.400000000001</v>
      </c>
      <c r="I186" s="6">
        <v>51962.2</v>
      </c>
      <c r="J186" s="6">
        <v>65221.52</v>
      </c>
      <c r="K186" s="6">
        <v>65221.52</v>
      </c>
      <c r="L186" s="6">
        <v>65221.52</v>
      </c>
      <c r="M186" s="6">
        <v>77047.399999999994</v>
      </c>
      <c r="N186" s="6">
        <v>80631</v>
      </c>
      <c r="O186" s="6">
        <v>80631</v>
      </c>
      <c r="P186" s="6">
        <v>812222.94000000006</v>
      </c>
    </row>
    <row r="187" spans="3:16" x14ac:dyDescent="0.25">
      <c r="C187" t="s">
        <v>81</v>
      </c>
      <c r="D187" s="6">
        <v>52966.279999999992</v>
      </c>
      <c r="E187" s="6">
        <v>58206.759999999995</v>
      </c>
      <c r="F187" s="6">
        <v>77297.08</v>
      </c>
      <c r="G187" s="6">
        <v>65880.319999999992</v>
      </c>
      <c r="H187" s="6">
        <v>47538.639999999992</v>
      </c>
      <c r="I187" s="6">
        <v>35560.400000000001</v>
      </c>
      <c r="J187" s="6">
        <v>56896.639999999999</v>
      </c>
      <c r="K187" s="6">
        <v>56896.639999999999</v>
      </c>
      <c r="L187" s="6">
        <v>56896.639999999999</v>
      </c>
      <c r="M187" s="6">
        <v>66441.8</v>
      </c>
      <c r="N187" s="6">
        <v>71120.800000000003</v>
      </c>
      <c r="O187" s="6">
        <v>71120.800000000003</v>
      </c>
      <c r="P187" s="6">
        <v>716822.80000000016</v>
      </c>
    </row>
    <row r="188" spans="3:16" x14ac:dyDescent="0.25">
      <c r="C188" t="s">
        <v>82</v>
      </c>
      <c r="D188" s="6">
        <v>95915.12</v>
      </c>
      <c r="E188" s="6">
        <v>124364.51999999999</v>
      </c>
      <c r="F188" s="6">
        <v>122535.62999999999</v>
      </c>
      <c r="G188" s="6">
        <v>104246.73</v>
      </c>
      <c r="H188" s="6">
        <v>105465.98999999998</v>
      </c>
      <c r="I188" s="6">
        <v>74578.069999999992</v>
      </c>
      <c r="J188" s="6">
        <v>97947.22</v>
      </c>
      <c r="K188" s="6">
        <v>97947.22</v>
      </c>
      <c r="L188" s="6">
        <v>97947.22</v>
      </c>
      <c r="M188" s="6">
        <v>132086.5</v>
      </c>
      <c r="N188" s="6">
        <v>142247</v>
      </c>
      <c r="O188" s="6">
        <v>142247</v>
      </c>
      <c r="P188" s="6">
        <v>1337528.2199999997</v>
      </c>
    </row>
    <row r="189" spans="3:16" x14ac:dyDescent="0.25">
      <c r="C189" t="s">
        <v>83</v>
      </c>
      <c r="D189" s="6">
        <v>27324.640000000003</v>
      </c>
      <c r="E189" s="6">
        <v>25860.82</v>
      </c>
      <c r="F189" s="6">
        <v>28544.489999999998</v>
      </c>
      <c r="G189" s="6">
        <v>18785.689999999999</v>
      </c>
      <c r="H189" s="6">
        <v>27568.61</v>
      </c>
      <c r="I189" s="6">
        <v>7807.04</v>
      </c>
      <c r="J189" s="6">
        <v>24397</v>
      </c>
      <c r="K189" s="6">
        <v>24397</v>
      </c>
      <c r="L189" s="6">
        <v>24397</v>
      </c>
      <c r="M189" s="6">
        <v>26836.7</v>
      </c>
      <c r="N189" s="6">
        <v>29276.400000000001</v>
      </c>
      <c r="O189" s="6">
        <v>29276.400000000001</v>
      </c>
      <c r="P189" s="6">
        <v>294471.79000000004</v>
      </c>
    </row>
    <row r="190" spans="3:16" x14ac:dyDescent="0.25">
      <c r="C190" t="s">
        <v>84</v>
      </c>
      <c r="D190" s="6">
        <v>23523.200000000004</v>
      </c>
      <c r="E190" s="6">
        <v>27051.680000000004</v>
      </c>
      <c r="F190" s="6">
        <v>30874.200000000004</v>
      </c>
      <c r="G190" s="6">
        <v>27933.800000000003</v>
      </c>
      <c r="H190" s="6">
        <v>32050.360000000004</v>
      </c>
      <c r="I190" s="6">
        <v>9409.2800000000007</v>
      </c>
      <c r="J190" s="6">
        <v>21170.880000000001</v>
      </c>
      <c r="K190" s="6">
        <v>21170.880000000001</v>
      </c>
      <c r="L190" s="6">
        <v>21170.880000000001</v>
      </c>
      <c r="M190" s="6">
        <v>25287.439999999999</v>
      </c>
      <c r="N190" s="6">
        <v>29404</v>
      </c>
      <c r="O190" s="6">
        <v>29404</v>
      </c>
      <c r="P190" s="6">
        <v>298450.60000000003</v>
      </c>
    </row>
    <row r="191" spans="3:16" x14ac:dyDescent="0.25">
      <c r="C191" t="s">
        <v>85</v>
      </c>
      <c r="D191" s="6">
        <v>17100.02</v>
      </c>
      <c r="E191" s="6">
        <v>18146.960000000003</v>
      </c>
      <c r="F191" s="6">
        <v>17449</v>
      </c>
      <c r="G191" s="6">
        <v>13610.220000000003</v>
      </c>
      <c r="H191" s="6">
        <v>16053.080000000002</v>
      </c>
      <c r="I191" s="6">
        <v>12912.26</v>
      </c>
      <c r="J191" s="6">
        <v>13959.2</v>
      </c>
      <c r="K191" s="6">
        <v>13959.2</v>
      </c>
      <c r="L191" s="6">
        <v>13959.2</v>
      </c>
      <c r="M191" s="6">
        <v>19193.900000000001</v>
      </c>
      <c r="N191" s="6">
        <v>19193.900000000001</v>
      </c>
      <c r="O191" s="6">
        <v>19193.900000000001</v>
      </c>
      <c r="P191" s="6">
        <v>194730.84</v>
      </c>
    </row>
    <row r="192" spans="3:16" x14ac:dyDescent="0.25">
      <c r="C192" t="s">
        <v>86</v>
      </c>
      <c r="D192" s="6">
        <v>17449</v>
      </c>
      <c r="E192" s="6">
        <v>65608.239999999991</v>
      </c>
      <c r="F192" s="6">
        <v>19891.86</v>
      </c>
      <c r="G192" s="6">
        <v>15704.1</v>
      </c>
      <c r="H192" s="6">
        <v>19891.86</v>
      </c>
      <c r="I192" s="6">
        <v>23032.68</v>
      </c>
      <c r="J192" s="6">
        <v>16053.08</v>
      </c>
      <c r="K192" s="6">
        <v>16053.08</v>
      </c>
      <c r="L192" s="6">
        <v>16053.08</v>
      </c>
      <c r="M192" s="6">
        <v>34898</v>
      </c>
      <c r="N192" s="6">
        <v>52347</v>
      </c>
      <c r="O192" s="6">
        <v>52347</v>
      </c>
      <c r="P192" s="6">
        <v>349328.98</v>
      </c>
    </row>
    <row r="193" spans="3:16" x14ac:dyDescent="0.25">
      <c r="C193" t="s">
        <v>364</v>
      </c>
      <c r="D193" s="6">
        <v>15920</v>
      </c>
      <c r="E193" s="6"/>
      <c r="F193" s="6"/>
      <c r="G193" s="6"/>
      <c r="H193" s="6"/>
      <c r="I193" s="6"/>
      <c r="J193" s="6">
        <v>9950</v>
      </c>
      <c r="K193" s="6">
        <v>9950</v>
      </c>
      <c r="L193" s="6">
        <v>9950</v>
      </c>
      <c r="M193" s="6">
        <v>9950</v>
      </c>
      <c r="N193" s="6">
        <v>9950</v>
      </c>
      <c r="O193" s="6">
        <v>9950</v>
      </c>
      <c r="P193" s="6">
        <v>75620</v>
      </c>
    </row>
    <row r="194" spans="3:16" x14ac:dyDescent="0.25">
      <c r="C194" t="s">
        <v>365</v>
      </c>
      <c r="D194" s="6">
        <v>19120</v>
      </c>
      <c r="E194" s="6"/>
      <c r="F194" s="6"/>
      <c r="G194" s="6"/>
      <c r="H194" s="6"/>
      <c r="I194" s="6"/>
      <c r="J194" s="6">
        <v>11950</v>
      </c>
      <c r="K194" s="6">
        <v>11950</v>
      </c>
      <c r="L194" s="6">
        <v>11950</v>
      </c>
      <c r="M194" s="6">
        <v>11950</v>
      </c>
      <c r="N194" s="6">
        <v>11950</v>
      </c>
      <c r="O194" s="6">
        <v>11950</v>
      </c>
      <c r="P194" s="6">
        <v>90820</v>
      </c>
    </row>
    <row r="195" spans="3:16" x14ac:dyDescent="0.25">
      <c r="C195" t="s">
        <v>390</v>
      </c>
      <c r="D195" s="6"/>
      <c r="E195" s="6"/>
      <c r="F195" s="6"/>
      <c r="G195" s="6"/>
      <c r="H195" s="6"/>
      <c r="I195" s="6"/>
      <c r="J195" s="6">
        <v>12950</v>
      </c>
      <c r="K195" s="6">
        <v>12950</v>
      </c>
      <c r="L195" s="6">
        <v>12950</v>
      </c>
      <c r="M195" s="6">
        <v>12950</v>
      </c>
      <c r="N195" s="6">
        <v>12950</v>
      </c>
      <c r="O195" s="6">
        <v>12950</v>
      </c>
      <c r="P195" s="6">
        <v>77700</v>
      </c>
    </row>
    <row r="196" spans="3:16" x14ac:dyDescent="0.25">
      <c r="C196" t="s">
        <v>282</v>
      </c>
      <c r="D196" s="6">
        <v>19354.5</v>
      </c>
      <c r="E196" s="6">
        <v>21935.1</v>
      </c>
      <c r="F196" s="6">
        <v>21935.1</v>
      </c>
      <c r="G196" s="6">
        <v>21935.1</v>
      </c>
      <c r="H196" s="6">
        <v>17806.14</v>
      </c>
      <c r="I196" s="6">
        <v>4645.08</v>
      </c>
      <c r="J196" s="6">
        <v>22064.13</v>
      </c>
      <c r="K196" s="6">
        <v>22064.13</v>
      </c>
      <c r="L196" s="6">
        <v>22064.13</v>
      </c>
      <c r="M196" s="6">
        <v>22064.13</v>
      </c>
      <c r="N196" s="6">
        <v>21935.1</v>
      </c>
      <c r="O196" s="6">
        <v>21935.1</v>
      </c>
      <c r="P196" s="6">
        <v>239737.74000000002</v>
      </c>
    </row>
    <row r="197" spans="3:16" x14ac:dyDescent="0.25">
      <c r="C197" t="s">
        <v>283</v>
      </c>
      <c r="D197" s="6">
        <v>29263.5</v>
      </c>
      <c r="E197" s="6">
        <v>32050.5</v>
      </c>
      <c r="F197" s="6">
        <v>32050.5</v>
      </c>
      <c r="G197" s="6">
        <v>33444</v>
      </c>
      <c r="H197" s="6">
        <v>29263.5</v>
      </c>
      <c r="I197" s="6">
        <v>5852.7</v>
      </c>
      <c r="J197" s="6">
        <v>23828.85</v>
      </c>
      <c r="K197" s="6">
        <v>23828.85</v>
      </c>
      <c r="L197" s="6">
        <v>23828.85</v>
      </c>
      <c r="M197" s="6">
        <v>23828.85</v>
      </c>
      <c r="N197" s="6">
        <v>23689.5</v>
      </c>
      <c r="O197" s="6">
        <v>23689.5</v>
      </c>
      <c r="P197" s="6">
        <v>304619.10000000003</v>
      </c>
    </row>
    <row r="198" spans="3:16" x14ac:dyDescent="0.25">
      <c r="C198" t="s">
        <v>284</v>
      </c>
      <c r="D198" s="6">
        <v>40114.239999999998</v>
      </c>
      <c r="E198" s="6">
        <v>41910.399999999994</v>
      </c>
      <c r="F198" s="6">
        <v>41910.399999999994</v>
      </c>
      <c r="G198" s="6">
        <v>41910.399999999994</v>
      </c>
      <c r="H198" s="6">
        <v>39216.159999999996</v>
      </c>
      <c r="I198" s="6">
        <v>7184.64</v>
      </c>
      <c r="J198" s="6">
        <v>29936</v>
      </c>
      <c r="K198" s="6">
        <v>29936</v>
      </c>
      <c r="L198" s="6">
        <v>29936</v>
      </c>
      <c r="M198" s="6">
        <v>29936</v>
      </c>
      <c r="N198" s="6">
        <v>44904</v>
      </c>
      <c r="O198" s="6">
        <v>44904</v>
      </c>
      <c r="P198" s="6">
        <v>421798.24</v>
      </c>
    </row>
    <row r="199" spans="3:16" x14ac:dyDescent="0.25">
      <c r="C199" t="s">
        <v>285</v>
      </c>
      <c r="D199" s="6">
        <v>52024.32</v>
      </c>
      <c r="E199" s="6">
        <v>57804.800000000003</v>
      </c>
      <c r="F199" s="6">
        <v>54192</v>
      </c>
      <c r="G199" s="6">
        <v>46966.400000000001</v>
      </c>
      <c r="H199" s="6">
        <v>50940.479999999996</v>
      </c>
      <c r="I199" s="6">
        <v>8670.7199999999993</v>
      </c>
      <c r="J199" s="6">
        <v>51482.400000000001</v>
      </c>
      <c r="K199" s="6">
        <v>51482.400000000001</v>
      </c>
      <c r="L199" s="6">
        <v>51482.400000000001</v>
      </c>
      <c r="M199" s="6">
        <v>51482.400000000001</v>
      </c>
      <c r="N199" s="6">
        <v>54192</v>
      </c>
      <c r="O199" s="6">
        <v>54192</v>
      </c>
      <c r="P199" s="6">
        <v>584912.32000000007</v>
      </c>
    </row>
    <row r="200" spans="3:16" x14ac:dyDescent="0.25">
      <c r="C200" t="s">
        <v>286</v>
      </c>
      <c r="D200" s="6">
        <v>14720.04</v>
      </c>
      <c r="E200" s="6">
        <v>23742</v>
      </c>
      <c r="F200" s="6">
        <v>23742</v>
      </c>
      <c r="G200" s="6">
        <v>21842.639999999999</v>
      </c>
      <c r="H200" s="6">
        <v>20892.96</v>
      </c>
      <c r="I200" s="6">
        <v>4748.3999999999996</v>
      </c>
      <c r="J200" s="6">
        <v>18993.599999999999</v>
      </c>
      <c r="K200" s="6">
        <v>18993.599999999999</v>
      </c>
      <c r="L200" s="6">
        <v>18993.599999999999</v>
      </c>
      <c r="M200" s="6">
        <v>18993.599999999999</v>
      </c>
      <c r="N200" s="6">
        <v>18993.599999999999</v>
      </c>
      <c r="O200" s="6">
        <v>18993.599999999999</v>
      </c>
      <c r="P200" s="6">
        <v>223649.64</v>
      </c>
    </row>
    <row r="201" spans="3:16" x14ac:dyDescent="0.25">
      <c r="C201" t="s">
        <v>87</v>
      </c>
      <c r="D201" s="6">
        <v>26425.489999999998</v>
      </c>
      <c r="E201" s="6">
        <v>24392.76</v>
      </c>
      <c r="F201" s="6">
        <v>21198.47</v>
      </c>
      <c r="G201" s="6">
        <v>17133.010000000002</v>
      </c>
      <c r="H201" s="6">
        <v>16552.23</v>
      </c>
      <c r="I201" s="6">
        <v>9002.09</v>
      </c>
      <c r="J201" s="6">
        <v>26135.1</v>
      </c>
      <c r="K201" s="6">
        <v>26135.1</v>
      </c>
      <c r="L201" s="6">
        <v>26135.1</v>
      </c>
      <c r="M201" s="6">
        <v>29039</v>
      </c>
      <c r="N201" s="6">
        <v>40654.6</v>
      </c>
      <c r="O201" s="6">
        <v>40654.6</v>
      </c>
      <c r="P201" s="6">
        <v>303457.55</v>
      </c>
    </row>
    <row r="202" spans="3:16" x14ac:dyDescent="0.25">
      <c r="C202" t="s">
        <v>88</v>
      </c>
      <c r="D202" s="6">
        <v>34407.120000000003</v>
      </c>
      <c r="E202" s="6">
        <v>32061.18</v>
      </c>
      <c r="F202" s="6">
        <v>29324.250000000004</v>
      </c>
      <c r="G202" s="6">
        <v>27760.29</v>
      </c>
      <c r="H202" s="6">
        <v>26978.31</v>
      </c>
      <c r="I202" s="6">
        <v>15639.6</v>
      </c>
      <c r="J202" s="6">
        <v>31279.200000000001</v>
      </c>
      <c r="K202" s="6">
        <v>31279.200000000001</v>
      </c>
      <c r="L202" s="6">
        <v>31279.200000000001</v>
      </c>
      <c r="M202" s="6">
        <v>39099</v>
      </c>
      <c r="N202" s="6">
        <v>46918.8</v>
      </c>
      <c r="O202" s="6">
        <v>46918.8</v>
      </c>
      <c r="P202" s="6">
        <v>392944.95</v>
      </c>
    </row>
    <row r="203" spans="3:16" x14ac:dyDescent="0.25">
      <c r="C203" t="s">
        <v>89</v>
      </c>
      <c r="D203" s="6">
        <v>37469.86</v>
      </c>
      <c r="E203" s="6">
        <v>16277.89</v>
      </c>
      <c r="F203" s="6">
        <v>23034.75</v>
      </c>
      <c r="G203" s="6">
        <v>21806.23</v>
      </c>
      <c r="H203" s="6">
        <v>21806.23</v>
      </c>
      <c r="I203" s="6">
        <v>11363.810000000001</v>
      </c>
      <c r="J203" s="6">
        <v>18427.8</v>
      </c>
      <c r="K203" s="6">
        <v>18427.8</v>
      </c>
      <c r="L203" s="6">
        <v>18427.8</v>
      </c>
      <c r="M203" s="6">
        <v>30713</v>
      </c>
      <c r="N203" s="6">
        <v>36855.599999999999</v>
      </c>
      <c r="O203" s="6">
        <v>36855.599999999999</v>
      </c>
      <c r="P203" s="6">
        <v>291466.36999999994</v>
      </c>
    </row>
    <row r="204" spans="3:16" x14ac:dyDescent="0.25">
      <c r="C204" t="s">
        <v>90</v>
      </c>
      <c r="D204" s="6">
        <v>26240.28</v>
      </c>
      <c r="E204" s="6">
        <v>19481.419999999998</v>
      </c>
      <c r="F204" s="6">
        <v>22662.059999999998</v>
      </c>
      <c r="G204" s="6">
        <v>24252.379999999997</v>
      </c>
      <c r="H204" s="6">
        <v>23457.219999999998</v>
      </c>
      <c r="I204" s="6">
        <v>13517.720000000001</v>
      </c>
      <c r="J204" s="6">
        <v>19879</v>
      </c>
      <c r="K204" s="6">
        <v>19879</v>
      </c>
      <c r="L204" s="6">
        <v>19879</v>
      </c>
      <c r="M204" s="6">
        <v>31806.400000000001</v>
      </c>
      <c r="N204" s="6">
        <v>39758</v>
      </c>
      <c r="O204" s="6">
        <v>39758</v>
      </c>
      <c r="P204" s="6">
        <v>300570.48</v>
      </c>
    </row>
    <row r="205" spans="3:16" x14ac:dyDescent="0.25">
      <c r="C205" t="s">
        <v>91</v>
      </c>
      <c r="D205" s="6">
        <v>50236.89</v>
      </c>
      <c r="E205" s="6">
        <v>40843</v>
      </c>
      <c r="F205" s="6">
        <v>42885.15</v>
      </c>
      <c r="G205" s="6">
        <v>40434.57</v>
      </c>
      <c r="H205" s="6">
        <v>43702.010000000009</v>
      </c>
      <c r="I205" s="6">
        <v>16745.63</v>
      </c>
      <c r="J205" s="6">
        <v>20421.5</v>
      </c>
      <c r="K205" s="6">
        <v>20421.5</v>
      </c>
      <c r="L205" s="6">
        <v>20421.5</v>
      </c>
      <c r="M205" s="6">
        <v>49011.6</v>
      </c>
      <c r="N205" s="6">
        <v>57180.2</v>
      </c>
      <c r="O205" s="6">
        <v>57180.2</v>
      </c>
      <c r="P205" s="6">
        <v>459483.75</v>
      </c>
    </row>
    <row r="206" spans="3:16" x14ac:dyDescent="0.25">
      <c r="C206" t="s">
        <v>92</v>
      </c>
      <c r="D206" s="6">
        <v>43065</v>
      </c>
      <c r="E206" s="6">
        <v>47850</v>
      </c>
      <c r="F206" s="6">
        <v>52925</v>
      </c>
      <c r="G206" s="6">
        <v>50315</v>
      </c>
      <c r="H206" s="6">
        <v>47850</v>
      </c>
      <c r="I206" s="6">
        <v>21750</v>
      </c>
      <c r="J206" s="6">
        <v>33640</v>
      </c>
      <c r="K206" s="6">
        <v>33640</v>
      </c>
      <c r="L206" s="6">
        <v>33640</v>
      </c>
      <c r="M206" s="6">
        <v>42050</v>
      </c>
      <c r="N206" s="6">
        <v>43500</v>
      </c>
      <c r="O206" s="6">
        <v>43500</v>
      </c>
      <c r="P206" s="6">
        <v>493725</v>
      </c>
    </row>
    <row r="207" spans="3:16" x14ac:dyDescent="0.25">
      <c r="C207" t="s">
        <v>93</v>
      </c>
      <c r="D207" s="6">
        <v>12630.870000000003</v>
      </c>
      <c r="E207" s="6">
        <v>12029.400000000003</v>
      </c>
      <c r="F207" s="6">
        <v>14234.79</v>
      </c>
      <c r="G207" s="6">
        <v>13432.830000000002</v>
      </c>
      <c r="H207" s="6">
        <v>13432.830000000002</v>
      </c>
      <c r="I207" s="6">
        <v>11227.439999999999</v>
      </c>
      <c r="J207" s="6">
        <v>10024.5</v>
      </c>
      <c r="K207" s="6">
        <v>10024.5</v>
      </c>
      <c r="L207" s="6">
        <v>10024.5</v>
      </c>
      <c r="M207" s="6">
        <v>10024.5</v>
      </c>
      <c r="N207" s="6">
        <v>10024.5</v>
      </c>
      <c r="O207" s="6">
        <v>10024.5</v>
      </c>
      <c r="P207" s="6">
        <v>137135.16</v>
      </c>
    </row>
    <row r="208" spans="3:16" x14ac:dyDescent="0.25">
      <c r="C208" t="s">
        <v>94</v>
      </c>
      <c r="D208" s="6">
        <v>19414.759999999998</v>
      </c>
      <c r="E208" s="6">
        <v>22580.21</v>
      </c>
      <c r="F208" s="6">
        <v>17515.489999999998</v>
      </c>
      <c r="G208" s="6">
        <v>16460.34</v>
      </c>
      <c r="H208" s="6">
        <v>18570.64</v>
      </c>
      <c r="I208" s="6">
        <v>10973.560000000001</v>
      </c>
      <c r="J208" s="6">
        <v>11817.68</v>
      </c>
      <c r="K208" s="6">
        <v>11817.68</v>
      </c>
      <c r="L208" s="6">
        <v>11817.68</v>
      </c>
      <c r="M208" s="6">
        <v>21103</v>
      </c>
      <c r="N208" s="6">
        <v>21103</v>
      </c>
      <c r="O208" s="6">
        <v>21103</v>
      </c>
      <c r="P208" s="6">
        <v>204277.03999999998</v>
      </c>
    </row>
    <row r="209" spans="3:16" x14ac:dyDescent="0.25">
      <c r="C209" t="s">
        <v>95</v>
      </c>
      <c r="D209" s="6">
        <v>6334.1900000000014</v>
      </c>
      <c r="E209" s="6">
        <v>5660.3400000000011</v>
      </c>
      <c r="F209" s="6">
        <v>9029.59</v>
      </c>
      <c r="G209" s="6">
        <v>8490.51</v>
      </c>
      <c r="H209" s="6">
        <v>8490.510000000002</v>
      </c>
      <c r="I209" s="6">
        <v>2964.94</v>
      </c>
      <c r="J209" s="6">
        <v>5660.34</v>
      </c>
      <c r="K209" s="6">
        <v>5660.34</v>
      </c>
      <c r="L209" s="6">
        <v>5660.34</v>
      </c>
      <c r="M209" s="6">
        <v>10781.6</v>
      </c>
      <c r="N209" s="6">
        <v>13477</v>
      </c>
      <c r="O209" s="6">
        <v>13477</v>
      </c>
      <c r="P209" s="6">
        <v>95686.700000000012</v>
      </c>
    </row>
    <row r="210" spans="3:16" x14ac:dyDescent="0.25">
      <c r="C210" t="s">
        <v>96</v>
      </c>
      <c r="D210" s="6">
        <v>13678.829999999998</v>
      </c>
      <c r="E210" s="6">
        <v>12677.94</v>
      </c>
      <c r="F210" s="6">
        <v>11009.79</v>
      </c>
      <c r="G210" s="6">
        <v>8229.5400000000009</v>
      </c>
      <c r="H210" s="6">
        <v>8118.33</v>
      </c>
      <c r="I210" s="6">
        <v>5560.5000000000009</v>
      </c>
      <c r="J210" s="6">
        <v>8896.7999999999993</v>
      </c>
      <c r="K210" s="6">
        <v>8896.7999999999993</v>
      </c>
      <c r="L210" s="6">
        <v>8896.7999999999993</v>
      </c>
      <c r="M210" s="6">
        <v>10564.95</v>
      </c>
      <c r="N210" s="6">
        <v>11121</v>
      </c>
      <c r="O210" s="6">
        <v>11121</v>
      </c>
      <c r="P210" s="6">
        <v>118772.28</v>
      </c>
    </row>
    <row r="211" spans="3:16" x14ac:dyDescent="0.25">
      <c r="C211" t="s">
        <v>386</v>
      </c>
      <c r="D211" s="6"/>
      <c r="E211" s="6"/>
      <c r="F211" s="6"/>
      <c r="G211" s="6"/>
      <c r="H211" s="6"/>
      <c r="I211" s="6">
        <v>715.2</v>
      </c>
      <c r="J211" s="6"/>
      <c r="K211" s="6"/>
      <c r="L211" s="6"/>
      <c r="M211" s="6"/>
      <c r="N211" s="6"/>
      <c r="O211" s="6"/>
      <c r="P211" s="6">
        <v>715.2</v>
      </c>
    </row>
    <row r="212" spans="3:16" x14ac:dyDescent="0.25">
      <c r="C212" t="s">
        <v>97</v>
      </c>
      <c r="D212" s="6">
        <v>10847.2</v>
      </c>
      <c r="E212" s="6">
        <v>15972.800000000001</v>
      </c>
      <c r="F212" s="6">
        <v>13350.4</v>
      </c>
      <c r="G212" s="6">
        <v>11681.6</v>
      </c>
      <c r="H212" s="6">
        <v>11443.199999999999</v>
      </c>
      <c r="I212" s="6">
        <v>7151.9999999999991</v>
      </c>
      <c r="J212" s="6">
        <v>13112</v>
      </c>
      <c r="K212" s="6">
        <v>13112</v>
      </c>
      <c r="L212" s="6">
        <v>13112</v>
      </c>
      <c r="M212" s="6">
        <v>11324</v>
      </c>
      <c r="N212" s="6">
        <v>11920</v>
      </c>
      <c r="O212" s="6">
        <v>11920</v>
      </c>
      <c r="P212" s="6">
        <v>144947.20000000001</v>
      </c>
    </row>
    <row r="213" spans="3:16" x14ac:dyDescent="0.25">
      <c r="C213" t="s">
        <v>98</v>
      </c>
      <c r="D213" s="6">
        <v>16270.04</v>
      </c>
      <c r="E213" s="6">
        <v>15220.359999999997</v>
      </c>
      <c r="F213" s="6">
        <v>16138.829999999998</v>
      </c>
      <c r="G213" s="6">
        <v>12202.529999999999</v>
      </c>
      <c r="H213" s="6">
        <v>12333.740000000002</v>
      </c>
      <c r="I213" s="6">
        <v>6298.08</v>
      </c>
      <c r="J213" s="6">
        <v>13121</v>
      </c>
      <c r="K213" s="6">
        <v>13121</v>
      </c>
      <c r="L213" s="6">
        <v>13121</v>
      </c>
      <c r="M213" s="6">
        <v>15745.2</v>
      </c>
      <c r="N213" s="6">
        <v>15745.2</v>
      </c>
      <c r="O213" s="6">
        <v>15745.2</v>
      </c>
      <c r="P213" s="6">
        <v>165062.18000000002</v>
      </c>
    </row>
    <row r="214" spans="3:16" x14ac:dyDescent="0.25">
      <c r="C214" t="s">
        <v>99</v>
      </c>
      <c r="D214" s="6">
        <v>14754.14</v>
      </c>
      <c r="E214" s="6">
        <v>16841.990000000002</v>
      </c>
      <c r="F214" s="6">
        <v>15171.71</v>
      </c>
      <c r="G214" s="6">
        <v>11691.96</v>
      </c>
      <c r="H214" s="6">
        <v>11552.769999999999</v>
      </c>
      <c r="I214" s="6">
        <v>4871.6500000000005</v>
      </c>
      <c r="J214" s="6">
        <v>11970.34</v>
      </c>
      <c r="K214" s="6">
        <v>11970.34</v>
      </c>
      <c r="L214" s="6">
        <v>11970.34</v>
      </c>
      <c r="M214" s="6">
        <v>13779.81</v>
      </c>
      <c r="N214" s="6">
        <v>16702.8</v>
      </c>
      <c r="O214" s="6">
        <v>16702.8</v>
      </c>
      <c r="P214" s="6">
        <v>157980.64999999997</v>
      </c>
    </row>
    <row r="215" spans="3:16" x14ac:dyDescent="0.25">
      <c r="C215" t="s">
        <v>100</v>
      </c>
      <c r="D215" s="6">
        <v>10007.560000000001</v>
      </c>
      <c r="E215" s="6">
        <v>13686.810000000001</v>
      </c>
      <c r="F215" s="6">
        <v>11626.43</v>
      </c>
      <c r="G215" s="6">
        <v>10890.58</v>
      </c>
      <c r="H215" s="6">
        <v>11184.92</v>
      </c>
      <c r="I215" s="6">
        <v>4120.76</v>
      </c>
      <c r="J215" s="6">
        <v>9271.7099999999991</v>
      </c>
      <c r="K215" s="6">
        <v>9271.7099999999991</v>
      </c>
      <c r="L215" s="6">
        <v>9271.7099999999991</v>
      </c>
      <c r="M215" s="6">
        <v>11773.6</v>
      </c>
      <c r="N215" s="6">
        <v>14717</v>
      </c>
      <c r="O215" s="6">
        <v>14717</v>
      </c>
      <c r="P215" s="6">
        <v>130539.79000000001</v>
      </c>
    </row>
    <row r="216" spans="3:16" x14ac:dyDescent="0.25">
      <c r="C216" t="s">
        <v>101</v>
      </c>
      <c r="D216" s="6">
        <v>18741.120000000003</v>
      </c>
      <c r="E216" s="6">
        <v>12494.08</v>
      </c>
      <c r="F216" s="6">
        <v>16788.920000000002</v>
      </c>
      <c r="G216" s="6">
        <v>15031.94</v>
      </c>
      <c r="H216" s="6">
        <v>15227.16</v>
      </c>
      <c r="I216" s="6">
        <v>5856.5999999999995</v>
      </c>
      <c r="J216" s="6">
        <v>19522</v>
      </c>
      <c r="K216" s="6">
        <v>19522</v>
      </c>
      <c r="L216" s="6">
        <v>19522</v>
      </c>
      <c r="M216" s="6">
        <v>29283</v>
      </c>
      <c r="N216" s="6">
        <v>29283</v>
      </c>
      <c r="O216" s="6">
        <v>29283</v>
      </c>
      <c r="P216" s="6">
        <v>230554.82</v>
      </c>
    </row>
    <row r="217" spans="3:16" x14ac:dyDescent="0.25">
      <c r="C217" t="s">
        <v>102</v>
      </c>
      <c r="D217" s="6">
        <v>23243.760000000002</v>
      </c>
      <c r="E217" s="6">
        <v>78340.08</v>
      </c>
      <c r="F217" s="6">
        <v>23889.42</v>
      </c>
      <c r="G217" s="6">
        <v>23889.42</v>
      </c>
      <c r="H217" s="6">
        <v>24104.640000000003</v>
      </c>
      <c r="I217" s="6">
        <v>13343.64</v>
      </c>
      <c r="J217" s="6">
        <v>21522</v>
      </c>
      <c r="K217" s="6">
        <v>21522</v>
      </c>
      <c r="L217" s="6">
        <v>21522</v>
      </c>
      <c r="M217" s="6">
        <v>53805</v>
      </c>
      <c r="N217" s="6">
        <v>75327</v>
      </c>
      <c r="O217" s="6">
        <v>75327</v>
      </c>
      <c r="P217" s="6">
        <v>455835.96</v>
      </c>
    </row>
    <row r="218" spans="3:16" x14ac:dyDescent="0.25">
      <c r="C218" t="s">
        <v>103</v>
      </c>
      <c r="D218" s="6">
        <v>18135</v>
      </c>
      <c r="E218" s="6">
        <v>55242</v>
      </c>
      <c r="F218" s="6">
        <v>16740</v>
      </c>
      <c r="G218" s="6">
        <v>15066</v>
      </c>
      <c r="H218" s="6">
        <v>15066</v>
      </c>
      <c r="I218" s="6">
        <v>5301</v>
      </c>
      <c r="J218" s="6">
        <v>20088</v>
      </c>
      <c r="K218" s="6">
        <v>20088</v>
      </c>
      <c r="L218" s="6">
        <v>20088</v>
      </c>
      <c r="M218" s="6">
        <v>33480</v>
      </c>
      <c r="N218" s="6">
        <v>33480</v>
      </c>
      <c r="O218" s="6">
        <v>33480</v>
      </c>
      <c r="P218" s="6">
        <v>286254</v>
      </c>
    </row>
    <row r="219" spans="3:16" x14ac:dyDescent="0.25">
      <c r="C219" t="s">
        <v>104</v>
      </c>
      <c r="D219" s="6">
        <v>3904.4</v>
      </c>
      <c r="E219" s="6">
        <v>7418.3599999999988</v>
      </c>
      <c r="F219" s="6">
        <v>5270.9399999999987</v>
      </c>
      <c r="G219" s="6">
        <v>4294.84</v>
      </c>
      <c r="H219" s="6">
        <v>4294.84</v>
      </c>
      <c r="I219" s="6">
        <v>3904.4</v>
      </c>
      <c r="J219" s="6">
        <v>4880.5</v>
      </c>
      <c r="K219" s="6">
        <v>4880.5</v>
      </c>
      <c r="L219" s="6">
        <v>4880.5</v>
      </c>
      <c r="M219" s="6">
        <v>9761</v>
      </c>
      <c r="N219" s="6">
        <v>11713.2</v>
      </c>
      <c r="O219" s="6">
        <v>11713.2</v>
      </c>
      <c r="P219" s="6">
        <v>76916.679999999993</v>
      </c>
    </row>
    <row r="220" spans="3:16" x14ac:dyDescent="0.25">
      <c r="C220" t="s">
        <v>105</v>
      </c>
      <c r="D220" s="6">
        <v>3292.94</v>
      </c>
      <c r="E220" s="6">
        <v>7291.51</v>
      </c>
      <c r="F220" s="6">
        <v>4704.2</v>
      </c>
      <c r="G220" s="6">
        <v>3763.36</v>
      </c>
      <c r="H220" s="6">
        <v>3763.36</v>
      </c>
      <c r="I220" s="6">
        <v>3292.94</v>
      </c>
      <c r="J220" s="6">
        <v>4704.2</v>
      </c>
      <c r="K220" s="6">
        <v>4704.2</v>
      </c>
      <c r="L220" s="6">
        <v>4704.2</v>
      </c>
      <c r="M220" s="6">
        <v>5880.25</v>
      </c>
      <c r="N220" s="6">
        <v>5880.25</v>
      </c>
      <c r="O220" s="6">
        <v>5880.25</v>
      </c>
      <c r="P220" s="6">
        <v>57861.659999999996</v>
      </c>
    </row>
    <row r="221" spans="3:16" x14ac:dyDescent="0.25">
      <c r="C221" t="s">
        <v>106</v>
      </c>
      <c r="D221" s="6">
        <v>10416</v>
      </c>
      <c r="E221" s="6">
        <v>10416</v>
      </c>
      <c r="F221" s="6">
        <v>17756.8</v>
      </c>
      <c r="G221" s="6">
        <v>8233.6</v>
      </c>
      <c r="H221" s="6">
        <v>12400</v>
      </c>
      <c r="I221" s="6">
        <v>9920</v>
      </c>
      <c r="J221" s="6">
        <v>9920</v>
      </c>
      <c r="K221" s="6">
        <v>9920</v>
      </c>
      <c r="L221" s="6">
        <v>9920</v>
      </c>
      <c r="M221" s="6">
        <v>14880</v>
      </c>
      <c r="N221" s="6">
        <v>17856</v>
      </c>
      <c r="O221" s="6">
        <v>17856</v>
      </c>
      <c r="P221" s="6">
        <v>149494.39999999999</v>
      </c>
    </row>
    <row r="222" spans="3:16" x14ac:dyDescent="0.25">
      <c r="C222" t="s">
        <v>107</v>
      </c>
      <c r="D222" s="6">
        <v>11677.05</v>
      </c>
      <c r="E222" s="6">
        <v>12789.15</v>
      </c>
      <c r="F222" s="6">
        <v>21685.949999999997</v>
      </c>
      <c r="G222" s="6">
        <v>12010.68</v>
      </c>
      <c r="H222" s="6">
        <v>16681.499999999996</v>
      </c>
      <c r="I222" s="6">
        <v>11121</v>
      </c>
      <c r="J222" s="6">
        <v>11121</v>
      </c>
      <c r="K222" s="6">
        <v>11121</v>
      </c>
      <c r="L222" s="6">
        <v>11121</v>
      </c>
      <c r="M222" s="6">
        <v>17793.599999999999</v>
      </c>
      <c r="N222" s="6">
        <v>20017.8</v>
      </c>
      <c r="O222" s="6">
        <v>20017.8</v>
      </c>
      <c r="P222" s="6">
        <v>177157.52999999997</v>
      </c>
    </row>
    <row r="223" spans="3:16" x14ac:dyDescent="0.25">
      <c r="C223" t="s">
        <v>108</v>
      </c>
      <c r="D223" s="6">
        <v>10728</v>
      </c>
      <c r="E223" s="6">
        <v>8940</v>
      </c>
      <c r="F223" s="6">
        <v>19072</v>
      </c>
      <c r="G223" s="6">
        <v>12277.6</v>
      </c>
      <c r="H223" s="6">
        <v>11324</v>
      </c>
      <c r="I223" s="6">
        <v>5960</v>
      </c>
      <c r="J223" s="6">
        <v>11920</v>
      </c>
      <c r="K223" s="6">
        <v>11920</v>
      </c>
      <c r="L223" s="6">
        <v>11920</v>
      </c>
      <c r="M223" s="6">
        <v>17880</v>
      </c>
      <c r="N223" s="6">
        <v>19072</v>
      </c>
      <c r="O223" s="6">
        <v>19072</v>
      </c>
      <c r="P223" s="6">
        <v>160085.6</v>
      </c>
    </row>
    <row r="224" spans="3:16" x14ac:dyDescent="0.25">
      <c r="C224" t="s">
        <v>109</v>
      </c>
      <c r="D224" s="6">
        <v>11808.899999999998</v>
      </c>
      <c r="E224" s="6">
        <v>7872.6</v>
      </c>
      <c r="F224" s="6">
        <v>13120.999999999998</v>
      </c>
      <c r="G224" s="6">
        <v>10365.589999999998</v>
      </c>
      <c r="H224" s="6">
        <v>8528.65</v>
      </c>
      <c r="I224" s="6">
        <v>5248.4</v>
      </c>
      <c r="J224" s="6">
        <v>10496.8</v>
      </c>
      <c r="K224" s="6">
        <v>10496.8</v>
      </c>
      <c r="L224" s="6">
        <v>10496.8</v>
      </c>
      <c r="M224" s="6">
        <v>11808.9</v>
      </c>
      <c r="N224" s="6">
        <v>13121</v>
      </c>
      <c r="O224" s="6">
        <v>13121</v>
      </c>
      <c r="P224" s="6">
        <v>126486.44</v>
      </c>
    </row>
    <row r="225" spans="3:16" x14ac:dyDescent="0.25">
      <c r="C225" t="s">
        <v>110</v>
      </c>
      <c r="D225" s="6">
        <v>15379.640000000001</v>
      </c>
      <c r="E225" s="6">
        <v>17887.190000000002</v>
      </c>
      <c r="F225" s="6">
        <v>15045.3</v>
      </c>
      <c r="G225" s="6">
        <v>10698.880000000001</v>
      </c>
      <c r="H225" s="6">
        <v>19057.38</v>
      </c>
      <c r="I225" s="6">
        <v>16382.66</v>
      </c>
      <c r="J225" s="6">
        <v>16717</v>
      </c>
      <c r="K225" s="6">
        <v>16717</v>
      </c>
      <c r="L225" s="6">
        <v>16717</v>
      </c>
      <c r="M225" s="6">
        <v>25075.5</v>
      </c>
      <c r="N225" s="6">
        <v>33434</v>
      </c>
      <c r="O225" s="6">
        <v>33434</v>
      </c>
      <c r="P225" s="6">
        <v>236545.55000000002</v>
      </c>
    </row>
    <row r="226" spans="3:16" x14ac:dyDescent="0.25">
      <c r="C226" t="s">
        <v>111</v>
      </c>
      <c r="D226" s="6">
        <v>9411.32</v>
      </c>
      <c r="E226" s="6">
        <v>13099.54</v>
      </c>
      <c r="F226" s="6">
        <v>11700.56</v>
      </c>
      <c r="G226" s="6">
        <v>13989.800000000001</v>
      </c>
      <c r="H226" s="6">
        <v>17550.84</v>
      </c>
      <c r="I226" s="6">
        <v>13608.26</v>
      </c>
      <c r="J226" s="6">
        <v>12718</v>
      </c>
      <c r="K226" s="6">
        <v>12718</v>
      </c>
      <c r="L226" s="6">
        <v>12718</v>
      </c>
      <c r="M226" s="6">
        <v>19077</v>
      </c>
      <c r="N226" s="6">
        <v>19077</v>
      </c>
      <c r="O226" s="6">
        <v>19077</v>
      </c>
      <c r="P226" s="6">
        <v>174745.32</v>
      </c>
    </row>
    <row r="227" spans="3:16" x14ac:dyDescent="0.25">
      <c r="C227" t="s">
        <v>112</v>
      </c>
      <c r="D227" s="6">
        <v>39001.550000000003</v>
      </c>
      <c r="E227" s="6">
        <v>47916.19</v>
      </c>
      <c r="F227" s="6">
        <v>56194.070000000007</v>
      </c>
      <c r="G227" s="6">
        <v>50304.04</v>
      </c>
      <c r="H227" s="6">
        <v>45050.77</v>
      </c>
      <c r="I227" s="6">
        <v>25629.59</v>
      </c>
      <c r="J227" s="6">
        <v>39797.5</v>
      </c>
      <c r="K227" s="6">
        <v>39797.5</v>
      </c>
      <c r="L227" s="6">
        <v>39797.5</v>
      </c>
      <c r="M227" s="6">
        <v>47757</v>
      </c>
      <c r="N227" s="6">
        <v>55716.5</v>
      </c>
      <c r="O227" s="6">
        <v>55716.5</v>
      </c>
      <c r="P227" s="6">
        <v>542678.71</v>
      </c>
    </row>
    <row r="228" spans="3:16" x14ac:dyDescent="0.25">
      <c r="C228" t="s">
        <v>113</v>
      </c>
      <c r="D228" s="6">
        <v>3983.6000000000004</v>
      </c>
      <c r="E228" s="6">
        <v>9162.2800000000007</v>
      </c>
      <c r="F228" s="6">
        <v>5178.6799999999994</v>
      </c>
      <c r="G228" s="6">
        <v>3186.8800000000006</v>
      </c>
      <c r="H228" s="6">
        <v>13942.6</v>
      </c>
      <c r="I228" s="6">
        <v>12747.519999999999</v>
      </c>
      <c r="J228" s="6">
        <v>4182.78</v>
      </c>
      <c r="K228" s="6">
        <v>4182.78</v>
      </c>
      <c r="L228" s="6">
        <v>4182.78</v>
      </c>
      <c r="M228" s="6">
        <v>10556.54</v>
      </c>
      <c r="N228" s="6">
        <v>11950.8</v>
      </c>
      <c r="O228" s="6">
        <v>11950.8</v>
      </c>
      <c r="P228" s="6">
        <v>95208.040000000008</v>
      </c>
    </row>
    <row r="229" spans="3:16" x14ac:dyDescent="0.25">
      <c r="C229" t="s">
        <v>287</v>
      </c>
      <c r="D229" s="6">
        <v>15120</v>
      </c>
      <c r="E229" s="6">
        <v>120960</v>
      </c>
      <c r="F229" s="6">
        <v>11880</v>
      </c>
      <c r="G229" s="6">
        <v>10800</v>
      </c>
      <c r="H229" s="6">
        <v>11880</v>
      </c>
      <c r="I229" s="6">
        <v>3240</v>
      </c>
      <c r="J229" s="6">
        <v>12960</v>
      </c>
      <c r="K229" s="6">
        <v>12960</v>
      </c>
      <c r="L229" s="6">
        <v>12960</v>
      </c>
      <c r="M229" s="6">
        <v>12960</v>
      </c>
      <c r="N229" s="6">
        <v>12960</v>
      </c>
      <c r="O229" s="6">
        <v>12960</v>
      </c>
      <c r="P229" s="6">
        <v>251640</v>
      </c>
    </row>
    <row r="230" spans="3:16" x14ac:dyDescent="0.25">
      <c r="C230" t="s">
        <v>288</v>
      </c>
      <c r="D230" s="6">
        <v>15470</v>
      </c>
      <c r="E230" s="6">
        <v>13090</v>
      </c>
      <c r="F230" s="6">
        <v>14280</v>
      </c>
      <c r="G230" s="6">
        <v>14280</v>
      </c>
      <c r="H230" s="6">
        <v>15470</v>
      </c>
      <c r="I230" s="6">
        <v>1190</v>
      </c>
      <c r="J230" s="6">
        <v>14280</v>
      </c>
      <c r="K230" s="6">
        <v>14280</v>
      </c>
      <c r="L230" s="6">
        <v>14280</v>
      </c>
      <c r="M230" s="6">
        <v>11900</v>
      </c>
      <c r="N230" s="6">
        <v>11900</v>
      </c>
      <c r="O230" s="6">
        <v>11900</v>
      </c>
      <c r="P230" s="6">
        <v>152320</v>
      </c>
    </row>
    <row r="231" spans="3:16" x14ac:dyDescent="0.25">
      <c r="C231" t="s">
        <v>307</v>
      </c>
      <c r="D231" s="6">
        <v>12900</v>
      </c>
      <c r="E231" s="6">
        <v>14190</v>
      </c>
      <c r="F231" s="6">
        <v>15480</v>
      </c>
      <c r="G231" s="6">
        <v>15480</v>
      </c>
      <c r="H231" s="6">
        <v>15480</v>
      </c>
      <c r="I231" s="6">
        <v>1290</v>
      </c>
      <c r="J231" s="6">
        <v>14190</v>
      </c>
      <c r="K231" s="6">
        <v>14190</v>
      </c>
      <c r="L231" s="6">
        <v>14190</v>
      </c>
      <c r="M231" s="6">
        <v>12900</v>
      </c>
      <c r="N231" s="6">
        <v>12900</v>
      </c>
      <c r="O231" s="6">
        <v>12900</v>
      </c>
      <c r="P231" s="6">
        <v>156090</v>
      </c>
    </row>
    <row r="232" spans="3:16" x14ac:dyDescent="0.25">
      <c r="C232" t="s">
        <v>114</v>
      </c>
      <c r="D232" s="6">
        <v>7042.1399999999994</v>
      </c>
      <c r="E232" s="6">
        <v>4694.76</v>
      </c>
      <c r="F232" s="6">
        <v>6259.6799999999985</v>
      </c>
      <c r="G232" s="6">
        <v>2347.38</v>
      </c>
      <c r="H232" s="6">
        <v>2738.61</v>
      </c>
      <c r="I232" s="6">
        <v>1564.92</v>
      </c>
      <c r="J232" s="6">
        <v>5477.22</v>
      </c>
      <c r="K232" s="6">
        <v>5477.22</v>
      </c>
      <c r="L232" s="6">
        <v>5477.22</v>
      </c>
      <c r="M232" s="6">
        <v>11736.9</v>
      </c>
      <c r="N232" s="6">
        <v>11736.9</v>
      </c>
      <c r="O232" s="6">
        <v>11736.9</v>
      </c>
      <c r="P232" s="6">
        <v>76289.850000000006</v>
      </c>
    </row>
    <row r="233" spans="3:16" x14ac:dyDescent="0.25">
      <c r="C233" t="s">
        <v>115</v>
      </c>
      <c r="D233" s="6">
        <v>5354.3099999999995</v>
      </c>
      <c r="E233" s="6">
        <v>4118.7</v>
      </c>
      <c r="F233" s="6">
        <v>4118.7</v>
      </c>
      <c r="G233" s="6">
        <v>4118.7</v>
      </c>
      <c r="H233" s="6">
        <v>4118.7</v>
      </c>
      <c r="I233" s="6">
        <v>2883.09</v>
      </c>
      <c r="J233" s="6">
        <v>6178.05</v>
      </c>
      <c r="K233" s="6">
        <v>6178.05</v>
      </c>
      <c r="L233" s="6">
        <v>6178.05</v>
      </c>
      <c r="M233" s="6">
        <v>8237.4</v>
      </c>
      <c r="N233" s="6">
        <v>10296.75</v>
      </c>
      <c r="O233" s="6">
        <v>10296.75</v>
      </c>
      <c r="P233" s="6">
        <v>72077.25</v>
      </c>
    </row>
    <row r="234" spans="3:16" x14ac:dyDescent="0.25">
      <c r="C234" t="s">
        <v>116</v>
      </c>
      <c r="D234" s="6">
        <v>7785.3600000000006</v>
      </c>
      <c r="E234" s="6">
        <v>9082.9200000000019</v>
      </c>
      <c r="F234" s="6">
        <v>8650.4</v>
      </c>
      <c r="G234" s="6">
        <v>4325.2</v>
      </c>
      <c r="H234" s="6">
        <v>4757.7199999999993</v>
      </c>
      <c r="I234" s="6">
        <v>3892.68</v>
      </c>
      <c r="J234" s="6">
        <v>8650.4</v>
      </c>
      <c r="K234" s="6">
        <v>8650.4</v>
      </c>
      <c r="L234" s="6">
        <v>8650.4</v>
      </c>
      <c r="M234" s="6">
        <v>17300.8</v>
      </c>
      <c r="N234" s="6">
        <v>21626</v>
      </c>
      <c r="O234" s="6">
        <v>21626</v>
      </c>
      <c r="P234" s="6">
        <v>124998.28</v>
      </c>
    </row>
    <row r="235" spans="3:16" x14ac:dyDescent="0.25">
      <c r="C235" t="s">
        <v>117</v>
      </c>
      <c r="D235" s="6">
        <v>5891.08</v>
      </c>
      <c r="E235" s="6">
        <v>4984.76</v>
      </c>
      <c r="F235" s="6">
        <v>4531.5999999999995</v>
      </c>
      <c r="G235" s="6">
        <v>6344.24</v>
      </c>
      <c r="H235" s="6">
        <v>6344.24</v>
      </c>
      <c r="I235" s="6">
        <v>4531.6000000000004</v>
      </c>
      <c r="J235" s="6">
        <v>5437.92</v>
      </c>
      <c r="K235" s="6">
        <v>5437.92</v>
      </c>
      <c r="L235" s="6">
        <v>5437.92</v>
      </c>
      <c r="M235" s="6">
        <v>9063.2000000000007</v>
      </c>
      <c r="N235" s="6">
        <v>11329</v>
      </c>
      <c r="O235" s="6">
        <v>11329</v>
      </c>
      <c r="P235" s="6">
        <v>80662.48</v>
      </c>
    </row>
    <row r="236" spans="3:16" x14ac:dyDescent="0.25">
      <c r="C236" t="s">
        <v>118</v>
      </c>
      <c r="D236" s="6">
        <v>13909.749999999998</v>
      </c>
      <c r="E236" s="6">
        <v>55638.999999999993</v>
      </c>
      <c r="F236" s="6">
        <v>12796.97</v>
      </c>
      <c r="G236" s="6">
        <v>12796.969999999998</v>
      </c>
      <c r="H236" s="6">
        <v>13353.359999999997</v>
      </c>
      <c r="I236" s="6">
        <v>11684.189999999999</v>
      </c>
      <c r="J236" s="6">
        <v>22255.599999999999</v>
      </c>
      <c r="K236" s="6">
        <v>22255.599999999999</v>
      </c>
      <c r="L236" s="6">
        <v>22255.599999999999</v>
      </c>
      <c r="M236" s="6">
        <v>33383.4</v>
      </c>
      <c r="N236" s="6">
        <v>55639</v>
      </c>
      <c r="O236" s="6">
        <v>55639</v>
      </c>
      <c r="P236" s="6">
        <v>331608.44</v>
      </c>
    </row>
    <row r="237" spans="3:16" x14ac:dyDescent="0.25">
      <c r="C237" t="s">
        <v>119</v>
      </c>
      <c r="D237" s="6">
        <v>6020.16</v>
      </c>
      <c r="E237" s="6">
        <v>7525.2000000000007</v>
      </c>
      <c r="F237" s="6">
        <v>6772.68</v>
      </c>
      <c r="G237" s="6">
        <v>5267.6399999999994</v>
      </c>
      <c r="H237" s="6">
        <v>6020.16</v>
      </c>
      <c r="I237" s="6">
        <v>3010.08</v>
      </c>
      <c r="J237" s="6">
        <v>7525.2</v>
      </c>
      <c r="K237" s="6">
        <v>7525.2</v>
      </c>
      <c r="L237" s="6">
        <v>7525.2</v>
      </c>
      <c r="M237" s="6">
        <v>15050.4</v>
      </c>
      <c r="N237" s="6">
        <v>15050.4</v>
      </c>
      <c r="O237" s="6">
        <v>15050.4</v>
      </c>
      <c r="P237" s="6">
        <v>102342.71999999997</v>
      </c>
    </row>
    <row r="238" spans="3:16" x14ac:dyDescent="0.25">
      <c r="C238" t="s">
        <v>120</v>
      </c>
      <c r="D238" s="6">
        <v>3872</v>
      </c>
      <c r="E238" s="6">
        <v>3872</v>
      </c>
      <c r="F238" s="6">
        <v>4356</v>
      </c>
      <c r="G238" s="6">
        <v>2420</v>
      </c>
      <c r="H238" s="6">
        <v>2904</v>
      </c>
      <c r="I238" s="6">
        <v>1936</v>
      </c>
      <c r="J238" s="6">
        <v>2420</v>
      </c>
      <c r="K238" s="6">
        <v>2420</v>
      </c>
      <c r="L238" s="6">
        <v>2420</v>
      </c>
      <c r="M238" s="6">
        <v>7260</v>
      </c>
      <c r="N238" s="6">
        <v>9680</v>
      </c>
      <c r="O238" s="6">
        <v>9680</v>
      </c>
      <c r="P238" s="6">
        <v>53240</v>
      </c>
    </row>
    <row r="239" spans="3:16" x14ac:dyDescent="0.25">
      <c r="C239" t="s">
        <v>121</v>
      </c>
      <c r="D239" s="6">
        <v>4080</v>
      </c>
      <c r="E239" s="6">
        <v>2720</v>
      </c>
      <c r="F239" s="6">
        <v>4080</v>
      </c>
      <c r="G239" s="6">
        <v>4760</v>
      </c>
      <c r="H239" s="6">
        <v>5440</v>
      </c>
      <c r="I239" s="6">
        <v>2720</v>
      </c>
      <c r="J239" s="6">
        <v>3400</v>
      </c>
      <c r="K239" s="6">
        <v>3400</v>
      </c>
      <c r="L239" s="6">
        <v>3400</v>
      </c>
      <c r="M239" s="6">
        <v>10200</v>
      </c>
      <c r="N239" s="6">
        <v>13600</v>
      </c>
      <c r="O239" s="6">
        <v>13600</v>
      </c>
      <c r="P239" s="6">
        <v>71400</v>
      </c>
    </row>
    <row r="240" spans="3:16" x14ac:dyDescent="0.25">
      <c r="C240" t="s">
        <v>122</v>
      </c>
      <c r="D240" s="6">
        <v>3400</v>
      </c>
      <c r="E240" s="6">
        <v>2720</v>
      </c>
      <c r="F240" s="6">
        <v>4080</v>
      </c>
      <c r="G240" s="6">
        <v>2720</v>
      </c>
      <c r="H240" s="6">
        <v>4080</v>
      </c>
      <c r="I240" s="6">
        <v>1360</v>
      </c>
      <c r="J240" s="6">
        <v>4760</v>
      </c>
      <c r="K240" s="6">
        <v>4760</v>
      </c>
      <c r="L240" s="6">
        <v>4760</v>
      </c>
      <c r="M240" s="6">
        <v>10200</v>
      </c>
      <c r="N240" s="6">
        <v>13600</v>
      </c>
      <c r="O240" s="6">
        <v>13600</v>
      </c>
      <c r="P240" s="6">
        <v>70040</v>
      </c>
    </row>
    <row r="241" spans="1:16" x14ac:dyDescent="0.25">
      <c r="C241" t="s">
        <v>158</v>
      </c>
      <c r="D241" s="6"/>
      <c r="E241" s="6">
        <v>21760</v>
      </c>
      <c r="F241" s="6">
        <v>25600</v>
      </c>
      <c r="G241" s="6">
        <v>26368</v>
      </c>
      <c r="H241" s="6">
        <v>26368</v>
      </c>
      <c r="I241" s="6">
        <v>16640</v>
      </c>
      <c r="J241" s="6">
        <v>19200</v>
      </c>
      <c r="K241" s="6">
        <v>12800</v>
      </c>
      <c r="L241" s="6">
        <v>12800</v>
      </c>
      <c r="M241" s="6">
        <v>19200</v>
      </c>
      <c r="N241" s="6">
        <v>19200</v>
      </c>
      <c r="O241" s="6">
        <v>19200</v>
      </c>
      <c r="P241" s="6">
        <v>219136</v>
      </c>
    </row>
    <row r="242" spans="1:16" x14ac:dyDescent="0.25">
      <c r="C242" t="s">
        <v>313</v>
      </c>
      <c r="D242" s="6"/>
      <c r="E242" s="6">
        <v>16050</v>
      </c>
      <c r="F242" s="6">
        <v>65270</v>
      </c>
      <c r="G242" s="6">
        <v>54570</v>
      </c>
      <c r="H242" s="6">
        <v>54570</v>
      </c>
      <c r="I242" s="6">
        <v>29960</v>
      </c>
      <c r="J242" s="6">
        <v>42800</v>
      </c>
      <c r="K242" s="6">
        <v>42800</v>
      </c>
      <c r="L242" s="6">
        <v>42800</v>
      </c>
      <c r="M242" s="6">
        <v>53500</v>
      </c>
      <c r="N242" s="6">
        <v>53500</v>
      </c>
      <c r="O242" s="6">
        <v>53500</v>
      </c>
      <c r="P242" s="6">
        <v>509320</v>
      </c>
    </row>
    <row r="243" spans="1:16" x14ac:dyDescent="0.25">
      <c r="C243" t="s">
        <v>159</v>
      </c>
      <c r="D243" s="6"/>
      <c r="E243" s="6">
        <v>33280</v>
      </c>
      <c r="F243" s="6">
        <v>94720</v>
      </c>
      <c r="G243" s="6">
        <v>92160</v>
      </c>
      <c r="H243" s="6">
        <v>87040</v>
      </c>
      <c r="I243" s="6">
        <v>52480</v>
      </c>
      <c r="J243" s="6">
        <v>51200</v>
      </c>
      <c r="K243" s="6">
        <v>51200</v>
      </c>
      <c r="L243" s="6">
        <v>51200</v>
      </c>
      <c r="M243" s="6">
        <v>64000</v>
      </c>
      <c r="N243" s="6">
        <v>64000</v>
      </c>
      <c r="O243" s="6">
        <v>64000</v>
      </c>
      <c r="P243" s="6">
        <v>705280</v>
      </c>
    </row>
    <row r="244" spans="1:16" x14ac:dyDescent="0.25">
      <c r="C244" t="s">
        <v>314</v>
      </c>
      <c r="D244" s="6"/>
      <c r="E244" s="6">
        <v>27060</v>
      </c>
      <c r="F244" s="6">
        <v>84870</v>
      </c>
      <c r="G244" s="6">
        <v>84870</v>
      </c>
      <c r="H244" s="6">
        <v>72570</v>
      </c>
      <c r="I244" s="6">
        <v>36900</v>
      </c>
      <c r="J244" s="6">
        <v>49200</v>
      </c>
      <c r="K244" s="6">
        <v>49200</v>
      </c>
      <c r="L244" s="6">
        <v>49200</v>
      </c>
      <c r="M244" s="6">
        <v>61500</v>
      </c>
      <c r="N244" s="6">
        <v>61500</v>
      </c>
      <c r="O244" s="6">
        <v>61500</v>
      </c>
      <c r="P244" s="6">
        <v>638370</v>
      </c>
    </row>
    <row r="245" spans="1:16" x14ac:dyDescent="0.25">
      <c r="C245" t="s">
        <v>315</v>
      </c>
      <c r="D245" s="6"/>
      <c r="E245" s="6">
        <v>8200</v>
      </c>
      <c r="F245" s="6">
        <v>71750</v>
      </c>
      <c r="G245" s="6">
        <v>71750</v>
      </c>
      <c r="H245" s="6">
        <v>61500</v>
      </c>
      <c r="I245" s="6">
        <v>47150</v>
      </c>
      <c r="J245" s="6">
        <v>41000</v>
      </c>
      <c r="K245" s="6">
        <v>41000</v>
      </c>
      <c r="L245" s="6">
        <v>41000</v>
      </c>
      <c r="M245" s="6">
        <v>41000</v>
      </c>
      <c r="N245" s="6">
        <v>41000</v>
      </c>
      <c r="O245" s="6">
        <v>41000</v>
      </c>
      <c r="P245" s="6">
        <v>506350</v>
      </c>
    </row>
    <row r="246" spans="1:16" x14ac:dyDescent="0.25">
      <c r="A246" t="s">
        <v>14</v>
      </c>
      <c r="B246" t="s">
        <v>9</v>
      </c>
      <c r="C246" t="s">
        <v>13</v>
      </c>
      <c r="D246" s="6">
        <v>66526</v>
      </c>
      <c r="E246" s="6">
        <v>41292</v>
      </c>
      <c r="F246" s="6">
        <v>27528</v>
      </c>
      <c r="G246" s="6">
        <v>27528</v>
      </c>
      <c r="H246" s="6">
        <v>68820</v>
      </c>
      <c r="I246" s="6">
        <v>61938</v>
      </c>
      <c r="J246" s="6">
        <v>68820</v>
      </c>
      <c r="K246" s="6">
        <v>183520</v>
      </c>
      <c r="L246" s="6">
        <v>68820</v>
      </c>
      <c r="M246" s="6">
        <v>68820</v>
      </c>
      <c r="N246" s="6">
        <v>183520</v>
      </c>
      <c r="O246" s="6">
        <v>183520</v>
      </c>
      <c r="P246" s="6">
        <v>1050652</v>
      </c>
    </row>
    <row r="247" spans="1:16" x14ac:dyDescent="0.25">
      <c r="C247" t="s">
        <v>393</v>
      </c>
      <c r="D247" s="6"/>
      <c r="E247" s="6"/>
      <c r="F247" s="6"/>
      <c r="G247" s="6"/>
      <c r="H247" s="6"/>
      <c r="I247" s="6"/>
      <c r="J247" s="6"/>
      <c r="K247" s="6">
        <v>1412.1</v>
      </c>
      <c r="L247" s="6"/>
      <c r="M247" s="6"/>
      <c r="N247" s="6">
        <v>1412.1</v>
      </c>
      <c r="O247" s="6"/>
      <c r="P247" s="6">
        <v>2824.2</v>
      </c>
    </row>
    <row r="248" spans="1:16" x14ac:dyDescent="0.25">
      <c r="B248" t="s">
        <v>61</v>
      </c>
      <c r="C248" t="s">
        <v>169</v>
      </c>
      <c r="D248" s="6">
        <v>62500</v>
      </c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>
        <v>62500</v>
      </c>
    </row>
    <row r="249" spans="1:16" x14ac:dyDescent="0.25">
      <c r="C249" t="s">
        <v>77</v>
      </c>
      <c r="D249" s="6">
        <v>141350</v>
      </c>
      <c r="E249" s="6">
        <v>66820</v>
      </c>
      <c r="F249" s="6">
        <v>51400</v>
      </c>
      <c r="G249" s="6">
        <v>28527</v>
      </c>
      <c r="H249" s="6">
        <v>25186</v>
      </c>
      <c r="I249" s="6">
        <v>50115</v>
      </c>
      <c r="J249" s="6">
        <v>25700</v>
      </c>
      <c r="K249" s="6">
        <v>25700</v>
      </c>
      <c r="L249" s="6">
        <v>25700</v>
      </c>
      <c r="M249" s="6">
        <v>77100</v>
      </c>
      <c r="N249" s="6">
        <v>128500</v>
      </c>
      <c r="O249" s="6">
        <v>128500</v>
      </c>
      <c r="P249" s="6">
        <v>774598</v>
      </c>
    </row>
    <row r="250" spans="1:16" x14ac:dyDescent="0.25">
      <c r="C250" t="s">
        <v>141</v>
      </c>
      <c r="D250" s="6">
        <v>17169</v>
      </c>
      <c r="E250" s="6">
        <v>17751</v>
      </c>
      <c r="F250" s="6">
        <v>8730</v>
      </c>
      <c r="G250" s="6">
        <v>5820</v>
      </c>
      <c r="H250" s="6">
        <v>6984</v>
      </c>
      <c r="I250" s="6">
        <v>5820</v>
      </c>
      <c r="J250" s="6">
        <v>11349</v>
      </c>
      <c r="K250" s="6">
        <v>11349</v>
      </c>
      <c r="L250" s="6">
        <v>11349</v>
      </c>
      <c r="M250" s="6">
        <v>23280</v>
      </c>
      <c r="N250" s="6">
        <v>23280</v>
      </c>
      <c r="O250" s="6">
        <v>23280</v>
      </c>
      <c r="P250" s="6">
        <v>166161</v>
      </c>
    </row>
    <row r="251" spans="1:16" x14ac:dyDescent="0.25">
      <c r="C251" t="s">
        <v>142</v>
      </c>
      <c r="D251" s="6">
        <v>20655</v>
      </c>
      <c r="E251" s="6">
        <v>22491</v>
      </c>
      <c r="F251" s="6">
        <v>16983</v>
      </c>
      <c r="G251" s="6">
        <v>17442</v>
      </c>
      <c r="H251" s="6">
        <v>33048</v>
      </c>
      <c r="I251" s="6">
        <v>29835</v>
      </c>
      <c r="J251" s="6">
        <v>32130</v>
      </c>
      <c r="K251" s="6">
        <v>32130</v>
      </c>
      <c r="L251" s="6">
        <v>32130</v>
      </c>
      <c r="M251" s="6">
        <v>41310</v>
      </c>
      <c r="N251" s="6">
        <v>41310</v>
      </c>
      <c r="O251" s="6">
        <v>41310</v>
      </c>
      <c r="P251" s="6">
        <v>360774</v>
      </c>
    </row>
    <row r="252" spans="1:16" x14ac:dyDescent="0.25">
      <c r="C252" t="s">
        <v>143</v>
      </c>
      <c r="D252" s="6">
        <v>71621.279999999999</v>
      </c>
      <c r="E252" s="6">
        <v>94685.759999999995</v>
      </c>
      <c r="F252" s="6">
        <v>80118.720000000001</v>
      </c>
      <c r="G252" s="6">
        <v>76173.48000000001</v>
      </c>
      <c r="H252" s="6">
        <v>93775.32</v>
      </c>
      <c r="I252" s="6">
        <v>55233.36</v>
      </c>
      <c r="J252" s="6">
        <v>75870</v>
      </c>
      <c r="K252" s="6">
        <v>75870</v>
      </c>
      <c r="L252" s="6">
        <v>75870</v>
      </c>
      <c r="M252" s="6">
        <v>84974.399999999994</v>
      </c>
      <c r="N252" s="6">
        <v>91044</v>
      </c>
      <c r="O252" s="6">
        <v>91044</v>
      </c>
      <c r="P252" s="6">
        <v>966280.32</v>
      </c>
    </row>
    <row r="253" spans="1:16" x14ac:dyDescent="0.25">
      <c r="C253" t="s">
        <v>144</v>
      </c>
      <c r="D253" s="6">
        <v>66568</v>
      </c>
      <c r="E253" s="6">
        <v>205640</v>
      </c>
      <c r="F253" s="6">
        <v>94976</v>
      </c>
      <c r="G253" s="6">
        <v>45368</v>
      </c>
      <c r="H253" s="6">
        <v>50880</v>
      </c>
      <c r="I253" s="6">
        <v>95824</v>
      </c>
      <c r="J253" s="6">
        <v>106000</v>
      </c>
      <c r="K253" s="6">
        <v>106000</v>
      </c>
      <c r="L253" s="6">
        <v>106000</v>
      </c>
      <c r="M253" s="6">
        <v>137800</v>
      </c>
      <c r="N253" s="6">
        <v>190800</v>
      </c>
      <c r="O253" s="6">
        <v>190800</v>
      </c>
      <c r="P253" s="6">
        <v>1396656</v>
      </c>
    </row>
    <row r="254" spans="1:16" x14ac:dyDescent="0.25">
      <c r="C254" t="s">
        <v>145</v>
      </c>
      <c r="D254" s="6">
        <v>8918.4</v>
      </c>
      <c r="E254" s="6">
        <v>11148</v>
      </c>
      <c r="F254" s="6">
        <v>8621.119999999999</v>
      </c>
      <c r="G254" s="6">
        <v>8918.4</v>
      </c>
      <c r="H254" s="6">
        <v>8472.48</v>
      </c>
      <c r="I254" s="6">
        <v>5351.0400000000009</v>
      </c>
      <c r="J254" s="6">
        <v>6391.52</v>
      </c>
      <c r="K254" s="6">
        <v>6391.52</v>
      </c>
      <c r="L254" s="6">
        <v>6391.52</v>
      </c>
      <c r="M254" s="6">
        <v>11891.2</v>
      </c>
      <c r="N254" s="6">
        <v>11891.2</v>
      </c>
      <c r="O254" s="6">
        <v>11891.2</v>
      </c>
      <c r="P254" s="6">
        <v>106277.59999999999</v>
      </c>
    </row>
    <row r="255" spans="1:16" x14ac:dyDescent="0.25">
      <c r="C255" t="s">
        <v>146</v>
      </c>
      <c r="D255" s="6">
        <v>9847.8000000000011</v>
      </c>
      <c r="E255" s="6">
        <v>13951.05</v>
      </c>
      <c r="F255" s="6">
        <v>11653.229999999998</v>
      </c>
      <c r="G255" s="6">
        <v>8206.5</v>
      </c>
      <c r="H255" s="6">
        <v>7714.1100000000006</v>
      </c>
      <c r="I255" s="6">
        <v>4267.38</v>
      </c>
      <c r="J255" s="6">
        <v>7057.59</v>
      </c>
      <c r="K255" s="6">
        <v>7057.59</v>
      </c>
      <c r="L255" s="6">
        <v>7057.59</v>
      </c>
      <c r="M255" s="6">
        <v>13130.4</v>
      </c>
      <c r="N255" s="6">
        <v>13130.4</v>
      </c>
      <c r="O255" s="6">
        <v>13130.4</v>
      </c>
      <c r="P255" s="6">
        <v>116204.03999999996</v>
      </c>
    </row>
    <row r="256" spans="1:16" x14ac:dyDescent="0.25">
      <c r="C256" t="s">
        <v>369</v>
      </c>
      <c r="D256" s="6"/>
      <c r="E256" s="6">
        <v>16900</v>
      </c>
      <c r="F256" s="6">
        <v>18928</v>
      </c>
      <c r="G256" s="6">
        <v>66248</v>
      </c>
      <c r="H256" s="6"/>
      <c r="I256" s="6"/>
      <c r="J256" s="6"/>
      <c r="K256" s="6"/>
      <c r="L256" s="6"/>
      <c r="M256" s="6"/>
      <c r="N256" s="6"/>
      <c r="O256" s="6"/>
      <c r="P256" s="6">
        <v>102076</v>
      </c>
    </row>
    <row r="257" spans="1:16" x14ac:dyDescent="0.25">
      <c r="C257" t="s">
        <v>147</v>
      </c>
      <c r="D257" s="6">
        <v>11347.38</v>
      </c>
      <c r="E257" s="6">
        <v>15567.48</v>
      </c>
      <c r="F257" s="6">
        <v>16880.400000000001</v>
      </c>
      <c r="G257" s="6">
        <v>16880.400000000001</v>
      </c>
      <c r="H257" s="6">
        <v>15004.8</v>
      </c>
      <c r="I257" s="6">
        <v>6564.5999999999995</v>
      </c>
      <c r="J257" s="6">
        <v>7033.5</v>
      </c>
      <c r="K257" s="6">
        <v>7033.5</v>
      </c>
      <c r="L257" s="6">
        <v>7033.5</v>
      </c>
      <c r="M257" s="6">
        <v>15004.8</v>
      </c>
      <c r="N257" s="6">
        <v>16880.400000000001</v>
      </c>
      <c r="O257" s="6">
        <v>16880.400000000001</v>
      </c>
      <c r="P257" s="6">
        <v>152111.16</v>
      </c>
    </row>
    <row r="258" spans="1:16" x14ac:dyDescent="0.25">
      <c r="A258" t="s">
        <v>16</v>
      </c>
      <c r="B258" t="s">
        <v>9</v>
      </c>
      <c r="C258" t="s">
        <v>15</v>
      </c>
      <c r="D258" s="6">
        <v>13606.45</v>
      </c>
      <c r="E258" s="6">
        <v>11807.25</v>
      </c>
      <c r="F258" s="6">
        <v>20241</v>
      </c>
      <c r="G258" s="6">
        <v>11807.25</v>
      </c>
      <c r="H258" s="6">
        <v>14730.95</v>
      </c>
      <c r="I258" s="6">
        <v>5622.5</v>
      </c>
      <c r="J258" s="6">
        <v>11469.9</v>
      </c>
      <c r="K258" s="6">
        <v>11469.9</v>
      </c>
      <c r="L258" s="6">
        <v>11469.9</v>
      </c>
      <c r="M258" s="6">
        <v>13606.45</v>
      </c>
      <c r="N258" s="6">
        <v>20241</v>
      </c>
      <c r="O258" s="6">
        <v>20241</v>
      </c>
      <c r="P258" s="6">
        <v>166313.54999999999</v>
      </c>
    </row>
    <row r="259" spans="1:16" x14ac:dyDescent="0.25">
      <c r="C259" t="s">
        <v>277</v>
      </c>
      <c r="D259" s="6">
        <v>146.4</v>
      </c>
      <c r="E259" s="6"/>
      <c r="F259" s="6"/>
      <c r="G259" s="6"/>
      <c r="H259" s="6">
        <v>146.4</v>
      </c>
      <c r="I259" s="6"/>
      <c r="J259" s="6"/>
      <c r="K259" s="6"/>
      <c r="L259" s="6"/>
      <c r="M259" s="6"/>
      <c r="N259" s="6"/>
      <c r="O259" s="6"/>
      <c r="P259" s="6">
        <v>292.8</v>
      </c>
    </row>
    <row r="260" spans="1:16" x14ac:dyDescent="0.25">
      <c r="C260" t="s">
        <v>40</v>
      </c>
      <c r="D260" s="6">
        <v>1248</v>
      </c>
      <c r="E260" s="6">
        <v>1872</v>
      </c>
      <c r="F260" s="6">
        <v>2496</v>
      </c>
      <c r="G260" s="6">
        <v>2496</v>
      </c>
      <c r="H260" s="6">
        <v>2496</v>
      </c>
      <c r="I260" s="6">
        <v>1664</v>
      </c>
      <c r="J260" s="6">
        <v>2080</v>
      </c>
      <c r="K260" s="6">
        <v>3120</v>
      </c>
      <c r="L260" s="6">
        <v>2080</v>
      </c>
      <c r="M260" s="6">
        <v>2080</v>
      </c>
      <c r="N260" s="6">
        <v>3120</v>
      </c>
      <c r="O260" s="6">
        <v>3120</v>
      </c>
      <c r="P260" s="6">
        <v>27872</v>
      </c>
    </row>
    <row r="261" spans="1:16" x14ac:dyDescent="0.25">
      <c r="C261" t="s">
        <v>41</v>
      </c>
      <c r="D261" s="6">
        <v>1596</v>
      </c>
      <c r="E261" s="6">
        <v>1824</v>
      </c>
      <c r="F261" s="6">
        <v>2052</v>
      </c>
      <c r="G261" s="6">
        <v>1596</v>
      </c>
      <c r="H261" s="6">
        <v>1824</v>
      </c>
      <c r="I261" s="6">
        <v>684</v>
      </c>
      <c r="J261" s="6">
        <v>2052</v>
      </c>
      <c r="K261" s="6">
        <v>3420</v>
      </c>
      <c r="L261" s="6">
        <v>2052</v>
      </c>
      <c r="M261" s="6">
        <v>2280</v>
      </c>
      <c r="N261" s="6">
        <v>3420</v>
      </c>
      <c r="O261" s="6">
        <v>3420</v>
      </c>
      <c r="P261" s="6">
        <v>26220</v>
      </c>
    </row>
    <row r="262" spans="1:16" x14ac:dyDescent="0.25">
      <c r="C262" t="s">
        <v>380</v>
      </c>
      <c r="D262" s="6">
        <v>884.2</v>
      </c>
      <c r="E262" s="6"/>
      <c r="F262" s="6"/>
      <c r="G262" s="6"/>
      <c r="H262" s="6"/>
      <c r="I262" s="6"/>
      <c r="J262" s="6"/>
      <c r="K262" s="6">
        <v>8842</v>
      </c>
      <c r="L262" s="6"/>
      <c r="M262" s="6"/>
      <c r="N262" s="6">
        <v>8842</v>
      </c>
      <c r="O262" s="6"/>
      <c r="P262" s="6">
        <v>18568.2</v>
      </c>
    </row>
    <row r="263" spans="1:16" x14ac:dyDescent="0.25">
      <c r="C263" t="s">
        <v>319</v>
      </c>
      <c r="D263" s="6">
        <v>1245.96</v>
      </c>
      <c r="E263" s="6"/>
      <c r="F263" s="6">
        <v>1245.96</v>
      </c>
      <c r="G263" s="6"/>
      <c r="H263" s="6"/>
      <c r="I263" s="6"/>
      <c r="J263" s="6"/>
      <c r="K263" s="6">
        <v>13844</v>
      </c>
      <c r="L263" s="6"/>
      <c r="M263" s="6"/>
      <c r="N263" s="6">
        <v>12459.6</v>
      </c>
      <c r="O263" s="6"/>
      <c r="P263" s="6">
        <v>28795.52</v>
      </c>
    </row>
    <row r="264" spans="1:16" x14ac:dyDescent="0.25">
      <c r="C264" t="s">
        <v>55</v>
      </c>
      <c r="D264" s="6">
        <v>14572.439999999999</v>
      </c>
      <c r="E264" s="6"/>
      <c r="F264" s="6">
        <v>4857.4800000000005</v>
      </c>
      <c r="G264" s="6"/>
      <c r="H264" s="6">
        <v>4857.4800000000005</v>
      </c>
      <c r="I264" s="6"/>
      <c r="J264" s="6">
        <v>1349.3</v>
      </c>
      <c r="K264" s="6">
        <v>6746.5</v>
      </c>
      <c r="L264" s="6">
        <v>1349.3</v>
      </c>
      <c r="M264" s="6">
        <v>1349.3</v>
      </c>
      <c r="N264" s="6">
        <v>6746.5</v>
      </c>
      <c r="O264" s="6">
        <v>6746.5</v>
      </c>
      <c r="P264" s="6">
        <v>48574.8</v>
      </c>
    </row>
    <row r="265" spans="1:16" x14ac:dyDescent="0.25">
      <c r="C265" t="s">
        <v>56</v>
      </c>
      <c r="D265" s="6">
        <v>7404.3499999999995</v>
      </c>
      <c r="E265" s="6">
        <v>6184.8099999999995</v>
      </c>
      <c r="F265" s="6">
        <v>6881.6900000000005</v>
      </c>
      <c r="G265" s="6">
        <v>7317.24</v>
      </c>
      <c r="H265" s="6">
        <v>6881.6900000000005</v>
      </c>
      <c r="I265" s="6">
        <v>2177.75</v>
      </c>
      <c r="J265" s="6">
        <v>10453.200000000001</v>
      </c>
      <c r="K265" s="6">
        <v>26133</v>
      </c>
      <c r="L265" s="6">
        <v>10453.200000000001</v>
      </c>
      <c r="M265" s="6">
        <v>10453.200000000001</v>
      </c>
      <c r="N265" s="6">
        <v>17422</v>
      </c>
      <c r="O265" s="6">
        <v>17422</v>
      </c>
      <c r="P265" s="6">
        <v>129184.12999999999</v>
      </c>
    </row>
    <row r="266" spans="1:16" x14ac:dyDescent="0.25">
      <c r="C266" t="s">
        <v>57</v>
      </c>
      <c r="D266" s="6">
        <v>5484.5</v>
      </c>
      <c r="E266" s="6">
        <v>5171.1000000000004</v>
      </c>
      <c r="F266" s="6">
        <v>6659.75</v>
      </c>
      <c r="G266" s="6">
        <v>6659.75</v>
      </c>
      <c r="H266" s="6">
        <v>6659.75</v>
      </c>
      <c r="I266" s="6">
        <v>1567</v>
      </c>
      <c r="J266" s="6">
        <v>9402</v>
      </c>
      <c r="K266" s="6">
        <v>23505</v>
      </c>
      <c r="L266" s="6">
        <v>9402</v>
      </c>
      <c r="M266" s="6">
        <v>9402</v>
      </c>
      <c r="N266" s="6">
        <v>15670</v>
      </c>
      <c r="O266" s="6">
        <v>15670</v>
      </c>
      <c r="P266" s="6">
        <v>115252.85</v>
      </c>
    </row>
    <row r="267" spans="1:16" x14ac:dyDescent="0.25">
      <c r="C267" t="s">
        <v>58</v>
      </c>
      <c r="D267" s="6">
        <v>5533.5</v>
      </c>
      <c r="E267" s="6">
        <v>5976.18</v>
      </c>
      <c r="F267" s="6">
        <v>6713.98</v>
      </c>
      <c r="G267" s="6">
        <v>6713.98</v>
      </c>
      <c r="H267" s="6">
        <v>6713.98</v>
      </c>
      <c r="I267" s="6">
        <v>2213.4</v>
      </c>
      <c r="J267" s="6">
        <v>8853.6</v>
      </c>
      <c r="K267" s="6">
        <v>22134</v>
      </c>
      <c r="L267" s="6">
        <v>8853.6</v>
      </c>
      <c r="M267" s="6">
        <v>14756</v>
      </c>
      <c r="N267" s="6">
        <v>14756</v>
      </c>
      <c r="O267" s="6">
        <v>14756</v>
      </c>
      <c r="P267" s="6">
        <v>117974.22</v>
      </c>
    </row>
    <row r="268" spans="1:16" x14ac:dyDescent="0.25">
      <c r="C268" t="s">
        <v>153</v>
      </c>
      <c r="D268" s="6"/>
      <c r="E268" s="6">
        <v>1860</v>
      </c>
      <c r="F268" s="6">
        <v>1395</v>
      </c>
      <c r="G268" s="6">
        <v>1674</v>
      </c>
      <c r="H268" s="6">
        <v>1395</v>
      </c>
      <c r="I268" s="6">
        <v>1395</v>
      </c>
      <c r="J268" s="6">
        <v>930</v>
      </c>
      <c r="K268" s="6">
        <v>1860</v>
      </c>
      <c r="L268" s="6">
        <v>930</v>
      </c>
      <c r="M268" s="6">
        <v>930</v>
      </c>
      <c r="N268" s="6">
        <v>1860</v>
      </c>
      <c r="O268" s="6">
        <v>1860</v>
      </c>
      <c r="P268" s="6">
        <v>16089</v>
      </c>
    </row>
    <row r="269" spans="1:16" x14ac:dyDescent="0.25">
      <c r="C269" t="s">
        <v>320</v>
      </c>
      <c r="D269" s="6">
        <v>2606.3999999999996</v>
      </c>
      <c r="E269" s="6"/>
      <c r="F269" s="6"/>
      <c r="G269" s="6"/>
      <c r="H269" s="6"/>
      <c r="I269" s="6"/>
      <c r="J269" s="6">
        <v>4344</v>
      </c>
      <c r="K269" s="6">
        <v>17376</v>
      </c>
      <c r="L269" s="6">
        <v>4344</v>
      </c>
      <c r="M269" s="6">
        <v>4344</v>
      </c>
      <c r="N269" s="6">
        <v>17376</v>
      </c>
      <c r="O269" s="6">
        <v>17376</v>
      </c>
      <c r="P269" s="6">
        <v>67766.399999999994</v>
      </c>
    </row>
    <row r="270" spans="1:16" x14ac:dyDescent="0.25">
      <c r="C270" t="s">
        <v>59</v>
      </c>
      <c r="D270" s="6">
        <v>5883.84</v>
      </c>
      <c r="E270" s="6"/>
      <c r="F270" s="6">
        <v>3922.5600000000004</v>
      </c>
      <c r="G270" s="6"/>
      <c r="H270" s="6">
        <v>1961.28</v>
      </c>
      <c r="I270" s="6"/>
      <c r="J270" s="6">
        <v>1089.5999999999999</v>
      </c>
      <c r="K270" s="6">
        <v>2724</v>
      </c>
      <c r="L270" s="6">
        <v>544.79999999999995</v>
      </c>
      <c r="M270" s="6">
        <v>2724</v>
      </c>
      <c r="N270" s="6">
        <v>2724</v>
      </c>
      <c r="O270" s="6">
        <v>2724</v>
      </c>
      <c r="P270" s="6">
        <v>24298.080000000002</v>
      </c>
    </row>
    <row r="271" spans="1:16" x14ac:dyDescent="0.25">
      <c r="C271" t="s">
        <v>60</v>
      </c>
      <c r="D271" s="6">
        <v>15793.920000000002</v>
      </c>
      <c r="E271" s="6"/>
      <c r="F271" s="6">
        <v>10529.280000000002</v>
      </c>
      <c r="G271" s="6"/>
      <c r="H271" s="6">
        <v>5264.64</v>
      </c>
      <c r="I271" s="6"/>
      <c r="J271" s="6">
        <v>1462.4</v>
      </c>
      <c r="K271" s="6">
        <v>7312</v>
      </c>
      <c r="L271" s="6">
        <v>1462.4</v>
      </c>
      <c r="M271" s="6">
        <v>1462.4</v>
      </c>
      <c r="N271" s="6">
        <v>7312</v>
      </c>
      <c r="O271" s="6">
        <v>7312</v>
      </c>
      <c r="P271" s="6">
        <v>57911.040000000008</v>
      </c>
    </row>
    <row r="272" spans="1:16" x14ac:dyDescent="0.25">
      <c r="B272" t="s">
        <v>61</v>
      </c>
      <c r="C272" t="s">
        <v>62</v>
      </c>
      <c r="D272" s="6">
        <v>28952</v>
      </c>
      <c r="E272" s="6">
        <v>29414</v>
      </c>
      <c r="F272" s="6">
        <v>32032</v>
      </c>
      <c r="G272" s="6">
        <v>23562</v>
      </c>
      <c r="H272" s="6">
        <v>28182</v>
      </c>
      <c r="I272" s="6">
        <v>18172</v>
      </c>
      <c r="J272" s="6">
        <v>28182</v>
      </c>
      <c r="K272" s="6">
        <v>28182</v>
      </c>
      <c r="L272" s="6">
        <v>28182</v>
      </c>
      <c r="M272" s="6">
        <v>35112</v>
      </c>
      <c r="N272" s="6">
        <v>34650</v>
      </c>
      <c r="O272" s="6">
        <v>34650</v>
      </c>
      <c r="P272" s="6">
        <v>349272</v>
      </c>
    </row>
    <row r="273" spans="3:16" x14ac:dyDescent="0.25">
      <c r="C273" t="s">
        <v>63</v>
      </c>
      <c r="D273" s="6">
        <v>12118</v>
      </c>
      <c r="E273" s="6">
        <v>12118</v>
      </c>
      <c r="F273" s="6">
        <v>14608</v>
      </c>
      <c r="G273" s="6">
        <v>9628</v>
      </c>
      <c r="H273" s="6">
        <v>9628</v>
      </c>
      <c r="I273" s="6">
        <v>6308</v>
      </c>
      <c r="J273" s="6">
        <v>12118</v>
      </c>
      <c r="K273" s="6">
        <v>12118</v>
      </c>
      <c r="L273" s="6">
        <v>12118</v>
      </c>
      <c r="M273" s="6">
        <v>13363</v>
      </c>
      <c r="N273" s="6">
        <v>12450</v>
      </c>
      <c r="O273" s="6">
        <v>12450</v>
      </c>
      <c r="P273" s="6">
        <v>139025</v>
      </c>
    </row>
    <row r="274" spans="3:16" x14ac:dyDescent="0.25">
      <c r="C274" t="s">
        <v>391</v>
      </c>
      <c r="D274" s="6"/>
      <c r="E274" s="6"/>
      <c r="F274" s="6"/>
      <c r="G274" s="6"/>
      <c r="H274" s="6"/>
      <c r="I274" s="6"/>
      <c r="J274" s="6"/>
      <c r="K274" s="6"/>
      <c r="L274" s="6"/>
      <c r="M274" s="6">
        <v>11867.2</v>
      </c>
      <c r="N274" s="6">
        <v>11867.2</v>
      </c>
      <c r="O274" s="6"/>
      <c r="P274" s="6">
        <v>23734.400000000001</v>
      </c>
    </row>
    <row r="275" spans="3:16" x14ac:dyDescent="0.25">
      <c r="C275" t="s">
        <v>383</v>
      </c>
      <c r="D275" s="6">
        <v>1878.6</v>
      </c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>
        <v>1878.6</v>
      </c>
    </row>
    <row r="276" spans="3:16" x14ac:dyDescent="0.25">
      <c r="C276" t="s">
        <v>384</v>
      </c>
      <c r="D276" s="6">
        <v>4837.2</v>
      </c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>
        <v>4837.2</v>
      </c>
    </row>
    <row r="277" spans="3:16" x14ac:dyDescent="0.25">
      <c r="C277" t="s">
        <v>123</v>
      </c>
      <c r="D277" s="6">
        <v>2190</v>
      </c>
      <c r="E277" s="6">
        <v>1277.5</v>
      </c>
      <c r="F277" s="6">
        <v>730</v>
      </c>
      <c r="G277" s="6">
        <v>730</v>
      </c>
      <c r="H277" s="6">
        <v>730</v>
      </c>
      <c r="I277" s="6"/>
      <c r="J277" s="6">
        <v>730</v>
      </c>
      <c r="K277" s="6">
        <v>730</v>
      </c>
      <c r="L277" s="6">
        <v>730</v>
      </c>
      <c r="M277" s="6">
        <v>1825</v>
      </c>
      <c r="N277" s="6">
        <v>730</v>
      </c>
      <c r="O277" s="6">
        <v>730</v>
      </c>
      <c r="P277" s="6">
        <v>11132.5</v>
      </c>
    </row>
    <row r="278" spans="3:16" x14ac:dyDescent="0.25">
      <c r="C278" t="s">
        <v>124</v>
      </c>
      <c r="D278" s="6">
        <v>24989.25</v>
      </c>
      <c r="E278" s="6">
        <v>35649</v>
      </c>
      <c r="F278" s="6">
        <v>30057</v>
      </c>
      <c r="G278" s="6">
        <v>29008.5</v>
      </c>
      <c r="H278" s="6">
        <v>28833.75</v>
      </c>
      <c r="I278" s="6">
        <v>15727.5</v>
      </c>
      <c r="J278" s="6">
        <v>17475</v>
      </c>
      <c r="K278" s="6">
        <v>17475</v>
      </c>
      <c r="L278" s="6">
        <v>30091.95</v>
      </c>
      <c r="M278" s="6">
        <v>30057</v>
      </c>
      <c r="N278" s="6">
        <v>38445</v>
      </c>
      <c r="O278" s="6">
        <v>38445</v>
      </c>
      <c r="P278" s="6">
        <v>336253.95</v>
      </c>
    </row>
    <row r="279" spans="3:16" x14ac:dyDescent="0.25">
      <c r="C279" t="s">
        <v>389</v>
      </c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>
        <v>4968</v>
      </c>
      <c r="O279" s="6"/>
      <c r="P279" s="6">
        <v>4968</v>
      </c>
    </row>
    <row r="280" spans="3:16" x14ac:dyDescent="0.25">
      <c r="C280" t="s">
        <v>125</v>
      </c>
      <c r="D280" s="6">
        <v>2379</v>
      </c>
      <c r="E280" s="6">
        <v>2257</v>
      </c>
      <c r="F280" s="6">
        <v>1647</v>
      </c>
      <c r="G280" s="6">
        <v>1647</v>
      </c>
      <c r="H280" s="6">
        <v>1647</v>
      </c>
      <c r="I280" s="6">
        <v>915</v>
      </c>
      <c r="J280" s="6">
        <v>1830</v>
      </c>
      <c r="K280" s="6">
        <v>1830</v>
      </c>
      <c r="L280" s="6">
        <v>1830</v>
      </c>
      <c r="M280" s="6">
        <v>1830</v>
      </c>
      <c r="N280" s="6">
        <v>3050</v>
      </c>
      <c r="O280" s="6">
        <v>3050</v>
      </c>
      <c r="P280" s="6">
        <v>23912</v>
      </c>
    </row>
    <row r="281" spans="3:16" x14ac:dyDescent="0.25">
      <c r="C281" t="s">
        <v>126</v>
      </c>
      <c r="D281" s="6">
        <v>2379</v>
      </c>
      <c r="E281" s="6">
        <v>2257</v>
      </c>
      <c r="F281" s="6">
        <v>1647</v>
      </c>
      <c r="G281" s="6">
        <v>1647</v>
      </c>
      <c r="H281" s="6">
        <v>1647</v>
      </c>
      <c r="I281" s="6">
        <v>915</v>
      </c>
      <c r="J281" s="6">
        <v>1830</v>
      </c>
      <c r="K281" s="6">
        <v>1830</v>
      </c>
      <c r="L281" s="6">
        <v>1830</v>
      </c>
      <c r="M281" s="6">
        <v>1830</v>
      </c>
      <c r="N281" s="6">
        <v>3050</v>
      </c>
      <c r="O281" s="6">
        <v>3050</v>
      </c>
      <c r="P281" s="6">
        <v>23912</v>
      </c>
    </row>
    <row r="282" spans="3:16" x14ac:dyDescent="0.25">
      <c r="C282" t="s">
        <v>127</v>
      </c>
      <c r="D282" s="6">
        <v>2379</v>
      </c>
      <c r="E282" s="6">
        <v>2257</v>
      </c>
      <c r="F282" s="6">
        <v>1647</v>
      </c>
      <c r="G282" s="6">
        <v>1647</v>
      </c>
      <c r="H282" s="6">
        <v>1647</v>
      </c>
      <c r="I282" s="6">
        <v>915</v>
      </c>
      <c r="J282" s="6">
        <v>1830</v>
      </c>
      <c r="K282" s="6">
        <v>1830</v>
      </c>
      <c r="L282" s="6">
        <v>1830</v>
      </c>
      <c r="M282" s="6">
        <v>1830</v>
      </c>
      <c r="N282" s="6">
        <v>3050</v>
      </c>
      <c r="O282" s="6">
        <v>3050</v>
      </c>
      <c r="P282" s="6">
        <v>23912</v>
      </c>
    </row>
    <row r="283" spans="3:16" x14ac:dyDescent="0.25">
      <c r="C283" t="s">
        <v>128</v>
      </c>
      <c r="D283" s="6">
        <v>5804.88</v>
      </c>
      <c r="E283" s="6">
        <v>9980.32</v>
      </c>
      <c r="F283" s="6">
        <v>7536.16</v>
      </c>
      <c r="G283" s="6">
        <v>4175.4399999999996</v>
      </c>
      <c r="H283" s="6">
        <v>5295.68</v>
      </c>
      <c r="I283" s="6">
        <v>4990.16</v>
      </c>
      <c r="J283" s="6">
        <v>5397.52</v>
      </c>
      <c r="K283" s="6">
        <v>5397.52</v>
      </c>
      <c r="L283" s="6">
        <v>5397.52</v>
      </c>
      <c r="M283" s="6">
        <v>12220.8</v>
      </c>
      <c r="N283" s="6">
        <v>15276</v>
      </c>
      <c r="O283" s="6">
        <v>15276</v>
      </c>
      <c r="P283" s="6">
        <v>96748.000000000015</v>
      </c>
    </row>
    <row r="284" spans="3:16" x14ac:dyDescent="0.25">
      <c r="C284" t="s">
        <v>129</v>
      </c>
      <c r="D284" s="6">
        <v>1923.6</v>
      </c>
      <c r="E284" s="6">
        <v>3755.6</v>
      </c>
      <c r="F284" s="6">
        <v>1557.2</v>
      </c>
      <c r="G284" s="6">
        <v>1557.2</v>
      </c>
      <c r="H284" s="6">
        <v>1557.2</v>
      </c>
      <c r="I284" s="6">
        <v>916</v>
      </c>
      <c r="J284" s="6">
        <v>2427.4</v>
      </c>
      <c r="K284" s="6">
        <v>2427.4</v>
      </c>
      <c r="L284" s="6">
        <v>2427.4</v>
      </c>
      <c r="M284" s="6">
        <v>5496</v>
      </c>
      <c r="N284" s="6">
        <v>6870</v>
      </c>
      <c r="O284" s="6">
        <v>6870</v>
      </c>
      <c r="P284" s="6">
        <v>37785</v>
      </c>
    </row>
    <row r="285" spans="3:16" x14ac:dyDescent="0.25">
      <c r="C285" t="s">
        <v>130</v>
      </c>
      <c r="D285" s="6">
        <v>3889.62</v>
      </c>
      <c r="E285" s="6">
        <v>7594.02</v>
      </c>
      <c r="F285" s="6">
        <v>3519.1800000000003</v>
      </c>
      <c r="G285" s="6">
        <v>4260.0600000000004</v>
      </c>
      <c r="H285" s="6">
        <v>3519.1800000000003</v>
      </c>
      <c r="I285" s="6">
        <v>3333.96</v>
      </c>
      <c r="J285" s="6">
        <v>4908.33</v>
      </c>
      <c r="K285" s="6">
        <v>4908.33</v>
      </c>
      <c r="L285" s="6">
        <v>4908.33</v>
      </c>
      <c r="M285" s="6">
        <v>11113.2</v>
      </c>
      <c r="N285" s="6">
        <v>13891.5</v>
      </c>
      <c r="O285" s="6">
        <v>13891.5</v>
      </c>
      <c r="P285" s="6">
        <v>79737.210000000006</v>
      </c>
    </row>
    <row r="286" spans="3:16" x14ac:dyDescent="0.25">
      <c r="C286" t="s">
        <v>131</v>
      </c>
      <c r="D286" s="6">
        <v>3251.6400000000003</v>
      </c>
      <c r="E286" s="6">
        <v>6812.96</v>
      </c>
      <c r="F286" s="6">
        <v>3406.4800000000005</v>
      </c>
      <c r="G286" s="6">
        <v>8051.68</v>
      </c>
      <c r="H286" s="6">
        <v>2322.6000000000004</v>
      </c>
      <c r="I286" s="6">
        <v>2632.2799999999997</v>
      </c>
      <c r="J286" s="6">
        <v>4103.26</v>
      </c>
      <c r="K286" s="6">
        <v>4103.26</v>
      </c>
      <c r="L286" s="6">
        <v>4103.26</v>
      </c>
      <c r="M286" s="6">
        <v>9290.4</v>
      </c>
      <c r="N286" s="6">
        <v>11613</v>
      </c>
      <c r="O286" s="6">
        <v>11613</v>
      </c>
      <c r="P286" s="6">
        <v>71303.820000000007</v>
      </c>
    </row>
    <row r="287" spans="3:16" x14ac:dyDescent="0.25">
      <c r="C287" t="s">
        <v>132</v>
      </c>
      <c r="D287" s="6">
        <v>8377.26</v>
      </c>
      <c r="E287" s="6">
        <v>9741</v>
      </c>
      <c r="F287" s="6">
        <v>8766.9</v>
      </c>
      <c r="G287" s="6">
        <v>12338.6</v>
      </c>
      <c r="H287" s="6">
        <v>13637.4</v>
      </c>
      <c r="I287" s="6">
        <v>8766.9</v>
      </c>
      <c r="J287" s="6">
        <v>6656.35</v>
      </c>
      <c r="K287" s="6">
        <v>6656.35</v>
      </c>
      <c r="L287" s="6">
        <v>6656.35</v>
      </c>
      <c r="M287" s="6">
        <v>11364.5</v>
      </c>
      <c r="N287" s="6">
        <v>12988</v>
      </c>
      <c r="O287" s="6">
        <v>12988</v>
      </c>
      <c r="P287" s="6">
        <v>118937.61000000002</v>
      </c>
    </row>
    <row r="288" spans="3:16" x14ac:dyDescent="0.25">
      <c r="C288" t="s">
        <v>133</v>
      </c>
      <c r="D288" s="6">
        <v>10880</v>
      </c>
      <c r="E288" s="6">
        <v>22100</v>
      </c>
      <c r="F288" s="6">
        <v>13770</v>
      </c>
      <c r="G288" s="6">
        <v>14110</v>
      </c>
      <c r="H288" s="6">
        <v>14790</v>
      </c>
      <c r="I288" s="6">
        <v>9010</v>
      </c>
      <c r="J288" s="6">
        <v>13260</v>
      </c>
      <c r="K288" s="6">
        <v>13260</v>
      </c>
      <c r="L288" s="6">
        <v>13260</v>
      </c>
      <c r="M288" s="6">
        <v>15538</v>
      </c>
      <c r="N288" s="6">
        <v>17000</v>
      </c>
      <c r="O288" s="6">
        <v>17000</v>
      </c>
      <c r="P288" s="6">
        <v>173978</v>
      </c>
    </row>
    <row r="289" spans="1:16" x14ac:dyDescent="0.25">
      <c r="C289" t="s">
        <v>134</v>
      </c>
      <c r="D289" s="6">
        <v>13455</v>
      </c>
      <c r="E289" s="6">
        <v>29640</v>
      </c>
      <c r="F289" s="6">
        <v>20592</v>
      </c>
      <c r="G289" s="6">
        <v>24960</v>
      </c>
      <c r="H289" s="6">
        <v>26130</v>
      </c>
      <c r="I289" s="6">
        <v>10920</v>
      </c>
      <c r="J289" s="6">
        <v>13065</v>
      </c>
      <c r="K289" s="6">
        <v>11700</v>
      </c>
      <c r="L289" s="6">
        <v>11700</v>
      </c>
      <c r="M289" s="6">
        <v>19500</v>
      </c>
      <c r="N289" s="6">
        <v>23400</v>
      </c>
      <c r="O289" s="6">
        <v>23400</v>
      </c>
      <c r="P289" s="6">
        <v>228462</v>
      </c>
    </row>
    <row r="290" spans="1:16" x14ac:dyDescent="0.25">
      <c r="C290" t="s">
        <v>160</v>
      </c>
      <c r="D290" s="6"/>
      <c r="E290" s="6">
        <v>180000</v>
      </c>
      <c r="F290" s="6"/>
      <c r="G290" s="6"/>
      <c r="H290" s="6"/>
      <c r="I290" s="6">
        <v>2160</v>
      </c>
      <c r="J290" s="6">
        <v>2160</v>
      </c>
      <c r="K290" s="6">
        <v>2160</v>
      </c>
      <c r="L290" s="6">
        <v>2160</v>
      </c>
      <c r="M290" s="6">
        <v>5760</v>
      </c>
      <c r="N290" s="6">
        <v>5760</v>
      </c>
      <c r="O290" s="6">
        <v>5760</v>
      </c>
      <c r="P290" s="6">
        <v>205920</v>
      </c>
    </row>
    <row r="291" spans="1:16" x14ac:dyDescent="0.25">
      <c r="C291" t="s">
        <v>135</v>
      </c>
      <c r="D291" s="6">
        <v>7626</v>
      </c>
      <c r="E291" s="6">
        <v>9963</v>
      </c>
      <c r="F291" s="6">
        <v>11808</v>
      </c>
      <c r="G291" s="6">
        <v>8733</v>
      </c>
      <c r="H291" s="6">
        <v>8364</v>
      </c>
      <c r="I291" s="6">
        <v>4920</v>
      </c>
      <c r="J291" s="6">
        <v>6150</v>
      </c>
      <c r="K291" s="6">
        <v>6150</v>
      </c>
      <c r="L291" s="6">
        <v>6150</v>
      </c>
      <c r="M291" s="6">
        <v>7380</v>
      </c>
      <c r="N291" s="6">
        <v>9840</v>
      </c>
      <c r="O291" s="6">
        <v>9840</v>
      </c>
      <c r="P291" s="6">
        <v>96924</v>
      </c>
    </row>
    <row r="292" spans="1:16" x14ac:dyDescent="0.25">
      <c r="C292" t="s">
        <v>136</v>
      </c>
      <c r="D292" s="6">
        <v>3790.5599999999995</v>
      </c>
      <c r="E292" s="6">
        <v>4343.3499999999995</v>
      </c>
      <c r="F292" s="6">
        <v>1421.46</v>
      </c>
      <c r="G292" s="6">
        <v>1421.46</v>
      </c>
      <c r="H292" s="6">
        <v>1421.46</v>
      </c>
      <c r="I292" s="6">
        <v>1263.52</v>
      </c>
      <c r="J292" s="6">
        <v>4738.2</v>
      </c>
      <c r="K292" s="6">
        <v>4738.2</v>
      </c>
      <c r="L292" s="6">
        <v>4738.2</v>
      </c>
      <c r="M292" s="6">
        <v>8133.91</v>
      </c>
      <c r="N292" s="6">
        <v>7897</v>
      </c>
      <c r="O292" s="6">
        <v>7897</v>
      </c>
      <c r="P292" s="6">
        <v>51804.32</v>
      </c>
    </row>
    <row r="293" spans="1:16" x14ac:dyDescent="0.25">
      <c r="C293" t="s">
        <v>137</v>
      </c>
      <c r="D293" s="6">
        <v>2038.5600000000002</v>
      </c>
      <c r="E293" s="6">
        <v>1274.0999999999999</v>
      </c>
      <c r="F293" s="6">
        <v>2335.8499999999995</v>
      </c>
      <c r="G293" s="6">
        <v>2081.0299999999997</v>
      </c>
      <c r="H293" s="6">
        <v>2165.9699999999998</v>
      </c>
      <c r="I293" s="6">
        <v>1996.0899999999997</v>
      </c>
      <c r="J293" s="6">
        <v>1911.15</v>
      </c>
      <c r="K293" s="6">
        <v>1911.15</v>
      </c>
      <c r="L293" s="6">
        <v>1911.15</v>
      </c>
      <c r="M293" s="6">
        <v>2548.1999999999998</v>
      </c>
      <c r="N293" s="6">
        <v>4247</v>
      </c>
      <c r="O293" s="6">
        <v>4247</v>
      </c>
      <c r="P293" s="6">
        <v>28667.25</v>
      </c>
    </row>
    <row r="294" spans="1:16" x14ac:dyDescent="0.25">
      <c r="C294" t="s">
        <v>138</v>
      </c>
      <c r="D294" s="6">
        <v>1396.2099999999998</v>
      </c>
      <c r="E294" s="6">
        <v>974.09999999999991</v>
      </c>
      <c r="F294" s="6">
        <v>1493.6200000000001</v>
      </c>
      <c r="G294" s="6">
        <v>1298.8000000000002</v>
      </c>
      <c r="H294" s="6">
        <v>1298.8000000000002</v>
      </c>
      <c r="I294" s="6">
        <v>1623.5</v>
      </c>
      <c r="J294" s="6">
        <v>1201.3900000000001</v>
      </c>
      <c r="K294" s="6">
        <v>1201.3900000000001</v>
      </c>
      <c r="L294" s="6">
        <v>1201.3900000000001</v>
      </c>
      <c r="M294" s="6">
        <v>2597.6</v>
      </c>
      <c r="N294" s="6">
        <v>3247</v>
      </c>
      <c r="O294" s="6">
        <v>3247</v>
      </c>
      <c r="P294" s="6">
        <v>20780.8</v>
      </c>
    </row>
    <row r="295" spans="1:16" x14ac:dyDescent="0.25">
      <c r="C295" t="s">
        <v>139</v>
      </c>
      <c r="D295" s="6">
        <v>1176</v>
      </c>
      <c r="E295" s="6">
        <v>2695</v>
      </c>
      <c r="F295" s="6">
        <v>1323</v>
      </c>
      <c r="G295" s="6">
        <v>2009</v>
      </c>
      <c r="H295" s="6">
        <v>1715</v>
      </c>
      <c r="I295" s="6">
        <v>2205</v>
      </c>
      <c r="J295" s="6">
        <v>1029</v>
      </c>
      <c r="K295" s="6">
        <v>1029</v>
      </c>
      <c r="L295" s="6">
        <v>1029</v>
      </c>
      <c r="M295" s="6">
        <v>3920</v>
      </c>
      <c r="N295" s="6">
        <v>3920</v>
      </c>
      <c r="O295" s="6">
        <v>3920</v>
      </c>
      <c r="P295" s="6">
        <v>25970</v>
      </c>
    </row>
    <row r="296" spans="1:16" x14ac:dyDescent="0.25">
      <c r="C296" t="s">
        <v>140</v>
      </c>
      <c r="D296" s="6">
        <v>779.2800000000002</v>
      </c>
      <c r="E296" s="6">
        <v>714.34</v>
      </c>
      <c r="F296" s="6">
        <v>2370.3099999999995</v>
      </c>
      <c r="G296" s="6">
        <v>1623.5</v>
      </c>
      <c r="H296" s="6">
        <v>1266.33</v>
      </c>
      <c r="I296" s="6">
        <v>1980.6699999999998</v>
      </c>
      <c r="J296" s="6">
        <v>1461.15</v>
      </c>
      <c r="K296" s="6">
        <v>1461.15</v>
      </c>
      <c r="L296" s="6">
        <v>1461.15</v>
      </c>
      <c r="M296" s="6">
        <v>1948.2</v>
      </c>
      <c r="N296" s="6">
        <v>2597.6</v>
      </c>
      <c r="O296" s="6">
        <v>2597.6</v>
      </c>
      <c r="P296" s="6">
        <v>20261.28</v>
      </c>
    </row>
    <row r="297" spans="1:16" x14ac:dyDescent="0.25">
      <c r="C297" t="s">
        <v>163</v>
      </c>
      <c r="D297" s="6"/>
      <c r="E297" s="6"/>
      <c r="F297" s="6"/>
      <c r="G297" s="6">
        <v>6930</v>
      </c>
      <c r="H297" s="6">
        <v>3080</v>
      </c>
      <c r="I297" s="6">
        <v>1386</v>
      </c>
      <c r="J297" s="6">
        <v>1925</v>
      </c>
      <c r="K297" s="6">
        <v>1925</v>
      </c>
      <c r="L297" s="6">
        <v>1925</v>
      </c>
      <c r="M297" s="6">
        <v>1925</v>
      </c>
      <c r="N297" s="6">
        <v>2310</v>
      </c>
      <c r="O297" s="6">
        <v>2310</v>
      </c>
      <c r="P297" s="6">
        <v>23716</v>
      </c>
    </row>
    <row r="298" spans="1:16" x14ac:dyDescent="0.25">
      <c r="C298" t="s">
        <v>161</v>
      </c>
      <c r="D298" s="6"/>
      <c r="E298" s="6">
        <v>285</v>
      </c>
      <c r="F298" s="6">
        <v>285</v>
      </c>
      <c r="G298" s="6">
        <v>285</v>
      </c>
      <c r="H298" s="6">
        <v>285</v>
      </c>
      <c r="I298" s="6">
        <v>285</v>
      </c>
      <c r="J298" s="6">
        <v>285</v>
      </c>
      <c r="K298" s="6">
        <v>285</v>
      </c>
      <c r="L298" s="6">
        <v>285</v>
      </c>
      <c r="M298" s="6">
        <v>285</v>
      </c>
      <c r="N298" s="6">
        <v>285</v>
      </c>
      <c r="O298" s="6">
        <v>285</v>
      </c>
      <c r="P298" s="6">
        <v>3135</v>
      </c>
    </row>
    <row r="299" spans="1:16" x14ac:dyDescent="0.25">
      <c r="C299" t="s">
        <v>162</v>
      </c>
      <c r="D299" s="6"/>
      <c r="E299" s="6">
        <v>285</v>
      </c>
      <c r="F299" s="6">
        <v>285</v>
      </c>
      <c r="G299" s="6">
        <v>285</v>
      </c>
      <c r="H299" s="6">
        <v>285</v>
      </c>
      <c r="I299" s="6">
        <v>285</v>
      </c>
      <c r="J299" s="6">
        <v>285</v>
      </c>
      <c r="K299" s="6">
        <v>285</v>
      </c>
      <c r="L299" s="6">
        <v>285</v>
      </c>
      <c r="M299" s="6">
        <v>285</v>
      </c>
      <c r="N299" s="6">
        <v>285</v>
      </c>
      <c r="O299" s="6">
        <v>285</v>
      </c>
      <c r="P299" s="6">
        <v>3135</v>
      </c>
    </row>
    <row r="300" spans="1:16" x14ac:dyDescent="0.25">
      <c r="A300" t="s">
        <v>382</v>
      </c>
      <c r="B300" t="s">
        <v>61</v>
      </c>
      <c r="C300" t="s">
        <v>381</v>
      </c>
      <c r="D300" s="6">
        <v>24311.3</v>
      </c>
      <c r="E300" s="6">
        <v>18701</v>
      </c>
      <c r="F300" s="6">
        <v>4488.24</v>
      </c>
      <c r="G300" s="6">
        <v>4488.24</v>
      </c>
      <c r="H300" s="6"/>
      <c r="I300" s="6"/>
      <c r="J300" s="6">
        <v>9724.52</v>
      </c>
      <c r="K300" s="6">
        <v>9724.52</v>
      </c>
      <c r="L300" s="6">
        <v>9724.52</v>
      </c>
      <c r="M300" s="6">
        <v>9724.52</v>
      </c>
      <c r="N300" s="6">
        <v>14960.8</v>
      </c>
      <c r="O300" s="6">
        <v>18701</v>
      </c>
      <c r="P300" s="6">
        <v>124548.66000000002</v>
      </c>
    </row>
    <row r="301" spans="1:16" x14ac:dyDescent="0.25">
      <c r="A301" t="s">
        <v>193</v>
      </c>
      <c r="B301" t="s">
        <v>61</v>
      </c>
      <c r="C301" t="s">
        <v>192</v>
      </c>
      <c r="D301" s="6">
        <v>29655.500000000004</v>
      </c>
      <c r="E301" s="6">
        <v>2372.44</v>
      </c>
      <c r="F301" s="6">
        <v>2372.44</v>
      </c>
      <c r="G301" s="6">
        <v>4744.88</v>
      </c>
      <c r="H301" s="6">
        <v>2372.44</v>
      </c>
      <c r="I301" s="6">
        <v>2372.44</v>
      </c>
      <c r="J301" s="6">
        <v>35586.6</v>
      </c>
      <c r="K301" s="6">
        <v>17793.3</v>
      </c>
      <c r="L301" s="6">
        <v>17793.3</v>
      </c>
      <c r="M301" s="6">
        <v>29655.5</v>
      </c>
      <c r="N301" s="6">
        <v>35586.6</v>
      </c>
      <c r="O301" s="6">
        <v>17793.3</v>
      </c>
      <c r="P301" s="6">
        <v>198098.74000000002</v>
      </c>
    </row>
    <row r="302" spans="1:16" x14ac:dyDescent="0.25">
      <c r="C302" t="s">
        <v>368</v>
      </c>
      <c r="D302" s="6">
        <v>1186.22</v>
      </c>
      <c r="E302" s="6"/>
      <c r="F302" s="6">
        <v>2372.44</v>
      </c>
      <c r="G302" s="6"/>
      <c r="H302" s="6"/>
      <c r="I302" s="6"/>
      <c r="J302" s="6"/>
      <c r="K302" s="6"/>
      <c r="L302" s="6"/>
      <c r="M302" s="6"/>
      <c r="N302" s="6"/>
      <c r="O302" s="6"/>
      <c r="P302" s="6">
        <v>3558.66</v>
      </c>
    </row>
    <row r="303" spans="1:16" x14ac:dyDescent="0.25">
      <c r="A303" t="s">
        <v>236</v>
      </c>
      <c r="B303" t="s">
        <v>61</v>
      </c>
      <c r="C303" t="s">
        <v>235</v>
      </c>
      <c r="D303" s="6">
        <v>154741.16</v>
      </c>
      <c r="E303" s="6">
        <v>136082.66</v>
      </c>
      <c r="F303" s="6">
        <v>85829.099999999991</v>
      </c>
      <c r="G303" s="6">
        <v>93292.499999999985</v>
      </c>
      <c r="H303" s="6">
        <v>99512</v>
      </c>
      <c r="I303" s="6">
        <v>108219.29999999999</v>
      </c>
      <c r="J303" s="6">
        <v>120409.52</v>
      </c>
      <c r="K303" s="6">
        <v>72146.2</v>
      </c>
      <c r="L303" s="6">
        <v>72146.2</v>
      </c>
      <c r="M303" s="6">
        <v>99512</v>
      </c>
      <c r="N303" s="6">
        <v>141804.6</v>
      </c>
      <c r="O303" s="6">
        <v>129365.6</v>
      </c>
      <c r="P303" s="6">
        <v>1313060.8400000001</v>
      </c>
    </row>
    <row r="304" spans="1:16" x14ac:dyDescent="0.25">
      <c r="C304" t="s">
        <v>237</v>
      </c>
      <c r="D304" s="6">
        <v>74071.5</v>
      </c>
      <c r="E304" s="6">
        <v>97341.75</v>
      </c>
      <c r="F304" s="6">
        <v>72105</v>
      </c>
      <c r="G304" s="6">
        <v>63583.5</v>
      </c>
      <c r="H304" s="6">
        <v>61617</v>
      </c>
      <c r="I304" s="6">
        <v>86853.75</v>
      </c>
      <c r="J304" s="6">
        <v>116351.25</v>
      </c>
      <c r="K304" s="6">
        <v>60633.75</v>
      </c>
      <c r="L304" s="6">
        <v>60633.75</v>
      </c>
      <c r="M304" s="6">
        <v>78660</v>
      </c>
      <c r="N304" s="6">
        <v>101602.5</v>
      </c>
      <c r="O304" s="6">
        <v>62272.5</v>
      </c>
      <c r="P304" s="6">
        <v>935726.25</v>
      </c>
    </row>
    <row r="305" spans="1:16" x14ac:dyDescent="0.25">
      <c r="C305" t="s">
        <v>276</v>
      </c>
      <c r="D305" s="6">
        <v>48220.62000000001</v>
      </c>
      <c r="E305" s="6">
        <v>32447.52</v>
      </c>
      <c r="F305" s="6">
        <v>28391.579999999998</v>
      </c>
      <c r="G305" s="6">
        <v>38306.1</v>
      </c>
      <c r="H305" s="6">
        <v>37404.780000000006</v>
      </c>
      <c r="I305" s="6">
        <v>45066.000000000007</v>
      </c>
      <c r="J305" s="6">
        <v>66697.679999999993</v>
      </c>
      <c r="K305" s="6">
        <v>24786.3</v>
      </c>
      <c r="L305" s="6">
        <v>24786.3</v>
      </c>
      <c r="M305" s="6">
        <v>45066</v>
      </c>
      <c r="N305" s="6">
        <v>49572.6</v>
      </c>
      <c r="O305" s="6">
        <v>42812.7</v>
      </c>
      <c r="P305" s="6">
        <v>483558.18</v>
      </c>
    </row>
    <row r="306" spans="1:16" x14ac:dyDescent="0.25">
      <c r="A306" t="s">
        <v>231</v>
      </c>
      <c r="B306" t="s">
        <v>61</v>
      </c>
      <c r="C306" t="s">
        <v>230</v>
      </c>
      <c r="D306" s="6">
        <v>23968.199999999997</v>
      </c>
      <c r="E306" s="6">
        <v>24386.249999999996</v>
      </c>
      <c r="F306" s="6">
        <v>18254.850000000006</v>
      </c>
      <c r="G306" s="6">
        <v>23828.850000000002</v>
      </c>
      <c r="H306" s="6">
        <v>27312.6</v>
      </c>
      <c r="I306" s="6">
        <v>23410.799999999999</v>
      </c>
      <c r="J306" s="6">
        <v>26058.45</v>
      </c>
      <c r="K306" s="6">
        <v>8779.0499999999993</v>
      </c>
      <c r="L306" s="6">
        <v>8779.0499999999993</v>
      </c>
      <c r="M306" s="6">
        <v>8779.0499999999993</v>
      </c>
      <c r="N306" s="6">
        <v>19509</v>
      </c>
      <c r="O306" s="6">
        <v>27870</v>
      </c>
      <c r="P306" s="6">
        <v>240936.14999999997</v>
      </c>
    </row>
    <row r="307" spans="1:16" x14ac:dyDescent="0.25">
      <c r="C307" t="s">
        <v>232</v>
      </c>
      <c r="D307" s="6">
        <v>36864.269999999997</v>
      </c>
      <c r="E307" s="6">
        <v>33497.67</v>
      </c>
      <c r="F307" s="6">
        <v>30299.4</v>
      </c>
      <c r="G307" s="6">
        <v>31982.7</v>
      </c>
      <c r="H307" s="6">
        <v>35685.96</v>
      </c>
      <c r="I307" s="6">
        <v>40062.54</v>
      </c>
      <c r="J307" s="6">
        <v>43765.8</v>
      </c>
      <c r="K307" s="6">
        <v>26764.47</v>
      </c>
      <c r="L307" s="6">
        <v>26764.47</v>
      </c>
      <c r="M307" s="6">
        <v>26764.47</v>
      </c>
      <c r="N307" s="6">
        <v>42082.5</v>
      </c>
      <c r="O307" s="6">
        <v>49657.35</v>
      </c>
      <c r="P307" s="6">
        <v>424191.6</v>
      </c>
    </row>
    <row r="308" spans="1:16" x14ac:dyDescent="0.25">
      <c r="A308" t="s">
        <v>228</v>
      </c>
      <c r="B308" t="s">
        <v>61</v>
      </c>
      <c r="C308" t="s">
        <v>227</v>
      </c>
      <c r="D308" s="6">
        <v>23045.4</v>
      </c>
      <c r="E308" s="6">
        <v>24325.7</v>
      </c>
      <c r="F308" s="6">
        <v>18052.230000000007</v>
      </c>
      <c r="G308" s="6">
        <v>21765.1</v>
      </c>
      <c r="H308" s="6">
        <v>21124.95</v>
      </c>
      <c r="I308" s="6">
        <v>25349.939999999995</v>
      </c>
      <c r="J308" s="6">
        <v>32007.5</v>
      </c>
      <c r="K308" s="6">
        <v>25606</v>
      </c>
      <c r="L308" s="6">
        <v>32007.5</v>
      </c>
      <c r="M308" s="6">
        <v>25606</v>
      </c>
      <c r="N308" s="6">
        <v>32007.5</v>
      </c>
      <c r="O308" s="6">
        <v>26246.15</v>
      </c>
      <c r="P308" s="6">
        <v>307143.97000000003</v>
      </c>
    </row>
    <row r="309" spans="1:16" x14ac:dyDescent="0.25">
      <c r="C309" t="s">
        <v>229</v>
      </c>
      <c r="D309" s="6">
        <v>5296.6100000000006</v>
      </c>
      <c r="E309" s="6">
        <v>4333.59</v>
      </c>
      <c r="F309" s="6">
        <v>8185.67</v>
      </c>
      <c r="G309" s="6">
        <v>11074.730000000001</v>
      </c>
      <c r="H309" s="6">
        <v>9630.2000000000007</v>
      </c>
      <c r="I309" s="6">
        <v>5296.6100000000006</v>
      </c>
      <c r="J309" s="6">
        <v>9630.2000000000007</v>
      </c>
      <c r="K309" s="6">
        <v>4815.1000000000004</v>
      </c>
      <c r="L309" s="6">
        <v>4815.1000000000004</v>
      </c>
      <c r="M309" s="6">
        <v>4815.1000000000004</v>
      </c>
      <c r="N309" s="6">
        <v>7222.65</v>
      </c>
      <c r="O309" s="6">
        <v>7222.65</v>
      </c>
      <c r="P309" s="6">
        <v>82338.209999999992</v>
      </c>
    </row>
    <row r="310" spans="1:16" x14ac:dyDescent="0.25">
      <c r="A310" t="s">
        <v>215</v>
      </c>
      <c r="B310" t="s">
        <v>290</v>
      </c>
      <c r="C310" t="s">
        <v>291</v>
      </c>
      <c r="D310" s="6">
        <v>59021.099999999991</v>
      </c>
      <c r="E310" s="6">
        <v>29510.55</v>
      </c>
      <c r="F310" s="6">
        <v>29510.550000000003</v>
      </c>
      <c r="G310" s="6">
        <v>36068.449999999997</v>
      </c>
      <c r="H310" s="6">
        <v>29510.55</v>
      </c>
      <c r="I310" s="6">
        <v>68857.95</v>
      </c>
      <c r="J310" s="6">
        <v>72136.899999999994</v>
      </c>
      <c r="K310" s="6">
        <v>16394.75</v>
      </c>
      <c r="L310" s="6">
        <v>16394.75</v>
      </c>
      <c r="M310" s="6">
        <v>16394.75</v>
      </c>
      <c r="N310" s="6">
        <v>32789.5</v>
      </c>
      <c r="O310" s="6">
        <v>49184.25</v>
      </c>
      <c r="P310" s="6">
        <v>455774.04999999993</v>
      </c>
    </row>
    <row r="311" spans="1:16" x14ac:dyDescent="0.25">
      <c r="B311" t="s">
        <v>61</v>
      </c>
      <c r="C311" t="s">
        <v>299</v>
      </c>
      <c r="D311" s="6">
        <v>184083.12</v>
      </c>
      <c r="E311" s="6">
        <v>149862.53999999998</v>
      </c>
      <c r="F311" s="6">
        <v>81421.37999999999</v>
      </c>
      <c r="G311" s="6">
        <v>59000.999999999993</v>
      </c>
      <c r="H311" s="6">
        <v>36580.619999999995</v>
      </c>
      <c r="I311" s="6">
        <v>71981.22</v>
      </c>
      <c r="J311" s="6"/>
      <c r="K311" s="6"/>
      <c r="L311" s="6"/>
      <c r="M311" s="6"/>
      <c r="N311" s="6"/>
      <c r="O311" s="6"/>
      <c r="P311" s="6">
        <v>582929.88</v>
      </c>
    </row>
    <row r="312" spans="1:16" x14ac:dyDescent="0.25">
      <c r="C312" t="s">
        <v>266</v>
      </c>
      <c r="D312" s="6">
        <v>181046.25</v>
      </c>
      <c r="E312" s="6">
        <v>138153.75</v>
      </c>
      <c r="F312" s="6">
        <v>90273.75</v>
      </c>
      <c r="G312" s="6">
        <v>127181.25</v>
      </c>
      <c r="H312" s="6">
        <v>130173.75</v>
      </c>
      <c r="I312" s="6">
        <v>143141.25</v>
      </c>
      <c r="J312" s="6">
        <v>150123.75</v>
      </c>
      <c r="K312" s="6">
        <v>115710</v>
      </c>
      <c r="L312" s="6">
        <v>115710</v>
      </c>
      <c r="M312" s="6">
        <v>150123.75</v>
      </c>
      <c r="N312" s="6">
        <v>174562.5</v>
      </c>
      <c r="O312" s="6">
        <v>159600</v>
      </c>
      <c r="P312" s="6">
        <v>1675800</v>
      </c>
    </row>
    <row r="313" spans="1:16" x14ac:dyDescent="0.25">
      <c r="C313" t="s">
        <v>361</v>
      </c>
      <c r="D313" s="6"/>
      <c r="E313" s="6"/>
      <c r="F313" s="6">
        <v>131875</v>
      </c>
      <c r="G313" s="6">
        <v>71740</v>
      </c>
      <c r="H313" s="6">
        <v>68575</v>
      </c>
      <c r="I313" s="6">
        <v>82290</v>
      </c>
      <c r="J313" s="6">
        <v>84400</v>
      </c>
      <c r="K313" s="6">
        <v>84400</v>
      </c>
      <c r="L313" s="6">
        <v>84400</v>
      </c>
      <c r="M313" s="6">
        <v>84400</v>
      </c>
      <c r="N313" s="6">
        <v>84400</v>
      </c>
      <c r="O313" s="6">
        <v>105500</v>
      </c>
      <c r="P313" s="6">
        <v>881980</v>
      </c>
    </row>
    <row r="314" spans="1:16" x14ac:dyDescent="0.25">
      <c r="C314" t="s">
        <v>214</v>
      </c>
      <c r="D314" s="6">
        <v>47310</v>
      </c>
      <c r="E314" s="6">
        <v>40089</v>
      </c>
      <c r="F314" s="6">
        <v>37101</v>
      </c>
      <c r="G314" s="6">
        <v>35358</v>
      </c>
      <c r="H314" s="6">
        <v>30378</v>
      </c>
      <c r="I314" s="6">
        <v>32370</v>
      </c>
      <c r="J314" s="6">
        <v>49053</v>
      </c>
      <c r="K314" s="6">
        <v>32868</v>
      </c>
      <c r="L314" s="6">
        <v>32868</v>
      </c>
      <c r="M314" s="6">
        <v>49053</v>
      </c>
      <c r="N314" s="6">
        <v>39840</v>
      </c>
      <c r="O314" s="6">
        <v>52290</v>
      </c>
      <c r="P314" s="6">
        <v>478578</v>
      </c>
    </row>
    <row r="315" spans="1:16" x14ac:dyDescent="0.25">
      <c r="C315" t="s">
        <v>300</v>
      </c>
      <c r="D315" s="6">
        <v>163876.53999999998</v>
      </c>
      <c r="E315" s="6">
        <v>128991.93</v>
      </c>
      <c r="F315" s="6">
        <v>74636.84</v>
      </c>
      <c r="G315" s="6">
        <v>96541.129999999976</v>
      </c>
      <c r="H315" s="6">
        <v>64090.329999999987</v>
      </c>
      <c r="I315" s="6">
        <v>75448.11</v>
      </c>
      <c r="J315" s="6">
        <v>152518.76</v>
      </c>
      <c r="K315" s="6">
        <v>76259.38</v>
      </c>
      <c r="L315" s="6">
        <v>76259.38</v>
      </c>
      <c r="M315" s="6">
        <v>152518.76</v>
      </c>
      <c r="N315" s="6">
        <v>121690.5</v>
      </c>
      <c r="O315" s="6">
        <v>202817.5</v>
      </c>
      <c r="P315" s="6">
        <v>1385649.16</v>
      </c>
    </row>
    <row r="316" spans="1:16" x14ac:dyDescent="0.25">
      <c r="C316" t="s">
        <v>267</v>
      </c>
      <c r="D316" s="6">
        <v>59471.640000000007</v>
      </c>
      <c r="E316" s="6">
        <v>46255.72</v>
      </c>
      <c r="F316" s="6">
        <v>8259.9500000000007</v>
      </c>
      <c r="G316" s="6"/>
      <c r="H316" s="6">
        <v>4955.97</v>
      </c>
      <c r="I316" s="6">
        <v>3303.98</v>
      </c>
      <c r="J316" s="6">
        <v>57819.65</v>
      </c>
      <c r="K316" s="6">
        <v>49559.7</v>
      </c>
      <c r="L316" s="6">
        <v>57819.65</v>
      </c>
      <c r="M316" s="6">
        <v>49559.7</v>
      </c>
      <c r="N316" s="6">
        <v>57819.65</v>
      </c>
      <c r="O316" s="6">
        <v>115639.3</v>
      </c>
      <c r="P316" s="6">
        <v>510464.91000000003</v>
      </c>
    </row>
    <row r="317" spans="1:16" x14ac:dyDescent="0.25">
      <c r="A317" t="s">
        <v>218</v>
      </c>
      <c r="B317" t="s">
        <v>61</v>
      </c>
      <c r="C317" t="s">
        <v>250</v>
      </c>
      <c r="D317" s="6"/>
      <c r="E317" s="6"/>
      <c r="F317" s="6">
        <v>53217</v>
      </c>
      <c r="G317" s="6">
        <v>56619</v>
      </c>
      <c r="H317" s="6">
        <v>69255</v>
      </c>
      <c r="I317" s="6">
        <v>60264</v>
      </c>
      <c r="J317" s="6">
        <v>70227</v>
      </c>
      <c r="K317" s="6">
        <v>53217</v>
      </c>
      <c r="L317" s="6">
        <v>53217</v>
      </c>
      <c r="M317" s="6">
        <v>53217</v>
      </c>
      <c r="N317" s="6">
        <v>54189</v>
      </c>
      <c r="O317" s="6">
        <v>54189</v>
      </c>
      <c r="P317" s="6">
        <v>577611</v>
      </c>
    </row>
    <row r="318" spans="1:16" x14ac:dyDescent="0.25">
      <c r="C318" t="s">
        <v>217</v>
      </c>
      <c r="D318" s="6">
        <v>62269.700000000012</v>
      </c>
      <c r="E318" s="6">
        <v>49345.80000000001</v>
      </c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>
        <v>111615.50000000003</v>
      </c>
    </row>
    <row r="319" spans="1:16" x14ac:dyDescent="0.25">
      <c r="C319" t="s">
        <v>219</v>
      </c>
      <c r="D319" s="6">
        <v>51992</v>
      </c>
      <c r="E319" s="6">
        <v>335000</v>
      </c>
      <c r="F319" s="6">
        <v>30552</v>
      </c>
      <c r="G319" s="6">
        <v>36180</v>
      </c>
      <c r="H319" s="6">
        <v>49580</v>
      </c>
      <c r="I319" s="6">
        <v>39664</v>
      </c>
      <c r="J319" s="6">
        <v>45292</v>
      </c>
      <c r="K319" s="6">
        <v>45292</v>
      </c>
      <c r="L319" s="6">
        <v>45292</v>
      </c>
      <c r="M319" s="6">
        <v>45292</v>
      </c>
      <c r="N319" s="6">
        <v>80400</v>
      </c>
      <c r="O319" s="6">
        <v>80400</v>
      </c>
      <c r="P319" s="6">
        <v>884936</v>
      </c>
    </row>
    <row r="320" spans="1:16" x14ac:dyDescent="0.25">
      <c r="C320" t="s">
        <v>338</v>
      </c>
      <c r="D320" s="6">
        <v>37200</v>
      </c>
      <c r="E320" s="6">
        <v>68200</v>
      </c>
      <c r="F320" s="6">
        <v>31000</v>
      </c>
      <c r="G320" s="6">
        <v>31000</v>
      </c>
      <c r="H320" s="6">
        <v>31000</v>
      </c>
      <c r="I320" s="6">
        <v>34100</v>
      </c>
      <c r="J320" s="6">
        <v>31000</v>
      </c>
      <c r="K320" s="6">
        <v>31000</v>
      </c>
      <c r="L320" s="6">
        <v>31000</v>
      </c>
      <c r="M320" s="6">
        <v>31000</v>
      </c>
      <c r="N320" s="6">
        <v>46500</v>
      </c>
      <c r="O320" s="6">
        <v>46500</v>
      </c>
      <c r="P320" s="6">
        <v>449500</v>
      </c>
    </row>
    <row r="321" spans="1:16" x14ac:dyDescent="0.25">
      <c r="C321" t="s">
        <v>268</v>
      </c>
      <c r="D321" s="6">
        <v>119543</v>
      </c>
      <c r="E321" s="6">
        <v>216283</v>
      </c>
      <c r="F321" s="6">
        <v>138200</v>
      </c>
      <c r="G321" s="6">
        <v>111596.5</v>
      </c>
      <c r="H321" s="6">
        <v>101577</v>
      </c>
      <c r="I321" s="6">
        <v>100195</v>
      </c>
      <c r="J321" s="6">
        <v>152711</v>
      </c>
      <c r="K321" s="6">
        <v>123343.5</v>
      </c>
      <c r="L321" s="6">
        <v>123343.5</v>
      </c>
      <c r="M321" s="6">
        <v>123343.5</v>
      </c>
      <c r="N321" s="6">
        <v>138200</v>
      </c>
      <c r="O321" s="6">
        <v>138200</v>
      </c>
      <c r="P321" s="6">
        <v>1586536</v>
      </c>
    </row>
    <row r="322" spans="1:16" x14ac:dyDescent="0.25">
      <c r="C322" t="s">
        <v>269</v>
      </c>
      <c r="D322" s="6"/>
      <c r="E322" s="6"/>
      <c r="F322" s="6"/>
      <c r="G322" s="6"/>
      <c r="H322" s="6">
        <v>48205.3</v>
      </c>
      <c r="I322" s="6">
        <v>91960.87999999999</v>
      </c>
      <c r="J322" s="6">
        <v>142761.85</v>
      </c>
      <c r="K322" s="6">
        <v>109388.95</v>
      </c>
      <c r="L322" s="6">
        <v>114951.1</v>
      </c>
      <c r="M322" s="6">
        <v>100118.7</v>
      </c>
      <c r="N322" s="6">
        <v>111243</v>
      </c>
      <c r="O322" s="6">
        <v>111243</v>
      </c>
      <c r="P322" s="6">
        <v>829872.78</v>
      </c>
    </row>
    <row r="323" spans="1:16" x14ac:dyDescent="0.25">
      <c r="C323" t="s">
        <v>220</v>
      </c>
      <c r="D323" s="6">
        <v>79749.67</v>
      </c>
      <c r="E323" s="6">
        <v>71296.939999999988</v>
      </c>
      <c r="F323" s="6">
        <v>60639.149999999994</v>
      </c>
      <c r="G323" s="6">
        <v>64681.759999999987</v>
      </c>
      <c r="H323" s="6">
        <v>66519.31</v>
      </c>
      <c r="I323" s="6">
        <v>91877.5</v>
      </c>
      <c r="J323" s="6">
        <v>55126.5</v>
      </c>
      <c r="K323" s="6">
        <v>55126.5</v>
      </c>
      <c r="L323" s="6">
        <v>55126.5</v>
      </c>
      <c r="M323" s="6">
        <v>55126.5</v>
      </c>
      <c r="N323" s="6">
        <v>66151.8</v>
      </c>
      <c r="O323" s="6">
        <v>66151.8</v>
      </c>
      <c r="P323" s="6">
        <v>787573.93</v>
      </c>
    </row>
    <row r="324" spans="1:16" x14ac:dyDescent="0.25">
      <c r="C324" t="s">
        <v>221</v>
      </c>
      <c r="D324" s="6">
        <v>74165.64</v>
      </c>
      <c r="E324" s="6">
        <v>70975.72</v>
      </c>
      <c r="F324" s="6">
        <v>58216.040000000008</v>
      </c>
      <c r="G324" s="6">
        <v>57817.30000000001</v>
      </c>
      <c r="H324" s="6">
        <v>60209.740000000013</v>
      </c>
      <c r="I324" s="6">
        <v>66988.319999999992</v>
      </c>
      <c r="J324" s="6">
        <v>59811</v>
      </c>
      <c r="K324" s="6">
        <v>59811</v>
      </c>
      <c r="L324" s="6">
        <v>59811</v>
      </c>
      <c r="M324" s="6">
        <v>59811</v>
      </c>
      <c r="N324" s="6">
        <v>71773.2</v>
      </c>
      <c r="O324" s="6">
        <v>71773.2</v>
      </c>
      <c r="P324" s="6">
        <v>771163.15999999992</v>
      </c>
    </row>
    <row r="325" spans="1:16" x14ac:dyDescent="0.25">
      <c r="C325" t="s">
        <v>258</v>
      </c>
      <c r="D325" s="6"/>
      <c r="E325" s="6"/>
      <c r="F325" s="6"/>
      <c r="G325" s="6"/>
      <c r="H325" s="6">
        <v>81282</v>
      </c>
      <c r="I325" s="6">
        <v>124545</v>
      </c>
      <c r="J325" s="6">
        <v>121923</v>
      </c>
      <c r="K325" s="6">
        <v>148143</v>
      </c>
      <c r="L325" s="6">
        <v>138966</v>
      </c>
      <c r="M325" s="6">
        <v>140277</v>
      </c>
      <c r="N325" s="6">
        <v>188784</v>
      </c>
      <c r="O325" s="6">
        <v>188784</v>
      </c>
      <c r="P325" s="6">
        <v>1132704</v>
      </c>
    </row>
    <row r="326" spans="1:16" x14ac:dyDescent="0.25">
      <c r="C326" t="s">
        <v>270</v>
      </c>
      <c r="D326" s="6">
        <v>56160</v>
      </c>
      <c r="E326" s="6">
        <v>58968</v>
      </c>
      <c r="F326" s="6">
        <v>42120</v>
      </c>
      <c r="G326" s="6">
        <v>19656</v>
      </c>
      <c r="H326" s="6">
        <v>24336</v>
      </c>
      <c r="I326" s="6">
        <v>50544</v>
      </c>
      <c r="J326" s="6">
        <v>74880</v>
      </c>
      <c r="K326" s="6">
        <v>56160</v>
      </c>
      <c r="L326" s="6">
        <v>56160</v>
      </c>
      <c r="M326" s="6">
        <v>56160</v>
      </c>
      <c r="N326" s="6">
        <v>93600</v>
      </c>
      <c r="O326" s="6">
        <v>93600</v>
      </c>
      <c r="P326" s="6">
        <v>682344</v>
      </c>
    </row>
    <row r="327" spans="1:16" x14ac:dyDescent="0.25">
      <c r="C327" t="s">
        <v>222</v>
      </c>
      <c r="D327" s="6">
        <v>196684.25000000003</v>
      </c>
      <c r="E327" s="6">
        <v>160719.13000000003</v>
      </c>
      <c r="F327" s="6">
        <v>75301.970000000016</v>
      </c>
      <c r="G327" s="6">
        <v>57319.410000000011</v>
      </c>
      <c r="H327" s="6">
        <v>50575.950000000012</v>
      </c>
      <c r="I327" s="6">
        <v>86541.07</v>
      </c>
      <c r="J327" s="6">
        <v>89912.8</v>
      </c>
      <c r="K327" s="6">
        <v>89912.8</v>
      </c>
      <c r="L327" s="6">
        <v>89912.8</v>
      </c>
      <c r="M327" s="6">
        <v>89912.8</v>
      </c>
      <c r="N327" s="6">
        <v>146108.29999999999</v>
      </c>
      <c r="O327" s="6">
        <v>146108.29999999999</v>
      </c>
      <c r="P327" s="6">
        <v>1279009.5800000005</v>
      </c>
    </row>
    <row r="328" spans="1:16" x14ac:dyDescent="0.25">
      <c r="C328" t="s">
        <v>271</v>
      </c>
      <c r="D328" s="6">
        <v>107760</v>
      </c>
      <c r="E328" s="6">
        <v>98780</v>
      </c>
      <c r="F328" s="6">
        <v>91596</v>
      </c>
      <c r="G328" s="6">
        <v>98780</v>
      </c>
      <c r="H328" s="6">
        <v>89800</v>
      </c>
      <c r="I328" s="6">
        <v>92494</v>
      </c>
      <c r="J328" s="6">
        <v>134700</v>
      </c>
      <c r="K328" s="6">
        <v>134700</v>
      </c>
      <c r="L328" s="6">
        <v>134700</v>
      </c>
      <c r="M328" s="6">
        <v>134700</v>
      </c>
      <c r="N328" s="6">
        <v>143680</v>
      </c>
      <c r="O328" s="6">
        <v>143680</v>
      </c>
      <c r="P328" s="6">
        <v>1405370</v>
      </c>
    </row>
    <row r="329" spans="1:16" x14ac:dyDescent="0.25">
      <c r="C329" t="s">
        <v>272</v>
      </c>
      <c r="D329" s="6">
        <v>48378.75</v>
      </c>
      <c r="E329" s="6">
        <v>55361.25</v>
      </c>
      <c r="F329" s="6">
        <v>40897.5</v>
      </c>
      <c r="G329" s="6">
        <v>55860</v>
      </c>
      <c r="H329" s="6">
        <v>47381.25</v>
      </c>
      <c r="I329" s="6">
        <v>60847.5</v>
      </c>
      <c r="J329" s="6">
        <v>59850</v>
      </c>
      <c r="K329" s="6">
        <v>54862.5</v>
      </c>
      <c r="L329" s="6">
        <v>54862.5</v>
      </c>
      <c r="M329" s="6">
        <v>54862.5</v>
      </c>
      <c r="N329" s="6">
        <v>59850</v>
      </c>
      <c r="O329" s="6">
        <v>59850</v>
      </c>
      <c r="P329" s="6">
        <v>652863.75</v>
      </c>
    </row>
    <row r="330" spans="1:16" x14ac:dyDescent="0.25">
      <c r="C330" t="s">
        <v>273</v>
      </c>
      <c r="D330" s="6">
        <v>86680.999999999985</v>
      </c>
      <c r="E330" s="6">
        <v>95349.1</v>
      </c>
      <c r="F330" s="6">
        <v>48912.850000000006</v>
      </c>
      <c r="G330" s="6">
        <v>52627.750000000007</v>
      </c>
      <c r="H330" s="6">
        <v>68106.5</v>
      </c>
      <c r="I330" s="6">
        <v>74917.150000000009</v>
      </c>
      <c r="J330" s="6">
        <v>92872.5</v>
      </c>
      <c r="K330" s="6">
        <v>61915</v>
      </c>
      <c r="L330" s="6">
        <v>61915</v>
      </c>
      <c r="M330" s="6">
        <v>94110.8</v>
      </c>
      <c r="N330" s="6">
        <v>92872.5</v>
      </c>
      <c r="O330" s="6">
        <v>92872.5</v>
      </c>
      <c r="P330" s="6">
        <v>923152.65000000014</v>
      </c>
    </row>
    <row r="331" spans="1:16" x14ac:dyDescent="0.25">
      <c r="A331" t="s">
        <v>239</v>
      </c>
      <c r="B331" t="s">
        <v>61</v>
      </c>
      <c r="C331" t="s">
        <v>357</v>
      </c>
      <c r="D331" s="6">
        <v>14880</v>
      </c>
      <c r="E331" s="6">
        <v>12090</v>
      </c>
      <c r="F331" s="6">
        <v>10230</v>
      </c>
      <c r="G331" s="6">
        <v>2790</v>
      </c>
      <c r="H331" s="6">
        <v>10230</v>
      </c>
      <c r="I331" s="6">
        <v>15810</v>
      </c>
      <c r="J331" s="6">
        <v>29760</v>
      </c>
      <c r="K331" s="6">
        <v>18600</v>
      </c>
      <c r="L331" s="6">
        <v>18600</v>
      </c>
      <c r="M331" s="6">
        <v>29760</v>
      </c>
      <c r="N331" s="6">
        <v>23250</v>
      </c>
      <c r="O331" s="6">
        <v>23250</v>
      </c>
      <c r="P331" s="6">
        <v>209250</v>
      </c>
    </row>
    <row r="332" spans="1:16" x14ac:dyDescent="0.25">
      <c r="C332" t="s">
        <v>358</v>
      </c>
      <c r="D332" s="6">
        <v>26471.210000000006</v>
      </c>
      <c r="E332" s="6">
        <v>29585.470000000008</v>
      </c>
      <c r="F332" s="6">
        <v>29585.470000000005</v>
      </c>
      <c r="G332" s="6">
        <v>42042.51</v>
      </c>
      <c r="H332" s="6">
        <v>51385.289999999994</v>
      </c>
      <c r="I332" s="6">
        <v>59170.94</v>
      </c>
      <c r="J332" s="6">
        <v>51385.29</v>
      </c>
      <c r="K332" s="6">
        <v>38928.25</v>
      </c>
      <c r="L332" s="6">
        <v>38928.25</v>
      </c>
      <c r="M332" s="6">
        <v>38928.25</v>
      </c>
      <c r="N332" s="6">
        <v>38928.25</v>
      </c>
      <c r="O332" s="6">
        <v>46713.9</v>
      </c>
      <c r="P332" s="6">
        <v>492053.08</v>
      </c>
    </row>
    <row r="333" spans="1:16" x14ac:dyDescent="0.25">
      <c r="C333" t="s">
        <v>305</v>
      </c>
      <c r="D333" s="6">
        <v>21173.95</v>
      </c>
      <c r="E333" s="6">
        <v>13309.339999999998</v>
      </c>
      <c r="F333" s="6">
        <v>13309.34</v>
      </c>
      <c r="G333" s="6">
        <v>13309.34</v>
      </c>
      <c r="H333" s="6">
        <v>12099.4</v>
      </c>
      <c r="I333" s="6">
        <v>9679.5199999999986</v>
      </c>
      <c r="J333" s="6"/>
      <c r="K333" s="6"/>
      <c r="L333" s="6"/>
      <c r="M333" s="6"/>
      <c r="N333" s="6"/>
      <c r="O333" s="6"/>
      <c r="P333" s="6">
        <v>82880.89</v>
      </c>
    </row>
    <row r="334" spans="1:16" x14ac:dyDescent="0.25">
      <c r="C334" t="s">
        <v>238</v>
      </c>
      <c r="D334" s="6">
        <v>82792.950000000012</v>
      </c>
      <c r="E334" s="6">
        <v>64268.500000000007</v>
      </c>
      <c r="F334" s="6">
        <v>57085.549999999996</v>
      </c>
      <c r="G334" s="6">
        <v>80902.700000000012</v>
      </c>
      <c r="H334" s="6">
        <v>105097.9</v>
      </c>
      <c r="I334" s="6">
        <v>100561.3</v>
      </c>
      <c r="J334" s="6">
        <v>113036.95</v>
      </c>
      <c r="K334" s="6">
        <v>94134.45</v>
      </c>
      <c r="L334" s="6">
        <v>94134.45</v>
      </c>
      <c r="M334" s="6">
        <v>94134.45</v>
      </c>
      <c r="N334" s="6">
        <v>86951.5</v>
      </c>
      <c r="O334" s="6">
        <v>85061.25</v>
      </c>
      <c r="P334" s="6">
        <v>1058161.9499999997</v>
      </c>
    </row>
    <row r="335" spans="1:16" x14ac:dyDescent="0.25">
      <c r="A335" t="s">
        <v>174</v>
      </c>
      <c r="B335" t="s">
        <v>241</v>
      </c>
      <c r="C335" t="s">
        <v>289</v>
      </c>
      <c r="D335" s="6">
        <v>31859.579999999998</v>
      </c>
      <c r="E335" s="6">
        <v>25152.3</v>
      </c>
      <c r="F335" s="6">
        <v>22078.13</v>
      </c>
      <c r="G335" s="6">
        <v>24313.889999999996</v>
      </c>
      <c r="H335" s="6">
        <v>27388.059999999994</v>
      </c>
      <c r="I335" s="6">
        <v>24034.42</v>
      </c>
      <c r="J335" s="6">
        <v>16768.2</v>
      </c>
      <c r="K335" s="6">
        <v>16768.2</v>
      </c>
      <c r="L335" s="6">
        <v>16768.2</v>
      </c>
      <c r="M335" s="6">
        <v>27947</v>
      </c>
      <c r="N335" s="6">
        <v>41920.5</v>
      </c>
      <c r="O335" s="6">
        <v>41920.5</v>
      </c>
      <c r="P335" s="6">
        <v>316918.98000000004</v>
      </c>
    </row>
    <row r="336" spans="1:16" x14ac:dyDescent="0.25">
      <c r="B336" t="s">
        <v>172</v>
      </c>
      <c r="C336" t="s">
        <v>173</v>
      </c>
      <c r="D336" s="6">
        <v>37214.480000000003</v>
      </c>
      <c r="E336" s="6">
        <v>37214.48000000001</v>
      </c>
      <c r="F336" s="6">
        <v>29139.640000000007</v>
      </c>
      <c r="G336" s="6">
        <v>28086.400000000001</v>
      </c>
      <c r="H336" s="6">
        <v>28788.560000000001</v>
      </c>
      <c r="I336" s="6">
        <v>51608.760000000009</v>
      </c>
      <c r="J336" s="6">
        <v>44587.16</v>
      </c>
      <c r="K336" s="6">
        <v>39672.04</v>
      </c>
      <c r="L336" s="6">
        <v>39672.04</v>
      </c>
      <c r="M336" s="6">
        <v>43182.84</v>
      </c>
      <c r="N336" s="6">
        <v>38618.800000000003</v>
      </c>
      <c r="O336" s="6">
        <v>42129.599999999999</v>
      </c>
      <c r="P336" s="6">
        <v>459914.8</v>
      </c>
    </row>
    <row r="337" spans="1:16" x14ac:dyDescent="0.25">
      <c r="B337" t="s">
        <v>61</v>
      </c>
      <c r="C337" t="s">
        <v>249</v>
      </c>
      <c r="D337" s="6">
        <v>26370.68</v>
      </c>
      <c r="E337" s="6">
        <v>27614.579999999998</v>
      </c>
      <c r="F337" s="6">
        <v>22390.2</v>
      </c>
      <c r="G337" s="6">
        <v>497.56</v>
      </c>
      <c r="H337" s="6">
        <v>2487.8000000000002</v>
      </c>
      <c r="I337" s="6">
        <v>2487.8000000000002</v>
      </c>
      <c r="J337" s="6"/>
      <c r="K337" s="6"/>
      <c r="L337" s="6"/>
      <c r="M337" s="6"/>
      <c r="N337" s="6"/>
      <c r="O337" s="6"/>
      <c r="P337" s="6">
        <v>81848.62</v>
      </c>
    </row>
    <row r="338" spans="1:16" x14ac:dyDescent="0.25">
      <c r="C338" t="s">
        <v>363</v>
      </c>
      <c r="D338" s="6"/>
      <c r="E338" s="6"/>
      <c r="F338" s="6"/>
      <c r="G338" s="6">
        <v>40200</v>
      </c>
      <c r="H338" s="6">
        <v>28944</v>
      </c>
      <c r="I338" s="6">
        <v>29480</v>
      </c>
      <c r="J338" s="6">
        <v>21440</v>
      </c>
      <c r="K338" s="6">
        <v>21440</v>
      </c>
      <c r="L338" s="6">
        <v>21440</v>
      </c>
      <c r="M338" s="6">
        <v>21440</v>
      </c>
      <c r="N338" s="6">
        <v>21440</v>
      </c>
      <c r="O338" s="6">
        <v>21440</v>
      </c>
      <c r="P338" s="6">
        <v>227264</v>
      </c>
    </row>
    <row r="339" spans="1:16" x14ac:dyDescent="0.25">
      <c r="A339" t="s">
        <v>176</v>
      </c>
      <c r="B339" t="s">
        <v>61</v>
      </c>
      <c r="C339" t="s">
        <v>373</v>
      </c>
      <c r="D339" s="6"/>
      <c r="E339" s="6"/>
      <c r="F339" s="6"/>
      <c r="G339" s="6"/>
      <c r="H339" s="6"/>
      <c r="I339" s="6">
        <v>21870.81</v>
      </c>
      <c r="J339" s="6"/>
      <c r="K339" s="6"/>
      <c r="L339" s="6"/>
      <c r="M339" s="6"/>
      <c r="N339" s="6"/>
      <c r="O339" s="6"/>
      <c r="P339" s="6">
        <v>21870.81</v>
      </c>
    </row>
    <row r="340" spans="1:16" x14ac:dyDescent="0.25">
      <c r="C340" t="s">
        <v>175</v>
      </c>
      <c r="D340" s="6">
        <v>94094</v>
      </c>
      <c r="E340" s="6">
        <v>82368</v>
      </c>
      <c r="F340" s="6">
        <v>74932</v>
      </c>
      <c r="G340" s="6">
        <v>70928</v>
      </c>
      <c r="H340" s="6">
        <v>84370</v>
      </c>
      <c r="I340" s="6">
        <v>61776</v>
      </c>
      <c r="J340" s="6">
        <v>101816</v>
      </c>
      <c r="K340" s="6">
        <v>94094</v>
      </c>
      <c r="L340" s="6">
        <v>94094</v>
      </c>
      <c r="M340" s="6">
        <v>94094</v>
      </c>
      <c r="N340" s="6">
        <v>108680</v>
      </c>
      <c r="O340" s="6">
        <v>143000</v>
      </c>
      <c r="P340" s="6">
        <v>1104246</v>
      </c>
    </row>
    <row r="341" spans="1:16" x14ac:dyDescent="0.25">
      <c r="C341" t="s">
        <v>292</v>
      </c>
      <c r="D341" s="6">
        <v>106707.95999999999</v>
      </c>
      <c r="E341" s="6">
        <v>111480.84</v>
      </c>
      <c r="F341" s="6">
        <v>86934.6</v>
      </c>
      <c r="G341" s="6">
        <v>98866.8</v>
      </c>
      <c r="H341" s="6">
        <v>91707.48</v>
      </c>
      <c r="I341" s="6">
        <v>132276.96000000002</v>
      </c>
      <c r="J341" s="6">
        <v>105685.2</v>
      </c>
      <c r="K341" s="6">
        <v>105685.2</v>
      </c>
      <c r="L341" s="6">
        <v>105685.2</v>
      </c>
      <c r="M341" s="6">
        <v>105685.2</v>
      </c>
      <c r="N341" s="6">
        <v>115912.8</v>
      </c>
      <c r="O341" s="6">
        <v>114208.2</v>
      </c>
      <c r="P341" s="6">
        <v>1280836.44</v>
      </c>
    </row>
    <row r="342" spans="1:16" x14ac:dyDescent="0.25">
      <c r="C342" t="s">
        <v>252</v>
      </c>
      <c r="D342" s="6"/>
      <c r="E342" s="6"/>
      <c r="F342" s="6"/>
      <c r="G342" s="6">
        <v>96861</v>
      </c>
      <c r="H342" s="6">
        <v>92877</v>
      </c>
      <c r="I342" s="6">
        <v>68475</v>
      </c>
      <c r="J342" s="6">
        <v>99600</v>
      </c>
      <c r="K342" s="6">
        <v>124500</v>
      </c>
      <c r="L342" s="6">
        <v>99600</v>
      </c>
      <c r="M342" s="6">
        <v>74700</v>
      </c>
      <c r="N342" s="6">
        <v>99600</v>
      </c>
      <c r="O342" s="6">
        <v>99600</v>
      </c>
      <c r="P342" s="6">
        <v>855813</v>
      </c>
    </row>
    <row r="343" spans="1:16" x14ac:dyDescent="0.25">
      <c r="C343" t="s">
        <v>177</v>
      </c>
      <c r="D343" s="6">
        <v>25209.420000000002</v>
      </c>
      <c r="E343" s="6">
        <v>24456.899999999998</v>
      </c>
      <c r="F343" s="6">
        <v>28972.02</v>
      </c>
      <c r="G343" s="6">
        <v>30100.799999999996</v>
      </c>
      <c r="H343" s="6">
        <v>41764.859999999993</v>
      </c>
      <c r="I343" s="6">
        <v>39507.30000000001</v>
      </c>
      <c r="J343" s="6">
        <v>39507.300000000003</v>
      </c>
      <c r="K343" s="6">
        <v>25209.42</v>
      </c>
      <c r="L343" s="6">
        <v>25209.42</v>
      </c>
      <c r="M343" s="6">
        <v>39507.300000000003</v>
      </c>
      <c r="N343" s="6">
        <v>37626</v>
      </c>
      <c r="O343" s="6">
        <v>33863.4</v>
      </c>
      <c r="P343" s="6">
        <v>390934.13999999996</v>
      </c>
    </row>
    <row r="344" spans="1:16" x14ac:dyDescent="0.25">
      <c r="C344" t="s">
        <v>178</v>
      </c>
      <c r="D344" s="6">
        <v>13664</v>
      </c>
      <c r="E344" s="6">
        <v>13216</v>
      </c>
      <c r="F344" s="6">
        <v>12544</v>
      </c>
      <c r="G344" s="6">
        <v>11200</v>
      </c>
      <c r="H344" s="6">
        <v>18592</v>
      </c>
      <c r="I344" s="6">
        <v>19040</v>
      </c>
      <c r="J344" s="6">
        <v>18592</v>
      </c>
      <c r="K344" s="6">
        <v>17920</v>
      </c>
      <c r="L344" s="6">
        <v>17920</v>
      </c>
      <c r="M344" s="6">
        <v>18592</v>
      </c>
      <c r="N344" s="6">
        <v>20160</v>
      </c>
      <c r="O344" s="6">
        <v>20160</v>
      </c>
      <c r="P344" s="6">
        <v>201600</v>
      </c>
    </row>
    <row r="345" spans="1:16" x14ac:dyDescent="0.25">
      <c r="C345" t="s">
        <v>331</v>
      </c>
      <c r="D345" s="6">
        <v>15515</v>
      </c>
      <c r="E345" s="6">
        <v>13107.5</v>
      </c>
      <c r="F345" s="6">
        <v>19260</v>
      </c>
      <c r="G345" s="6">
        <v>23272.5</v>
      </c>
      <c r="H345" s="6">
        <v>29960</v>
      </c>
      <c r="I345" s="6">
        <v>38252.5</v>
      </c>
      <c r="J345" s="6">
        <v>24610</v>
      </c>
      <c r="K345" s="6">
        <v>24610</v>
      </c>
      <c r="L345" s="6">
        <v>24610</v>
      </c>
      <c r="M345" s="6">
        <v>24610</v>
      </c>
      <c r="N345" s="6">
        <v>24075</v>
      </c>
      <c r="O345" s="6">
        <v>24075</v>
      </c>
      <c r="P345" s="6">
        <v>285957.5</v>
      </c>
    </row>
    <row r="346" spans="1:16" x14ac:dyDescent="0.25">
      <c r="C346" t="s">
        <v>179</v>
      </c>
      <c r="D346" s="6">
        <v>21165</v>
      </c>
      <c r="E346" s="6">
        <v>12450</v>
      </c>
      <c r="F346" s="6">
        <v>20231.25</v>
      </c>
      <c r="G346" s="6">
        <v>23966.25</v>
      </c>
      <c r="H346" s="6">
        <v>25211.25</v>
      </c>
      <c r="I346" s="6">
        <v>47932.5</v>
      </c>
      <c r="J346" s="6">
        <v>38595</v>
      </c>
      <c r="K346" s="6">
        <v>38595</v>
      </c>
      <c r="L346" s="6">
        <v>38595</v>
      </c>
      <c r="M346" s="6">
        <v>38595</v>
      </c>
      <c r="N346" s="6">
        <v>31125</v>
      </c>
      <c r="O346" s="6">
        <v>29568.75</v>
      </c>
      <c r="P346" s="6">
        <v>366030</v>
      </c>
    </row>
    <row r="347" spans="1:16" x14ac:dyDescent="0.25">
      <c r="C347" t="s">
        <v>362</v>
      </c>
      <c r="D347" s="6"/>
      <c r="E347" s="6"/>
      <c r="F347" s="6"/>
      <c r="G347" s="6">
        <v>49952</v>
      </c>
      <c r="H347" s="6">
        <v>23415</v>
      </c>
      <c r="I347" s="6">
        <v>24976</v>
      </c>
      <c r="J347" s="6">
        <v>15610</v>
      </c>
      <c r="K347" s="6">
        <v>31220</v>
      </c>
      <c r="L347" s="6">
        <v>31220</v>
      </c>
      <c r="M347" s="6">
        <v>31220</v>
      </c>
      <c r="N347" s="6">
        <v>31220</v>
      </c>
      <c r="O347" s="6">
        <v>31220</v>
      </c>
      <c r="P347" s="6">
        <v>270053</v>
      </c>
    </row>
    <row r="348" spans="1:16" x14ac:dyDescent="0.25">
      <c r="C348" t="s">
        <v>196</v>
      </c>
      <c r="D348" s="6">
        <v>50490</v>
      </c>
      <c r="E348" s="6">
        <v>39270</v>
      </c>
      <c r="F348" s="6">
        <v>32538</v>
      </c>
      <c r="G348" s="6">
        <v>37026</v>
      </c>
      <c r="H348" s="6">
        <v>35904</v>
      </c>
      <c r="I348" s="6">
        <v>35530</v>
      </c>
      <c r="J348" s="6">
        <v>33660</v>
      </c>
      <c r="K348" s="6">
        <v>43010</v>
      </c>
      <c r="L348" s="6">
        <v>44880</v>
      </c>
      <c r="M348" s="6">
        <v>44880</v>
      </c>
      <c r="N348" s="6">
        <v>37400</v>
      </c>
      <c r="O348" s="6">
        <v>52360</v>
      </c>
      <c r="P348" s="6">
        <v>486948</v>
      </c>
    </row>
    <row r="349" spans="1:16" x14ac:dyDescent="0.25">
      <c r="A349" t="s">
        <v>195</v>
      </c>
      <c r="B349" t="s">
        <v>61</v>
      </c>
      <c r="C349" t="s">
        <v>194</v>
      </c>
      <c r="D349" s="6">
        <v>7449.2</v>
      </c>
      <c r="E349" s="6">
        <v>6518.0499999999993</v>
      </c>
      <c r="F349" s="6">
        <v>6518.0499999999993</v>
      </c>
      <c r="G349" s="6">
        <v>6331.82</v>
      </c>
      <c r="H349" s="6">
        <v>4655.75</v>
      </c>
      <c r="I349" s="6">
        <v>5586.9</v>
      </c>
      <c r="J349" s="6">
        <v>12849.87</v>
      </c>
      <c r="K349" s="6">
        <v>10242.65</v>
      </c>
      <c r="L349" s="6">
        <v>10242.65</v>
      </c>
      <c r="M349" s="6">
        <v>12849.87</v>
      </c>
      <c r="N349" s="6">
        <v>8380.35</v>
      </c>
      <c r="O349" s="6">
        <v>10242.65</v>
      </c>
      <c r="P349" s="6">
        <v>101867.81</v>
      </c>
    </row>
    <row r="350" spans="1:16" x14ac:dyDescent="0.25">
      <c r="C350" t="s">
        <v>197</v>
      </c>
      <c r="D350" s="6">
        <v>51286.500000000007</v>
      </c>
      <c r="E350" s="6">
        <v>41219.149999999994</v>
      </c>
      <c r="F350" s="6">
        <v>26593.000000000004</v>
      </c>
      <c r="G350" s="6">
        <v>36280.449999999997</v>
      </c>
      <c r="H350" s="6">
        <v>30012.100000000002</v>
      </c>
      <c r="I350" s="6">
        <v>52616.15</v>
      </c>
      <c r="J350" s="6">
        <v>38179.949999999997</v>
      </c>
      <c r="K350" s="6">
        <v>24503.55</v>
      </c>
      <c r="L350" s="6">
        <v>37990</v>
      </c>
      <c r="M350" s="6">
        <v>24503.55</v>
      </c>
      <c r="N350" s="6">
        <v>43688.5</v>
      </c>
      <c r="O350" s="6">
        <v>45588</v>
      </c>
      <c r="P350" s="6">
        <v>452460.89999999997</v>
      </c>
    </row>
    <row r="351" spans="1:16" x14ac:dyDescent="0.25">
      <c r="C351" t="s">
        <v>264</v>
      </c>
      <c r="D351" s="6">
        <v>18610.259999999998</v>
      </c>
      <c r="E351" s="6">
        <v>21376.65</v>
      </c>
      <c r="F351" s="6">
        <v>14837.909999999998</v>
      </c>
      <c r="G351" s="6">
        <v>16849.829999999998</v>
      </c>
      <c r="H351" s="6">
        <v>19867.71</v>
      </c>
      <c r="I351" s="6">
        <v>20622.18</v>
      </c>
      <c r="J351" s="6">
        <v>30933.27</v>
      </c>
      <c r="K351" s="6">
        <v>15089.4</v>
      </c>
      <c r="L351" s="6">
        <v>20119.2</v>
      </c>
      <c r="M351" s="6">
        <v>15089.4</v>
      </c>
      <c r="N351" s="6">
        <v>18861.75</v>
      </c>
      <c r="O351" s="6">
        <v>20119.2</v>
      </c>
      <c r="P351" s="6">
        <v>232376.75999999998</v>
      </c>
    </row>
    <row r="352" spans="1:16" x14ac:dyDescent="0.25">
      <c r="A352" t="s">
        <v>379</v>
      </c>
      <c r="B352" t="s">
        <v>9</v>
      </c>
      <c r="C352" t="s">
        <v>378</v>
      </c>
      <c r="D352" s="6">
        <v>830</v>
      </c>
      <c r="E352" s="6"/>
      <c r="F352" s="6"/>
      <c r="G352" s="6"/>
      <c r="H352" s="6"/>
      <c r="I352" s="6"/>
      <c r="J352" s="6"/>
      <c r="K352" s="6">
        <v>2075</v>
      </c>
      <c r="L352" s="6"/>
      <c r="M352" s="6"/>
      <c r="N352" s="6">
        <v>2075</v>
      </c>
      <c r="O352" s="6"/>
      <c r="P352" s="6">
        <v>4980</v>
      </c>
    </row>
    <row r="353" spans="1:16" x14ac:dyDescent="0.25">
      <c r="A353" t="s">
        <v>206</v>
      </c>
      <c r="B353" t="s">
        <v>241</v>
      </c>
      <c r="C353" t="s">
        <v>318</v>
      </c>
      <c r="D353" s="6">
        <v>4054.32</v>
      </c>
      <c r="E353" s="6">
        <v>4054.3200000000006</v>
      </c>
      <c r="F353" s="6">
        <v>6757.2000000000007</v>
      </c>
      <c r="G353" s="6">
        <v>8784.36</v>
      </c>
      <c r="H353" s="6"/>
      <c r="I353" s="6"/>
      <c r="J353" s="6">
        <v>3378.6</v>
      </c>
      <c r="K353" s="6">
        <v>3378.6</v>
      </c>
      <c r="L353" s="6">
        <v>3378.6</v>
      </c>
      <c r="M353" s="6">
        <v>3378.6</v>
      </c>
      <c r="N353" s="6">
        <v>5405.76</v>
      </c>
      <c r="O353" s="6">
        <v>5405.76</v>
      </c>
      <c r="P353" s="6">
        <v>47976.12</v>
      </c>
    </row>
    <row r="354" spans="1:16" x14ac:dyDescent="0.25">
      <c r="B354" t="s">
        <v>61</v>
      </c>
      <c r="C354" t="s">
        <v>205</v>
      </c>
      <c r="D354" s="6">
        <v>77423.459999999992</v>
      </c>
      <c r="E354" s="6">
        <v>7981.7999999999993</v>
      </c>
      <c r="F354" s="6">
        <v>3724.84</v>
      </c>
      <c r="G354" s="6">
        <v>2660.6</v>
      </c>
      <c r="H354" s="6">
        <v>2926.66</v>
      </c>
      <c r="I354" s="6">
        <v>2660.6</v>
      </c>
      <c r="J354" s="6"/>
      <c r="K354" s="6"/>
      <c r="L354" s="6"/>
      <c r="M354" s="6"/>
      <c r="N354" s="6"/>
      <c r="O354" s="6"/>
      <c r="P354" s="6">
        <v>97377.96</v>
      </c>
    </row>
    <row r="355" spans="1:16" x14ac:dyDescent="0.25">
      <c r="C355" t="s">
        <v>207</v>
      </c>
      <c r="D355" s="6">
        <v>27390</v>
      </c>
      <c r="E355" s="6">
        <v>28635</v>
      </c>
      <c r="F355" s="6">
        <v>27390</v>
      </c>
      <c r="G355" s="6">
        <v>32370</v>
      </c>
      <c r="H355" s="6">
        <v>21663</v>
      </c>
      <c r="I355" s="6">
        <v>28884</v>
      </c>
      <c r="J355" s="6">
        <v>37350</v>
      </c>
      <c r="K355" s="6">
        <v>37350</v>
      </c>
      <c r="L355" s="6">
        <v>37350</v>
      </c>
      <c r="M355" s="6">
        <v>37350</v>
      </c>
      <c r="N355" s="6">
        <v>37350</v>
      </c>
      <c r="O355" s="6">
        <v>37350</v>
      </c>
      <c r="P355" s="6">
        <v>390432</v>
      </c>
    </row>
    <row r="356" spans="1:16" x14ac:dyDescent="0.25">
      <c r="C356" t="s">
        <v>360</v>
      </c>
      <c r="D356" s="6"/>
      <c r="E356" s="6">
        <v>45168.75</v>
      </c>
      <c r="F356" s="6">
        <v>41336.25</v>
      </c>
      <c r="G356" s="6">
        <v>50643.75</v>
      </c>
      <c r="H356" s="6">
        <v>36956.25</v>
      </c>
      <c r="I356" s="6">
        <v>51191.25</v>
      </c>
      <c r="J356" s="6">
        <v>41062.5</v>
      </c>
      <c r="K356" s="6">
        <v>41062.5</v>
      </c>
      <c r="L356" s="6">
        <v>41062.5</v>
      </c>
      <c r="M356" s="6">
        <v>54750</v>
      </c>
      <c r="N356" s="6">
        <v>54750</v>
      </c>
      <c r="O356" s="6">
        <v>54750</v>
      </c>
      <c r="P356" s="6">
        <v>512733.75</v>
      </c>
    </row>
    <row r="357" spans="1:16" x14ac:dyDescent="0.25">
      <c r="C357" t="s">
        <v>208</v>
      </c>
      <c r="D357" s="6">
        <v>36691.25</v>
      </c>
      <c r="E357" s="6">
        <v>34083.75</v>
      </c>
      <c r="F357" s="6">
        <v>30731.25</v>
      </c>
      <c r="G357" s="6">
        <v>40602.5</v>
      </c>
      <c r="H357" s="6">
        <v>40043.75</v>
      </c>
      <c r="I357" s="6">
        <v>44700</v>
      </c>
      <c r="J357" s="6">
        <v>45072.5</v>
      </c>
      <c r="K357" s="6">
        <v>44700</v>
      </c>
      <c r="L357" s="6">
        <v>44700</v>
      </c>
      <c r="M357" s="6">
        <v>37250</v>
      </c>
      <c r="N357" s="6">
        <v>37250</v>
      </c>
      <c r="O357" s="6">
        <v>37250</v>
      </c>
      <c r="P357" s="6">
        <v>473075</v>
      </c>
    </row>
    <row r="358" spans="1:16" x14ac:dyDescent="0.25">
      <c r="C358" t="s">
        <v>248</v>
      </c>
      <c r="D358" s="6">
        <v>93874</v>
      </c>
      <c r="E358" s="6">
        <v>81158</v>
      </c>
      <c r="F358" s="6">
        <v>81532</v>
      </c>
      <c r="G358" s="6">
        <v>92378</v>
      </c>
      <c r="H358" s="6">
        <v>94248</v>
      </c>
      <c r="I358" s="6">
        <v>108086</v>
      </c>
      <c r="J358" s="6">
        <v>76670</v>
      </c>
      <c r="K358" s="6">
        <v>37400</v>
      </c>
      <c r="L358" s="6">
        <v>37400</v>
      </c>
      <c r="M358" s="6">
        <v>76670</v>
      </c>
      <c r="N358" s="6">
        <v>112200</v>
      </c>
      <c r="O358" s="6">
        <v>112200</v>
      </c>
      <c r="P358" s="6">
        <v>1003816</v>
      </c>
    </row>
    <row r="359" spans="1:16" x14ac:dyDescent="0.25">
      <c r="C359" t="s">
        <v>209</v>
      </c>
      <c r="D359" s="6">
        <v>129010.6</v>
      </c>
      <c r="E359" s="6">
        <v>302860.25000000006</v>
      </c>
      <c r="F359" s="6">
        <v>95184.650000000009</v>
      </c>
      <c r="G359" s="6">
        <v>105411.1</v>
      </c>
      <c r="H359" s="6">
        <v>117053.52</v>
      </c>
      <c r="I359" s="6">
        <v>129010.59999999998</v>
      </c>
      <c r="J359" s="6">
        <v>86216.84</v>
      </c>
      <c r="K359" s="6">
        <v>76934.37</v>
      </c>
      <c r="L359" s="6">
        <v>76934.37</v>
      </c>
      <c r="M359" s="6">
        <v>82598.25</v>
      </c>
      <c r="N359" s="6">
        <v>78665</v>
      </c>
      <c r="O359" s="6">
        <v>78665</v>
      </c>
      <c r="P359" s="6">
        <v>1358544.55</v>
      </c>
    </row>
    <row r="360" spans="1:16" x14ac:dyDescent="0.25">
      <c r="C360" t="s">
        <v>210</v>
      </c>
      <c r="D360" s="6">
        <v>4470</v>
      </c>
      <c r="E360" s="6">
        <v>5215</v>
      </c>
      <c r="F360" s="6">
        <v>8940</v>
      </c>
      <c r="G360" s="6">
        <v>1490</v>
      </c>
      <c r="H360" s="6">
        <v>2980</v>
      </c>
      <c r="I360" s="6">
        <v>2235</v>
      </c>
      <c r="J360" s="6"/>
      <c r="K360" s="6"/>
      <c r="L360" s="6"/>
      <c r="M360" s="6"/>
      <c r="N360" s="6"/>
      <c r="O360" s="6"/>
      <c r="P360" s="6">
        <v>25330</v>
      </c>
    </row>
    <row r="361" spans="1:16" x14ac:dyDescent="0.25">
      <c r="C361" t="s">
        <v>312</v>
      </c>
      <c r="D361" s="6"/>
      <c r="E361" s="6">
        <v>88635</v>
      </c>
      <c r="F361" s="6">
        <v>87080</v>
      </c>
      <c r="G361" s="6">
        <v>80860</v>
      </c>
      <c r="H361" s="6">
        <v>77750</v>
      </c>
      <c r="I361" s="6">
        <v>96410</v>
      </c>
      <c r="J361" s="6">
        <v>77750</v>
      </c>
      <c r="K361" s="6">
        <v>77750</v>
      </c>
      <c r="L361" s="6">
        <v>77750</v>
      </c>
      <c r="M361" s="6">
        <v>108850</v>
      </c>
      <c r="N361" s="6">
        <v>77750</v>
      </c>
      <c r="O361" s="6">
        <v>77750</v>
      </c>
      <c r="P361" s="6">
        <v>928335</v>
      </c>
    </row>
    <row r="362" spans="1:16" x14ac:dyDescent="0.25">
      <c r="C362" t="s">
        <v>265</v>
      </c>
      <c r="D362" s="6">
        <v>32654.159999999993</v>
      </c>
      <c r="E362" s="6">
        <v>28071.119999999992</v>
      </c>
      <c r="F362" s="6">
        <v>30553.599999999999</v>
      </c>
      <c r="G362" s="6">
        <v>17759.28</v>
      </c>
      <c r="H362" s="6">
        <v>16040.64</v>
      </c>
      <c r="I362" s="6">
        <v>28071.119999999999</v>
      </c>
      <c r="J362" s="6">
        <v>28644</v>
      </c>
      <c r="K362" s="6">
        <v>28644</v>
      </c>
      <c r="L362" s="6">
        <v>28644</v>
      </c>
      <c r="M362" s="6">
        <v>28644</v>
      </c>
      <c r="N362" s="6">
        <v>28644</v>
      </c>
      <c r="O362" s="6">
        <v>28644</v>
      </c>
      <c r="P362" s="6">
        <v>325013.92</v>
      </c>
    </row>
    <row r="363" spans="1:16" x14ac:dyDescent="0.25">
      <c r="C363" t="s">
        <v>211</v>
      </c>
      <c r="D363" s="6">
        <v>35626.240000000005</v>
      </c>
      <c r="E363" s="6">
        <v>31515.52</v>
      </c>
      <c r="F363" s="6">
        <v>29973.999999999996</v>
      </c>
      <c r="G363" s="6">
        <v>44875.360000000001</v>
      </c>
      <c r="H363" s="6">
        <v>41107.200000000004</v>
      </c>
      <c r="I363" s="6">
        <v>48986.080000000009</v>
      </c>
      <c r="J363" s="6">
        <v>45903.040000000001</v>
      </c>
      <c r="K363" s="6">
        <v>30830.400000000001</v>
      </c>
      <c r="L363" s="6">
        <v>30830.400000000001</v>
      </c>
      <c r="M363" s="6">
        <v>50698.879999999997</v>
      </c>
      <c r="N363" s="6">
        <v>51384</v>
      </c>
      <c r="O363" s="6">
        <v>51384</v>
      </c>
      <c r="P363" s="6">
        <v>493115.12000000005</v>
      </c>
    </row>
    <row r="364" spans="1:16" x14ac:dyDescent="0.25">
      <c r="C364" t="s">
        <v>337</v>
      </c>
      <c r="D364" s="6">
        <v>24947</v>
      </c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>
        <v>24947</v>
      </c>
    </row>
    <row r="365" spans="1:16" x14ac:dyDescent="0.25">
      <c r="C365" t="s">
        <v>212</v>
      </c>
      <c r="D365" s="6">
        <v>79508</v>
      </c>
      <c r="E365" s="6">
        <v>76362</v>
      </c>
      <c r="F365" s="6">
        <v>73788</v>
      </c>
      <c r="G365" s="6">
        <v>58058</v>
      </c>
      <c r="H365" s="6">
        <v>74360</v>
      </c>
      <c r="I365" s="6">
        <v>97240</v>
      </c>
      <c r="J365" s="6">
        <v>100100</v>
      </c>
      <c r="K365" s="6">
        <v>57200</v>
      </c>
      <c r="L365" s="6">
        <v>71500</v>
      </c>
      <c r="M365" s="6">
        <v>72358</v>
      </c>
      <c r="N365" s="6">
        <v>85800</v>
      </c>
      <c r="O365" s="6">
        <v>85800</v>
      </c>
      <c r="P365" s="6">
        <v>932074</v>
      </c>
    </row>
    <row r="366" spans="1:16" x14ac:dyDescent="0.25">
      <c r="A366" t="s">
        <v>243</v>
      </c>
      <c r="B366" t="s">
        <v>241</v>
      </c>
      <c r="C366" t="s">
        <v>242</v>
      </c>
      <c r="D366" s="6">
        <v>60974.14</v>
      </c>
      <c r="E366" s="6">
        <v>50639.539999999994</v>
      </c>
      <c r="F366" s="6">
        <v>37204.55999999999</v>
      </c>
      <c r="G366" s="6">
        <v>27903.42</v>
      </c>
      <c r="H366" s="6">
        <v>29970.34</v>
      </c>
      <c r="I366" s="6">
        <v>37204.559999999998</v>
      </c>
      <c r="J366" s="6">
        <v>51673</v>
      </c>
      <c r="K366" s="6">
        <v>51673</v>
      </c>
      <c r="L366" s="6">
        <v>51673</v>
      </c>
      <c r="M366" s="6">
        <v>51673</v>
      </c>
      <c r="N366" s="6">
        <v>67174.899999999994</v>
      </c>
      <c r="O366" s="6">
        <v>67174.899999999994</v>
      </c>
      <c r="P366" s="6">
        <v>584938.36</v>
      </c>
    </row>
    <row r="367" spans="1:16" x14ac:dyDescent="0.25">
      <c r="A367" t="s">
        <v>317</v>
      </c>
      <c r="B367" t="s">
        <v>241</v>
      </c>
      <c r="C367" t="s">
        <v>316</v>
      </c>
      <c r="D367" s="6">
        <v>56239.37999999999</v>
      </c>
      <c r="E367" s="6">
        <v>40617.33</v>
      </c>
      <c r="F367" s="6">
        <v>31244.1</v>
      </c>
      <c r="G367" s="6">
        <v>31244.1</v>
      </c>
      <c r="H367" s="6">
        <v>37492.92</v>
      </c>
      <c r="I367" s="6">
        <v>28119.69</v>
      </c>
      <c r="J367" s="6">
        <v>59363.79</v>
      </c>
      <c r="K367" s="6">
        <v>34368.51</v>
      </c>
      <c r="L367" s="6">
        <v>34368.51</v>
      </c>
      <c r="M367" s="6">
        <v>59363.79</v>
      </c>
      <c r="N367" s="6">
        <v>78110.25</v>
      </c>
      <c r="O367" s="6">
        <v>78110.25</v>
      </c>
      <c r="P367" s="6">
        <v>568642.62</v>
      </c>
    </row>
    <row r="368" spans="1:16" x14ac:dyDescent="0.25">
      <c r="C368" t="s">
        <v>323</v>
      </c>
      <c r="D368" s="6">
        <v>32016.739999999998</v>
      </c>
      <c r="E368" s="6">
        <v>27442.92</v>
      </c>
      <c r="F368" s="6">
        <v>18295.28</v>
      </c>
      <c r="G368" s="6">
        <v>13721.46</v>
      </c>
      <c r="H368" s="6">
        <v>13721.46</v>
      </c>
      <c r="I368" s="6">
        <v>18295.28</v>
      </c>
      <c r="J368" s="6">
        <v>45738.2</v>
      </c>
      <c r="K368" s="6">
        <v>45738.2</v>
      </c>
      <c r="L368" s="6">
        <v>45738.2</v>
      </c>
      <c r="M368" s="6">
        <v>45738.2</v>
      </c>
      <c r="N368" s="6">
        <v>68607.3</v>
      </c>
      <c r="O368" s="6">
        <v>68607.3</v>
      </c>
      <c r="P368" s="6">
        <v>443660.54</v>
      </c>
    </row>
    <row r="369" spans="1:16" x14ac:dyDescent="0.25">
      <c r="C369" t="s">
        <v>324</v>
      </c>
      <c r="D369" s="6">
        <v>23121.200000000001</v>
      </c>
      <c r="E369" s="6">
        <v>23121.200000000001</v>
      </c>
      <c r="F369" s="6">
        <v>23121.200000000001</v>
      </c>
      <c r="G369" s="6">
        <v>46242.400000000001</v>
      </c>
      <c r="H369" s="6">
        <v>11560.6</v>
      </c>
      <c r="I369" s="6">
        <v>11560.6</v>
      </c>
      <c r="J369" s="6">
        <v>23121.200000000001</v>
      </c>
      <c r="K369" s="6">
        <v>23121.200000000001</v>
      </c>
      <c r="L369" s="6">
        <v>23121.200000000001</v>
      </c>
      <c r="M369" s="6">
        <v>23121.200000000001</v>
      </c>
      <c r="N369" s="6">
        <v>46242.400000000001</v>
      </c>
      <c r="O369" s="6">
        <v>46242.400000000001</v>
      </c>
      <c r="P369" s="6">
        <v>323696.8000000001</v>
      </c>
    </row>
    <row r="370" spans="1:16" x14ac:dyDescent="0.25">
      <c r="A370" t="s">
        <v>403</v>
      </c>
      <c r="B370" t="s">
        <v>9</v>
      </c>
      <c r="C370" t="s">
        <v>155</v>
      </c>
      <c r="D370" s="6"/>
      <c r="E370" s="6">
        <v>904.4</v>
      </c>
      <c r="F370" s="6">
        <v>1175.72</v>
      </c>
      <c r="G370" s="6">
        <v>1085.28</v>
      </c>
      <c r="H370" s="6">
        <v>1175.72</v>
      </c>
      <c r="I370" s="6">
        <v>2713.2</v>
      </c>
      <c r="J370" s="6">
        <v>904.4</v>
      </c>
      <c r="K370" s="6">
        <v>1808.8</v>
      </c>
      <c r="L370" s="6">
        <v>904.4</v>
      </c>
      <c r="M370" s="6">
        <v>904.4</v>
      </c>
      <c r="N370" s="6">
        <v>1808.8</v>
      </c>
      <c r="O370" s="6">
        <v>1808.8</v>
      </c>
      <c r="P370" s="6">
        <v>15193.919999999996</v>
      </c>
    </row>
    <row r="371" spans="1:16" x14ac:dyDescent="0.25">
      <c r="C371" t="s">
        <v>156</v>
      </c>
      <c r="D371" s="6"/>
      <c r="E371" s="6">
        <v>1435.65</v>
      </c>
      <c r="F371" s="6">
        <v>574.26</v>
      </c>
      <c r="G371" s="6">
        <v>1052.81</v>
      </c>
      <c r="H371" s="6">
        <v>574.26</v>
      </c>
      <c r="I371" s="6">
        <v>2871.3</v>
      </c>
      <c r="J371" s="6">
        <v>957.1</v>
      </c>
      <c r="K371" s="6">
        <v>1914.2</v>
      </c>
      <c r="L371" s="6">
        <v>957.1</v>
      </c>
      <c r="M371" s="6">
        <v>957.1</v>
      </c>
      <c r="N371" s="6">
        <v>1914.2</v>
      </c>
      <c r="O371" s="6">
        <v>1914.2</v>
      </c>
      <c r="P371" s="6">
        <v>15122.180000000004</v>
      </c>
    </row>
    <row r="372" spans="1:16" x14ac:dyDescent="0.25">
      <c r="C372" t="s">
        <v>392</v>
      </c>
      <c r="D372" s="6"/>
      <c r="E372" s="6"/>
      <c r="F372" s="6"/>
      <c r="G372" s="6"/>
      <c r="H372" s="6"/>
      <c r="I372" s="6"/>
      <c r="J372" s="6"/>
      <c r="K372" s="6">
        <v>8380</v>
      </c>
      <c r="L372" s="6"/>
      <c r="M372" s="6"/>
      <c r="N372" s="6">
        <v>8380</v>
      </c>
      <c r="O372" s="6"/>
      <c r="P372" s="6">
        <v>16760</v>
      </c>
    </row>
    <row r="373" spans="1:16" x14ac:dyDescent="0.25">
      <c r="B373" t="s">
        <v>61</v>
      </c>
      <c r="C373" t="s">
        <v>261</v>
      </c>
      <c r="D373" s="6"/>
      <c r="E373" s="6"/>
      <c r="F373" s="6"/>
      <c r="G373" s="6"/>
      <c r="H373" s="6"/>
      <c r="I373" s="6">
        <v>269.08</v>
      </c>
      <c r="J373" s="6"/>
      <c r="K373" s="6"/>
      <c r="L373" s="6"/>
      <c r="M373" s="6"/>
      <c r="N373" s="6"/>
      <c r="O373" s="6"/>
      <c r="P373" s="6">
        <v>269.08</v>
      </c>
    </row>
    <row r="374" spans="1:16" x14ac:dyDescent="0.25">
      <c r="C374" t="s">
        <v>372</v>
      </c>
      <c r="D374" s="6"/>
      <c r="E374" s="6"/>
      <c r="F374" s="6"/>
      <c r="G374" s="6"/>
      <c r="H374" s="6">
        <v>18590.34</v>
      </c>
      <c r="I374" s="6"/>
      <c r="J374" s="6">
        <v>89592</v>
      </c>
      <c r="K374" s="6">
        <v>89592</v>
      </c>
      <c r="L374" s="6">
        <v>22398</v>
      </c>
      <c r="M374" s="6">
        <v>2239.8000000000002</v>
      </c>
      <c r="N374" s="6"/>
      <c r="O374" s="6"/>
      <c r="P374" s="6">
        <v>222412.13999999998</v>
      </c>
    </row>
    <row r="375" spans="1:16" x14ac:dyDescent="0.25">
      <c r="A375" t="s">
        <v>402</v>
      </c>
      <c r="D375" s="6">
        <v>13571389.849999996</v>
      </c>
      <c r="E375" s="6">
        <v>14506573.189999999</v>
      </c>
      <c r="F375" s="6">
        <v>12909274.590000004</v>
      </c>
      <c r="G375" s="6">
        <v>13102660.570000004</v>
      </c>
      <c r="H375" s="6">
        <v>12231317.300000003</v>
      </c>
      <c r="I375" s="6">
        <v>11463742.83</v>
      </c>
      <c r="J375" s="6">
        <v>11362575.989999989</v>
      </c>
      <c r="K375" s="6">
        <v>11530712.809999995</v>
      </c>
      <c r="L375" s="6">
        <v>10518601.639999991</v>
      </c>
      <c r="M375" s="6">
        <v>11651807.910000002</v>
      </c>
      <c r="N375" s="6">
        <v>14255805.41</v>
      </c>
      <c r="O375" s="6">
        <v>15876567.42</v>
      </c>
      <c r="P375" s="6">
        <v>152981029.50999996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4:T13374"/>
  <sheetViews>
    <sheetView workbookViewId="0">
      <pane xSplit="4" ySplit="14" topLeftCell="H15" activePane="bottomRight" state="frozen"/>
      <selection pane="topRight" activeCell="E1" sqref="E1"/>
      <selection pane="bottomLeft" activeCell="A15" sqref="A15"/>
      <selection pane="bottomRight" sqref="A1:XFD1048576"/>
    </sheetView>
  </sheetViews>
  <sheetFormatPr defaultRowHeight="15" x14ac:dyDescent="0.25"/>
  <cols>
    <col min="1" max="1" width="11" bestFit="1" customWidth="1"/>
    <col min="2" max="2" width="8.42578125" bestFit="1" customWidth="1"/>
    <col min="3" max="3" width="9.42578125" bestFit="1" customWidth="1"/>
    <col min="4" max="4" width="21" bestFit="1" customWidth="1"/>
    <col min="5" max="5" width="45.140625" customWidth="1"/>
    <col min="6" max="6" width="22.7109375" bestFit="1" customWidth="1"/>
    <col min="7" max="7" width="22.140625" bestFit="1" customWidth="1"/>
    <col min="8" max="8" width="23.42578125" bestFit="1" customWidth="1"/>
    <col min="9" max="9" width="11.42578125" bestFit="1" customWidth="1"/>
    <col min="10" max="10" width="12.5703125" bestFit="1" customWidth="1"/>
    <col min="11" max="11" width="14.140625" bestFit="1" customWidth="1"/>
    <col min="12" max="12" width="9.7109375" bestFit="1" customWidth="1"/>
    <col min="13" max="13" width="8.140625" bestFit="1" customWidth="1"/>
    <col min="14" max="14" width="9.85546875" bestFit="1" customWidth="1"/>
    <col min="15" max="15" width="11.7109375" bestFit="1" customWidth="1"/>
    <col min="16" max="16" width="14.85546875" bestFit="1" customWidth="1"/>
    <col min="17" max="17" width="12" bestFit="1" customWidth="1"/>
    <col min="18" max="18" width="8" bestFit="1" customWidth="1"/>
    <col min="19" max="19" width="15.5703125" bestFit="1" customWidth="1"/>
    <col min="20" max="20" width="15.7109375" bestFit="1" customWidth="1"/>
  </cols>
  <sheetData>
    <row r="14" spans="1:20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5">
      <c r="J15" s="1"/>
      <c r="L15" s="1"/>
    </row>
    <row r="16" spans="1:20" x14ac:dyDescent="0.25">
      <c r="J16" s="1"/>
      <c r="L16" s="1"/>
    </row>
    <row r="17" spans="10:12" x14ac:dyDescent="0.25">
      <c r="J17" s="1"/>
      <c r="L17" s="1"/>
    </row>
    <row r="18" spans="10:12" x14ac:dyDescent="0.25">
      <c r="J18" s="1"/>
      <c r="L18" s="1"/>
    </row>
    <row r="19" spans="10:12" x14ac:dyDescent="0.25">
      <c r="J19" s="1"/>
      <c r="L19" s="1"/>
    </row>
    <row r="20" spans="10:12" x14ac:dyDescent="0.25">
      <c r="J20" s="1"/>
      <c r="L20" s="1"/>
    </row>
    <row r="21" spans="10:12" x14ac:dyDescent="0.25">
      <c r="J21" s="1"/>
      <c r="L21" s="1"/>
    </row>
    <row r="22" spans="10:12" x14ac:dyDescent="0.25">
      <c r="J22" s="1"/>
      <c r="L22" s="1"/>
    </row>
    <row r="23" spans="10:12" x14ac:dyDescent="0.25">
      <c r="J23" s="1"/>
      <c r="L23" s="1"/>
    </row>
    <row r="24" spans="10:12" x14ac:dyDescent="0.25">
      <c r="J24" s="1"/>
      <c r="L24" s="1"/>
    </row>
    <row r="25" spans="10:12" x14ac:dyDescent="0.25">
      <c r="J25" s="1"/>
      <c r="L25" s="1"/>
    </row>
    <row r="26" spans="10:12" x14ac:dyDescent="0.25">
      <c r="J26" s="1"/>
      <c r="L26" s="1"/>
    </row>
    <row r="27" spans="10:12" x14ac:dyDescent="0.25">
      <c r="J27" s="1"/>
      <c r="L27" s="1"/>
    </row>
    <row r="28" spans="10:12" x14ac:dyDescent="0.25">
      <c r="J28" s="1"/>
      <c r="L28" s="1"/>
    </row>
    <row r="29" spans="10:12" x14ac:dyDescent="0.25">
      <c r="J29" s="1"/>
      <c r="L29" s="1"/>
    </row>
    <row r="30" spans="10:12" x14ac:dyDescent="0.25">
      <c r="J30" s="1"/>
      <c r="L30" s="1"/>
    </row>
    <row r="31" spans="10:12" x14ac:dyDescent="0.25">
      <c r="J31" s="1"/>
      <c r="L31" s="1"/>
    </row>
    <row r="32" spans="10:12" x14ac:dyDescent="0.25">
      <c r="J32" s="1"/>
      <c r="L32" s="1"/>
    </row>
    <row r="33" spans="10:12" x14ac:dyDescent="0.25">
      <c r="J33" s="1"/>
      <c r="L33" s="1"/>
    </row>
    <row r="34" spans="10:12" x14ac:dyDescent="0.25">
      <c r="J34" s="1"/>
      <c r="L34" s="1"/>
    </row>
    <row r="35" spans="10:12" x14ac:dyDescent="0.25">
      <c r="J35" s="1"/>
      <c r="L35" s="1"/>
    </row>
    <row r="36" spans="10:12" x14ac:dyDescent="0.25">
      <c r="J36" s="1"/>
      <c r="L36" s="1"/>
    </row>
    <row r="37" spans="10:12" x14ac:dyDescent="0.25">
      <c r="J37" s="1"/>
      <c r="L37" s="1"/>
    </row>
    <row r="38" spans="10:12" x14ac:dyDescent="0.25">
      <c r="J38" s="1"/>
      <c r="L38" s="1"/>
    </row>
    <row r="39" spans="10:12" x14ac:dyDescent="0.25">
      <c r="J39" s="1"/>
      <c r="L39" s="1"/>
    </row>
    <row r="40" spans="10:12" x14ac:dyDescent="0.25">
      <c r="J40" s="1"/>
      <c r="L40" s="1"/>
    </row>
    <row r="41" spans="10:12" x14ac:dyDescent="0.25">
      <c r="J41" s="1"/>
      <c r="L41" s="1"/>
    </row>
    <row r="42" spans="10:12" x14ac:dyDescent="0.25">
      <c r="J42" s="1"/>
      <c r="L42" s="1"/>
    </row>
    <row r="43" spans="10:12" x14ac:dyDescent="0.25">
      <c r="J43" s="1"/>
      <c r="L43" s="1"/>
    </row>
    <row r="44" spans="10:12" x14ac:dyDescent="0.25">
      <c r="J44" s="1"/>
      <c r="L44" s="1"/>
    </row>
    <row r="45" spans="10:12" x14ac:dyDescent="0.25">
      <c r="J45" s="1"/>
      <c r="L45" s="1"/>
    </row>
    <row r="46" spans="10:12" x14ac:dyDescent="0.25">
      <c r="J46" s="1"/>
      <c r="L46" s="1"/>
    </row>
    <row r="47" spans="10:12" x14ac:dyDescent="0.25">
      <c r="J47" s="1"/>
      <c r="L47" s="1"/>
    </row>
    <row r="48" spans="10:12" x14ac:dyDescent="0.25">
      <c r="J48" s="1"/>
      <c r="L48" s="1"/>
    </row>
    <row r="49" spans="10:12" x14ac:dyDescent="0.25">
      <c r="J49" s="1"/>
      <c r="L49" s="1"/>
    </row>
    <row r="50" spans="10:12" x14ac:dyDescent="0.25">
      <c r="J50" s="1"/>
      <c r="L50" s="1"/>
    </row>
    <row r="51" spans="10:12" x14ac:dyDescent="0.25">
      <c r="J51" s="1"/>
      <c r="L51" s="1"/>
    </row>
    <row r="52" spans="10:12" x14ac:dyDescent="0.25">
      <c r="J52" s="1"/>
      <c r="L52" s="1"/>
    </row>
    <row r="53" spans="10:12" x14ac:dyDescent="0.25">
      <c r="J53" s="1"/>
      <c r="L53" s="1"/>
    </row>
    <row r="54" spans="10:12" x14ac:dyDescent="0.25">
      <c r="J54" s="1"/>
      <c r="L54" s="1"/>
    </row>
    <row r="55" spans="10:12" x14ac:dyDescent="0.25">
      <c r="J55" s="1"/>
      <c r="L55" s="1"/>
    </row>
    <row r="56" spans="10:12" x14ac:dyDescent="0.25">
      <c r="J56" s="1"/>
      <c r="L56" s="1"/>
    </row>
    <row r="57" spans="10:12" x14ac:dyDescent="0.25">
      <c r="J57" s="1"/>
      <c r="L57" s="1"/>
    </row>
    <row r="58" spans="10:12" x14ac:dyDescent="0.25">
      <c r="J58" s="1"/>
      <c r="L58" s="1"/>
    </row>
    <row r="59" spans="10:12" x14ac:dyDescent="0.25">
      <c r="J59" s="1"/>
      <c r="L59" s="1"/>
    </row>
    <row r="60" spans="10:12" x14ac:dyDescent="0.25">
      <c r="J60" s="1"/>
      <c r="L60" s="1"/>
    </row>
    <row r="61" spans="10:12" x14ac:dyDescent="0.25">
      <c r="J61" s="1"/>
      <c r="L61" s="1"/>
    </row>
    <row r="62" spans="10:12" x14ac:dyDescent="0.25">
      <c r="J62" s="1"/>
      <c r="L62" s="1"/>
    </row>
    <row r="63" spans="10:12" x14ac:dyDescent="0.25">
      <c r="J63" s="1"/>
      <c r="L63" s="1"/>
    </row>
    <row r="64" spans="10:12" x14ac:dyDescent="0.25">
      <c r="J64" s="1"/>
      <c r="L64" s="1"/>
    </row>
    <row r="65" spans="10:12" x14ac:dyDescent="0.25">
      <c r="J65" s="1"/>
      <c r="L65" s="1"/>
    </row>
    <row r="66" spans="10:12" x14ac:dyDescent="0.25">
      <c r="J66" s="1"/>
      <c r="L66" s="1"/>
    </row>
    <row r="67" spans="10:12" x14ac:dyDescent="0.25">
      <c r="J67" s="1"/>
      <c r="L67" s="1"/>
    </row>
    <row r="68" spans="10:12" x14ac:dyDescent="0.25">
      <c r="J68" s="1"/>
      <c r="L68" s="1"/>
    </row>
    <row r="69" spans="10:12" x14ac:dyDescent="0.25">
      <c r="J69" s="1"/>
      <c r="L69" s="1"/>
    </row>
    <row r="70" spans="10:12" x14ac:dyDescent="0.25">
      <c r="J70" s="1"/>
      <c r="L70" s="1"/>
    </row>
    <row r="71" spans="10:12" x14ac:dyDescent="0.25">
      <c r="J71" s="1"/>
      <c r="L71" s="1"/>
    </row>
    <row r="72" spans="10:12" x14ac:dyDescent="0.25">
      <c r="J72" s="1"/>
      <c r="L72" s="1"/>
    </row>
    <row r="73" spans="10:12" x14ac:dyDescent="0.25">
      <c r="J73" s="1"/>
      <c r="L73" s="1"/>
    </row>
    <row r="74" spans="10:12" x14ac:dyDescent="0.25">
      <c r="J74" s="1"/>
      <c r="L74" s="1"/>
    </row>
    <row r="75" spans="10:12" x14ac:dyDescent="0.25">
      <c r="J75" s="1"/>
      <c r="L75" s="1"/>
    </row>
    <row r="76" spans="10:12" x14ac:dyDescent="0.25">
      <c r="J76" s="1"/>
      <c r="L76" s="1"/>
    </row>
    <row r="77" spans="10:12" x14ac:dyDescent="0.25">
      <c r="J77" s="1"/>
      <c r="L77" s="1"/>
    </row>
    <row r="78" spans="10:12" x14ac:dyDescent="0.25">
      <c r="J78" s="1"/>
      <c r="L78" s="1"/>
    </row>
    <row r="79" spans="10:12" x14ac:dyDescent="0.25">
      <c r="J79" s="1"/>
      <c r="L79" s="1"/>
    </row>
    <row r="80" spans="10:12" x14ac:dyDescent="0.25">
      <c r="J80" s="1"/>
      <c r="L80" s="1"/>
    </row>
    <row r="81" spans="10:12" x14ac:dyDescent="0.25">
      <c r="J81" s="1"/>
      <c r="L81" s="1"/>
    </row>
    <row r="82" spans="10:12" x14ac:dyDescent="0.25">
      <c r="J82" s="1"/>
      <c r="L82" s="1"/>
    </row>
    <row r="83" spans="10:12" x14ac:dyDescent="0.25">
      <c r="J83" s="1"/>
      <c r="L83" s="1"/>
    </row>
    <row r="84" spans="10:12" x14ac:dyDescent="0.25">
      <c r="J84" s="1"/>
      <c r="L84" s="1"/>
    </row>
    <row r="85" spans="10:12" x14ac:dyDescent="0.25">
      <c r="J85" s="1"/>
      <c r="L85" s="1"/>
    </row>
    <row r="86" spans="10:12" x14ac:dyDescent="0.25">
      <c r="J86" s="1"/>
      <c r="L86" s="1"/>
    </row>
    <row r="87" spans="10:12" x14ac:dyDescent="0.25">
      <c r="J87" s="1"/>
      <c r="L87" s="1"/>
    </row>
    <row r="88" spans="10:12" x14ac:dyDescent="0.25">
      <c r="J88" s="1"/>
      <c r="L88" s="1"/>
    </row>
    <row r="89" spans="10:12" x14ac:dyDescent="0.25">
      <c r="J89" s="1"/>
      <c r="L89" s="1"/>
    </row>
    <row r="90" spans="10:12" x14ac:dyDescent="0.25">
      <c r="J90" s="1"/>
      <c r="L90" s="1"/>
    </row>
    <row r="91" spans="10:12" x14ac:dyDescent="0.25">
      <c r="J91" s="1"/>
      <c r="L91" s="1"/>
    </row>
    <row r="92" spans="10:12" x14ac:dyDescent="0.25">
      <c r="J92" s="1"/>
      <c r="L92" s="1"/>
    </row>
    <row r="93" spans="10:12" x14ac:dyDescent="0.25">
      <c r="J93" s="1"/>
      <c r="L93" s="1"/>
    </row>
    <row r="94" spans="10:12" x14ac:dyDescent="0.25">
      <c r="J94" s="1"/>
      <c r="L94" s="1"/>
    </row>
    <row r="95" spans="10:12" x14ac:dyDescent="0.25">
      <c r="J95" s="1"/>
      <c r="L95" s="1"/>
    </row>
    <row r="96" spans="10:12" x14ac:dyDescent="0.25">
      <c r="J96" s="1"/>
      <c r="L96" s="1"/>
    </row>
    <row r="97" spans="10:12" x14ac:dyDescent="0.25">
      <c r="J97" s="1"/>
      <c r="L97" s="1"/>
    </row>
    <row r="98" spans="10:12" x14ac:dyDescent="0.25">
      <c r="J98" s="1"/>
      <c r="L98" s="1"/>
    </row>
    <row r="99" spans="10:12" x14ac:dyDescent="0.25">
      <c r="J99" s="1"/>
      <c r="L99" s="1"/>
    </row>
    <row r="100" spans="10:12" x14ac:dyDescent="0.25">
      <c r="J100" s="1"/>
      <c r="L100" s="1"/>
    </row>
    <row r="101" spans="10:12" x14ac:dyDescent="0.25">
      <c r="J101" s="1"/>
      <c r="L101" s="1"/>
    </row>
    <row r="102" spans="10:12" x14ac:dyDescent="0.25">
      <c r="J102" s="1"/>
      <c r="L102" s="1"/>
    </row>
    <row r="103" spans="10:12" x14ac:dyDescent="0.25">
      <c r="J103" s="1"/>
      <c r="L103" s="1"/>
    </row>
    <row r="104" spans="10:12" x14ac:dyDescent="0.25">
      <c r="J104" s="1"/>
      <c r="L104" s="1"/>
    </row>
    <row r="105" spans="10:12" x14ac:dyDescent="0.25">
      <c r="J105" s="1"/>
      <c r="L105" s="1"/>
    </row>
    <row r="106" spans="10:12" x14ac:dyDescent="0.25">
      <c r="J106" s="1"/>
      <c r="L106" s="1"/>
    </row>
    <row r="107" spans="10:12" x14ac:dyDescent="0.25">
      <c r="J107" s="1"/>
      <c r="L107" s="1"/>
    </row>
    <row r="108" spans="10:12" x14ac:dyDescent="0.25">
      <c r="J108" s="1"/>
      <c r="L108" s="1"/>
    </row>
    <row r="109" spans="10:12" x14ac:dyDescent="0.25">
      <c r="J109" s="1"/>
      <c r="L109" s="1"/>
    </row>
    <row r="110" spans="10:12" x14ac:dyDescent="0.25">
      <c r="J110" s="1"/>
      <c r="L110" s="1"/>
    </row>
    <row r="111" spans="10:12" x14ac:dyDescent="0.25">
      <c r="J111" s="1"/>
      <c r="L111" s="1"/>
    </row>
    <row r="112" spans="10:12" x14ac:dyDescent="0.25">
      <c r="J112" s="1"/>
      <c r="L112" s="1"/>
    </row>
    <row r="113" spans="10:12" x14ac:dyDescent="0.25">
      <c r="J113" s="1"/>
      <c r="L113" s="1"/>
    </row>
    <row r="114" spans="10:12" x14ac:dyDescent="0.25">
      <c r="J114" s="1"/>
      <c r="L114" s="1"/>
    </row>
    <row r="115" spans="10:12" x14ac:dyDescent="0.25">
      <c r="J115" s="1"/>
      <c r="L115" s="1"/>
    </row>
    <row r="116" spans="10:12" x14ac:dyDescent="0.25">
      <c r="J116" s="1"/>
      <c r="L116" s="1"/>
    </row>
    <row r="117" spans="10:12" x14ac:dyDescent="0.25">
      <c r="J117" s="1"/>
      <c r="L117" s="1"/>
    </row>
    <row r="118" spans="10:12" x14ac:dyDescent="0.25">
      <c r="J118" s="1"/>
      <c r="L118" s="1"/>
    </row>
    <row r="119" spans="10:12" x14ac:dyDescent="0.25">
      <c r="J119" s="1"/>
      <c r="L119" s="1"/>
    </row>
    <row r="120" spans="10:12" x14ac:dyDescent="0.25">
      <c r="J120" s="1"/>
      <c r="L120" s="1"/>
    </row>
    <row r="121" spans="10:12" x14ac:dyDescent="0.25">
      <c r="J121" s="1"/>
      <c r="L121" s="1"/>
    </row>
    <row r="122" spans="10:12" x14ac:dyDescent="0.25">
      <c r="J122" s="1"/>
      <c r="L122" s="1"/>
    </row>
    <row r="123" spans="10:12" x14ac:dyDescent="0.25">
      <c r="J123" s="1"/>
      <c r="L123" s="1"/>
    </row>
    <row r="124" spans="10:12" x14ac:dyDescent="0.25">
      <c r="J124" s="1"/>
      <c r="L124" s="1"/>
    </row>
    <row r="125" spans="10:12" x14ac:dyDescent="0.25">
      <c r="J125" s="1"/>
      <c r="L125" s="1"/>
    </row>
    <row r="126" spans="10:12" x14ac:dyDescent="0.25">
      <c r="J126" s="1"/>
      <c r="L126" s="1"/>
    </row>
    <row r="127" spans="10:12" x14ac:dyDescent="0.25">
      <c r="J127" s="1"/>
      <c r="L127" s="1"/>
    </row>
    <row r="128" spans="10:12" x14ac:dyDescent="0.25">
      <c r="J128" s="1"/>
      <c r="L128" s="1"/>
    </row>
    <row r="129" spans="10:12" x14ac:dyDescent="0.25">
      <c r="J129" s="1"/>
      <c r="L129" s="1"/>
    </row>
    <row r="130" spans="10:12" x14ac:dyDescent="0.25">
      <c r="J130" s="1"/>
      <c r="L130" s="1"/>
    </row>
    <row r="131" spans="10:12" x14ac:dyDescent="0.25">
      <c r="J131" s="1"/>
      <c r="L131" s="1"/>
    </row>
    <row r="132" spans="10:12" x14ac:dyDescent="0.25">
      <c r="J132" s="1"/>
      <c r="L132" s="1"/>
    </row>
    <row r="133" spans="10:12" x14ac:dyDescent="0.25">
      <c r="J133" s="1"/>
      <c r="L133" s="1"/>
    </row>
    <row r="134" spans="10:12" x14ac:dyDescent="0.25">
      <c r="J134" s="1"/>
      <c r="L134" s="1"/>
    </row>
    <row r="135" spans="10:12" x14ac:dyDescent="0.25">
      <c r="J135" s="1"/>
      <c r="L135" s="1"/>
    </row>
    <row r="136" spans="10:12" x14ac:dyDescent="0.25">
      <c r="J136" s="1"/>
      <c r="L136" s="1"/>
    </row>
    <row r="137" spans="10:12" x14ac:dyDescent="0.25">
      <c r="J137" s="1"/>
      <c r="L137" s="1"/>
    </row>
    <row r="138" spans="10:12" x14ac:dyDescent="0.25">
      <c r="J138" s="1"/>
      <c r="L138" s="1"/>
    </row>
    <row r="139" spans="10:12" x14ac:dyDescent="0.25">
      <c r="J139" s="1"/>
      <c r="L139" s="1"/>
    </row>
    <row r="140" spans="10:12" x14ac:dyDescent="0.25">
      <c r="J140" s="1"/>
      <c r="L140" s="1"/>
    </row>
    <row r="141" spans="10:12" x14ac:dyDescent="0.25">
      <c r="J141" s="1"/>
      <c r="L141" s="1"/>
    </row>
    <row r="142" spans="10:12" x14ac:dyDescent="0.25">
      <c r="J142" s="1"/>
      <c r="L142" s="1"/>
    </row>
    <row r="143" spans="10:12" x14ac:dyDescent="0.25">
      <c r="J143" s="1"/>
      <c r="L143" s="1"/>
    </row>
    <row r="144" spans="10:12" x14ac:dyDescent="0.25">
      <c r="J144" s="1"/>
      <c r="L144" s="1"/>
    </row>
    <row r="145" spans="10:12" x14ac:dyDescent="0.25">
      <c r="J145" s="1"/>
      <c r="L145" s="1"/>
    </row>
    <row r="146" spans="10:12" x14ac:dyDescent="0.25">
      <c r="J146" s="1"/>
      <c r="L146" s="1"/>
    </row>
    <row r="147" spans="10:12" x14ac:dyDescent="0.25">
      <c r="J147" s="1"/>
      <c r="L147" s="1"/>
    </row>
    <row r="148" spans="10:12" x14ac:dyDescent="0.25">
      <c r="J148" s="1"/>
      <c r="L148" s="1"/>
    </row>
    <row r="149" spans="10:12" x14ac:dyDescent="0.25">
      <c r="J149" s="1"/>
      <c r="L149" s="1"/>
    </row>
    <row r="150" spans="10:12" x14ac:dyDescent="0.25">
      <c r="J150" s="1"/>
      <c r="L150" s="1"/>
    </row>
    <row r="151" spans="10:12" x14ac:dyDescent="0.25">
      <c r="J151" s="1"/>
      <c r="L151" s="1"/>
    </row>
    <row r="152" spans="10:12" x14ac:dyDescent="0.25">
      <c r="J152" s="1"/>
      <c r="L152" s="1"/>
    </row>
    <row r="153" spans="10:12" x14ac:dyDescent="0.25">
      <c r="J153" s="1"/>
      <c r="L153" s="1"/>
    </row>
    <row r="154" spans="10:12" x14ac:dyDescent="0.25">
      <c r="J154" s="1"/>
      <c r="L154" s="1"/>
    </row>
    <row r="155" spans="10:12" x14ac:dyDescent="0.25">
      <c r="J155" s="1"/>
      <c r="L155" s="1"/>
    </row>
    <row r="156" spans="10:12" x14ac:dyDescent="0.25">
      <c r="J156" s="1"/>
      <c r="L156" s="1"/>
    </row>
    <row r="157" spans="10:12" x14ac:dyDescent="0.25">
      <c r="J157" s="1"/>
      <c r="L157" s="1"/>
    </row>
    <row r="158" spans="10:12" x14ac:dyDescent="0.25">
      <c r="J158" s="1"/>
      <c r="L158" s="1"/>
    </row>
    <row r="159" spans="10:12" x14ac:dyDescent="0.25">
      <c r="J159" s="1"/>
      <c r="L159" s="1"/>
    </row>
    <row r="160" spans="10:12" x14ac:dyDescent="0.25">
      <c r="J160" s="1"/>
      <c r="L160" s="1"/>
    </row>
    <row r="161" spans="10:12" x14ac:dyDescent="0.25">
      <c r="J161" s="1"/>
      <c r="L161" s="1"/>
    </row>
    <row r="162" spans="10:12" x14ac:dyDescent="0.25">
      <c r="J162" s="1"/>
      <c r="L162" s="1"/>
    </row>
    <row r="163" spans="10:12" x14ac:dyDescent="0.25">
      <c r="J163" s="1"/>
      <c r="L163" s="1"/>
    </row>
    <row r="164" spans="10:12" x14ac:dyDescent="0.25">
      <c r="J164" s="1"/>
      <c r="L164" s="1"/>
    </row>
    <row r="165" spans="10:12" x14ac:dyDescent="0.25">
      <c r="J165" s="1"/>
      <c r="L165" s="1"/>
    </row>
    <row r="166" spans="10:12" x14ac:dyDescent="0.25">
      <c r="J166" s="1"/>
      <c r="L166" s="1"/>
    </row>
    <row r="167" spans="10:12" x14ac:dyDescent="0.25">
      <c r="J167" s="1"/>
      <c r="L167" s="1"/>
    </row>
    <row r="168" spans="10:12" x14ac:dyDescent="0.25">
      <c r="J168" s="1"/>
      <c r="L168" s="1"/>
    </row>
    <row r="169" spans="10:12" x14ac:dyDescent="0.25">
      <c r="J169" s="1"/>
      <c r="L169" s="1"/>
    </row>
    <row r="170" spans="10:12" x14ac:dyDescent="0.25">
      <c r="J170" s="1"/>
      <c r="L170" s="1"/>
    </row>
    <row r="171" spans="10:12" x14ac:dyDescent="0.25">
      <c r="J171" s="1"/>
      <c r="L171" s="1"/>
    </row>
    <row r="172" spans="10:12" x14ac:dyDescent="0.25">
      <c r="J172" s="1"/>
      <c r="L172" s="1"/>
    </row>
    <row r="173" spans="10:12" x14ac:dyDescent="0.25">
      <c r="J173" s="1"/>
      <c r="L173" s="1"/>
    </row>
    <row r="174" spans="10:12" x14ac:dyDescent="0.25">
      <c r="J174" s="1"/>
      <c r="L174" s="1"/>
    </row>
    <row r="175" spans="10:12" x14ac:dyDescent="0.25">
      <c r="J175" s="1"/>
      <c r="L175" s="1"/>
    </row>
    <row r="176" spans="10:12" x14ac:dyDescent="0.25">
      <c r="J176" s="1"/>
      <c r="L176" s="1"/>
    </row>
    <row r="177" spans="10:12" x14ac:dyDescent="0.25">
      <c r="J177" s="1"/>
      <c r="L177" s="1"/>
    </row>
    <row r="178" spans="10:12" x14ac:dyDescent="0.25">
      <c r="J178" s="1"/>
      <c r="L178" s="1"/>
    </row>
    <row r="179" spans="10:12" x14ac:dyDescent="0.25">
      <c r="J179" s="1"/>
      <c r="L179" s="1"/>
    </row>
    <row r="180" spans="10:12" x14ac:dyDescent="0.25">
      <c r="J180" s="1"/>
      <c r="L180" s="1"/>
    </row>
    <row r="181" spans="10:12" x14ac:dyDescent="0.25">
      <c r="J181" s="1"/>
      <c r="L181" s="1"/>
    </row>
    <row r="182" spans="10:12" x14ac:dyDescent="0.25">
      <c r="J182" s="1"/>
      <c r="L182" s="1"/>
    </row>
    <row r="183" spans="10:12" x14ac:dyDescent="0.25">
      <c r="J183" s="1"/>
      <c r="L183" s="1"/>
    </row>
    <row r="184" spans="10:12" x14ac:dyDescent="0.25">
      <c r="J184" s="1"/>
      <c r="L184" s="1"/>
    </row>
    <row r="185" spans="10:12" x14ac:dyDescent="0.25">
      <c r="J185" s="1"/>
      <c r="L185" s="1"/>
    </row>
    <row r="186" spans="10:12" x14ac:dyDescent="0.25">
      <c r="J186" s="1"/>
      <c r="L186" s="1"/>
    </row>
    <row r="187" spans="10:12" x14ac:dyDescent="0.25">
      <c r="J187" s="1"/>
      <c r="L187" s="1"/>
    </row>
    <row r="188" spans="10:12" x14ac:dyDescent="0.25">
      <c r="J188" s="1"/>
      <c r="L188" s="1"/>
    </row>
    <row r="189" spans="10:12" x14ac:dyDescent="0.25">
      <c r="J189" s="1"/>
      <c r="L189" s="1"/>
    </row>
    <row r="190" spans="10:12" x14ac:dyDescent="0.25">
      <c r="J190" s="1"/>
      <c r="L190" s="1"/>
    </row>
    <row r="191" spans="10:12" x14ac:dyDescent="0.25">
      <c r="J191" s="1"/>
      <c r="L191" s="1"/>
    </row>
    <row r="192" spans="10:12" x14ac:dyDescent="0.25">
      <c r="J192" s="1"/>
      <c r="L192" s="1"/>
    </row>
    <row r="193" spans="10:12" x14ac:dyDescent="0.25">
      <c r="J193" s="1"/>
      <c r="L193" s="1"/>
    </row>
    <row r="194" spans="10:12" x14ac:dyDescent="0.25">
      <c r="J194" s="1"/>
      <c r="L194" s="1"/>
    </row>
    <row r="195" spans="10:12" x14ac:dyDescent="0.25">
      <c r="J195" s="1"/>
      <c r="L195" s="1"/>
    </row>
    <row r="196" spans="10:12" x14ac:dyDescent="0.25">
      <c r="J196" s="1"/>
      <c r="L196" s="1"/>
    </row>
    <row r="197" spans="10:12" x14ac:dyDescent="0.25">
      <c r="J197" s="1"/>
      <c r="L197" s="1"/>
    </row>
    <row r="198" spans="10:12" x14ac:dyDescent="0.25">
      <c r="J198" s="1"/>
      <c r="L198" s="1"/>
    </row>
    <row r="199" spans="10:12" x14ac:dyDescent="0.25">
      <c r="J199" s="1"/>
      <c r="L199" s="1"/>
    </row>
    <row r="200" spans="10:12" x14ac:dyDescent="0.25">
      <c r="J200" s="1"/>
      <c r="L200" s="1"/>
    </row>
    <row r="201" spans="10:12" x14ac:dyDescent="0.25">
      <c r="J201" s="1"/>
      <c r="L201" s="1"/>
    </row>
    <row r="202" spans="10:12" x14ac:dyDescent="0.25">
      <c r="J202" s="1"/>
      <c r="L202" s="1"/>
    </row>
    <row r="203" spans="10:12" x14ac:dyDescent="0.25">
      <c r="J203" s="1"/>
      <c r="L203" s="1"/>
    </row>
    <row r="204" spans="10:12" x14ac:dyDescent="0.25">
      <c r="J204" s="1"/>
      <c r="L204" s="1"/>
    </row>
    <row r="205" spans="10:12" x14ac:dyDescent="0.25">
      <c r="J205" s="1"/>
      <c r="L205" s="1"/>
    </row>
    <row r="206" spans="10:12" x14ac:dyDescent="0.25">
      <c r="J206" s="1"/>
      <c r="L206" s="1"/>
    </row>
    <row r="207" spans="10:12" x14ac:dyDescent="0.25">
      <c r="J207" s="1"/>
      <c r="L207" s="1"/>
    </row>
    <row r="208" spans="10:12" x14ac:dyDescent="0.25">
      <c r="J208" s="1"/>
      <c r="L208" s="1"/>
    </row>
    <row r="209" spans="10:12" x14ac:dyDescent="0.25">
      <c r="J209" s="1"/>
      <c r="L209" s="1"/>
    </row>
    <row r="210" spans="10:12" x14ac:dyDescent="0.25">
      <c r="J210" s="1"/>
      <c r="L210" s="1"/>
    </row>
    <row r="211" spans="10:12" x14ac:dyDescent="0.25">
      <c r="J211" s="1"/>
      <c r="L211" s="1"/>
    </row>
    <row r="212" spans="10:12" x14ac:dyDescent="0.25">
      <c r="J212" s="1"/>
      <c r="L212" s="1"/>
    </row>
    <row r="213" spans="10:12" x14ac:dyDescent="0.25">
      <c r="J213" s="1"/>
      <c r="L213" s="1"/>
    </row>
    <row r="214" spans="10:12" x14ac:dyDescent="0.25">
      <c r="J214" s="1"/>
      <c r="L214" s="1"/>
    </row>
    <row r="215" spans="10:12" x14ac:dyDescent="0.25">
      <c r="J215" s="1"/>
      <c r="L215" s="1"/>
    </row>
    <row r="216" spans="10:12" x14ac:dyDescent="0.25">
      <c r="J216" s="1"/>
      <c r="L216" s="1"/>
    </row>
    <row r="217" spans="10:12" x14ac:dyDescent="0.25">
      <c r="J217" s="1"/>
      <c r="L217" s="1"/>
    </row>
    <row r="218" spans="10:12" x14ac:dyDescent="0.25">
      <c r="J218" s="1"/>
      <c r="L218" s="1"/>
    </row>
    <row r="219" spans="10:12" x14ac:dyDescent="0.25">
      <c r="J219" s="1"/>
      <c r="L219" s="1"/>
    </row>
    <row r="220" spans="10:12" x14ac:dyDescent="0.25">
      <c r="J220" s="1"/>
      <c r="L220" s="1"/>
    </row>
    <row r="221" spans="10:12" x14ac:dyDescent="0.25">
      <c r="J221" s="1"/>
      <c r="L221" s="1"/>
    </row>
    <row r="222" spans="10:12" x14ac:dyDescent="0.25">
      <c r="J222" s="1"/>
      <c r="L222" s="1"/>
    </row>
    <row r="223" spans="10:12" x14ac:dyDescent="0.25">
      <c r="J223" s="1"/>
      <c r="L223" s="1"/>
    </row>
    <row r="224" spans="10:12" x14ac:dyDescent="0.25">
      <c r="J224" s="1"/>
      <c r="L224" s="1"/>
    </row>
    <row r="225" spans="10:12" x14ac:dyDescent="0.25">
      <c r="J225" s="1"/>
      <c r="L225" s="1"/>
    </row>
    <row r="226" spans="10:12" x14ac:dyDescent="0.25">
      <c r="J226" s="1"/>
      <c r="L226" s="1"/>
    </row>
    <row r="227" spans="10:12" x14ac:dyDescent="0.25">
      <c r="J227" s="1"/>
      <c r="L227" s="1"/>
    </row>
    <row r="228" spans="10:12" x14ac:dyDescent="0.25">
      <c r="J228" s="1"/>
      <c r="L228" s="1"/>
    </row>
    <row r="229" spans="10:12" x14ac:dyDescent="0.25">
      <c r="J229" s="1"/>
      <c r="L229" s="1"/>
    </row>
    <row r="230" spans="10:12" x14ac:dyDescent="0.25">
      <c r="J230" s="1"/>
      <c r="L230" s="1"/>
    </row>
    <row r="231" spans="10:12" x14ac:dyDescent="0.25">
      <c r="J231" s="1"/>
      <c r="L231" s="1"/>
    </row>
    <row r="232" spans="10:12" x14ac:dyDescent="0.25">
      <c r="J232" s="1"/>
      <c r="L232" s="1"/>
    </row>
    <row r="233" spans="10:12" x14ac:dyDescent="0.25">
      <c r="J233" s="1"/>
      <c r="L233" s="1"/>
    </row>
    <row r="234" spans="10:12" x14ac:dyDescent="0.25">
      <c r="J234" s="1"/>
      <c r="L234" s="1"/>
    </row>
    <row r="235" spans="10:12" x14ac:dyDescent="0.25">
      <c r="J235" s="1"/>
      <c r="L235" s="1"/>
    </row>
    <row r="236" spans="10:12" x14ac:dyDescent="0.25">
      <c r="J236" s="1"/>
      <c r="L236" s="1"/>
    </row>
    <row r="237" spans="10:12" x14ac:dyDescent="0.25">
      <c r="J237" s="1"/>
      <c r="L237" s="1"/>
    </row>
    <row r="238" spans="10:12" x14ac:dyDescent="0.25">
      <c r="J238" s="1"/>
      <c r="L238" s="1"/>
    </row>
    <row r="239" spans="10:12" x14ac:dyDescent="0.25">
      <c r="J239" s="1"/>
      <c r="L239" s="1"/>
    </row>
    <row r="240" spans="10:12" x14ac:dyDescent="0.25">
      <c r="J240" s="1"/>
      <c r="L240" s="1"/>
    </row>
    <row r="241" spans="10:12" x14ac:dyDescent="0.25">
      <c r="J241" s="1"/>
      <c r="L241" s="1"/>
    </row>
    <row r="242" spans="10:12" x14ac:dyDescent="0.25">
      <c r="J242" s="1"/>
      <c r="L242" s="1"/>
    </row>
    <row r="243" spans="10:12" x14ac:dyDescent="0.25">
      <c r="J243" s="1"/>
      <c r="L243" s="1"/>
    </row>
    <row r="244" spans="10:12" x14ac:dyDescent="0.25">
      <c r="J244" s="1"/>
      <c r="L244" s="1"/>
    </row>
    <row r="245" spans="10:12" x14ac:dyDescent="0.25">
      <c r="J245" s="1"/>
      <c r="L245" s="1"/>
    </row>
    <row r="246" spans="10:12" x14ac:dyDescent="0.25">
      <c r="J246" s="1"/>
      <c r="L246" s="1"/>
    </row>
    <row r="247" spans="10:12" x14ac:dyDescent="0.25">
      <c r="J247" s="1"/>
      <c r="L247" s="1"/>
    </row>
    <row r="248" spans="10:12" x14ac:dyDescent="0.25">
      <c r="J248" s="1"/>
      <c r="L248" s="1"/>
    </row>
    <row r="249" spans="10:12" x14ac:dyDescent="0.25">
      <c r="J249" s="1"/>
      <c r="L249" s="1"/>
    </row>
    <row r="250" spans="10:12" x14ac:dyDescent="0.25">
      <c r="J250" s="1"/>
      <c r="L250" s="1"/>
    </row>
    <row r="251" spans="10:12" x14ac:dyDescent="0.25">
      <c r="J251" s="1"/>
      <c r="L251" s="1"/>
    </row>
    <row r="252" spans="10:12" x14ac:dyDescent="0.25">
      <c r="J252" s="1"/>
      <c r="L252" s="1"/>
    </row>
    <row r="253" spans="10:12" x14ac:dyDescent="0.25">
      <c r="J253" s="1"/>
      <c r="L253" s="1"/>
    </row>
    <row r="254" spans="10:12" x14ac:dyDescent="0.25">
      <c r="J254" s="1"/>
      <c r="L254" s="1"/>
    </row>
    <row r="255" spans="10:12" x14ac:dyDescent="0.25">
      <c r="J255" s="1"/>
      <c r="L255" s="1"/>
    </row>
    <row r="256" spans="10:12" x14ac:dyDescent="0.25">
      <c r="J256" s="1"/>
      <c r="L256" s="1"/>
    </row>
    <row r="257" spans="10:12" x14ac:dyDescent="0.25">
      <c r="J257" s="1"/>
      <c r="L257" s="1"/>
    </row>
    <row r="258" spans="10:12" x14ac:dyDescent="0.25">
      <c r="J258" s="1"/>
      <c r="L258" s="1"/>
    </row>
    <row r="259" spans="10:12" x14ac:dyDescent="0.25">
      <c r="J259" s="1"/>
      <c r="L259" s="1"/>
    </row>
    <row r="260" spans="10:12" x14ac:dyDescent="0.25">
      <c r="J260" s="1"/>
      <c r="L260" s="1"/>
    </row>
    <row r="261" spans="10:12" x14ac:dyDescent="0.25">
      <c r="J261" s="1"/>
      <c r="L261" s="1"/>
    </row>
    <row r="262" spans="10:12" x14ac:dyDescent="0.25">
      <c r="J262" s="1"/>
      <c r="L262" s="1"/>
    </row>
    <row r="263" spans="10:12" x14ac:dyDescent="0.25">
      <c r="J263" s="1"/>
      <c r="L263" s="1"/>
    </row>
    <row r="264" spans="10:12" x14ac:dyDescent="0.25">
      <c r="J264" s="1"/>
      <c r="L264" s="1"/>
    </row>
    <row r="265" spans="10:12" x14ac:dyDescent="0.25">
      <c r="J265" s="1"/>
      <c r="L265" s="1"/>
    </row>
    <row r="266" spans="10:12" x14ac:dyDescent="0.25">
      <c r="J266" s="1"/>
      <c r="L266" s="1"/>
    </row>
    <row r="267" spans="10:12" x14ac:dyDescent="0.25">
      <c r="J267" s="1"/>
      <c r="L267" s="1"/>
    </row>
    <row r="268" spans="10:12" x14ac:dyDescent="0.25">
      <c r="J268" s="1"/>
      <c r="L268" s="1"/>
    </row>
    <row r="269" spans="10:12" x14ac:dyDescent="0.25">
      <c r="J269" s="1"/>
      <c r="L269" s="1"/>
    </row>
    <row r="270" spans="10:12" x14ac:dyDescent="0.25">
      <c r="J270" s="1"/>
      <c r="L270" s="1"/>
    </row>
    <row r="271" spans="10:12" x14ac:dyDescent="0.25">
      <c r="J271" s="1"/>
      <c r="L271" s="1"/>
    </row>
    <row r="272" spans="10:12" x14ac:dyDescent="0.25">
      <c r="J272" s="1"/>
      <c r="L272" s="1"/>
    </row>
    <row r="273" spans="10:12" x14ac:dyDescent="0.25">
      <c r="J273" s="1"/>
      <c r="L273" s="1"/>
    </row>
    <row r="274" spans="10:12" x14ac:dyDescent="0.25">
      <c r="J274" s="1"/>
      <c r="L274" s="1"/>
    </row>
    <row r="275" spans="10:12" x14ac:dyDescent="0.25">
      <c r="J275" s="1"/>
      <c r="L275" s="1"/>
    </row>
    <row r="276" spans="10:12" x14ac:dyDescent="0.25">
      <c r="J276" s="1"/>
      <c r="L276" s="1"/>
    </row>
    <row r="277" spans="10:12" x14ac:dyDescent="0.25">
      <c r="J277" s="1"/>
      <c r="L277" s="1"/>
    </row>
    <row r="278" spans="10:12" x14ac:dyDescent="0.25">
      <c r="J278" s="1"/>
      <c r="L278" s="1"/>
    </row>
    <row r="279" spans="10:12" x14ac:dyDescent="0.25">
      <c r="J279" s="1"/>
      <c r="L279" s="1"/>
    </row>
    <row r="280" spans="10:12" x14ac:dyDescent="0.25">
      <c r="J280" s="1"/>
      <c r="L280" s="1"/>
    </row>
    <row r="281" spans="10:12" x14ac:dyDescent="0.25">
      <c r="J281" s="1"/>
      <c r="L281" s="1"/>
    </row>
    <row r="282" spans="10:12" x14ac:dyDescent="0.25">
      <c r="J282" s="1"/>
      <c r="L282" s="1"/>
    </row>
    <row r="283" spans="10:12" x14ac:dyDescent="0.25">
      <c r="J283" s="1"/>
      <c r="L283" s="1"/>
    </row>
    <row r="284" spans="10:12" x14ac:dyDescent="0.25">
      <c r="J284" s="1"/>
      <c r="L284" s="1"/>
    </row>
    <row r="285" spans="10:12" x14ac:dyDescent="0.25">
      <c r="J285" s="1"/>
      <c r="L285" s="1"/>
    </row>
    <row r="286" spans="10:12" x14ac:dyDescent="0.25">
      <c r="J286" s="1"/>
      <c r="L286" s="1"/>
    </row>
    <row r="287" spans="10:12" x14ac:dyDescent="0.25">
      <c r="J287" s="1"/>
      <c r="L287" s="1"/>
    </row>
    <row r="288" spans="10:12" x14ac:dyDescent="0.25">
      <c r="J288" s="1"/>
      <c r="L288" s="1"/>
    </row>
    <row r="289" spans="10:12" x14ac:dyDescent="0.25">
      <c r="J289" s="1"/>
      <c r="L289" s="1"/>
    </row>
    <row r="290" spans="10:12" x14ac:dyDescent="0.25">
      <c r="J290" s="1"/>
      <c r="L290" s="1"/>
    </row>
    <row r="291" spans="10:12" x14ac:dyDescent="0.25">
      <c r="J291" s="1"/>
      <c r="L291" s="1"/>
    </row>
    <row r="292" spans="10:12" x14ac:dyDescent="0.25">
      <c r="J292" s="1"/>
      <c r="L292" s="1"/>
    </row>
    <row r="293" spans="10:12" x14ac:dyDescent="0.25">
      <c r="J293" s="1"/>
      <c r="L293" s="1"/>
    </row>
    <row r="294" spans="10:12" x14ac:dyDescent="0.25">
      <c r="J294" s="1"/>
      <c r="L294" s="1"/>
    </row>
    <row r="295" spans="10:12" x14ac:dyDescent="0.25">
      <c r="J295" s="1"/>
      <c r="L295" s="1"/>
    </row>
    <row r="296" spans="10:12" x14ac:dyDescent="0.25">
      <c r="J296" s="1"/>
      <c r="L296" s="1"/>
    </row>
    <row r="297" spans="10:12" x14ac:dyDescent="0.25">
      <c r="J297" s="1"/>
      <c r="L297" s="1"/>
    </row>
    <row r="298" spans="10:12" x14ac:dyDescent="0.25">
      <c r="J298" s="1"/>
      <c r="L298" s="1"/>
    </row>
    <row r="299" spans="10:12" x14ac:dyDescent="0.25">
      <c r="J299" s="1"/>
      <c r="L299" s="1"/>
    </row>
    <row r="300" spans="10:12" x14ac:dyDescent="0.25">
      <c r="J300" s="1"/>
      <c r="L300" s="1"/>
    </row>
    <row r="301" spans="10:12" x14ac:dyDescent="0.25">
      <c r="J301" s="1"/>
      <c r="L301" s="1"/>
    </row>
    <row r="302" spans="10:12" x14ac:dyDescent="0.25">
      <c r="J302" s="1"/>
      <c r="L302" s="1"/>
    </row>
    <row r="303" spans="10:12" x14ac:dyDescent="0.25">
      <c r="J303" s="1"/>
      <c r="L303" s="1"/>
    </row>
    <row r="304" spans="10:12" x14ac:dyDescent="0.25">
      <c r="J304" s="1"/>
      <c r="L304" s="1"/>
    </row>
    <row r="305" spans="10:12" x14ac:dyDescent="0.25">
      <c r="J305" s="1"/>
      <c r="L305" s="1"/>
    </row>
    <row r="306" spans="10:12" x14ac:dyDescent="0.25">
      <c r="J306" s="1"/>
      <c r="L306" s="1"/>
    </row>
    <row r="307" spans="10:12" x14ac:dyDescent="0.25">
      <c r="J307" s="1"/>
      <c r="L307" s="1"/>
    </row>
    <row r="308" spans="10:12" x14ac:dyDescent="0.25">
      <c r="J308" s="1"/>
      <c r="L308" s="1"/>
    </row>
    <row r="309" spans="10:12" x14ac:dyDescent="0.25">
      <c r="J309" s="1"/>
      <c r="L309" s="1"/>
    </row>
    <row r="310" spans="10:12" x14ac:dyDescent="0.25">
      <c r="J310" s="1"/>
      <c r="L310" s="1"/>
    </row>
    <row r="311" spans="10:12" x14ac:dyDescent="0.25">
      <c r="J311" s="1"/>
      <c r="L311" s="1"/>
    </row>
    <row r="312" spans="10:12" x14ac:dyDescent="0.25">
      <c r="J312" s="1"/>
      <c r="L312" s="1"/>
    </row>
    <row r="313" spans="10:12" x14ac:dyDescent="0.25">
      <c r="J313" s="1"/>
      <c r="L313" s="1"/>
    </row>
    <row r="314" spans="10:12" x14ac:dyDescent="0.25">
      <c r="J314" s="1"/>
      <c r="L314" s="1"/>
    </row>
    <row r="315" spans="10:12" x14ac:dyDescent="0.25">
      <c r="J315" s="1"/>
      <c r="L315" s="1"/>
    </row>
    <row r="316" spans="10:12" x14ac:dyDescent="0.25">
      <c r="J316" s="1"/>
      <c r="L316" s="1"/>
    </row>
    <row r="317" spans="10:12" x14ac:dyDescent="0.25">
      <c r="J317" s="1"/>
      <c r="L317" s="1"/>
    </row>
    <row r="318" spans="10:12" x14ac:dyDescent="0.25">
      <c r="J318" s="1"/>
      <c r="L318" s="1"/>
    </row>
    <row r="319" spans="10:12" x14ac:dyDescent="0.25">
      <c r="J319" s="1"/>
      <c r="L319" s="1"/>
    </row>
    <row r="320" spans="10:12" x14ac:dyDescent="0.25">
      <c r="J320" s="1"/>
      <c r="L320" s="1"/>
    </row>
    <row r="321" spans="10:12" x14ac:dyDescent="0.25">
      <c r="J321" s="1"/>
      <c r="L321" s="1"/>
    </row>
    <row r="322" spans="10:12" x14ac:dyDescent="0.25">
      <c r="J322" s="1"/>
      <c r="L322" s="1"/>
    </row>
    <row r="323" spans="10:12" x14ac:dyDescent="0.25">
      <c r="J323" s="1"/>
      <c r="L323" s="1"/>
    </row>
    <row r="324" spans="10:12" x14ac:dyDescent="0.25">
      <c r="J324" s="1"/>
      <c r="L324" s="1"/>
    </row>
    <row r="325" spans="10:12" x14ac:dyDescent="0.25">
      <c r="J325" s="1"/>
      <c r="L325" s="1"/>
    </row>
    <row r="326" spans="10:12" x14ac:dyDescent="0.25">
      <c r="J326" s="1"/>
      <c r="L326" s="1"/>
    </row>
    <row r="327" spans="10:12" x14ac:dyDescent="0.25">
      <c r="J327" s="1"/>
      <c r="L327" s="1"/>
    </row>
    <row r="328" spans="10:12" x14ac:dyDescent="0.25">
      <c r="J328" s="1"/>
      <c r="L328" s="1"/>
    </row>
    <row r="329" spans="10:12" x14ac:dyDescent="0.25">
      <c r="J329" s="1"/>
      <c r="L329" s="1"/>
    </row>
    <row r="330" spans="10:12" x14ac:dyDescent="0.25">
      <c r="J330" s="1"/>
      <c r="L330" s="1"/>
    </row>
    <row r="331" spans="10:12" x14ac:dyDescent="0.25">
      <c r="J331" s="1"/>
      <c r="L331" s="1"/>
    </row>
    <row r="332" spans="10:12" x14ac:dyDescent="0.25">
      <c r="J332" s="1"/>
      <c r="L332" s="1"/>
    </row>
    <row r="333" spans="10:12" x14ac:dyDescent="0.25">
      <c r="J333" s="1"/>
      <c r="L333" s="1"/>
    </row>
    <row r="334" spans="10:12" x14ac:dyDescent="0.25">
      <c r="J334" s="1"/>
      <c r="L334" s="1"/>
    </row>
    <row r="335" spans="10:12" x14ac:dyDescent="0.25">
      <c r="J335" s="1"/>
      <c r="L335" s="1"/>
    </row>
    <row r="336" spans="10:12" x14ac:dyDescent="0.25">
      <c r="J336" s="1"/>
      <c r="L336" s="1"/>
    </row>
    <row r="337" spans="10:12" x14ac:dyDescent="0.25">
      <c r="J337" s="1"/>
      <c r="L337" s="1"/>
    </row>
    <row r="338" spans="10:12" x14ac:dyDescent="0.25">
      <c r="J338" s="1"/>
      <c r="L338" s="1"/>
    </row>
    <row r="339" spans="10:12" x14ac:dyDescent="0.25">
      <c r="J339" s="1"/>
      <c r="L339" s="1"/>
    </row>
    <row r="340" spans="10:12" x14ac:dyDescent="0.25">
      <c r="J340" s="1"/>
      <c r="L340" s="1"/>
    </row>
    <row r="341" spans="10:12" x14ac:dyDescent="0.25">
      <c r="J341" s="1"/>
      <c r="L341" s="1"/>
    </row>
    <row r="342" spans="10:12" x14ac:dyDescent="0.25">
      <c r="J342" s="1"/>
      <c r="L342" s="1"/>
    </row>
    <row r="343" spans="10:12" x14ac:dyDescent="0.25">
      <c r="J343" s="1"/>
      <c r="L343" s="1"/>
    </row>
    <row r="344" spans="10:12" x14ac:dyDescent="0.25">
      <c r="J344" s="1"/>
      <c r="L344" s="1"/>
    </row>
    <row r="345" spans="10:12" x14ac:dyDescent="0.25">
      <c r="J345" s="1"/>
      <c r="L345" s="1"/>
    </row>
    <row r="346" spans="10:12" x14ac:dyDescent="0.25">
      <c r="J346" s="1"/>
      <c r="L346" s="1"/>
    </row>
    <row r="347" spans="10:12" x14ac:dyDescent="0.25">
      <c r="J347" s="1"/>
      <c r="L347" s="1"/>
    </row>
    <row r="348" spans="10:12" x14ac:dyDescent="0.25">
      <c r="J348" s="1"/>
      <c r="L348" s="1"/>
    </row>
    <row r="349" spans="10:12" x14ac:dyDescent="0.25">
      <c r="J349" s="1"/>
      <c r="L349" s="1"/>
    </row>
    <row r="350" spans="10:12" x14ac:dyDescent="0.25">
      <c r="J350" s="1"/>
      <c r="L350" s="1"/>
    </row>
    <row r="351" spans="10:12" x14ac:dyDescent="0.25">
      <c r="J351" s="1"/>
      <c r="L351" s="1"/>
    </row>
    <row r="352" spans="10:12" x14ac:dyDescent="0.25">
      <c r="J352" s="1"/>
      <c r="L352" s="1"/>
    </row>
    <row r="353" spans="10:12" x14ac:dyDescent="0.25">
      <c r="J353" s="1"/>
      <c r="L353" s="1"/>
    </row>
    <row r="354" spans="10:12" x14ac:dyDescent="0.25">
      <c r="J354" s="1"/>
      <c r="L354" s="1"/>
    </row>
    <row r="355" spans="10:12" x14ac:dyDescent="0.25">
      <c r="J355" s="1"/>
      <c r="L355" s="1"/>
    </row>
    <row r="356" spans="10:12" x14ac:dyDescent="0.25">
      <c r="J356" s="1"/>
      <c r="L356" s="1"/>
    </row>
    <row r="357" spans="10:12" x14ac:dyDescent="0.25">
      <c r="J357" s="1"/>
      <c r="L357" s="1"/>
    </row>
    <row r="358" spans="10:12" x14ac:dyDescent="0.25">
      <c r="J358" s="1"/>
      <c r="L358" s="1"/>
    </row>
    <row r="359" spans="10:12" x14ac:dyDescent="0.25">
      <c r="J359" s="1"/>
      <c r="L359" s="1"/>
    </row>
    <row r="360" spans="10:12" x14ac:dyDescent="0.25">
      <c r="J360" s="1"/>
      <c r="L360" s="1"/>
    </row>
    <row r="361" spans="10:12" x14ac:dyDescent="0.25">
      <c r="J361" s="1"/>
      <c r="L361" s="1"/>
    </row>
    <row r="362" spans="10:12" x14ac:dyDescent="0.25">
      <c r="J362" s="1"/>
      <c r="L362" s="1"/>
    </row>
    <row r="363" spans="10:12" x14ac:dyDescent="0.25">
      <c r="J363" s="1"/>
      <c r="L363" s="1"/>
    </row>
    <row r="364" spans="10:12" x14ac:dyDescent="0.25">
      <c r="J364" s="1"/>
      <c r="L364" s="1"/>
    </row>
    <row r="365" spans="10:12" x14ac:dyDescent="0.25">
      <c r="J365" s="1"/>
      <c r="L365" s="1"/>
    </row>
    <row r="366" spans="10:12" x14ac:dyDescent="0.25">
      <c r="J366" s="1"/>
      <c r="L366" s="1"/>
    </row>
    <row r="367" spans="10:12" x14ac:dyDescent="0.25">
      <c r="J367" s="1"/>
      <c r="L367" s="1"/>
    </row>
    <row r="368" spans="10:12" x14ac:dyDescent="0.25">
      <c r="J368" s="1"/>
      <c r="L368" s="1"/>
    </row>
    <row r="369" spans="10:12" x14ac:dyDescent="0.25">
      <c r="J369" s="1"/>
      <c r="L369" s="1"/>
    </row>
    <row r="370" spans="10:12" x14ac:dyDescent="0.25">
      <c r="J370" s="1"/>
      <c r="L370" s="1"/>
    </row>
    <row r="371" spans="10:12" x14ac:dyDescent="0.25">
      <c r="J371" s="1"/>
      <c r="L371" s="1"/>
    </row>
    <row r="372" spans="10:12" x14ac:dyDescent="0.25">
      <c r="J372" s="1"/>
      <c r="L372" s="1"/>
    </row>
    <row r="373" spans="10:12" x14ac:dyDescent="0.25">
      <c r="J373" s="1"/>
      <c r="L373" s="1"/>
    </row>
    <row r="374" spans="10:12" x14ac:dyDescent="0.25">
      <c r="J374" s="1"/>
      <c r="L374" s="1"/>
    </row>
    <row r="375" spans="10:12" x14ac:dyDescent="0.25">
      <c r="J375" s="1"/>
      <c r="L375" s="1"/>
    </row>
    <row r="376" spans="10:12" x14ac:dyDescent="0.25">
      <c r="J376" s="1"/>
      <c r="L376" s="1"/>
    </row>
    <row r="377" spans="10:12" x14ac:dyDescent="0.25">
      <c r="J377" s="1"/>
      <c r="L377" s="1"/>
    </row>
    <row r="378" spans="10:12" x14ac:dyDescent="0.25">
      <c r="J378" s="1"/>
      <c r="L378" s="1"/>
    </row>
    <row r="379" spans="10:12" x14ac:dyDescent="0.25">
      <c r="J379" s="1"/>
      <c r="L379" s="1"/>
    </row>
    <row r="380" spans="10:12" x14ac:dyDescent="0.25">
      <c r="J380" s="1"/>
      <c r="L380" s="1"/>
    </row>
    <row r="381" spans="10:12" x14ac:dyDescent="0.25">
      <c r="J381" s="1"/>
      <c r="L381" s="1"/>
    </row>
    <row r="382" spans="10:12" x14ac:dyDescent="0.25">
      <c r="J382" s="1"/>
      <c r="L382" s="1"/>
    </row>
    <row r="383" spans="10:12" x14ac:dyDescent="0.25">
      <c r="J383" s="1"/>
      <c r="L383" s="1"/>
    </row>
    <row r="384" spans="10:12" x14ac:dyDescent="0.25">
      <c r="J384" s="1"/>
      <c r="L384" s="1"/>
    </row>
    <row r="385" spans="10:12" x14ac:dyDescent="0.25">
      <c r="J385" s="1"/>
      <c r="L385" s="1"/>
    </row>
    <row r="386" spans="10:12" x14ac:dyDescent="0.25">
      <c r="J386" s="1"/>
      <c r="L386" s="1"/>
    </row>
    <row r="387" spans="10:12" x14ac:dyDescent="0.25">
      <c r="J387" s="1"/>
      <c r="L387" s="1"/>
    </row>
    <row r="388" spans="10:12" x14ac:dyDescent="0.25">
      <c r="J388" s="1"/>
      <c r="L388" s="1"/>
    </row>
    <row r="389" spans="10:12" x14ac:dyDescent="0.25">
      <c r="J389" s="1"/>
      <c r="L389" s="1"/>
    </row>
    <row r="390" spans="10:12" x14ac:dyDescent="0.25">
      <c r="J390" s="1"/>
      <c r="L390" s="1"/>
    </row>
    <row r="391" spans="10:12" x14ac:dyDescent="0.25">
      <c r="J391" s="1"/>
      <c r="L391" s="1"/>
    </row>
    <row r="392" spans="10:12" x14ac:dyDescent="0.25">
      <c r="J392" s="1"/>
      <c r="L392" s="1"/>
    </row>
    <row r="393" spans="10:12" x14ac:dyDescent="0.25">
      <c r="J393" s="1"/>
      <c r="L393" s="1"/>
    </row>
    <row r="394" spans="10:12" x14ac:dyDescent="0.25">
      <c r="J394" s="1"/>
      <c r="L394" s="1"/>
    </row>
    <row r="395" spans="10:12" x14ac:dyDescent="0.25">
      <c r="J395" s="1"/>
      <c r="L395" s="1"/>
    </row>
    <row r="396" spans="10:12" x14ac:dyDescent="0.25">
      <c r="J396" s="1"/>
      <c r="L396" s="1"/>
    </row>
    <row r="397" spans="10:12" x14ac:dyDescent="0.25">
      <c r="J397" s="1"/>
      <c r="L397" s="1"/>
    </row>
    <row r="398" spans="10:12" x14ac:dyDescent="0.25">
      <c r="J398" s="1"/>
      <c r="L398" s="1"/>
    </row>
    <row r="399" spans="10:12" x14ac:dyDescent="0.25">
      <c r="J399" s="1"/>
      <c r="L399" s="1"/>
    </row>
    <row r="400" spans="10:12" x14ac:dyDescent="0.25">
      <c r="J400" s="1"/>
      <c r="L400" s="1"/>
    </row>
    <row r="401" spans="10:12" x14ac:dyDescent="0.25">
      <c r="J401" s="1"/>
      <c r="L401" s="1"/>
    </row>
    <row r="402" spans="10:12" x14ac:dyDescent="0.25">
      <c r="J402" s="1"/>
      <c r="L402" s="1"/>
    </row>
    <row r="403" spans="10:12" x14ac:dyDescent="0.25">
      <c r="J403" s="1"/>
      <c r="L403" s="1"/>
    </row>
    <row r="404" spans="10:12" x14ac:dyDescent="0.25">
      <c r="J404" s="1"/>
      <c r="L404" s="1"/>
    </row>
    <row r="405" spans="10:12" x14ac:dyDescent="0.25">
      <c r="J405" s="1"/>
      <c r="L405" s="1"/>
    </row>
    <row r="406" spans="10:12" x14ac:dyDescent="0.25">
      <c r="J406" s="1"/>
      <c r="L406" s="1"/>
    </row>
    <row r="407" spans="10:12" x14ac:dyDescent="0.25">
      <c r="J407" s="1"/>
      <c r="L407" s="1"/>
    </row>
    <row r="408" spans="10:12" x14ac:dyDescent="0.25">
      <c r="J408" s="1"/>
      <c r="L408" s="1"/>
    </row>
    <row r="409" spans="10:12" x14ac:dyDescent="0.25">
      <c r="J409" s="1"/>
      <c r="L409" s="1"/>
    </row>
    <row r="410" spans="10:12" x14ac:dyDescent="0.25">
      <c r="J410" s="1"/>
      <c r="L410" s="1"/>
    </row>
    <row r="411" spans="10:12" x14ac:dyDescent="0.25">
      <c r="J411" s="1"/>
      <c r="L411" s="1"/>
    </row>
    <row r="412" spans="10:12" x14ac:dyDescent="0.25">
      <c r="J412" s="1"/>
      <c r="L412" s="1"/>
    </row>
    <row r="413" spans="10:12" x14ac:dyDescent="0.25">
      <c r="J413" s="1"/>
      <c r="L413" s="1"/>
    </row>
    <row r="414" spans="10:12" x14ac:dyDescent="0.25">
      <c r="J414" s="1"/>
      <c r="L414" s="1"/>
    </row>
    <row r="415" spans="10:12" x14ac:dyDescent="0.25">
      <c r="J415" s="1"/>
      <c r="L415" s="1"/>
    </row>
    <row r="416" spans="10:12" x14ac:dyDescent="0.25">
      <c r="J416" s="1"/>
      <c r="L416" s="1"/>
    </row>
    <row r="417" spans="10:12" x14ac:dyDescent="0.25">
      <c r="J417" s="1"/>
      <c r="L417" s="1"/>
    </row>
    <row r="418" spans="10:12" x14ac:dyDescent="0.25">
      <c r="J418" s="1"/>
      <c r="L418" s="1"/>
    </row>
    <row r="419" spans="10:12" x14ac:dyDescent="0.25">
      <c r="J419" s="1"/>
      <c r="L419" s="1"/>
    </row>
    <row r="420" spans="10:12" x14ac:dyDescent="0.25">
      <c r="J420" s="1"/>
      <c r="L420" s="1"/>
    </row>
    <row r="421" spans="10:12" x14ac:dyDescent="0.25">
      <c r="J421" s="1"/>
      <c r="L421" s="1"/>
    </row>
    <row r="422" spans="10:12" x14ac:dyDescent="0.25">
      <c r="J422" s="1"/>
      <c r="L422" s="1"/>
    </row>
    <row r="423" spans="10:12" x14ac:dyDescent="0.25">
      <c r="J423" s="1"/>
      <c r="L423" s="1"/>
    </row>
    <row r="424" spans="10:12" x14ac:dyDescent="0.25">
      <c r="J424" s="1"/>
      <c r="L424" s="1"/>
    </row>
    <row r="425" spans="10:12" x14ac:dyDescent="0.25">
      <c r="J425" s="1"/>
      <c r="L425" s="1"/>
    </row>
    <row r="426" spans="10:12" x14ac:dyDescent="0.25">
      <c r="J426" s="1"/>
      <c r="L426" s="1"/>
    </row>
    <row r="427" spans="10:12" x14ac:dyDescent="0.25">
      <c r="J427" s="1"/>
      <c r="L427" s="1"/>
    </row>
    <row r="428" spans="10:12" x14ac:dyDescent="0.25">
      <c r="J428" s="1"/>
      <c r="L428" s="1"/>
    </row>
    <row r="429" spans="10:12" x14ac:dyDescent="0.25">
      <c r="J429" s="1"/>
      <c r="L429" s="1"/>
    </row>
    <row r="430" spans="10:12" x14ac:dyDescent="0.25">
      <c r="J430" s="1"/>
      <c r="L430" s="1"/>
    </row>
    <row r="431" spans="10:12" x14ac:dyDescent="0.25">
      <c r="J431" s="1"/>
      <c r="L431" s="1"/>
    </row>
    <row r="432" spans="10:12" x14ac:dyDescent="0.25">
      <c r="J432" s="1"/>
      <c r="L432" s="1"/>
    </row>
    <row r="433" spans="10:12" x14ac:dyDescent="0.25">
      <c r="J433" s="1"/>
      <c r="L433" s="1"/>
    </row>
    <row r="434" spans="10:12" x14ac:dyDescent="0.25">
      <c r="J434" s="1"/>
      <c r="L434" s="1"/>
    </row>
    <row r="435" spans="10:12" x14ac:dyDescent="0.25">
      <c r="J435" s="1"/>
      <c r="L435" s="1"/>
    </row>
    <row r="436" spans="10:12" x14ac:dyDescent="0.25">
      <c r="J436" s="1"/>
      <c r="L436" s="1"/>
    </row>
    <row r="437" spans="10:12" x14ac:dyDescent="0.25">
      <c r="J437" s="1"/>
      <c r="L437" s="1"/>
    </row>
    <row r="438" spans="10:12" x14ac:dyDescent="0.25">
      <c r="J438" s="1"/>
      <c r="L438" s="1"/>
    </row>
    <row r="439" spans="10:12" x14ac:dyDescent="0.25">
      <c r="J439" s="1"/>
      <c r="L439" s="1"/>
    </row>
    <row r="440" spans="10:12" x14ac:dyDescent="0.25">
      <c r="J440" s="1"/>
      <c r="L440" s="1"/>
    </row>
    <row r="441" spans="10:12" x14ac:dyDescent="0.25">
      <c r="J441" s="1"/>
      <c r="L441" s="1"/>
    </row>
    <row r="442" spans="10:12" x14ac:dyDescent="0.25">
      <c r="J442" s="1"/>
      <c r="L442" s="1"/>
    </row>
    <row r="443" spans="10:12" x14ac:dyDescent="0.25">
      <c r="J443" s="1"/>
      <c r="L443" s="1"/>
    </row>
    <row r="444" spans="10:12" x14ac:dyDescent="0.25">
      <c r="J444" s="1"/>
      <c r="L444" s="1"/>
    </row>
    <row r="445" spans="10:12" x14ac:dyDescent="0.25">
      <c r="J445" s="1"/>
      <c r="L445" s="1"/>
    </row>
    <row r="446" spans="10:12" x14ac:dyDescent="0.25">
      <c r="J446" s="1"/>
      <c r="L446" s="1"/>
    </row>
    <row r="447" spans="10:12" x14ac:dyDescent="0.25">
      <c r="J447" s="1"/>
      <c r="L447" s="1"/>
    </row>
    <row r="448" spans="10:12" x14ac:dyDescent="0.25">
      <c r="J448" s="1"/>
      <c r="L448" s="1"/>
    </row>
    <row r="449" spans="10:12" x14ac:dyDescent="0.25">
      <c r="J449" s="1"/>
      <c r="L449" s="1"/>
    </row>
    <row r="450" spans="10:12" x14ac:dyDescent="0.25">
      <c r="J450" s="1"/>
      <c r="L450" s="1"/>
    </row>
    <row r="451" spans="10:12" x14ac:dyDescent="0.25">
      <c r="J451" s="1"/>
      <c r="L451" s="1"/>
    </row>
    <row r="452" spans="10:12" x14ac:dyDescent="0.25">
      <c r="J452" s="1"/>
      <c r="L452" s="1"/>
    </row>
    <row r="453" spans="10:12" x14ac:dyDescent="0.25">
      <c r="J453" s="1"/>
      <c r="L453" s="1"/>
    </row>
    <row r="454" spans="10:12" x14ac:dyDescent="0.25">
      <c r="J454" s="1"/>
      <c r="L454" s="1"/>
    </row>
    <row r="455" spans="10:12" x14ac:dyDescent="0.25">
      <c r="J455" s="1"/>
      <c r="L455" s="1"/>
    </row>
    <row r="456" spans="10:12" x14ac:dyDescent="0.25">
      <c r="J456" s="1"/>
      <c r="L456" s="1"/>
    </row>
    <row r="457" spans="10:12" x14ac:dyDescent="0.25">
      <c r="J457" s="1"/>
      <c r="L457" s="1"/>
    </row>
    <row r="458" spans="10:12" x14ac:dyDescent="0.25">
      <c r="J458" s="1"/>
      <c r="L458" s="1"/>
    </row>
    <row r="459" spans="10:12" x14ac:dyDescent="0.25">
      <c r="J459" s="1"/>
      <c r="L459" s="1"/>
    </row>
    <row r="460" spans="10:12" x14ac:dyDescent="0.25">
      <c r="J460" s="1"/>
      <c r="L460" s="1"/>
    </row>
    <row r="461" spans="10:12" x14ac:dyDescent="0.25">
      <c r="J461" s="1"/>
      <c r="L461" s="1"/>
    </row>
    <row r="462" spans="10:12" x14ac:dyDescent="0.25">
      <c r="J462" s="1"/>
      <c r="L462" s="1"/>
    </row>
    <row r="463" spans="10:12" x14ac:dyDescent="0.25">
      <c r="J463" s="1"/>
      <c r="L463" s="1"/>
    </row>
    <row r="464" spans="10:12" x14ac:dyDescent="0.25">
      <c r="J464" s="1"/>
      <c r="L464" s="1"/>
    </row>
    <row r="465" spans="10:12" x14ac:dyDescent="0.25">
      <c r="J465" s="1"/>
      <c r="L465" s="1"/>
    </row>
    <row r="466" spans="10:12" x14ac:dyDescent="0.25">
      <c r="J466" s="1"/>
      <c r="L466" s="1"/>
    </row>
    <row r="467" spans="10:12" x14ac:dyDescent="0.25">
      <c r="J467" s="1"/>
      <c r="L467" s="1"/>
    </row>
    <row r="468" spans="10:12" x14ac:dyDescent="0.25">
      <c r="J468" s="1"/>
      <c r="L468" s="1"/>
    </row>
    <row r="469" spans="10:12" x14ac:dyDescent="0.25">
      <c r="J469" s="1"/>
      <c r="L469" s="1"/>
    </row>
    <row r="470" spans="10:12" x14ac:dyDescent="0.25">
      <c r="J470" s="1"/>
      <c r="L470" s="1"/>
    </row>
    <row r="471" spans="10:12" x14ac:dyDescent="0.25">
      <c r="J471" s="1"/>
      <c r="L471" s="1"/>
    </row>
    <row r="472" spans="10:12" x14ac:dyDescent="0.25">
      <c r="J472" s="1"/>
      <c r="L472" s="1"/>
    </row>
    <row r="473" spans="10:12" x14ac:dyDescent="0.25">
      <c r="J473" s="1"/>
      <c r="L473" s="1"/>
    </row>
    <row r="474" spans="10:12" x14ac:dyDescent="0.25">
      <c r="J474" s="1"/>
      <c r="L474" s="1"/>
    </row>
    <row r="475" spans="10:12" x14ac:dyDescent="0.25">
      <c r="J475" s="1"/>
      <c r="L475" s="1"/>
    </row>
    <row r="476" spans="10:12" x14ac:dyDescent="0.25">
      <c r="J476" s="1"/>
      <c r="L476" s="1"/>
    </row>
    <row r="477" spans="10:12" x14ac:dyDescent="0.25">
      <c r="J477" s="1"/>
      <c r="L477" s="1"/>
    </row>
    <row r="478" spans="10:12" x14ac:dyDescent="0.25">
      <c r="J478" s="1"/>
      <c r="L478" s="1"/>
    </row>
    <row r="479" spans="10:12" x14ac:dyDescent="0.25">
      <c r="J479" s="1"/>
      <c r="L479" s="1"/>
    </row>
    <row r="480" spans="10:12" x14ac:dyDescent="0.25">
      <c r="J480" s="1"/>
      <c r="L480" s="1"/>
    </row>
    <row r="481" spans="10:12" x14ac:dyDescent="0.25">
      <c r="J481" s="1"/>
      <c r="L481" s="1"/>
    </row>
    <row r="482" spans="10:12" x14ac:dyDescent="0.25">
      <c r="J482" s="1"/>
      <c r="L482" s="1"/>
    </row>
    <row r="483" spans="10:12" x14ac:dyDescent="0.25">
      <c r="J483" s="1"/>
      <c r="L483" s="1"/>
    </row>
    <row r="484" spans="10:12" x14ac:dyDescent="0.25">
      <c r="J484" s="1"/>
      <c r="L484" s="1"/>
    </row>
    <row r="485" spans="10:12" x14ac:dyDescent="0.25">
      <c r="J485" s="1"/>
      <c r="L485" s="1"/>
    </row>
    <row r="486" spans="10:12" x14ac:dyDescent="0.25">
      <c r="J486" s="1"/>
      <c r="L486" s="1"/>
    </row>
    <row r="487" spans="10:12" x14ac:dyDescent="0.25">
      <c r="J487" s="1"/>
      <c r="L487" s="1"/>
    </row>
    <row r="488" spans="10:12" x14ac:dyDescent="0.25">
      <c r="J488" s="1"/>
      <c r="L488" s="1"/>
    </row>
    <row r="489" spans="10:12" x14ac:dyDescent="0.25">
      <c r="J489" s="1"/>
      <c r="L489" s="1"/>
    </row>
    <row r="490" spans="10:12" x14ac:dyDescent="0.25">
      <c r="J490" s="1"/>
      <c r="L490" s="1"/>
    </row>
    <row r="491" spans="10:12" x14ac:dyDescent="0.25">
      <c r="J491" s="1"/>
      <c r="L491" s="1"/>
    </row>
    <row r="492" spans="10:12" x14ac:dyDescent="0.25">
      <c r="J492" s="1"/>
      <c r="L492" s="1"/>
    </row>
    <row r="493" spans="10:12" x14ac:dyDescent="0.25">
      <c r="J493" s="1"/>
      <c r="L493" s="1"/>
    </row>
    <row r="494" spans="10:12" x14ac:dyDescent="0.25">
      <c r="J494" s="1"/>
      <c r="L494" s="1"/>
    </row>
    <row r="495" spans="10:12" x14ac:dyDescent="0.25">
      <c r="J495" s="1"/>
      <c r="L495" s="1"/>
    </row>
    <row r="496" spans="10:12" x14ac:dyDescent="0.25">
      <c r="J496" s="1"/>
      <c r="L496" s="1"/>
    </row>
    <row r="497" spans="10:12" x14ac:dyDescent="0.25">
      <c r="J497" s="1"/>
      <c r="L497" s="1"/>
    </row>
    <row r="498" spans="10:12" x14ac:dyDescent="0.25">
      <c r="J498" s="1"/>
      <c r="L498" s="1"/>
    </row>
    <row r="499" spans="10:12" x14ac:dyDescent="0.25">
      <c r="J499" s="1"/>
      <c r="L499" s="1"/>
    </row>
    <row r="500" spans="10:12" x14ac:dyDescent="0.25">
      <c r="J500" s="1"/>
      <c r="L500" s="1"/>
    </row>
    <row r="501" spans="10:12" x14ac:dyDescent="0.25">
      <c r="J501" s="1"/>
      <c r="L501" s="1"/>
    </row>
    <row r="502" spans="10:12" x14ac:dyDescent="0.25">
      <c r="J502" s="1"/>
      <c r="L502" s="1"/>
    </row>
    <row r="503" spans="10:12" x14ac:dyDescent="0.25">
      <c r="J503" s="1"/>
      <c r="L503" s="1"/>
    </row>
    <row r="504" spans="10:12" x14ac:dyDescent="0.25">
      <c r="J504" s="1"/>
      <c r="L504" s="1"/>
    </row>
    <row r="505" spans="10:12" x14ac:dyDescent="0.25">
      <c r="J505" s="1"/>
      <c r="L505" s="1"/>
    </row>
    <row r="506" spans="10:12" x14ac:dyDescent="0.25">
      <c r="J506" s="1"/>
      <c r="L506" s="1"/>
    </row>
    <row r="507" spans="10:12" x14ac:dyDescent="0.25">
      <c r="J507" s="1"/>
      <c r="L507" s="1"/>
    </row>
    <row r="508" spans="10:12" x14ac:dyDescent="0.25">
      <c r="J508" s="1"/>
      <c r="L508" s="1"/>
    </row>
    <row r="509" spans="10:12" x14ac:dyDescent="0.25">
      <c r="J509" s="1"/>
      <c r="L509" s="1"/>
    </row>
    <row r="510" spans="10:12" x14ac:dyDescent="0.25">
      <c r="J510" s="1"/>
      <c r="L510" s="1"/>
    </row>
    <row r="511" spans="10:12" x14ac:dyDescent="0.25">
      <c r="J511" s="1"/>
      <c r="L511" s="1"/>
    </row>
    <row r="512" spans="10:12" x14ac:dyDescent="0.25">
      <c r="J512" s="1"/>
      <c r="L512" s="1"/>
    </row>
    <row r="513" spans="10:12" x14ac:dyDescent="0.25">
      <c r="J513" s="1"/>
      <c r="L513" s="1"/>
    </row>
    <row r="514" spans="10:12" x14ac:dyDescent="0.25">
      <c r="J514" s="1"/>
      <c r="L514" s="1"/>
    </row>
    <row r="515" spans="10:12" x14ac:dyDescent="0.25">
      <c r="J515" s="1"/>
      <c r="L515" s="1"/>
    </row>
    <row r="516" spans="10:12" x14ac:dyDescent="0.25">
      <c r="J516" s="1"/>
      <c r="L516" s="1"/>
    </row>
    <row r="517" spans="10:12" x14ac:dyDescent="0.25">
      <c r="J517" s="1"/>
      <c r="L517" s="1"/>
    </row>
    <row r="518" spans="10:12" x14ac:dyDescent="0.25">
      <c r="J518" s="1"/>
      <c r="L518" s="1"/>
    </row>
    <row r="519" spans="10:12" x14ac:dyDescent="0.25">
      <c r="J519" s="1"/>
      <c r="L519" s="1"/>
    </row>
    <row r="520" spans="10:12" x14ac:dyDescent="0.25">
      <c r="J520" s="1"/>
      <c r="L520" s="1"/>
    </row>
    <row r="521" spans="10:12" x14ac:dyDescent="0.25">
      <c r="J521" s="1"/>
      <c r="L521" s="1"/>
    </row>
    <row r="522" spans="10:12" x14ac:dyDescent="0.25">
      <c r="J522" s="1"/>
      <c r="L522" s="1"/>
    </row>
    <row r="523" spans="10:12" x14ac:dyDescent="0.25">
      <c r="J523" s="1"/>
      <c r="L523" s="1"/>
    </row>
    <row r="524" spans="10:12" x14ac:dyDescent="0.25">
      <c r="J524" s="1"/>
      <c r="L524" s="1"/>
    </row>
    <row r="525" spans="10:12" x14ac:dyDescent="0.25">
      <c r="J525" s="1"/>
      <c r="L525" s="1"/>
    </row>
    <row r="526" spans="10:12" x14ac:dyDescent="0.25">
      <c r="J526" s="1"/>
      <c r="L526" s="1"/>
    </row>
    <row r="527" spans="10:12" x14ac:dyDescent="0.25">
      <c r="J527" s="1"/>
      <c r="L527" s="1"/>
    </row>
    <row r="528" spans="10:12" x14ac:dyDescent="0.25">
      <c r="J528" s="1"/>
      <c r="L528" s="1"/>
    </row>
    <row r="529" spans="10:12" x14ac:dyDescent="0.25">
      <c r="J529" s="1"/>
      <c r="L529" s="1"/>
    </row>
    <row r="530" spans="10:12" x14ac:dyDescent="0.25">
      <c r="J530" s="1"/>
      <c r="L530" s="1"/>
    </row>
    <row r="531" spans="10:12" x14ac:dyDescent="0.25">
      <c r="J531" s="1"/>
      <c r="L531" s="1"/>
    </row>
    <row r="532" spans="10:12" x14ac:dyDescent="0.25">
      <c r="J532" s="1"/>
      <c r="L532" s="1"/>
    </row>
    <row r="533" spans="10:12" x14ac:dyDescent="0.25">
      <c r="J533" s="1"/>
      <c r="L533" s="1"/>
    </row>
    <row r="534" spans="10:12" x14ac:dyDescent="0.25">
      <c r="J534" s="1"/>
      <c r="L534" s="1"/>
    </row>
    <row r="535" spans="10:12" x14ac:dyDescent="0.25">
      <c r="J535" s="1"/>
      <c r="L535" s="1"/>
    </row>
    <row r="536" spans="10:12" x14ac:dyDescent="0.25">
      <c r="J536" s="1"/>
      <c r="L536" s="1"/>
    </row>
    <row r="537" spans="10:12" x14ac:dyDescent="0.25">
      <c r="J537" s="1"/>
      <c r="L537" s="1"/>
    </row>
    <row r="538" spans="10:12" x14ac:dyDescent="0.25">
      <c r="J538" s="1"/>
      <c r="L538" s="1"/>
    </row>
    <row r="539" spans="10:12" x14ac:dyDescent="0.25">
      <c r="J539" s="1"/>
      <c r="L539" s="1"/>
    </row>
    <row r="540" spans="10:12" x14ac:dyDescent="0.25">
      <c r="J540" s="1"/>
      <c r="L540" s="1"/>
    </row>
    <row r="541" spans="10:12" x14ac:dyDescent="0.25">
      <c r="J541" s="1"/>
      <c r="L541" s="1"/>
    </row>
    <row r="542" spans="10:12" x14ac:dyDescent="0.25">
      <c r="J542" s="1"/>
      <c r="L542" s="1"/>
    </row>
    <row r="543" spans="10:12" x14ac:dyDescent="0.25">
      <c r="J543" s="1"/>
      <c r="L543" s="1"/>
    </row>
    <row r="544" spans="10:12" x14ac:dyDescent="0.25">
      <c r="J544" s="1"/>
      <c r="L544" s="1"/>
    </row>
    <row r="545" spans="10:12" x14ac:dyDescent="0.25">
      <c r="J545" s="1"/>
      <c r="L545" s="1"/>
    </row>
    <row r="546" spans="10:12" x14ac:dyDescent="0.25">
      <c r="J546" s="1"/>
      <c r="L546" s="1"/>
    </row>
    <row r="547" spans="10:12" x14ac:dyDescent="0.25">
      <c r="J547" s="1"/>
      <c r="L547" s="1"/>
    </row>
    <row r="548" spans="10:12" x14ac:dyDescent="0.25">
      <c r="J548" s="1"/>
      <c r="L548" s="1"/>
    </row>
    <row r="549" spans="10:12" x14ac:dyDescent="0.25">
      <c r="J549" s="1"/>
      <c r="L549" s="1"/>
    </row>
    <row r="550" spans="10:12" x14ac:dyDescent="0.25">
      <c r="J550" s="1"/>
      <c r="L550" s="1"/>
    </row>
    <row r="551" spans="10:12" x14ac:dyDescent="0.25">
      <c r="J551" s="1"/>
      <c r="L551" s="1"/>
    </row>
    <row r="552" spans="10:12" x14ac:dyDescent="0.25">
      <c r="J552" s="1"/>
      <c r="L552" s="1"/>
    </row>
    <row r="553" spans="10:12" x14ac:dyDescent="0.25">
      <c r="J553" s="1"/>
      <c r="L553" s="1"/>
    </row>
    <row r="554" spans="10:12" x14ac:dyDescent="0.25">
      <c r="J554" s="1"/>
      <c r="L554" s="1"/>
    </row>
    <row r="555" spans="10:12" x14ac:dyDescent="0.25">
      <c r="J555" s="1"/>
      <c r="L555" s="1"/>
    </row>
    <row r="556" spans="10:12" x14ac:dyDescent="0.25">
      <c r="J556" s="1"/>
      <c r="L556" s="1"/>
    </row>
    <row r="557" spans="10:12" x14ac:dyDescent="0.25">
      <c r="J557" s="1"/>
      <c r="L557" s="1"/>
    </row>
    <row r="558" spans="10:12" x14ac:dyDescent="0.25">
      <c r="J558" s="1"/>
      <c r="L558" s="1"/>
    </row>
    <row r="559" spans="10:12" x14ac:dyDescent="0.25">
      <c r="J559" s="1"/>
      <c r="L559" s="1"/>
    </row>
    <row r="560" spans="10:12" x14ac:dyDescent="0.25">
      <c r="J560" s="1"/>
      <c r="L560" s="1"/>
    </row>
    <row r="561" spans="10:12" x14ac:dyDescent="0.25">
      <c r="J561" s="1"/>
      <c r="L561" s="1"/>
    </row>
    <row r="562" spans="10:12" x14ac:dyDescent="0.25">
      <c r="J562" s="1"/>
      <c r="L562" s="1"/>
    </row>
    <row r="563" spans="10:12" x14ac:dyDescent="0.25">
      <c r="J563" s="1"/>
      <c r="L563" s="1"/>
    </row>
    <row r="564" spans="10:12" x14ac:dyDescent="0.25">
      <c r="J564" s="1"/>
      <c r="L564" s="1"/>
    </row>
    <row r="565" spans="10:12" x14ac:dyDescent="0.25">
      <c r="J565" s="1"/>
      <c r="L565" s="1"/>
    </row>
    <row r="566" spans="10:12" x14ac:dyDescent="0.25">
      <c r="J566" s="1"/>
      <c r="L566" s="1"/>
    </row>
    <row r="567" spans="10:12" x14ac:dyDescent="0.25">
      <c r="J567" s="1"/>
      <c r="L567" s="1"/>
    </row>
    <row r="568" spans="10:12" x14ac:dyDescent="0.25">
      <c r="J568" s="1"/>
      <c r="L568" s="1"/>
    </row>
    <row r="569" spans="10:12" x14ac:dyDescent="0.25">
      <c r="J569" s="1"/>
      <c r="L569" s="1"/>
    </row>
    <row r="570" spans="10:12" x14ac:dyDescent="0.25">
      <c r="J570" s="1"/>
      <c r="L570" s="1"/>
    </row>
    <row r="571" spans="10:12" x14ac:dyDescent="0.25">
      <c r="J571" s="1"/>
      <c r="L571" s="1"/>
    </row>
    <row r="572" spans="10:12" x14ac:dyDescent="0.25">
      <c r="J572" s="1"/>
      <c r="L572" s="1"/>
    </row>
    <row r="573" spans="10:12" x14ac:dyDescent="0.25">
      <c r="J573" s="1"/>
      <c r="L573" s="1"/>
    </row>
    <row r="574" spans="10:12" x14ac:dyDescent="0.25">
      <c r="J574" s="1"/>
      <c r="L574" s="1"/>
    </row>
    <row r="575" spans="10:12" x14ac:dyDescent="0.25">
      <c r="J575" s="1"/>
      <c r="L575" s="1"/>
    </row>
    <row r="576" spans="10:12" x14ac:dyDescent="0.25">
      <c r="J576" s="1"/>
      <c r="L576" s="1"/>
    </row>
    <row r="577" spans="10:12" x14ac:dyDescent="0.25">
      <c r="J577" s="1"/>
      <c r="L577" s="1"/>
    </row>
    <row r="578" spans="10:12" x14ac:dyDescent="0.25">
      <c r="J578" s="1"/>
      <c r="L578" s="1"/>
    </row>
    <row r="579" spans="10:12" x14ac:dyDescent="0.25">
      <c r="J579" s="1"/>
      <c r="L579" s="1"/>
    </row>
    <row r="580" spans="10:12" x14ac:dyDescent="0.25">
      <c r="J580" s="1"/>
      <c r="L580" s="1"/>
    </row>
    <row r="581" spans="10:12" x14ac:dyDescent="0.25">
      <c r="J581" s="1"/>
      <c r="L581" s="1"/>
    </row>
    <row r="582" spans="10:12" x14ac:dyDescent="0.25">
      <c r="J582" s="1"/>
      <c r="L582" s="1"/>
    </row>
    <row r="583" spans="10:12" x14ac:dyDescent="0.25">
      <c r="J583" s="1"/>
      <c r="L583" s="1"/>
    </row>
    <row r="584" spans="10:12" x14ac:dyDescent="0.25">
      <c r="J584" s="1"/>
      <c r="L584" s="1"/>
    </row>
    <row r="585" spans="10:12" x14ac:dyDescent="0.25">
      <c r="J585" s="1"/>
      <c r="L585" s="1"/>
    </row>
    <row r="586" spans="10:12" x14ac:dyDescent="0.25">
      <c r="J586" s="1"/>
      <c r="L586" s="1"/>
    </row>
    <row r="587" spans="10:12" x14ac:dyDescent="0.25">
      <c r="J587" s="1"/>
      <c r="L587" s="1"/>
    </row>
    <row r="588" spans="10:12" x14ac:dyDescent="0.25">
      <c r="J588" s="1"/>
      <c r="L588" s="1"/>
    </row>
    <row r="589" spans="10:12" x14ac:dyDescent="0.25">
      <c r="J589" s="1"/>
      <c r="L589" s="1"/>
    </row>
    <row r="590" spans="10:12" x14ac:dyDescent="0.25">
      <c r="J590" s="1"/>
      <c r="L590" s="1"/>
    </row>
    <row r="591" spans="10:12" x14ac:dyDescent="0.25">
      <c r="J591" s="1"/>
      <c r="L591" s="1"/>
    </row>
    <row r="592" spans="10:12" x14ac:dyDescent="0.25">
      <c r="J592" s="1"/>
      <c r="L592" s="1"/>
    </row>
    <row r="593" spans="10:12" x14ac:dyDescent="0.25">
      <c r="J593" s="1"/>
      <c r="L593" s="1"/>
    </row>
    <row r="594" spans="10:12" x14ac:dyDescent="0.25">
      <c r="J594" s="1"/>
      <c r="L594" s="1"/>
    </row>
    <row r="595" spans="10:12" x14ac:dyDescent="0.25">
      <c r="J595" s="1"/>
      <c r="L595" s="1"/>
    </row>
    <row r="596" spans="10:12" x14ac:dyDescent="0.25">
      <c r="J596" s="1"/>
      <c r="L596" s="1"/>
    </row>
    <row r="597" spans="10:12" x14ac:dyDescent="0.25">
      <c r="J597" s="1"/>
      <c r="L597" s="1"/>
    </row>
    <row r="598" spans="10:12" x14ac:dyDescent="0.25">
      <c r="J598" s="1"/>
      <c r="L598" s="1"/>
    </row>
    <row r="599" spans="10:12" x14ac:dyDescent="0.25">
      <c r="J599" s="1"/>
      <c r="L599" s="1"/>
    </row>
    <row r="600" spans="10:12" x14ac:dyDescent="0.25">
      <c r="J600" s="1"/>
      <c r="L600" s="1"/>
    </row>
    <row r="601" spans="10:12" x14ac:dyDescent="0.25">
      <c r="J601" s="1"/>
      <c r="L601" s="1"/>
    </row>
    <row r="602" spans="10:12" x14ac:dyDescent="0.25">
      <c r="J602" s="1"/>
      <c r="L602" s="1"/>
    </row>
    <row r="603" spans="10:12" x14ac:dyDescent="0.25">
      <c r="J603" s="1"/>
      <c r="L603" s="1"/>
    </row>
    <row r="604" spans="10:12" x14ac:dyDescent="0.25">
      <c r="J604" s="1"/>
      <c r="L604" s="1"/>
    </row>
    <row r="605" spans="10:12" x14ac:dyDescent="0.25">
      <c r="J605" s="1"/>
      <c r="L605" s="1"/>
    </row>
    <row r="606" spans="10:12" x14ac:dyDescent="0.25">
      <c r="J606" s="1"/>
      <c r="L606" s="1"/>
    </row>
    <row r="607" spans="10:12" x14ac:dyDescent="0.25">
      <c r="J607" s="1"/>
      <c r="L607" s="1"/>
    </row>
    <row r="608" spans="10:12" x14ac:dyDescent="0.25">
      <c r="J608" s="1"/>
      <c r="L608" s="1"/>
    </row>
    <row r="609" spans="10:12" x14ac:dyDescent="0.25">
      <c r="J609" s="1"/>
      <c r="L609" s="1"/>
    </row>
    <row r="610" spans="10:12" x14ac:dyDescent="0.25">
      <c r="J610" s="1"/>
      <c r="L610" s="1"/>
    </row>
    <row r="611" spans="10:12" x14ac:dyDescent="0.25">
      <c r="J611" s="1"/>
      <c r="L611" s="1"/>
    </row>
    <row r="612" spans="10:12" x14ac:dyDescent="0.25">
      <c r="J612" s="1"/>
      <c r="L612" s="1"/>
    </row>
    <row r="613" spans="10:12" x14ac:dyDescent="0.25">
      <c r="J613" s="1"/>
      <c r="L613" s="1"/>
    </row>
    <row r="614" spans="10:12" x14ac:dyDescent="0.25">
      <c r="J614" s="1"/>
      <c r="L614" s="1"/>
    </row>
    <row r="615" spans="10:12" x14ac:dyDescent="0.25">
      <c r="J615" s="1"/>
      <c r="L615" s="1"/>
    </row>
    <row r="616" spans="10:12" x14ac:dyDescent="0.25">
      <c r="J616" s="1"/>
      <c r="L616" s="1"/>
    </row>
    <row r="617" spans="10:12" x14ac:dyDescent="0.25">
      <c r="J617" s="1"/>
      <c r="L617" s="1"/>
    </row>
    <row r="618" spans="10:12" x14ac:dyDescent="0.25">
      <c r="J618" s="1"/>
      <c r="L618" s="1"/>
    </row>
    <row r="619" spans="10:12" x14ac:dyDescent="0.25">
      <c r="J619" s="1"/>
      <c r="L619" s="1"/>
    </row>
    <row r="620" spans="10:12" x14ac:dyDescent="0.25">
      <c r="J620" s="1"/>
      <c r="L620" s="1"/>
    </row>
    <row r="621" spans="10:12" x14ac:dyDescent="0.25">
      <c r="J621" s="1"/>
      <c r="L621" s="1"/>
    </row>
    <row r="622" spans="10:12" x14ac:dyDescent="0.25">
      <c r="J622" s="1"/>
      <c r="L622" s="1"/>
    </row>
    <row r="623" spans="10:12" x14ac:dyDescent="0.25">
      <c r="J623" s="1"/>
      <c r="L623" s="1"/>
    </row>
    <row r="624" spans="10:12" x14ac:dyDescent="0.25">
      <c r="J624" s="1"/>
      <c r="L624" s="1"/>
    </row>
    <row r="625" spans="10:12" x14ac:dyDescent="0.25">
      <c r="J625" s="1"/>
      <c r="L625" s="1"/>
    </row>
    <row r="626" spans="10:12" x14ac:dyDescent="0.25">
      <c r="J626" s="1"/>
      <c r="L626" s="1"/>
    </row>
    <row r="627" spans="10:12" x14ac:dyDescent="0.25">
      <c r="J627" s="1"/>
      <c r="L627" s="1"/>
    </row>
    <row r="628" spans="10:12" x14ac:dyDescent="0.25">
      <c r="J628" s="1"/>
      <c r="L628" s="1"/>
    </row>
    <row r="629" spans="10:12" x14ac:dyDescent="0.25">
      <c r="J629" s="1"/>
      <c r="L629" s="1"/>
    </row>
    <row r="630" spans="10:12" x14ac:dyDescent="0.25">
      <c r="J630" s="1"/>
      <c r="L630" s="1"/>
    </row>
    <row r="631" spans="10:12" x14ac:dyDescent="0.25">
      <c r="J631" s="1"/>
      <c r="L631" s="1"/>
    </row>
    <row r="632" spans="10:12" x14ac:dyDescent="0.25">
      <c r="J632" s="1"/>
      <c r="L632" s="1"/>
    </row>
    <row r="633" spans="10:12" x14ac:dyDescent="0.25">
      <c r="J633" s="1"/>
      <c r="L633" s="1"/>
    </row>
    <row r="634" spans="10:12" x14ac:dyDescent="0.25">
      <c r="J634" s="1"/>
      <c r="L634" s="1"/>
    </row>
    <row r="635" spans="10:12" x14ac:dyDescent="0.25">
      <c r="J635" s="1"/>
      <c r="L635" s="1"/>
    </row>
    <row r="636" spans="10:12" x14ac:dyDescent="0.25">
      <c r="J636" s="1"/>
      <c r="L636" s="1"/>
    </row>
    <row r="637" spans="10:12" x14ac:dyDescent="0.25">
      <c r="J637" s="1"/>
      <c r="L637" s="1"/>
    </row>
    <row r="638" spans="10:12" x14ac:dyDescent="0.25">
      <c r="J638" s="1"/>
      <c r="L638" s="1"/>
    </row>
    <row r="639" spans="10:12" x14ac:dyDescent="0.25">
      <c r="J639" s="1"/>
      <c r="L639" s="1"/>
    </row>
    <row r="640" spans="10:12" x14ac:dyDescent="0.25">
      <c r="J640" s="1"/>
      <c r="L640" s="1"/>
    </row>
    <row r="641" spans="10:12" x14ac:dyDescent="0.25">
      <c r="J641" s="1"/>
      <c r="L641" s="1"/>
    </row>
    <row r="642" spans="10:12" x14ac:dyDescent="0.25">
      <c r="J642" s="1"/>
      <c r="L642" s="1"/>
    </row>
    <row r="643" spans="10:12" x14ac:dyDescent="0.25">
      <c r="J643" s="1"/>
      <c r="L643" s="1"/>
    </row>
    <row r="644" spans="10:12" x14ac:dyDescent="0.25">
      <c r="J644" s="1"/>
      <c r="L644" s="1"/>
    </row>
    <row r="645" spans="10:12" x14ac:dyDescent="0.25">
      <c r="J645" s="1"/>
      <c r="L645" s="1"/>
    </row>
    <row r="646" spans="10:12" x14ac:dyDescent="0.25">
      <c r="J646" s="1"/>
      <c r="L646" s="1"/>
    </row>
    <row r="647" spans="10:12" x14ac:dyDescent="0.25">
      <c r="J647" s="1"/>
      <c r="L647" s="1"/>
    </row>
    <row r="648" spans="10:12" x14ac:dyDescent="0.25">
      <c r="J648" s="1"/>
      <c r="L648" s="1"/>
    </row>
    <row r="649" spans="10:12" x14ac:dyDescent="0.25">
      <c r="J649" s="1"/>
      <c r="L649" s="1"/>
    </row>
    <row r="650" spans="10:12" x14ac:dyDescent="0.25">
      <c r="J650" s="1"/>
      <c r="L650" s="1"/>
    </row>
    <row r="651" spans="10:12" x14ac:dyDescent="0.25">
      <c r="J651" s="1"/>
      <c r="L651" s="1"/>
    </row>
    <row r="652" spans="10:12" x14ac:dyDescent="0.25">
      <c r="J652" s="1"/>
      <c r="L652" s="1"/>
    </row>
    <row r="653" spans="10:12" x14ac:dyDescent="0.25">
      <c r="J653" s="1"/>
      <c r="L653" s="1"/>
    </row>
    <row r="654" spans="10:12" x14ac:dyDescent="0.25">
      <c r="J654" s="1"/>
      <c r="L654" s="1"/>
    </row>
    <row r="655" spans="10:12" x14ac:dyDescent="0.25">
      <c r="J655" s="1"/>
      <c r="L655" s="1"/>
    </row>
    <row r="656" spans="10:12" x14ac:dyDescent="0.25">
      <c r="J656" s="1"/>
      <c r="L656" s="1"/>
    </row>
    <row r="657" spans="10:12" x14ac:dyDescent="0.25">
      <c r="J657" s="1"/>
      <c r="L657" s="1"/>
    </row>
    <row r="658" spans="10:12" x14ac:dyDescent="0.25">
      <c r="J658" s="1"/>
      <c r="L658" s="1"/>
    </row>
    <row r="659" spans="10:12" x14ac:dyDescent="0.25">
      <c r="J659" s="1"/>
      <c r="L659" s="1"/>
    </row>
    <row r="660" spans="10:12" x14ac:dyDescent="0.25">
      <c r="J660" s="1"/>
      <c r="L660" s="1"/>
    </row>
    <row r="661" spans="10:12" x14ac:dyDescent="0.25">
      <c r="J661" s="1"/>
      <c r="L661" s="1"/>
    </row>
    <row r="662" spans="10:12" x14ac:dyDescent="0.25">
      <c r="J662" s="1"/>
      <c r="L662" s="1"/>
    </row>
    <row r="663" spans="10:12" x14ac:dyDescent="0.25">
      <c r="J663" s="1"/>
      <c r="L663" s="1"/>
    </row>
    <row r="664" spans="10:12" x14ac:dyDescent="0.25">
      <c r="J664" s="1"/>
      <c r="L664" s="1"/>
    </row>
    <row r="665" spans="10:12" x14ac:dyDescent="0.25">
      <c r="J665" s="1"/>
      <c r="L665" s="1"/>
    </row>
    <row r="666" spans="10:12" x14ac:dyDescent="0.25">
      <c r="J666" s="1"/>
      <c r="L666" s="1"/>
    </row>
    <row r="667" spans="10:12" x14ac:dyDescent="0.25">
      <c r="J667" s="1"/>
      <c r="L667" s="1"/>
    </row>
    <row r="668" spans="10:12" x14ac:dyDescent="0.25">
      <c r="J668" s="1"/>
      <c r="L668" s="1"/>
    </row>
    <row r="669" spans="10:12" x14ac:dyDescent="0.25">
      <c r="J669" s="1"/>
      <c r="L669" s="1"/>
    </row>
    <row r="670" spans="10:12" x14ac:dyDescent="0.25">
      <c r="J670" s="1"/>
      <c r="L670" s="1"/>
    </row>
    <row r="671" spans="10:12" x14ac:dyDescent="0.25">
      <c r="J671" s="1"/>
      <c r="L671" s="1"/>
    </row>
    <row r="672" spans="10:12" x14ac:dyDescent="0.25">
      <c r="J672" s="1"/>
      <c r="L672" s="1"/>
    </row>
    <row r="673" spans="10:12" x14ac:dyDescent="0.25">
      <c r="J673" s="1"/>
      <c r="L673" s="1"/>
    </row>
    <row r="674" spans="10:12" x14ac:dyDescent="0.25">
      <c r="J674" s="1"/>
      <c r="L674" s="1"/>
    </row>
    <row r="675" spans="10:12" x14ac:dyDescent="0.25">
      <c r="J675" s="1"/>
      <c r="L675" s="1"/>
    </row>
    <row r="676" spans="10:12" x14ac:dyDescent="0.25">
      <c r="J676" s="1"/>
      <c r="L676" s="1"/>
    </row>
    <row r="677" spans="10:12" x14ac:dyDescent="0.25">
      <c r="J677" s="1"/>
      <c r="L677" s="1"/>
    </row>
    <row r="678" spans="10:12" x14ac:dyDescent="0.25">
      <c r="J678" s="1"/>
      <c r="L678" s="1"/>
    </row>
    <row r="679" spans="10:12" x14ac:dyDescent="0.25">
      <c r="J679" s="1"/>
      <c r="L679" s="1"/>
    </row>
    <row r="680" spans="10:12" x14ac:dyDescent="0.25">
      <c r="J680" s="1"/>
      <c r="L680" s="1"/>
    </row>
    <row r="681" spans="10:12" x14ac:dyDescent="0.25">
      <c r="J681" s="1"/>
      <c r="L681" s="1"/>
    </row>
    <row r="682" spans="10:12" x14ac:dyDescent="0.25">
      <c r="J682" s="1"/>
      <c r="L682" s="1"/>
    </row>
    <row r="683" spans="10:12" x14ac:dyDescent="0.25">
      <c r="J683" s="1"/>
      <c r="L683" s="1"/>
    </row>
    <row r="684" spans="10:12" x14ac:dyDescent="0.25">
      <c r="J684" s="1"/>
      <c r="L684" s="1"/>
    </row>
    <row r="685" spans="10:12" x14ac:dyDescent="0.25">
      <c r="J685" s="1"/>
      <c r="L685" s="1"/>
    </row>
    <row r="686" spans="10:12" x14ac:dyDescent="0.25">
      <c r="J686" s="1"/>
      <c r="L686" s="1"/>
    </row>
    <row r="687" spans="10:12" x14ac:dyDescent="0.25">
      <c r="J687" s="1"/>
      <c r="L687" s="1"/>
    </row>
    <row r="688" spans="10:12" x14ac:dyDescent="0.25">
      <c r="J688" s="1"/>
      <c r="L688" s="1"/>
    </row>
    <row r="689" spans="10:12" x14ac:dyDescent="0.25">
      <c r="J689" s="1"/>
      <c r="L689" s="1"/>
    </row>
    <row r="690" spans="10:12" x14ac:dyDescent="0.25">
      <c r="J690" s="1"/>
      <c r="L690" s="1"/>
    </row>
    <row r="691" spans="10:12" x14ac:dyDescent="0.25">
      <c r="J691" s="1"/>
      <c r="L691" s="1"/>
    </row>
    <row r="692" spans="10:12" x14ac:dyDescent="0.25">
      <c r="J692" s="1"/>
      <c r="L692" s="1"/>
    </row>
    <row r="693" spans="10:12" x14ac:dyDescent="0.25">
      <c r="J693" s="1"/>
      <c r="L693" s="1"/>
    </row>
    <row r="694" spans="10:12" x14ac:dyDescent="0.25">
      <c r="J694" s="1"/>
      <c r="L694" s="1"/>
    </row>
    <row r="695" spans="10:12" x14ac:dyDescent="0.25">
      <c r="J695" s="1"/>
      <c r="L695" s="1"/>
    </row>
    <row r="696" spans="10:12" x14ac:dyDescent="0.25">
      <c r="J696" s="1"/>
      <c r="L696" s="1"/>
    </row>
    <row r="697" spans="10:12" x14ac:dyDescent="0.25">
      <c r="J697" s="1"/>
      <c r="L697" s="1"/>
    </row>
    <row r="698" spans="10:12" x14ac:dyDescent="0.25">
      <c r="J698" s="1"/>
      <c r="L698" s="1"/>
    </row>
    <row r="699" spans="10:12" x14ac:dyDescent="0.25">
      <c r="J699" s="1"/>
      <c r="L699" s="1"/>
    </row>
    <row r="700" spans="10:12" x14ac:dyDescent="0.25">
      <c r="J700" s="1"/>
      <c r="L700" s="1"/>
    </row>
    <row r="701" spans="10:12" x14ac:dyDescent="0.25">
      <c r="J701" s="1"/>
      <c r="L701" s="1"/>
    </row>
    <row r="702" spans="10:12" x14ac:dyDescent="0.25">
      <c r="J702" s="1"/>
      <c r="L702" s="1"/>
    </row>
    <row r="703" spans="10:12" x14ac:dyDescent="0.25">
      <c r="J703" s="1"/>
      <c r="L703" s="1"/>
    </row>
    <row r="704" spans="10:12" x14ac:dyDescent="0.25">
      <c r="J704" s="1"/>
      <c r="L704" s="1"/>
    </row>
    <row r="705" spans="10:12" x14ac:dyDescent="0.25">
      <c r="J705" s="1"/>
      <c r="L705" s="1"/>
    </row>
    <row r="706" spans="10:12" x14ac:dyDescent="0.25">
      <c r="J706" s="1"/>
      <c r="L706" s="1"/>
    </row>
    <row r="707" spans="10:12" x14ac:dyDescent="0.25">
      <c r="J707" s="1"/>
      <c r="L707" s="1"/>
    </row>
    <row r="708" spans="10:12" x14ac:dyDescent="0.25">
      <c r="J708" s="1"/>
      <c r="L708" s="1"/>
    </row>
    <row r="709" spans="10:12" x14ac:dyDescent="0.25">
      <c r="J709" s="1"/>
      <c r="L709" s="1"/>
    </row>
    <row r="710" spans="10:12" x14ac:dyDescent="0.25">
      <c r="J710" s="1"/>
      <c r="L710" s="1"/>
    </row>
    <row r="711" spans="10:12" x14ac:dyDescent="0.25">
      <c r="J711" s="1"/>
      <c r="L711" s="1"/>
    </row>
    <row r="712" spans="10:12" x14ac:dyDescent="0.25">
      <c r="J712" s="1"/>
      <c r="L712" s="1"/>
    </row>
    <row r="713" spans="10:12" x14ac:dyDescent="0.25">
      <c r="J713" s="1"/>
      <c r="L713" s="1"/>
    </row>
    <row r="714" spans="10:12" x14ac:dyDescent="0.25">
      <c r="J714" s="1"/>
      <c r="L714" s="1"/>
    </row>
    <row r="715" spans="10:12" x14ac:dyDescent="0.25">
      <c r="J715" s="1"/>
      <c r="L715" s="1"/>
    </row>
    <row r="716" spans="10:12" x14ac:dyDescent="0.25">
      <c r="J716" s="1"/>
      <c r="L716" s="1"/>
    </row>
    <row r="717" spans="10:12" x14ac:dyDescent="0.25">
      <c r="J717" s="1"/>
      <c r="L717" s="1"/>
    </row>
    <row r="718" spans="10:12" x14ac:dyDescent="0.25">
      <c r="J718" s="1"/>
      <c r="L718" s="1"/>
    </row>
    <row r="719" spans="10:12" x14ac:dyDescent="0.25">
      <c r="J719" s="1"/>
      <c r="L719" s="1"/>
    </row>
    <row r="720" spans="10:12" x14ac:dyDescent="0.25">
      <c r="J720" s="1"/>
      <c r="L720" s="1"/>
    </row>
    <row r="721" spans="10:12" x14ac:dyDescent="0.25">
      <c r="J721" s="1"/>
      <c r="L721" s="1"/>
    </row>
    <row r="722" spans="10:12" x14ac:dyDescent="0.25">
      <c r="J722" s="1"/>
      <c r="L722" s="1"/>
    </row>
    <row r="723" spans="10:12" x14ac:dyDescent="0.25">
      <c r="J723" s="1"/>
      <c r="L723" s="1"/>
    </row>
    <row r="724" spans="10:12" x14ac:dyDescent="0.25">
      <c r="J724" s="1"/>
      <c r="L724" s="1"/>
    </row>
    <row r="725" spans="10:12" x14ac:dyDescent="0.25">
      <c r="J725" s="1"/>
      <c r="L725" s="1"/>
    </row>
    <row r="726" spans="10:12" x14ac:dyDescent="0.25">
      <c r="J726" s="1"/>
      <c r="L726" s="1"/>
    </row>
    <row r="727" spans="10:12" x14ac:dyDescent="0.25">
      <c r="J727" s="1"/>
      <c r="L727" s="1"/>
    </row>
    <row r="728" spans="10:12" x14ac:dyDescent="0.25">
      <c r="J728" s="1"/>
      <c r="L728" s="1"/>
    </row>
    <row r="729" spans="10:12" x14ac:dyDescent="0.25">
      <c r="J729" s="1"/>
      <c r="L729" s="1"/>
    </row>
    <row r="730" spans="10:12" x14ac:dyDescent="0.25">
      <c r="J730" s="1"/>
      <c r="L730" s="1"/>
    </row>
    <row r="731" spans="10:12" x14ac:dyDescent="0.25">
      <c r="J731" s="1"/>
      <c r="L731" s="1"/>
    </row>
    <row r="732" spans="10:12" x14ac:dyDescent="0.25">
      <c r="J732" s="1"/>
      <c r="L732" s="1"/>
    </row>
    <row r="733" spans="10:12" x14ac:dyDescent="0.25">
      <c r="J733" s="1"/>
      <c r="L733" s="1"/>
    </row>
    <row r="734" spans="10:12" x14ac:dyDescent="0.25">
      <c r="J734" s="1"/>
      <c r="L734" s="1"/>
    </row>
    <row r="735" spans="10:12" x14ac:dyDescent="0.25">
      <c r="J735" s="1"/>
      <c r="L735" s="1"/>
    </row>
    <row r="736" spans="10:12" x14ac:dyDescent="0.25">
      <c r="J736" s="1"/>
      <c r="L736" s="1"/>
    </row>
    <row r="737" spans="10:12" x14ac:dyDescent="0.25">
      <c r="J737" s="1"/>
      <c r="L737" s="1"/>
    </row>
    <row r="738" spans="10:12" x14ac:dyDescent="0.25">
      <c r="J738" s="1"/>
      <c r="L738" s="1"/>
    </row>
    <row r="739" spans="10:12" x14ac:dyDescent="0.25">
      <c r="J739" s="1"/>
      <c r="L739" s="1"/>
    </row>
    <row r="740" spans="10:12" x14ac:dyDescent="0.25">
      <c r="J740" s="1"/>
      <c r="L740" s="1"/>
    </row>
    <row r="741" spans="10:12" x14ac:dyDescent="0.25">
      <c r="J741" s="1"/>
      <c r="L741" s="1"/>
    </row>
    <row r="742" spans="10:12" x14ac:dyDescent="0.25">
      <c r="J742" s="1"/>
      <c r="L742" s="1"/>
    </row>
    <row r="743" spans="10:12" x14ac:dyDescent="0.25">
      <c r="J743" s="1"/>
      <c r="L743" s="1"/>
    </row>
    <row r="744" spans="10:12" x14ac:dyDescent="0.25">
      <c r="J744" s="1"/>
      <c r="L744" s="1"/>
    </row>
    <row r="745" spans="10:12" x14ac:dyDescent="0.25">
      <c r="J745" s="1"/>
      <c r="L745" s="1"/>
    </row>
    <row r="746" spans="10:12" x14ac:dyDescent="0.25">
      <c r="J746" s="1"/>
      <c r="L746" s="1"/>
    </row>
    <row r="747" spans="10:12" x14ac:dyDescent="0.25">
      <c r="J747" s="1"/>
      <c r="L747" s="1"/>
    </row>
    <row r="748" spans="10:12" x14ac:dyDescent="0.25">
      <c r="J748" s="1"/>
      <c r="L748" s="1"/>
    </row>
    <row r="749" spans="10:12" x14ac:dyDescent="0.25">
      <c r="J749" s="1"/>
      <c r="L749" s="1"/>
    </row>
    <row r="750" spans="10:12" x14ac:dyDescent="0.25">
      <c r="J750" s="1"/>
      <c r="L750" s="1"/>
    </row>
    <row r="751" spans="10:12" x14ac:dyDescent="0.25">
      <c r="J751" s="1"/>
      <c r="L751" s="1"/>
    </row>
    <row r="752" spans="10:12" x14ac:dyDescent="0.25">
      <c r="J752" s="1"/>
      <c r="L752" s="1"/>
    </row>
    <row r="753" spans="10:12" x14ac:dyDescent="0.25">
      <c r="J753" s="1"/>
      <c r="L753" s="1"/>
    </row>
    <row r="754" spans="10:12" x14ac:dyDescent="0.25">
      <c r="J754" s="1"/>
      <c r="L754" s="1"/>
    </row>
    <row r="755" spans="10:12" x14ac:dyDescent="0.25">
      <c r="J755" s="1"/>
      <c r="L755" s="1"/>
    </row>
    <row r="756" spans="10:12" x14ac:dyDescent="0.25">
      <c r="J756" s="1"/>
      <c r="L756" s="1"/>
    </row>
    <row r="757" spans="10:12" x14ac:dyDescent="0.25">
      <c r="J757" s="1"/>
      <c r="L757" s="1"/>
    </row>
    <row r="758" spans="10:12" x14ac:dyDescent="0.25">
      <c r="J758" s="1"/>
      <c r="L758" s="1"/>
    </row>
    <row r="759" spans="10:12" x14ac:dyDescent="0.25">
      <c r="J759" s="1"/>
      <c r="L759" s="1"/>
    </row>
    <row r="760" spans="10:12" x14ac:dyDescent="0.25">
      <c r="J760" s="1"/>
      <c r="L760" s="1"/>
    </row>
    <row r="761" spans="10:12" x14ac:dyDescent="0.25">
      <c r="J761" s="1"/>
      <c r="L761" s="1"/>
    </row>
    <row r="762" spans="10:12" x14ac:dyDescent="0.25">
      <c r="J762" s="1"/>
      <c r="L762" s="1"/>
    </row>
    <row r="763" spans="10:12" x14ac:dyDescent="0.25">
      <c r="J763" s="1"/>
      <c r="L763" s="1"/>
    </row>
    <row r="764" spans="10:12" x14ac:dyDescent="0.25">
      <c r="J764" s="1"/>
      <c r="L764" s="1"/>
    </row>
    <row r="765" spans="10:12" x14ac:dyDescent="0.25">
      <c r="J765" s="1"/>
      <c r="L765" s="1"/>
    </row>
    <row r="766" spans="10:12" x14ac:dyDescent="0.25">
      <c r="J766" s="1"/>
      <c r="L766" s="1"/>
    </row>
    <row r="767" spans="10:12" x14ac:dyDescent="0.25">
      <c r="J767" s="1"/>
      <c r="L767" s="1"/>
    </row>
    <row r="768" spans="10:12" x14ac:dyDescent="0.25">
      <c r="J768" s="1"/>
      <c r="L768" s="1"/>
    </row>
    <row r="769" spans="10:12" x14ac:dyDescent="0.25">
      <c r="J769" s="1"/>
      <c r="L769" s="1"/>
    </row>
    <row r="770" spans="10:12" x14ac:dyDescent="0.25">
      <c r="J770" s="1"/>
      <c r="L770" s="1"/>
    </row>
    <row r="771" spans="10:12" x14ac:dyDescent="0.25">
      <c r="J771" s="1"/>
      <c r="L771" s="1"/>
    </row>
    <row r="772" spans="10:12" x14ac:dyDescent="0.25">
      <c r="J772" s="1"/>
      <c r="L772" s="1"/>
    </row>
    <row r="773" spans="10:12" x14ac:dyDescent="0.25">
      <c r="J773" s="1"/>
      <c r="L773" s="1"/>
    </row>
    <row r="774" spans="10:12" x14ac:dyDescent="0.25">
      <c r="J774" s="1"/>
      <c r="L774" s="1"/>
    </row>
    <row r="775" spans="10:12" x14ac:dyDescent="0.25">
      <c r="J775" s="1"/>
      <c r="L775" s="1"/>
    </row>
    <row r="776" spans="10:12" x14ac:dyDescent="0.25">
      <c r="J776" s="1"/>
      <c r="L776" s="1"/>
    </row>
    <row r="777" spans="10:12" x14ac:dyDescent="0.25">
      <c r="J777" s="1"/>
      <c r="L777" s="1"/>
    </row>
    <row r="778" spans="10:12" x14ac:dyDescent="0.25">
      <c r="J778" s="1"/>
      <c r="L778" s="1"/>
    </row>
    <row r="779" spans="10:12" x14ac:dyDescent="0.25">
      <c r="J779" s="1"/>
      <c r="L779" s="1"/>
    </row>
    <row r="780" spans="10:12" x14ac:dyDescent="0.25">
      <c r="J780" s="1"/>
      <c r="L780" s="1"/>
    </row>
    <row r="781" spans="10:12" x14ac:dyDescent="0.25">
      <c r="J781" s="1"/>
      <c r="L781" s="1"/>
    </row>
    <row r="782" spans="10:12" x14ac:dyDescent="0.25">
      <c r="J782" s="1"/>
      <c r="L782" s="1"/>
    </row>
    <row r="783" spans="10:12" x14ac:dyDescent="0.25">
      <c r="J783" s="1"/>
      <c r="L783" s="1"/>
    </row>
    <row r="784" spans="10:12" x14ac:dyDescent="0.25">
      <c r="J784" s="1"/>
      <c r="L784" s="1"/>
    </row>
    <row r="785" spans="10:12" x14ac:dyDescent="0.25">
      <c r="J785" s="1"/>
      <c r="L785" s="1"/>
    </row>
    <row r="786" spans="10:12" x14ac:dyDescent="0.25">
      <c r="J786" s="1"/>
      <c r="L786" s="1"/>
    </row>
    <row r="787" spans="10:12" x14ac:dyDescent="0.25">
      <c r="J787" s="1"/>
      <c r="L787" s="1"/>
    </row>
    <row r="788" spans="10:12" x14ac:dyDescent="0.25">
      <c r="J788" s="1"/>
      <c r="L788" s="1"/>
    </row>
    <row r="789" spans="10:12" x14ac:dyDescent="0.25">
      <c r="J789" s="1"/>
      <c r="L789" s="1"/>
    </row>
    <row r="790" spans="10:12" x14ac:dyDescent="0.25">
      <c r="J790" s="1"/>
      <c r="L790" s="1"/>
    </row>
    <row r="791" spans="10:12" x14ac:dyDescent="0.25">
      <c r="J791" s="1"/>
      <c r="L791" s="1"/>
    </row>
    <row r="792" spans="10:12" x14ac:dyDescent="0.25">
      <c r="J792" s="1"/>
      <c r="L792" s="1"/>
    </row>
    <row r="793" spans="10:12" x14ac:dyDescent="0.25">
      <c r="J793" s="1"/>
      <c r="L793" s="1"/>
    </row>
    <row r="794" spans="10:12" x14ac:dyDescent="0.25">
      <c r="J794" s="1"/>
      <c r="L794" s="1"/>
    </row>
    <row r="795" spans="10:12" x14ac:dyDescent="0.25">
      <c r="J795" s="1"/>
      <c r="L795" s="1"/>
    </row>
    <row r="796" spans="10:12" x14ac:dyDescent="0.25">
      <c r="J796" s="1"/>
      <c r="L796" s="1"/>
    </row>
    <row r="797" spans="10:12" x14ac:dyDescent="0.25">
      <c r="J797" s="1"/>
      <c r="L797" s="1"/>
    </row>
    <row r="798" spans="10:12" x14ac:dyDescent="0.25">
      <c r="J798" s="1"/>
      <c r="L798" s="1"/>
    </row>
    <row r="799" spans="10:12" x14ac:dyDescent="0.25">
      <c r="J799" s="1"/>
      <c r="L799" s="1"/>
    </row>
    <row r="800" spans="10:12" x14ac:dyDescent="0.25">
      <c r="J800" s="1"/>
      <c r="L800" s="1"/>
    </row>
    <row r="801" spans="10:12" x14ac:dyDescent="0.25">
      <c r="J801" s="1"/>
      <c r="L801" s="1"/>
    </row>
    <row r="802" spans="10:12" x14ac:dyDescent="0.25">
      <c r="J802" s="1"/>
      <c r="L802" s="1"/>
    </row>
    <row r="803" spans="10:12" x14ac:dyDescent="0.25">
      <c r="J803" s="1"/>
      <c r="L803" s="1"/>
    </row>
    <row r="804" spans="10:12" x14ac:dyDescent="0.25">
      <c r="J804" s="1"/>
      <c r="L804" s="1"/>
    </row>
    <row r="805" spans="10:12" x14ac:dyDescent="0.25">
      <c r="J805" s="1"/>
      <c r="L805" s="1"/>
    </row>
    <row r="806" spans="10:12" x14ac:dyDescent="0.25">
      <c r="J806" s="1"/>
      <c r="L806" s="1"/>
    </row>
    <row r="807" spans="10:12" x14ac:dyDescent="0.25">
      <c r="J807" s="1"/>
      <c r="L807" s="1"/>
    </row>
    <row r="808" spans="10:12" x14ac:dyDescent="0.25">
      <c r="J808" s="1"/>
      <c r="L808" s="1"/>
    </row>
    <row r="809" spans="10:12" x14ac:dyDescent="0.25">
      <c r="J809" s="1"/>
      <c r="L809" s="1"/>
    </row>
    <row r="810" spans="10:12" x14ac:dyDescent="0.25">
      <c r="J810" s="1"/>
      <c r="L810" s="1"/>
    </row>
    <row r="811" spans="10:12" x14ac:dyDescent="0.25">
      <c r="J811" s="1"/>
      <c r="L811" s="1"/>
    </row>
    <row r="812" spans="10:12" x14ac:dyDescent="0.25">
      <c r="J812" s="1"/>
      <c r="L812" s="1"/>
    </row>
    <row r="813" spans="10:12" x14ac:dyDescent="0.25">
      <c r="J813" s="1"/>
      <c r="L813" s="1"/>
    </row>
    <row r="814" spans="10:12" x14ac:dyDescent="0.25">
      <c r="J814" s="1"/>
      <c r="L814" s="1"/>
    </row>
    <row r="815" spans="10:12" x14ac:dyDescent="0.25">
      <c r="J815" s="1"/>
      <c r="L815" s="1"/>
    </row>
    <row r="816" spans="10:12" x14ac:dyDescent="0.25">
      <c r="J816" s="1"/>
      <c r="L816" s="1"/>
    </row>
    <row r="817" spans="10:12" x14ac:dyDescent="0.25">
      <c r="J817" s="1"/>
      <c r="L817" s="1"/>
    </row>
    <row r="818" spans="10:12" x14ac:dyDescent="0.25">
      <c r="J818" s="1"/>
      <c r="L818" s="1"/>
    </row>
    <row r="819" spans="10:12" x14ac:dyDescent="0.25">
      <c r="J819" s="1"/>
      <c r="L819" s="1"/>
    </row>
    <row r="820" spans="10:12" x14ac:dyDescent="0.25">
      <c r="J820" s="1"/>
      <c r="L820" s="1"/>
    </row>
    <row r="821" spans="10:12" x14ac:dyDescent="0.25">
      <c r="J821" s="1"/>
      <c r="L821" s="1"/>
    </row>
    <row r="822" spans="10:12" x14ac:dyDescent="0.25">
      <c r="J822" s="1"/>
      <c r="L822" s="1"/>
    </row>
    <row r="823" spans="10:12" x14ac:dyDescent="0.25">
      <c r="J823" s="1"/>
      <c r="L823" s="1"/>
    </row>
    <row r="824" spans="10:12" x14ac:dyDescent="0.25">
      <c r="J824" s="1"/>
      <c r="L824" s="1"/>
    </row>
    <row r="825" spans="10:12" x14ac:dyDescent="0.25">
      <c r="J825" s="1"/>
      <c r="L825" s="1"/>
    </row>
    <row r="826" spans="10:12" x14ac:dyDescent="0.25">
      <c r="J826" s="1"/>
      <c r="L826" s="1"/>
    </row>
    <row r="827" spans="10:12" x14ac:dyDescent="0.25">
      <c r="J827" s="1"/>
      <c r="L827" s="1"/>
    </row>
    <row r="828" spans="10:12" x14ac:dyDescent="0.25">
      <c r="J828" s="1"/>
      <c r="L828" s="1"/>
    </row>
    <row r="829" spans="10:12" x14ac:dyDescent="0.25">
      <c r="J829" s="1"/>
      <c r="L829" s="1"/>
    </row>
    <row r="830" spans="10:12" x14ac:dyDescent="0.25">
      <c r="J830" s="1"/>
      <c r="L830" s="1"/>
    </row>
    <row r="831" spans="10:12" x14ac:dyDescent="0.25">
      <c r="J831" s="1"/>
      <c r="L831" s="1"/>
    </row>
    <row r="832" spans="10:12" x14ac:dyDescent="0.25">
      <c r="J832" s="1"/>
      <c r="L832" s="1"/>
    </row>
    <row r="833" spans="10:12" x14ac:dyDescent="0.25">
      <c r="J833" s="1"/>
      <c r="L833" s="1"/>
    </row>
    <row r="834" spans="10:12" x14ac:dyDescent="0.25">
      <c r="J834" s="1"/>
      <c r="L834" s="1"/>
    </row>
    <row r="835" spans="10:12" x14ac:dyDescent="0.25">
      <c r="J835" s="1"/>
      <c r="L835" s="1"/>
    </row>
    <row r="836" spans="10:12" x14ac:dyDescent="0.25">
      <c r="J836" s="1"/>
      <c r="L836" s="1"/>
    </row>
    <row r="837" spans="10:12" x14ac:dyDescent="0.25">
      <c r="J837" s="1"/>
      <c r="L837" s="1"/>
    </row>
    <row r="838" spans="10:12" x14ac:dyDescent="0.25">
      <c r="J838" s="1"/>
      <c r="L838" s="1"/>
    </row>
    <row r="839" spans="10:12" x14ac:dyDescent="0.25">
      <c r="J839" s="1"/>
      <c r="L839" s="1"/>
    </row>
    <row r="840" spans="10:12" x14ac:dyDescent="0.25">
      <c r="J840" s="1"/>
      <c r="L840" s="1"/>
    </row>
    <row r="841" spans="10:12" x14ac:dyDescent="0.25">
      <c r="J841" s="1"/>
      <c r="L841" s="1"/>
    </row>
    <row r="842" spans="10:12" x14ac:dyDescent="0.25">
      <c r="J842" s="1"/>
      <c r="L842" s="1"/>
    </row>
    <row r="843" spans="10:12" x14ac:dyDescent="0.25">
      <c r="J843" s="1"/>
      <c r="L843" s="1"/>
    </row>
    <row r="844" spans="10:12" x14ac:dyDescent="0.25">
      <c r="J844" s="1"/>
      <c r="L844" s="1"/>
    </row>
    <row r="845" spans="10:12" x14ac:dyDescent="0.25">
      <c r="J845" s="1"/>
      <c r="L845" s="1"/>
    </row>
    <row r="846" spans="10:12" x14ac:dyDescent="0.25">
      <c r="J846" s="1"/>
      <c r="L846" s="1"/>
    </row>
    <row r="847" spans="10:12" x14ac:dyDescent="0.25">
      <c r="J847" s="1"/>
      <c r="L847" s="1"/>
    </row>
    <row r="848" spans="10:12" x14ac:dyDescent="0.25">
      <c r="J848" s="1"/>
      <c r="L848" s="1"/>
    </row>
    <row r="849" spans="10:12" x14ac:dyDescent="0.25">
      <c r="J849" s="1"/>
      <c r="L849" s="1"/>
    </row>
    <row r="850" spans="10:12" x14ac:dyDescent="0.25">
      <c r="J850" s="1"/>
      <c r="L850" s="1"/>
    </row>
    <row r="851" spans="10:12" x14ac:dyDescent="0.25">
      <c r="J851" s="1"/>
      <c r="L851" s="1"/>
    </row>
    <row r="852" spans="10:12" x14ac:dyDescent="0.25">
      <c r="J852" s="1"/>
      <c r="L852" s="1"/>
    </row>
    <row r="853" spans="10:12" x14ac:dyDescent="0.25">
      <c r="J853" s="1"/>
      <c r="L853" s="1"/>
    </row>
    <row r="854" spans="10:12" x14ac:dyDescent="0.25">
      <c r="J854" s="1"/>
      <c r="L854" s="1"/>
    </row>
    <row r="855" spans="10:12" x14ac:dyDescent="0.25">
      <c r="J855" s="1"/>
      <c r="L855" s="1"/>
    </row>
    <row r="856" spans="10:12" x14ac:dyDescent="0.25">
      <c r="J856" s="1"/>
      <c r="L856" s="1"/>
    </row>
    <row r="857" spans="10:12" x14ac:dyDescent="0.25">
      <c r="J857" s="1"/>
      <c r="L857" s="1"/>
    </row>
    <row r="858" spans="10:12" x14ac:dyDescent="0.25">
      <c r="J858" s="1"/>
      <c r="L858" s="1"/>
    </row>
    <row r="859" spans="10:12" x14ac:dyDescent="0.25">
      <c r="J859" s="1"/>
      <c r="L859" s="1"/>
    </row>
    <row r="860" spans="10:12" x14ac:dyDescent="0.25">
      <c r="J860" s="1"/>
      <c r="L860" s="1"/>
    </row>
    <row r="861" spans="10:12" x14ac:dyDescent="0.25">
      <c r="J861" s="1"/>
      <c r="L861" s="1"/>
    </row>
    <row r="862" spans="10:12" x14ac:dyDescent="0.25">
      <c r="J862" s="1"/>
      <c r="L862" s="1"/>
    </row>
    <row r="863" spans="10:12" x14ac:dyDescent="0.25">
      <c r="J863" s="1"/>
      <c r="L863" s="1"/>
    </row>
    <row r="864" spans="10:12" x14ac:dyDescent="0.25">
      <c r="J864" s="1"/>
      <c r="L864" s="1"/>
    </row>
    <row r="865" spans="10:12" x14ac:dyDescent="0.25">
      <c r="J865" s="1"/>
      <c r="L865" s="1"/>
    </row>
    <row r="866" spans="10:12" x14ac:dyDescent="0.25">
      <c r="J866" s="1"/>
      <c r="L866" s="1"/>
    </row>
    <row r="867" spans="10:12" x14ac:dyDescent="0.25">
      <c r="J867" s="1"/>
      <c r="L867" s="1"/>
    </row>
    <row r="868" spans="10:12" x14ac:dyDescent="0.25">
      <c r="J868" s="1"/>
      <c r="L868" s="1"/>
    </row>
    <row r="869" spans="10:12" x14ac:dyDescent="0.25">
      <c r="J869" s="1"/>
      <c r="L869" s="1"/>
    </row>
    <row r="870" spans="10:12" x14ac:dyDescent="0.25">
      <c r="J870" s="1"/>
      <c r="L870" s="1"/>
    </row>
    <row r="871" spans="10:12" x14ac:dyDescent="0.25">
      <c r="J871" s="1"/>
      <c r="L871" s="1"/>
    </row>
    <row r="872" spans="10:12" x14ac:dyDescent="0.25">
      <c r="J872" s="1"/>
      <c r="L872" s="1"/>
    </row>
    <row r="873" spans="10:12" x14ac:dyDescent="0.25">
      <c r="J873" s="1"/>
      <c r="L873" s="1"/>
    </row>
    <row r="874" spans="10:12" x14ac:dyDescent="0.25">
      <c r="J874" s="1"/>
      <c r="L874" s="1"/>
    </row>
    <row r="875" spans="10:12" x14ac:dyDescent="0.25">
      <c r="J875" s="1"/>
      <c r="L875" s="1"/>
    </row>
    <row r="876" spans="10:12" x14ac:dyDescent="0.25">
      <c r="J876" s="1"/>
      <c r="L876" s="1"/>
    </row>
    <row r="877" spans="10:12" x14ac:dyDescent="0.25">
      <c r="J877" s="1"/>
      <c r="L877" s="1"/>
    </row>
    <row r="878" spans="10:12" x14ac:dyDescent="0.25">
      <c r="J878" s="1"/>
      <c r="L878" s="1"/>
    </row>
    <row r="879" spans="10:12" x14ac:dyDescent="0.25">
      <c r="J879" s="1"/>
      <c r="L879" s="1"/>
    </row>
    <row r="880" spans="10:12" x14ac:dyDescent="0.25">
      <c r="J880" s="1"/>
      <c r="L880" s="1"/>
    </row>
    <row r="881" spans="10:12" x14ac:dyDescent="0.25">
      <c r="J881" s="1"/>
      <c r="L881" s="1"/>
    </row>
    <row r="882" spans="10:12" x14ac:dyDescent="0.25">
      <c r="J882" s="1"/>
      <c r="L882" s="1"/>
    </row>
    <row r="883" spans="10:12" x14ac:dyDescent="0.25">
      <c r="J883" s="1"/>
      <c r="L883" s="1"/>
    </row>
    <row r="884" spans="10:12" x14ac:dyDescent="0.25">
      <c r="J884" s="1"/>
      <c r="L884" s="1"/>
    </row>
    <row r="885" spans="10:12" x14ac:dyDescent="0.25">
      <c r="J885" s="1"/>
      <c r="L885" s="1"/>
    </row>
    <row r="886" spans="10:12" x14ac:dyDescent="0.25">
      <c r="J886" s="1"/>
      <c r="L886" s="1"/>
    </row>
    <row r="887" spans="10:12" x14ac:dyDescent="0.25">
      <c r="J887" s="1"/>
      <c r="L887" s="1"/>
    </row>
    <row r="888" spans="10:12" x14ac:dyDescent="0.25">
      <c r="J888" s="1"/>
      <c r="L888" s="1"/>
    </row>
    <row r="889" spans="10:12" x14ac:dyDescent="0.25">
      <c r="J889" s="1"/>
      <c r="L889" s="1"/>
    </row>
    <row r="890" spans="10:12" x14ac:dyDescent="0.25">
      <c r="J890" s="1"/>
      <c r="L890" s="1"/>
    </row>
    <row r="891" spans="10:12" x14ac:dyDescent="0.25">
      <c r="J891" s="1"/>
      <c r="L891" s="1"/>
    </row>
    <row r="892" spans="10:12" x14ac:dyDescent="0.25">
      <c r="J892" s="1"/>
      <c r="L892" s="1"/>
    </row>
    <row r="893" spans="10:12" x14ac:dyDescent="0.25">
      <c r="J893" s="1"/>
      <c r="L893" s="1"/>
    </row>
    <row r="894" spans="10:12" x14ac:dyDescent="0.25">
      <c r="J894" s="1"/>
      <c r="L894" s="1"/>
    </row>
    <row r="895" spans="10:12" x14ac:dyDescent="0.25">
      <c r="J895" s="1"/>
      <c r="L895" s="1"/>
    </row>
    <row r="896" spans="10:12" x14ac:dyDescent="0.25">
      <c r="J896" s="1"/>
      <c r="L896" s="1"/>
    </row>
    <row r="897" spans="10:12" x14ac:dyDescent="0.25">
      <c r="J897" s="1"/>
      <c r="L897" s="1"/>
    </row>
    <row r="898" spans="10:12" x14ac:dyDescent="0.25">
      <c r="J898" s="1"/>
      <c r="L898" s="1"/>
    </row>
    <row r="899" spans="10:12" x14ac:dyDescent="0.25">
      <c r="J899" s="1"/>
      <c r="L899" s="1"/>
    </row>
    <row r="900" spans="10:12" x14ac:dyDescent="0.25">
      <c r="J900" s="1"/>
      <c r="L900" s="1"/>
    </row>
    <row r="901" spans="10:12" x14ac:dyDescent="0.25">
      <c r="J901" s="1"/>
      <c r="L901" s="1"/>
    </row>
    <row r="902" spans="10:12" x14ac:dyDescent="0.25">
      <c r="J902" s="1"/>
      <c r="L902" s="1"/>
    </row>
    <row r="903" spans="10:12" x14ac:dyDescent="0.25">
      <c r="J903" s="1"/>
      <c r="L903" s="1"/>
    </row>
    <row r="904" spans="10:12" x14ac:dyDescent="0.25">
      <c r="J904" s="1"/>
      <c r="L904" s="1"/>
    </row>
    <row r="905" spans="10:12" x14ac:dyDescent="0.25">
      <c r="J905" s="1"/>
      <c r="L905" s="1"/>
    </row>
    <row r="906" spans="10:12" x14ac:dyDescent="0.25">
      <c r="J906" s="1"/>
      <c r="L906" s="1"/>
    </row>
    <row r="907" spans="10:12" x14ac:dyDescent="0.25">
      <c r="J907" s="1"/>
      <c r="L907" s="1"/>
    </row>
    <row r="908" spans="10:12" x14ac:dyDescent="0.25">
      <c r="J908" s="1"/>
      <c r="L908" s="1"/>
    </row>
    <row r="909" spans="10:12" x14ac:dyDescent="0.25">
      <c r="J909" s="1"/>
      <c r="L909" s="1"/>
    </row>
    <row r="910" spans="10:12" x14ac:dyDescent="0.25">
      <c r="J910" s="1"/>
      <c r="L910" s="1"/>
    </row>
    <row r="911" spans="10:12" x14ac:dyDescent="0.25">
      <c r="J911" s="1"/>
      <c r="L911" s="1"/>
    </row>
    <row r="912" spans="10:12" x14ac:dyDescent="0.25">
      <c r="J912" s="1"/>
      <c r="L912" s="1"/>
    </row>
    <row r="913" spans="10:12" x14ac:dyDescent="0.25">
      <c r="J913" s="1"/>
      <c r="L913" s="1"/>
    </row>
    <row r="914" spans="10:12" x14ac:dyDescent="0.25">
      <c r="J914" s="1"/>
      <c r="L914" s="1"/>
    </row>
    <row r="915" spans="10:12" x14ac:dyDescent="0.25">
      <c r="J915" s="1"/>
      <c r="L915" s="1"/>
    </row>
    <row r="916" spans="10:12" x14ac:dyDescent="0.25">
      <c r="J916" s="1"/>
      <c r="L916" s="1"/>
    </row>
    <row r="917" spans="10:12" x14ac:dyDescent="0.25">
      <c r="J917" s="1"/>
      <c r="L917" s="1"/>
    </row>
    <row r="918" spans="10:12" x14ac:dyDescent="0.25">
      <c r="J918" s="1"/>
      <c r="L918" s="1"/>
    </row>
    <row r="919" spans="10:12" x14ac:dyDescent="0.25">
      <c r="J919" s="1"/>
      <c r="L919" s="1"/>
    </row>
    <row r="920" spans="10:12" x14ac:dyDescent="0.25">
      <c r="J920" s="1"/>
      <c r="L920" s="1"/>
    </row>
    <row r="921" spans="10:12" x14ac:dyDescent="0.25">
      <c r="J921" s="1"/>
      <c r="L921" s="1"/>
    </row>
    <row r="922" spans="10:12" x14ac:dyDescent="0.25">
      <c r="J922" s="1"/>
      <c r="L922" s="1"/>
    </row>
    <row r="923" spans="10:12" x14ac:dyDescent="0.25">
      <c r="J923" s="1"/>
      <c r="L923" s="1"/>
    </row>
    <row r="924" spans="10:12" x14ac:dyDescent="0.25">
      <c r="J924" s="1"/>
      <c r="L924" s="1"/>
    </row>
    <row r="925" spans="10:12" x14ac:dyDescent="0.25">
      <c r="J925" s="1"/>
      <c r="L925" s="1"/>
    </row>
    <row r="926" spans="10:12" x14ac:dyDescent="0.25">
      <c r="J926" s="1"/>
      <c r="L926" s="1"/>
    </row>
    <row r="927" spans="10:12" x14ac:dyDescent="0.25">
      <c r="J927" s="1"/>
      <c r="L927" s="1"/>
    </row>
    <row r="928" spans="10:12" x14ac:dyDescent="0.25">
      <c r="J928" s="1"/>
      <c r="L928" s="1"/>
    </row>
    <row r="929" spans="10:12" x14ac:dyDescent="0.25">
      <c r="J929" s="1"/>
      <c r="L929" s="1"/>
    </row>
    <row r="930" spans="10:12" x14ac:dyDescent="0.25">
      <c r="J930" s="1"/>
      <c r="L930" s="1"/>
    </row>
    <row r="931" spans="10:12" x14ac:dyDescent="0.25">
      <c r="J931" s="1"/>
      <c r="L931" s="1"/>
    </row>
    <row r="932" spans="10:12" x14ac:dyDescent="0.25">
      <c r="J932" s="1"/>
      <c r="L932" s="1"/>
    </row>
    <row r="933" spans="10:12" x14ac:dyDescent="0.25">
      <c r="J933" s="1"/>
      <c r="L933" s="1"/>
    </row>
    <row r="934" spans="10:12" x14ac:dyDescent="0.25">
      <c r="J934" s="1"/>
      <c r="L934" s="1"/>
    </row>
    <row r="935" spans="10:12" x14ac:dyDescent="0.25">
      <c r="J935" s="1"/>
      <c r="L935" s="1"/>
    </row>
    <row r="936" spans="10:12" x14ac:dyDescent="0.25">
      <c r="J936" s="1"/>
      <c r="L936" s="1"/>
    </row>
    <row r="937" spans="10:12" x14ac:dyDescent="0.25">
      <c r="J937" s="1"/>
      <c r="L937" s="1"/>
    </row>
    <row r="938" spans="10:12" x14ac:dyDescent="0.25">
      <c r="J938" s="1"/>
      <c r="L938" s="1"/>
    </row>
    <row r="939" spans="10:12" x14ac:dyDescent="0.25">
      <c r="J939" s="1"/>
      <c r="L939" s="1"/>
    </row>
    <row r="940" spans="10:12" x14ac:dyDescent="0.25">
      <c r="J940" s="1"/>
      <c r="L940" s="1"/>
    </row>
    <row r="941" spans="10:12" x14ac:dyDescent="0.25">
      <c r="J941" s="1"/>
      <c r="L941" s="1"/>
    </row>
    <row r="942" spans="10:12" x14ac:dyDescent="0.25">
      <c r="J942" s="1"/>
      <c r="L942" s="1"/>
    </row>
    <row r="943" spans="10:12" x14ac:dyDescent="0.25">
      <c r="J943" s="1"/>
      <c r="L943" s="1"/>
    </row>
    <row r="944" spans="10:12" x14ac:dyDescent="0.25">
      <c r="J944" s="1"/>
      <c r="L944" s="1"/>
    </row>
    <row r="945" spans="10:12" x14ac:dyDescent="0.25">
      <c r="J945" s="1"/>
      <c r="L945" s="1"/>
    </row>
    <row r="946" spans="10:12" x14ac:dyDescent="0.25">
      <c r="J946" s="1"/>
      <c r="L946" s="1"/>
    </row>
    <row r="947" spans="10:12" x14ac:dyDescent="0.25">
      <c r="J947" s="1"/>
      <c r="L947" s="1"/>
    </row>
    <row r="948" spans="10:12" x14ac:dyDescent="0.25">
      <c r="J948" s="1"/>
      <c r="L948" s="1"/>
    </row>
    <row r="949" spans="10:12" x14ac:dyDescent="0.25">
      <c r="J949" s="1"/>
      <c r="L949" s="1"/>
    </row>
    <row r="950" spans="10:12" x14ac:dyDescent="0.25">
      <c r="J950" s="1"/>
      <c r="L950" s="1"/>
    </row>
    <row r="951" spans="10:12" x14ac:dyDescent="0.25">
      <c r="J951" s="1"/>
      <c r="L951" s="1"/>
    </row>
    <row r="952" spans="10:12" x14ac:dyDescent="0.25">
      <c r="J952" s="1"/>
      <c r="L952" s="1"/>
    </row>
    <row r="953" spans="10:12" x14ac:dyDescent="0.25">
      <c r="J953" s="1"/>
      <c r="L953" s="1"/>
    </row>
    <row r="954" spans="10:12" x14ac:dyDescent="0.25">
      <c r="J954" s="1"/>
      <c r="L954" s="1"/>
    </row>
    <row r="955" spans="10:12" x14ac:dyDescent="0.25">
      <c r="J955" s="1"/>
      <c r="L955" s="1"/>
    </row>
    <row r="956" spans="10:12" x14ac:dyDescent="0.25">
      <c r="J956" s="1"/>
      <c r="L956" s="1"/>
    </row>
    <row r="957" spans="10:12" x14ac:dyDescent="0.25">
      <c r="J957" s="1"/>
      <c r="L957" s="1"/>
    </row>
    <row r="958" spans="10:12" x14ac:dyDescent="0.25">
      <c r="J958" s="1"/>
      <c r="L958" s="1"/>
    </row>
    <row r="959" spans="10:12" x14ac:dyDescent="0.25">
      <c r="J959" s="1"/>
      <c r="L959" s="1"/>
    </row>
    <row r="960" spans="10:12" x14ac:dyDescent="0.25">
      <c r="J960" s="1"/>
      <c r="L960" s="1"/>
    </row>
    <row r="961" spans="10:12" x14ac:dyDescent="0.25">
      <c r="J961" s="1"/>
      <c r="L961" s="1"/>
    </row>
    <row r="962" spans="10:12" x14ac:dyDescent="0.25">
      <c r="J962" s="1"/>
      <c r="L962" s="1"/>
    </row>
    <row r="963" spans="10:12" x14ac:dyDescent="0.25">
      <c r="J963" s="1"/>
      <c r="L963" s="1"/>
    </row>
    <row r="964" spans="10:12" x14ac:dyDescent="0.25">
      <c r="J964" s="1"/>
      <c r="L964" s="1"/>
    </row>
    <row r="965" spans="10:12" x14ac:dyDescent="0.25">
      <c r="J965" s="1"/>
      <c r="L965" s="1"/>
    </row>
    <row r="966" spans="10:12" x14ac:dyDescent="0.25">
      <c r="J966" s="1"/>
      <c r="L966" s="1"/>
    </row>
    <row r="967" spans="10:12" x14ac:dyDescent="0.25">
      <c r="J967" s="1"/>
      <c r="L967" s="1"/>
    </row>
    <row r="968" spans="10:12" x14ac:dyDescent="0.25">
      <c r="J968" s="1"/>
      <c r="L968" s="1"/>
    </row>
    <row r="969" spans="10:12" x14ac:dyDescent="0.25">
      <c r="J969" s="1"/>
      <c r="L969" s="1"/>
    </row>
    <row r="970" spans="10:12" x14ac:dyDescent="0.25">
      <c r="J970" s="1"/>
      <c r="L970" s="1"/>
    </row>
    <row r="971" spans="10:12" x14ac:dyDescent="0.25">
      <c r="J971" s="1"/>
      <c r="L971" s="1"/>
    </row>
    <row r="972" spans="10:12" x14ac:dyDescent="0.25">
      <c r="J972" s="1"/>
      <c r="L972" s="1"/>
    </row>
    <row r="973" spans="10:12" x14ac:dyDescent="0.25">
      <c r="J973" s="1"/>
      <c r="L973" s="1"/>
    </row>
    <row r="974" spans="10:12" x14ac:dyDescent="0.25">
      <c r="J974" s="1"/>
      <c r="L974" s="1"/>
    </row>
    <row r="975" spans="10:12" x14ac:dyDescent="0.25">
      <c r="J975" s="1"/>
      <c r="L975" s="1"/>
    </row>
    <row r="976" spans="10:12" x14ac:dyDescent="0.25">
      <c r="J976" s="1"/>
      <c r="L976" s="1"/>
    </row>
    <row r="977" spans="10:12" x14ac:dyDescent="0.25">
      <c r="J977" s="1"/>
      <c r="L977" s="1"/>
    </row>
    <row r="978" spans="10:12" x14ac:dyDescent="0.25">
      <c r="J978" s="1"/>
      <c r="L978" s="1"/>
    </row>
    <row r="979" spans="10:12" x14ac:dyDescent="0.25">
      <c r="J979" s="1"/>
      <c r="L979" s="1"/>
    </row>
    <row r="980" spans="10:12" x14ac:dyDescent="0.25">
      <c r="J980" s="1"/>
      <c r="L980" s="1"/>
    </row>
    <row r="981" spans="10:12" x14ac:dyDescent="0.25">
      <c r="J981" s="1"/>
      <c r="L981" s="1"/>
    </row>
    <row r="982" spans="10:12" x14ac:dyDescent="0.25">
      <c r="J982" s="1"/>
      <c r="L982" s="1"/>
    </row>
    <row r="983" spans="10:12" x14ac:dyDescent="0.25">
      <c r="J983" s="1"/>
      <c r="L983" s="1"/>
    </row>
    <row r="984" spans="10:12" x14ac:dyDescent="0.25">
      <c r="J984" s="1"/>
      <c r="L984" s="1"/>
    </row>
    <row r="985" spans="10:12" x14ac:dyDescent="0.25">
      <c r="J985" s="1"/>
      <c r="L985" s="1"/>
    </row>
    <row r="986" spans="10:12" x14ac:dyDescent="0.25">
      <c r="J986" s="1"/>
      <c r="L986" s="1"/>
    </row>
    <row r="987" spans="10:12" x14ac:dyDescent="0.25">
      <c r="J987" s="1"/>
      <c r="L987" s="1"/>
    </row>
    <row r="988" spans="10:12" x14ac:dyDescent="0.25">
      <c r="J988" s="1"/>
      <c r="L988" s="1"/>
    </row>
    <row r="989" spans="10:12" x14ac:dyDescent="0.25">
      <c r="J989" s="1"/>
      <c r="L989" s="1"/>
    </row>
    <row r="990" spans="10:12" x14ac:dyDescent="0.25">
      <c r="J990" s="1"/>
      <c r="L990" s="1"/>
    </row>
    <row r="991" spans="10:12" x14ac:dyDescent="0.25">
      <c r="J991" s="1"/>
      <c r="L991" s="1"/>
    </row>
    <row r="992" spans="10:12" x14ac:dyDescent="0.25">
      <c r="J992" s="1"/>
      <c r="L992" s="1"/>
    </row>
    <row r="993" spans="10:12" x14ac:dyDescent="0.25">
      <c r="J993" s="1"/>
      <c r="L993" s="1"/>
    </row>
    <row r="994" spans="10:12" x14ac:dyDescent="0.25">
      <c r="J994" s="1"/>
      <c r="L994" s="1"/>
    </row>
    <row r="995" spans="10:12" x14ac:dyDescent="0.25">
      <c r="J995" s="1"/>
      <c r="L995" s="1"/>
    </row>
    <row r="996" spans="10:12" x14ac:dyDescent="0.25">
      <c r="J996" s="1"/>
      <c r="L996" s="1"/>
    </row>
    <row r="997" spans="10:12" x14ac:dyDescent="0.25">
      <c r="J997" s="1"/>
      <c r="L997" s="1"/>
    </row>
    <row r="998" spans="10:12" x14ac:dyDescent="0.25">
      <c r="J998" s="1"/>
      <c r="L998" s="1"/>
    </row>
    <row r="999" spans="10:12" x14ac:dyDescent="0.25">
      <c r="J999" s="1"/>
      <c r="L999" s="1"/>
    </row>
    <row r="1000" spans="10:12" x14ac:dyDescent="0.25">
      <c r="J1000" s="1"/>
      <c r="L1000" s="1"/>
    </row>
    <row r="1001" spans="10:12" x14ac:dyDescent="0.25">
      <c r="J1001" s="1"/>
      <c r="L1001" s="1"/>
    </row>
    <row r="1002" spans="10:12" x14ac:dyDescent="0.25">
      <c r="J1002" s="1"/>
      <c r="L1002" s="1"/>
    </row>
    <row r="1003" spans="10:12" x14ac:dyDescent="0.25">
      <c r="J1003" s="1"/>
      <c r="L1003" s="1"/>
    </row>
    <row r="1004" spans="10:12" x14ac:dyDescent="0.25">
      <c r="J1004" s="1"/>
      <c r="L1004" s="1"/>
    </row>
    <row r="1005" spans="10:12" x14ac:dyDescent="0.25">
      <c r="J1005" s="1"/>
      <c r="L1005" s="1"/>
    </row>
    <row r="1006" spans="10:12" x14ac:dyDescent="0.25">
      <c r="J1006" s="1"/>
      <c r="L1006" s="1"/>
    </row>
    <row r="1007" spans="10:12" x14ac:dyDescent="0.25">
      <c r="J1007" s="1"/>
      <c r="L1007" s="1"/>
    </row>
    <row r="1008" spans="10:12" x14ac:dyDescent="0.25">
      <c r="J1008" s="1"/>
      <c r="L1008" s="1"/>
    </row>
    <row r="1009" spans="10:12" x14ac:dyDescent="0.25">
      <c r="J1009" s="1"/>
      <c r="L1009" s="1"/>
    </row>
    <row r="1010" spans="10:12" x14ac:dyDescent="0.25">
      <c r="J1010" s="1"/>
      <c r="L1010" s="1"/>
    </row>
    <row r="1011" spans="10:12" x14ac:dyDescent="0.25">
      <c r="J1011" s="1"/>
      <c r="L1011" s="1"/>
    </row>
    <row r="1012" spans="10:12" x14ac:dyDescent="0.25">
      <c r="J1012" s="1"/>
      <c r="L1012" s="1"/>
    </row>
    <row r="1013" spans="10:12" x14ac:dyDescent="0.25">
      <c r="J1013" s="1"/>
      <c r="L1013" s="1"/>
    </row>
    <row r="1014" spans="10:12" x14ac:dyDescent="0.25">
      <c r="J1014" s="1"/>
      <c r="L1014" s="1"/>
    </row>
    <row r="1015" spans="10:12" x14ac:dyDescent="0.25">
      <c r="J1015" s="1"/>
      <c r="L1015" s="1"/>
    </row>
    <row r="1016" spans="10:12" x14ac:dyDescent="0.25">
      <c r="J1016" s="1"/>
      <c r="L1016" s="1"/>
    </row>
    <row r="1017" spans="10:12" x14ac:dyDescent="0.25">
      <c r="J1017" s="1"/>
      <c r="L1017" s="1"/>
    </row>
    <row r="1018" spans="10:12" x14ac:dyDescent="0.25">
      <c r="J1018" s="1"/>
      <c r="L1018" s="1"/>
    </row>
    <row r="1019" spans="10:12" x14ac:dyDescent="0.25">
      <c r="J1019" s="1"/>
      <c r="L1019" s="1"/>
    </row>
    <row r="1020" spans="10:12" x14ac:dyDescent="0.25">
      <c r="J1020" s="1"/>
      <c r="L1020" s="1"/>
    </row>
    <row r="1021" spans="10:12" x14ac:dyDescent="0.25">
      <c r="J1021" s="1"/>
      <c r="L1021" s="1"/>
    </row>
    <row r="1022" spans="10:12" x14ac:dyDescent="0.25">
      <c r="J1022" s="1"/>
      <c r="L1022" s="1"/>
    </row>
    <row r="1023" spans="10:12" x14ac:dyDescent="0.25">
      <c r="J1023" s="1"/>
      <c r="L1023" s="1"/>
    </row>
    <row r="1024" spans="10:12" x14ac:dyDescent="0.25">
      <c r="J1024" s="1"/>
      <c r="L1024" s="1"/>
    </row>
    <row r="1025" spans="10:12" x14ac:dyDescent="0.25">
      <c r="J1025" s="1"/>
      <c r="L1025" s="1"/>
    </row>
    <row r="1026" spans="10:12" x14ac:dyDescent="0.25">
      <c r="J1026" s="1"/>
      <c r="L1026" s="1"/>
    </row>
    <row r="1027" spans="10:12" x14ac:dyDescent="0.25">
      <c r="J1027" s="1"/>
      <c r="L1027" s="1"/>
    </row>
    <row r="1028" spans="10:12" x14ac:dyDescent="0.25">
      <c r="J1028" s="1"/>
      <c r="L1028" s="1"/>
    </row>
    <row r="1029" spans="10:12" x14ac:dyDescent="0.25">
      <c r="J1029" s="1"/>
      <c r="L1029" s="1"/>
    </row>
    <row r="1030" spans="10:12" x14ac:dyDescent="0.25">
      <c r="J1030" s="1"/>
      <c r="L1030" s="1"/>
    </row>
    <row r="1031" spans="10:12" x14ac:dyDescent="0.25">
      <c r="J1031" s="1"/>
      <c r="L1031" s="1"/>
    </row>
    <row r="1032" spans="10:12" x14ac:dyDescent="0.25">
      <c r="J1032" s="1"/>
      <c r="L1032" s="1"/>
    </row>
    <row r="1033" spans="10:12" x14ac:dyDescent="0.25">
      <c r="J1033" s="1"/>
      <c r="L1033" s="1"/>
    </row>
    <row r="1034" spans="10:12" x14ac:dyDescent="0.25">
      <c r="J1034" s="1"/>
      <c r="L1034" s="1"/>
    </row>
    <row r="1035" spans="10:12" x14ac:dyDescent="0.25">
      <c r="J1035" s="1"/>
      <c r="L1035" s="1"/>
    </row>
    <row r="1036" spans="10:12" x14ac:dyDescent="0.25">
      <c r="J1036" s="1"/>
      <c r="L1036" s="1"/>
    </row>
    <row r="1037" spans="10:12" x14ac:dyDescent="0.25">
      <c r="J1037" s="1"/>
      <c r="L1037" s="1"/>
    </row>
    <row r="1038" spans="10:12" x14ac:dyDescent="0.25">
      <c r="J1038" s="1"/>
      <c r="L1038" s="1"/>
    </row>
    <row r="1039" spans="10:12" x14ac:dyDescent="0.25">
      <c r="J1039" s="1"/>
      <c r="L1039" s="1"/>
    </row>
    <row r="1040" spans="10:12" x14ac:dyDescent="0.25">
      <c r="J1040" s="1"/>
      <c r="L1040" s="1"/>
    </row>
    <row r="1041" spans="10:12" x14ac:dyDescent="0.25">
      <c r="J1041" s="1"/>
      <c r="L1041" s="1"/>
    </row>
    <row r="1042" spans="10:12" x14ac:dyDescent="0.25">
      <c r="J1042" s="1"/>
      <c r="L1042" s="1"/>
    </row>
    <row r="1043" spans="10:12" x14ac:dyDescent="0.25">
      <c r="J1043" s="1"/>
      <c r="L1043" s="1"/>
    </row>
    <row r="1044" spans="10:12" x14ac:dyDescent="0.25">
      <c r="J1044" s="1"/>
      <c r="L1044" s="1"/>
    </row>
    <row r="1045" spans="10:12" x14ac:dyDescent="0.25">
      <c r="J1045" s="1"/>
      <c r="L1045" s="1"/>
    </row>
    <row r="1046" spans="10:12" x14ac:dyDescent="0.25">
      <c r="J1046" s="1"/>
      <c r="L1046" s="1"/>
    </row>
    <row r="1047" spans="10:12" x14ac:dyDescent="0.25">
      <c r="J1047" s="1"/>
      <c r="L1047" s="1"/>
    </row>
    <row r="1048" spans="10:12" x14ac:dyDescent="0.25">
      <c r="J1048" s="1"/>
      <c r="L1048" s="1"/>
    </row>
    <row r="1049" spans="10:12" x14ac:dyDescent="0.25">
      <c r="J1049" s="1"/>
      <c r="L1049" s="1"/>
    </row>
    <row r="1050" spans="10:12" x14ac:dyDescent="0.25">
      <c r="J1050" s="1"/>
      <c r="L1050" s="1"/>
    </row>
    <row r="1051" spans="10:12" x14ac:dyDescent="0.25">
      <c r="J1051" s="1"/>
      <c r="L1051" s="1"/>
    </row>
    <row r="1052" spans="10:12" x14ac:dyDescent="0.25">
      <c r="J1052" s="1"/>
      <c r="L1052" s="1"/>
    </row>
    <row r="1053" spans="10:12" x14ac:dyDescent="0.25">
      <c r="J1053" s="1"/>
      <c r="L1053" s="1"/>
    </row>
    <row r="1054" spans="10:12" x14ac:dyDescent="0.25">
      <c r="J1054" s="1"/>
      <c r="L1054" s="1"/>
    </row>
    <row r="1055" spans="10:12" x14ac:dyDescent="0.25">
      <c r="J1055" s="1"/>
      <c r="L1055" s="1"/>
    </row>
    <row r="1056" spans="10:12" x14ac:dyDescent="0.25">
      <c r="J1056" s="1"/>
      <c r="L1056" s="1"/>
    </row>
    <row r="1057" spans="10:12" x14ac:dyDescent="0.25">
      <c r="J1057" s="1"/>
      <c r="L1057" s="1"/>
    </row>
    <row r="1058" spans="10:12" x14ac:dyDescent="0.25">
      <c r="J1058" s="1"/>
      <c r="L1058" s="1"/>
    </row>
    <row r="1059" spans="10:12" x14ac:dyDescent="0.25">
      <c r="J1059" s="1"/>
      <c r="L1059" s="1"/>
    </row>
    <row r="1060" spans="10:12" x14ac:dyDescent="0.25">
      <c r="J1060" s="1"/>
      <c r="L1060" s="1"/>
    </row>
    <row r="1061" spans="10:12" x14ac:dyDescent="0.25">
      <c r="J1061" s="1"/>
      <c r="L1061" s="1"/>
    </row>
    <row r="1062" spans="10:12" x14ac:dyDescent="0.25">
      <c r="J1062" s="1"/>
      <c r="L1062" s="1"/>
    </row>
    <row r="1063" spans="10:12" x14ac:dyDescent="0.25">
      <c r="J1063" s="1"/>
      <c r="L1063" s="1"/>
    </row>
    <row r="1064" spans="10:12" x14ac:dyDescent="0.25">
      <c r="J1064" s="1"/>
      <c r="L1064" s="1"/>
    </row>
    <row r="1065" spans="10:12" x14ac:dyDescent="0.25">
      <c r="J1065" s="1"/>
      <c r="L1065" s="1"/>
    </row>
    <row r="1066" spans="10:12" x14ac:dyDescent="0.25">
      <c r="J1066" s="1"/>
      <c r="L1066" s="1"/>
    </row>
    <row r="1067" spans="10:12" x14ac:dyDescent="0.25">
      <c r="J1067" s="1"/>
      <c r="L1067" s="1"/>
    </row>
    <row r="1068" spans="10:12" x14ac:dyDescent="0.25">
      <c r="J1068" s="1"/>
      <c r="L1068" s="1"/>
    </row>
    <row r="1069" spans="10:12" x14ac:dyDescent="0.25">
      <c r="J1069" s="1"/>
      <c r="L1069" s="1"/>
    </row>
    <row r="1070" spans="10:12" x14ac:dyDescent="0.25">
      <c r="J1070" s="1"/>
      <c r="L1070" s="1"/>
    </row>
    <row r="1071" spans="10:12" x14ac:dyDescent="0.25">
      <c r="J1071" s="1"/>
      <c r="L1071" s="1"/>
    </row>
    <row r="1072" spans="10:12" x14ac:dyDescent="0.25">
      <c r="J1072" s="1"/>
      <c r="L1072" s="1"/>
    </row>
    <row r="1073" spans="10:12" x14ac:dyDescent="0.25">
      <c r="J1073" s="1"/>
      <c r="L1073" s="1"/>
    </row>
    <row r="1074" spans="10:12" x14ac:dyDescent="0.25">
      <c r="J1074" s="1"/>
      <c r="L1074" s="1"/>
    </row>
    <row r="1075" spans="10:12" x14ac:dyDescent="0.25">
      <c r="J1075" s="1"/>
      <c r="L1075" s="1"/>
    </row>
    <row r="1076" spans="10:12" x14ac:dyDescent="0.25">
      <c r="J1076" s="1"/>
      <c r="L1076" s="1"/>
    </row>
    <row r="1077" spans="10:12" x14ac:dyDescent="0.25">
      <c r="J1077" s="1"/>
      <c r="L1077" s="1"/>
    </row>
    <row r="1078" spans="10:12" x14ac:dyDescent="0.25">
      <c r="J1078" s="1"/>
      <c r="L1078" s="1"/>
    </row>
    <row r="1079" spans="10:12" x14ac:dyDescent="0.25">
      <c r="J1079" s="1"/>
      <c r="L1079" s="1"/>
    </row>
    <row r="1080" spans="10:12" x14ac:dyDescent="0.25">
      <c r="J1080" s="1"/>
      <c r="L1080" s="1"/>
    </row>
    <row r="1081" spans="10:12" x14ac:dyDescent="0.25">
      <c r="J1081" s="1"/>
      <c r="L1081" s="1"/>
    </row>
    <row r="1082" spans="10:12" x14ac:dyDescent="0.25">
      <c r="J1082" s="1"/>
      <c r="L1082" s="1"/>
    </row>
    <row r="1083" spans="10:12" x14ac:dyDescent="0.25">
      <c r="J1083" s="1"/>
      <c r="L1083" s="1"/>
    </row>
    <row r="1084" spans="10:12" x14ac:dyDescent="0.25">
      <c r="J1084" s="1"/>
      <c r="L1084" s="1"/>
    </row>
    <row r="1085" spans="10:12" x14ac:dyDescent="0.25">
      <c r="J1085" s="1"/>
      <c r="L1085" s="1"/>
    </row>
    <row r="1086" spans="10:12" x14ac:dyDescent="0.25">
      <c r="J1086" s="1"/>
      <c r="L1086" s="1"/>
    </row>
    <row r="1087" spans="10:12" x14ac:dyDescent="0.25">
      <c r="J1087" s="1"/>
      <c r="L1087" s="1"/>
    </row>
    <row r="1088" spans="10:12" x14ac:dyDescent="0.25">
      <c r="J1088" s="1"/>
      <c r="L1088" s="1"/>
    </row>
    <row r="1089" spans="10:12" x14ac:dyDescent="0.25">
      <c r="J1089" s="1"/>
      <c r="L1089" s="1"/>
    </row>
    <row r="1090" spans="10:12" x14ac:dyDescent="0.25">
      <c r="J1090" s="1"/>
      <c r="L1090" s="1"/>
    </row>
    <row r="1091" spans="10:12" x14ac:dyDescent="0.25">
      <c r="J1091" s="1"/>
      <c r="L1091" s="1"/>
    </row>
    <row r="1092" spans="10:12" x14ac:dyDescent="0.25">
      <c r="J1092" s="1"/>
      <c r="L1092" s="1"/>
    </row>
    <row r="1093" spans="10:12" x14ac:dyDescent="0.25">
      <c r="J1093" s="1"/>
      <c r="L1093" s="1"/>
    </row>
    <row r="1094" spans="10:12" x14ac:dyDescent="0.25">
      <c r="J1094" s="1"/>
      <c r="L1094" s="1"/>
    </row>
    <row r="1095" spans="10:12" x14ac:dyDescent="0.25">
      <c r="J1095" s="1"/>
      <c r="L1095" s="1"/>
    </row>
    <row r="1096" spans="10:12" x14ac:dyDescent="0.25">
      <c r="J1096" s="1"/>
      <c r="L1096" s="1"/>
    </row>
    <row r="1097" spans="10:12" x14ac:dyDescent="0.25">
      <c r="J1097" s="1"/>
      <c r="L1097" s="1"/>
    </row>
    <row r="1098" spans="10:12" x14ac:dyDescent="0.25">
      <c r="J1098" s="1"/>
      <c r="L1098" s="1"/>
    </row>
    <row r="1099" spans="10:12" x14ac:dyDescent="0.25">
      <c r="J1099" s="1"/>
      <c r="L1099" s="1"/>
    </row>
    <row r="1100" spans="10:12" x14ac:dyDescent="0.25">
      <c r="J1100" s="1"/>
      <c r="L1100" s="1"/>
    </row>
    <row r="1101" spans="10:12" x14ac:dyDescent="0.25">
      <c r="J1101" s="1"/>
      <c r="L1101" s="1"/>
    </row>
    <row r="1102" spans="10:12" x14ac:dyDescent="0.25">
      <c r="J1102" s="1"/>
      <c r="L1102" s="1"/>
    </row>
    <row r="1103" spans="10:12" x14ac:dyDescent="0.25">
      <c r="J1103" s="1"/>
      <c r="L1103" s="1"/>
    </row>
    <row r="1104" spans="10:12" x14ac:dyDescent="0.25">
      <c r="J1104" s="1"/>
      <c r="L1104" s="1"/>
    </row>
    <row r="1105" spans="10:12" x14ac:dyDescent="0.25">
      <c r="J1105" s="1"/>
      <c r="L1105" s="1"/>
    </row>
    <row r="1106" spans="10:12" x14ac:dyDescent="0.25">
      <c r="J1106" s="1"/>
      <c r="L1106" s="1"/>
    </row>
    <row r="1107" spans="10:12" x14ac:dyDescent="0.25">
      <c r="J1107" s="1"/>
      <c r="L1107" s="1"/>
    </row>
    <row r="1108" spans="10:12" x14ac:dyDescent="0.25">
      <c r="J1108" s="1"/>
      <c r="L1108" s="1"/>
    </row>
    <row r="1109" spans="10:12" x14ac:dyDescent="0.25">
      <c r="J1109" s="1"/>
      <c r="L1109" s="1"/>
    </row>
    <row r="1110" spans="10:12" x14ac:dyDescent="0.25">
      <c r="J1110" s="1"/>
      <c r="L1110" s="1"/>
    </row>
    <row r="1111" spans="10:12" x14ac:dyDescent="0.25">
      <c r="J1111" s="1"/>
      <c r="L1111" s="1"/>
    </row>
    <row r="1112" spans="10:12" x14ac:dyDescent="0.25">
      <c r="J1112" s="1"/>
      <c r="L1112" s="1"/>
    </row>
    <row r="1113" spans="10:12" x14ac:dyDescent="0.25">
      <c r="J1113" s="1"/>
      <c r="L1113" s="1"/>
    </row>
    <row r="1114" spans="10:12" x14ac:dyDescent="0.25">
      <c r="J1114" s="1"/>
      <c r="L1114" s="1"/>
    </row>
    <row r="1115" spans="10:12" x14ac:dyDescent="0.25">
      <c r="J1115" s="1"/>
      <c r="L1115" s="1"/>
    </row>
    <row r="1116" spans="10:12" x14ac:dyDescent="0.25">
      <c r="J1116" s="1"/>
      <c r="L1116" s="1"/>
    </row>
    <row r="1117" spans="10:12" x14ac:dyDescent="0.25">
      <c r="J1117" s="1"/>
      <c r="L1117" s="1"/>
    </row>
    <row r="1118" spans="10:12" x14ac:dyDescent="0.25">
      <c r="J1118" s="1"/>
      <c r="L1118" s="1"/>
    </row>
    <row r="1119" spans="10:12" x14ac:dyDescent="0.25">
      <c r="J1119" s="1"/>
      <c r="L1119" s="1"/>
    </row>
    <row r="1120" spans="10:12" x14ac:dyDescent="0.25">
      <c r="J1120" s="1"/>
      <c r="L1120" s="1"/>
    </row>
    <row r="1121" spans="10:12" x14ac:dyDescent="0.25">
      <c r="J1121" s="1"/>
      <c r="L1121" s="1"/>
    </row>
    <row r="1122" spans="10:12" x14ac:dyDescent="0.25">
      <c r="J1122" s="1"/>
      <c r="L1122" s="1"/>
    </row>
    <row r="1123" spans="10:12" x14ac:dyDescent="0.25">
      <c r="J1123" s="1"/>
      <c r="L1123" s="1"/>
    </row>
    <row r="1124" spans="10:12" x14ac:dyDescent="0.25">
      <c r="J1124" s="1"/>
      <c r="L1124" s="1"/>
    </row>
    <row r="1125" spans="10:12" x14ac:dyDescent="0.25">
      <c r="J1125" s="1"/>
      <c r="L1125" s="1"/>
    </row>
    <row r="1126" spans="10:12" x14ac:dyDescent="0.25">
      <c r="J1126" s="1"/>
      <c r="L1126" s="1"/>
    </row>
    <row r="1127" spans="10:12" x14ac:dyDescent="0.25">
      <c r="J1127" s="1"/>
      <c r="L1127" s="1"/>
    </row>
    <row r="1128" spans="10:12" x14ac:dyDescent="0.25">
      <c r="J1128" s="1"/>
      <c r="L1128" s="1"/>
    </row>
    <row r="1129" spans="10:12" x14ac:dyDescent="0.25">
      <c r="J1129" s="1"/>
      <c r="L1129" s="1"/>
    </row>
    <row r="1130" spans="10:12" x14ac:dyDescent="0.25">
      <c r="J1130" s="1"/>
      <c r="L1130" s="1"/>
    </row>
    <row r="1131" spans="10:12" x14ac:dyDescent="0.25">
      <c r="J1131" s="1"/>
      <c r="L1131" s="1"/>
    </row>
    <row r="1132" spans="10:12" x14ac:dyDescent="0.25">
      <c r="J1132" s="1"/>
      <c r="L1132" s="1"/>
    </row>
    <row r="1133" spans="10:12" x14ac:dyDescent="0.25">
      <c r="J1133" s="1"/>
      <c r="L1133" s="1"/>
    </row>
    <row r="1134" spans="10:12" x14ac:dyDescent="0.25">
      <c r="J1134" s="1"/>
      <c r="L1134" s="1"/>
    </row>
    <row r="1135" spans="10:12" x14ac:dyDescent="0.25">
      <c r="J1135" s="1"/>
      <c r="L1135" s="1"/>
    </row>
    <row r="1136" spans="10:12" x14ac:dyDescent="0.25">
      <c r="J1136" s="1"/>
      <c r="L1136" s="1"/>
    </row>
    <row r="1137" spans="10:12" x14ac:dyDescent="0.25">
      <c r="J1137" s="1"/>
      <c r="L1137" s="1"/>
    </row>
    <row r="1138" spans="10:12" x14ac:dyDescent="0.25">
      <c r="J1138" s="1"/>
      <c r="L1138" s="1"/>
    </row>
    <row r="1139" spans="10:12" x14ac:dyDescent="0.25">
      <c r="J1139" s="1"/>
      <c r="L1139" s="1"/>
    </row>
    <row r="1140" spans="10:12" x14ac:dyDescent="0.25">
      <c r="J1140" s="1"/>
      <c r="L1140" s="1"/>
    </row>
    <row r="1141" spans="10:12" x14ac:dyDescent="0.25">
      <c r="J1141" s="1"/>
      <c r="L1141" s="1"/>
    </row>
    <row r="1142" spans="10:12" x14ac:dyDescent="0.25">
      <c r="J1142" s="1"/>
      <c r="L1142" s="1"/>
    </row>
    <row r="1143" spans="10:12" x14ac:dyDescent="0.25">
      <c r="J1143" s="1"/>
      <c r="L1143" s="1"/>
    </row>
    <row r="1144" spans="10:12" x14ac:dyDescent="0.25">
      <c r="J1144" s="1"/>
      <c r="L1144" s="1"/>
    </row>
    <row r="1145" spans="10:12" x14ac:dyDescent="0.25">
      <c r="J1145" s="1"/>
      <c r="L1145" s="1"/>
    </row>
    <row r="1146" spans="10:12" x14ac:dyDescent="0.25">
      <c r="J1146" s="1"/>
      <c r="L1146" s="1"/>
    </row>
    <row r="1147" spans="10:12" x14ac:dyDescent="0.25">
      <c r="J1147" s="1"/>
      <c r="L1147" s="1"/>
    </row>
    <row r="1148" spans="10:12" x14ac:dyDescent="0.25">
      <c r="J1148" s="1"/>
      <c r="L1148" s="1"/>
    </row>
    <row r="1149" spans="10:12" x14ac:dyDescent="0.25">
      <c r="J1149" s="1"/>
      <c r="L1149" s="1"/>
    </row>
    <row r="1150" spans="10:12" x14ac:dyDescent="0.25">
      <c r="J1150" s="1"/>
      <c r="L1150" s="1"/>
    </row>
    <row r="1151" spans="10:12" x14ac:dyDescent="0.25">
      <c r="J1151" s="1"/>
      <c r="L1151" s="1"/>
    </row>
    <row r="1152" spans="10:12" x14ac:dyDescent="0.25">
      <c r="J1152" s="1"/>
      <c r="L1152" s="1"/>
    </row>
    <row r="1153" spans="10:12" x14ac:dyDescent="0.25">
      <c r="J1153" s="1"/>
      <c r="L1153" s="1"/>
    </row>
    <row r="1154" spans="10:12" x14ac:dyDescent="0.25">
      <c r="J1154" s="1"/>
      <c r="L1154" s="1"/>
    </row>
    <row r="1155" spans="10:12" x14ac:dyDescent="0.25">
      <c r="J1155" s="1"/>
      <c r="L1155" s="1"/>
    </row>
    <row r="1156" spans="10:12" x14ac:dyDescent="0.25">
      <c r="J1156" s="1"/>
      <c r="L1156" s="1"/>
    </row>
    <row r="1157" spans="10:12" x14ac:dyDescent="0.25">
      <c r="J1157" s="1"/>
      <c r="L1157" s="1"/>
    </row>
    <row r="1158" spans="10:12" x14ac:dyDescent="0.25">
      <c r="J1158" s="1"/>
      <c r="L1158" s="1"/>
    </row>
    <row r="1159" spans="10:12" x14ac:dyDescent="0.25">
      <c r="J1159" s="1"/>
      <c r="L1159" s="1"/>
    </row>
    <row r="1160" spans="10:12" x14ac:dyDescent="0.25">
      <c r="J1160" s="1"/>
      <c r="L1160" s="1"/>
    </row>
    <row r="1161" spans="10:12" x14ac:dyDescent="0.25">
      <c r="J1161" s="1"/>
      <c r="L1161" s="1"/>
    </row>
    <row r="1162" spans="10:12" x14ac:dyDescent="0.25">
      <c r="J1162" s="1"/>
      <c r="L1162" s="1"/>
    </row>
    <row r="1163" spans="10:12" x14ac:dyDescent="0.25">
      <c r="J1163" s="1"/>
      <c r="L1163" s="1"/>
    </row>
    <row r="1164" spans="10:12" x14ac:dyDescent="0.25">
      <c r="J1164" s="1"/>
      <c r="L1164" s="1"/>
    </row>
    <row r="1165" spans="10:12" x14ac:dyDescent="0.25">
      <c r="J1165" s="1"/>
      <c r="L1165" s="1"/>
    </row>
    <row r="1166" spans="10:12" x14ac:dyDescent="0.25">
      <c r="J1166" s="1"/>
      <c r="L1166" s="1"/>
    </row>
    <row r="1167" spans="10:12" x14ac:dyDescent="0.25">
      <c r="J1167" s="1"/>
      <c r="L1167" s="1"/>
    </row>
    <row r="1168" spans="10:12" x14ac:dyDescent="0.25">
      <c r="J1168" s="1"/>
      <c r="L1168" s="1"/>
    </row>
    <row r="1169" spans="10:12" x14ac:dyDescent="0.25">
      <c r="J1169" s="1"/>
      <c r="L1169" s="1"/>
    </row>
    <row r="1170" spans="10:12" x14ac:dyDescent="0.25">
      <c r="J1170" s="1"/>
      <c r="L1170" s="1"/>
    </row>
    <row r="1171" spans="10:12" x14ac:dyDescent="0.25">
      <c r="J1171" s="1"/>
      <c r="L1171" s="1"/>
    </row>
    <row r="1172" spans="10:12" x14ac:dyDescent="0.25">
      <c r="J1172" s="1"/>
      <c r="L1172" s="1"/>
    </row>
    <row r="1173" spans="10:12" x14ac:dyDescent="0.25">
      <c r="J1173" s="1"/>
      <c r="L1173" s="1"/>
    </row>
    <row r="1174" spans="10:12" x14ac:dyDescent="0.25">
      <c r="J1174" s="1"/>
      <c r="L1174" s="1"/>
    </row>
    <row r="1175" spans="10:12" x14ac:dyDescent="0.25">
      <c r="J1175" s="1"/>
      <c r="L1175" s="1"/>
    </row>
    <row r="1176" spans="10:12" x14ac:dyDescent="0.25">
      <c r="J1176" s="1"/>
      <c r="L1176" s="1"/>
    </row>
    <row r="1177" spans="10:12" x14ac:dyDescent="0.25">
      <c r="J1177" s="1"/>
      <c r="L1177" s="1"/>
    </row>
    <row r="1178" spans="10:12" x14ac:dyDescent="0.25">
      <c r="J1178" s="1"/>
      <c r="L1178" s="1"/>
    </row>
    <row r="1179" spans="10:12" x14ac:dyDescent="0.25">
      <c r="J1179" s="1"/>
      <c r="L1179" s="1"/>
    </row>
    <row r="1180" spans="10:12" x14ac:dyDescent="0.25">
      <c r="J1180" s="1"/>
      <c r="L1180" s="1"/>
    </row>
    <row r="1181" spans="10:12" x14ac:dyDescent="0.25">
      <c r="J1181" s="1"/>
      <c r="L1181" s="1"/>
    </row>
    <row r="1182" spans="10:12" x14ac:dyDescent="0.25">
      <c r="J1182" s="1"/>
      <c r="L1182" s="1"/>
    </row>
    <row r="1183" spans="10:12" x14ac:dyDescent="0.25">
      <c r="J1183" s="1"/>
      <c r="L1183" s="1"/>
    </row>
    <row r="1184" spans="10:12" x14ac:dyDescent="0.25">
      <c r="J1184" s="1"/>
      <c r="L1184" s="1"/>
    </row>
    <row r="1185" spans="10:12" x14ac:dyDescent="0.25">
      <c r="J1185" s="1"/>
      <c r="L1185" s="1"/>
    </row>
    <row r="1186" spans="10:12" x14ac:dyDescent="0.25">
      <c r="J1186" s="1"/>
      <c r="L1186" s="1"/>
    </row>
    <row r="1187" spans="10:12" x14ac:dyDescent="0.25">
      <c r="J1187" s="1"/>
      <c r="L1187" s="1"/>
    </row>
    <row r="1188" spans="10:12" x14ac:dyDescent="0.25">
      <c r="J1188" s="1"/>
      <c r="L1188" s="1"/>
    </row>
    <row r="1189" spans="10:12" x14ac:dyDescent="0.25">
      <c r="J1189" s="1"/>
      <c r="L1189" s="1"/>
    </row>
    <row r="1190" spans="10:12" x14ac:dyDescent="0.25">
      <c r="J1190" s="1"/>
      <c r="L1190" s="1"/>
    </row>
    <row r="1191" spans="10:12" x14ac:dyDescent="0.25">
      <c r="J1191" s="1"/>
      <c r="L1191" s="1"/>
    </row>
    <row r="1192" spans="10:12" x14ac:dyDescent="0.25">
      <c r="J1192" s="1"/>
      <c r="L1192" s="1"/>
    </row>
    <row r="1193" spans="10:12" x14ac:dyDescent="0.25">
      <c r="J1193" s="1"/>
      <c r="L1193" s="1"/>
    </row>
    <row r="1194" spans="10:12" x14ac:dyDescent="0.25">
      <c r="J1194" s="1"/>
      <c r="L1194" s="1"/>
    </row>
    <row r="1195" spans="10:12" x14ac:dyDescent="0.25">
      <c r="J1195" s="1"/>
      <c r="L1195" s="1"/>
    </row>
    <row r="1196" spans="10:12" x14ac:dyDescent="0.25">
      <c r="J1196" s="1"/>
      <c r="L1196" s="1"/>
    </row>
    <row r="1197" spans="10:12" x14ac:dyDescent="0.25">
      <c r="J1197" s="1"/>
      <c r="L1197" s="1"/>
    </row>
    <row r="1198" spans="10:12" x14ac:dyDescent="0.25">
      <c r="J1198" s="1"/>
      <c r="L1198" s="1"/>
    </row>
    <row r="1199" spans="10:12" x14ac:dyDescent="0.25">
      <c r="J1199" s="1"/>
      <c r="L1199" s="1"/>
    </row>
    <row r="1200" spans="10:12" x14ac:dyDescent="0.25">
      <c r="J1200" s="1"/>
      <c r="L1200" s="1"/>
    </row>
    <row r="1201" spans="10:12" x14ac:dyDescent="0.25">
      <c r="J1201" s="1"/>
      <c r="L1201" s="1"/>
    </row>
    <row r="1202" spans="10:12" x14ac:dyDescent="0.25">
      <c r="J1202" s="1"/>
      <c r="L1202" s="1"/>
    </row>
    <row r="1203" spans="10:12" x14ac:dyDescent="0.25">
      <c r="J1203" s="1"/>
      <c r="L1203" s="1"/>
    </row>
    <row r="1204" spans="10:12" x14ac:dyDescent="0.25">
      <c r="J1204" s="1"/>
      <c r="L1204" s="1"/>
    </row>
    <row r="1205" spans="10:12" x14ac:dyDescent="0.25">
      <c r="J1205" s="1"/>
      <c r="L1205" s="1"/>
    </row>
    <row r="1206" spans="10:12" x14ac:dyDescent="0.25">
      <c r="J1206" s="1"/>
      <c r="L1206" s="1"/>
    </row>
    <row r="1207" spans="10:12" x14ac:dyDescent="0.25">
      <c r="J1207" s="1"/>
      <c r="L1207" s="1"/>
    </row>
    <row r="1208" spans="10:12" x14ac:dyDescent="0.25">
      <c r="J1208" s="1"/>
      <c r="L1208" s="1"/>
    </row>
    <row r="1209" spans="10:12" x14ac:dyDescent="0.25">
      <c r="J1209" s="1"/>
      <c r="L1209" s="1"/>
    </row>
    <row r="1210" spans="10:12" x14ac:dyDescent="0.25">
      <c r="J1210" s="1"/>
      <c r="L1210" s="1"/>
    </row>
    <row r="1211" spans="10:12" x14ac:dyDescent="0.25">
      <c r="J1211" s="1"/>
      <c r="L1211" s="1"/>
    </row>
    <row r="1212" spans="10:12" x14ac:dyDescent="0.25">
      <c r="J1212" s="1"/>
      <c r="L1212" s="1"/>
    </row>
    <row r="1213" spans="10:12" x14ac:dyDescent="0.25">
      <c r="J1213" s="1"/>
      <c r="L1213" s="1"/>
    </row>
    <row r="1214" spans="10:12" x14ac:dyDescent="0.25">
      <c r="J1214" s="1"/>
      <c r="L1214" s="1"/>
    </row>
    <row r="1215" spans="10:12" x14ac:dyDescent="0.25">
      <c r="J1215" s="1"/>
      <c r="L1215" s="1"/>
    </row>
    <row r="1216" spans="10:12" x14ac:dyDescent="0.25">
      <c r="J1216" s="1"/>
      <c r="L1216" s="1"/>
    </row>
    <row r="1217" spans="10:12" x14ac:dyDescent="0.25">
      <c r="J1217" s="1"/>
      <c r="L1217" s="1"/>
    </row>
    <row r="1218" spans="10:12" x14ac:dyDescent="0.25">
      <c r="J1218" s="1"/>
      <c r="L1218" s="1"/>
    </row>
    <row r="1219" spans="10:12" x14ac:dyDescent="0.25">
      <c r="J1219" s="1"/>
      <c r="L1219" s="1"/>
    </row>
    <row r="1220" spans="10:12" x14ac:dyDescent="0.25">
      <c r="J1220" s="1"/>
      <c r="L1220" s="1"/>
    </row>
    <row r="1221" spans="10:12" x14ac:dyDescent="0.25">
      <c r="J1221" s="1"/>
      <c r="L1221" s="1"/>
    </row>
    <row r="1222" spans="10:12" x14ac:dyDescent="0.25">
      <c r="J1222" s="1"/>
      <c r="L1222" s="1"/>
    </row>
    <row r="1223" spans="10:12" x14ac:dyDescent="0.25">
      <c r="J1223" s="1"/>
      <c r="L1223" s="1"/>
    </row>
    <row r="1224" spans="10:12" x14ac:dyDescent="0.25">
      <c r="J1224" s="1"/>
      <c r="L1224" s="1"/>
    </row>
    <row r="1225" spans="10:12" x14ac:dyDescent="0.25">
      <c r="J1225" s="1"/>
      <c r="L1225" s="1"/>
    </row>
    <row r="1226" spans="10:12" x14ac:dyDescent="0.25">
      <c r="J1226" s="1"/>
      <c r="L1226" s="1"/>
    </row>
    <row r="1227" spans="10:12" x14ac:dyDescent="0.25">
      <c r="J1227" s="1"/>
      <c r="L1227" s="1"/>
    </row>
    <row r="1228" spans="10:12" x14ac:dyDescent="0.25">
      <c r="J1228" s="1"/>
      <c r="L1228" s="1"/>
    </row>
    <row r="1229" spans="10:12" x14ac:dyDescent="0.25">
      <c r="J1229" s="1"/>
      <c r="L1229" s="1"/>
    </row>
    <row r="1230" spans="10:12" x14ac:dyDescent="0.25">
      <c r="J1230" s="1"/>
      <c r="L1230" s="1"/>
    </row>
    <row r="1231" spans="10:12" x14ac:dyDescent="0.25">
      <c r="J1231" s="1"/>
      <c r="L1231" s="1"/>
    </row>
    <row r="1232" spans="10:12" x14ac:dyDescent="0.25">
      <c r="J1232" s="1"/>
      <c r="L1232" s="1"/>
    </row>
    <row r="1233" spans="10:12" x14ac:dyDescent="0.25">
      <c r="J1233" s="1"/>
      <c r="L1233" s="1"/>
    </row>
    <row r="1234" spans="10:12" x14ac:dyDescent="0.25">
      <c r="J1234" s="1"/>
      <c r="L1234" s="1"/>
    </row>
    <row r="1235" spans="10:12" x14ac:dyDescent="0.25">
      <c r="J1235" s="1"/>
      <c r="L1235" s="1"/>
    </row>
    <row r="1236" spans="10:12" x14ac:dyDescent="0.25">
      <c r="J1236" s="1"/>
      <c r="L1236" s="1"/>
    </row>
    <row r="1237" spans="10:12" x14ac:dyDescent="0.25">
      <c r="J1237" s="1"/>
      <c r="L1237" s="1"/>
    </row>
    <row r="1238" spans="10:12" x14ac:dyDescent="0.25">
      <c r="J1238" s="1"/>
      <c r="L1238" s="1"/>
    </row>
    <row r="1239" spans="10:12" x14ac:dyDescent="0.25">
      <c r="J1239" s="1"/>
      <c r="L1239" s="1"/>
    </row>
    <row r="1240" spans="10:12" x14ac:dyDescent="0.25">
      <c r="J1240" s="1"/>
      <c r="L1240" s="1"/>
    </row>
    <row r="1241" spans="10:12" x14ac:dyDescent="0.25">
      <c r="J1241" s="1"/>
      <c r="L1241" s="1"/>
    </row>
    <row r="1242" spans="10:12" x14ac:dyDescent="0.25">
      <c r="J1242" s="1"/>
      <c r="L1242" s="1"/>
    </row>
    <row r="1243" spans="10:12" x14ac:dyDescent="0.25">
      <c r="J1243" s="1"/>
      <c r="L1243" s="1"/>
    </row>
    <row r="1244" spans="10:12" x14ac:dyDescent="0.25">
      <c r="J1244" s="1"/>
      <c r="L1244" s="1"/>
    </row>
    <row r="1245" spans="10:12" x14ac:dyDescent="0.25">
      <c r="J1245" s="1"/>
      <c r="L1245" s="1"/>
    </row>
    <row r="1246" spans="10:12" x14ac:dyDescent="0.25">
      <c r="J1246" s="1"/>
      <c r="L1246" s="1"/>
    </row>
    <row r="1247" spans="10:12" x14ac:dyDescent="0.25">
      <c r="J1247" s="1"/>
      <c r="L1247" s="1"/>
    </row>
    <row r="1248" spans="10:12" x14ac:dyDescent="0.25">
      <c r="J1248" s="1"/>
      <c r="L1248" s="1"/>
    </row>
    <row r="1249" spans="10:12" x14ac:dyDescent="0.25">
      <c r="J1249" s="1"/>
      <c r="L1249" s="1"/>
    </row>
    <row r="1250" spans="10:12" x14ac:dyDescent="0.25">
      <c r="J1250" s="1"/>
      <c r="L1250" s="1"/>
    </row>
    <row r="1251" spans="10:12" x14ac:dyDescent="0.25">
      <c r="J1251" s="1"/>
      <c r="L1251" s="1"/>
    </row>
    <row r="1252" spans="10:12" x14ac:dyDescent="0.25">
      <c r="J1252" s="1"/>
      <c r="L1252" s="1"/>
    </row>
    <row r="1253" spans="10:12" x14ac:dyDescent="0.25">
      <c r="J1253" s="1"/>
      <c r="L1253" s="1"/>
    </row>
    <row r="1254" spans="10:12" x14ac:dyDescent="0.25">
      <c r="J1254" s="1"/>
      <c r="L1254" s="1"/>
    </row>
    <row r="1255" spans="10:12" x14ac:dyDescent="0.25">
      <c r="J1255" s="1"/>
      <c r="L1255" s="1"/>
    </row>
    <row r="1256" spans="10:12" x14ac:dyDescent="0.25">
      <c r="J1256" s="1"/>
      <c r="L1256" s="1"/>
    </row>
    <row r="1257" spans="10:12" x14ac:dyDescent="0.25">
      <c r="J1257" s="1"/>
      <c r="L1257" s="1"/>
    </row>
    <row r="1258" spans="10:12" x14ac:dyDescent="0.25">
      <c r="J1258" s="1"/>
      <c r="L1258" s="1"/>
    </row>
    <row r="1259" spans="10:12" x14ac:dyDescent="0.25">
      <c r="J1259" s="1"/>
      <c r="L1259" s="1"/>
    </row>
    <row r="1260" spans="10:12" x14ac:dyDescent="0.25">
      <c r="J1260" s="1"/>
      <c r="L1260" s="1"/>
    </row>
    <row r="1261" spans="10:12" x14ac:dyDescent="0.25">
      <c r="J1261" s="1"/>
      <c r="L1261" s="1"/>
    </row>
    <row r="1262" spans="10:12" x14ac:dyDescent="0.25">
      <c r="J1262" s="1"/>
      <c r="L1262" s="1"/>
    </row>
    <row r="1263" spans="10:12" x14ac:dyDescent="0.25">
      <c r="J1263" s="1"/>
      <c r="L1263" s="1"/>
    </row>
    <row r="1264" spans="10:12" x14ac:dyDescent="0.25">
      <c r="J1264" s="1"/>
      <c r="L1264" s="1"/>
    </row>
    <row r="1265" spans="10:12" x14ac:dyDescent="0.25">
      <c r="J1265" s="1"/>
      <c r="L1265" s="1"/>
    </row>
    <row r="1266" spans="10:12" x14ac:dyDescent="0.25">
      <c r="J1266" s="1"/>
      <c r="L1266" s="1"/>
    </row>
    <row r="1267" spans="10:12" x14ac:dyDescent="0.25">
      <c r="J1267" s="1"/>
      <c r="L1267" s="1"/>
    </row>
    <row r="1268" spans="10:12" x14ac:dyDescent="0.25">
      <c r="J1268" s="1"/>
      <c r="L1268" s="1"/>
    </row>
    <row r="1269" spans="10:12" x14ac:dyDescent="0.25">
      <c r="J1269" s="1"/>
      <c r="L1269" s="1"/>
    </row>
    <row r="1270" spans="10:12" x14ac:dyDescent="0.25">
      <c r="J1270" s="1"/>
      <c r="L1270" s="1"/>
    </row>
    <row r="1271" spans="10:12" x14ac:dyDescent="0.25">
      <c r="J1271" s="1"/>
      <c r="L1271" s="1"/>
    </row>
    <row r="1272" spans="10:12" x14ac:dyDescent="0.25">
      <c r="J1272" s="1"/>
      <c r="L1272" s="1"/>
    </row>
    <row r="1273" spans="10:12" x14ac:dyDescent="0.25">
      <c r="J1273" s="1"/>
      <c r="L1273" s="1"/>
    </row>
    <row r="1274" spans="10:12" x14ac:dyDescent="0.25">
      <c r="J1274" s="1"/>
      <c r="L1274" s="1"/>
    </row>
    <row r="1275" spans="10:12" x14ac:dyDescent="0.25">
      <c r="J1275" s="1"/>
      <c r="L1275" s="1"/>
    </row>
    <row r="1276" spans="10:12" x14ac:dyDescent="0.25">
      <c r="J1276" s="1"/>
      <c r="L1276" s="1"/>
    </row>
    <row r="1277" spans="10:12" x14ac:dyDescent="0.25">
      <c r="J1277" s="1"/>
      <c r="L1277" s="1"/>
    </row>
    <row r="1278" spans="10:12" x14ac:dyDescent="0.25">
      <c r="J1278" s="1"/>
      <c r="L1278" s="1"/>
    </row>
    <row r="1279" spans="10:12" x14ac:dyDescent="0.25">
      <c r="J1279" s="1"/>
      <c r="L1279" s="1"/>
    </row>
    <row r="1280" spans="10:12" x14ac:dyDescent="0.25">
      <c r="J1280" s="1"/>
      <c r="L1280" s="1"/>
    </row>
    <row r="1281" spans="10:12" x14ac:dyDescent="0.25">
      <c r="J1281" s="1"/>
      <c r="L1281" s="1"/>
    </row>
    <row r="1282" spans="10:12" x14ac:dyDescent="0.25">
      <c r="J1282" s="1"/>
      <c r="L1282" s="1"/>
    </row>
    <row r="1283" spans="10:12" x14ac:dyDescent="0.25">
      <c r="J1283" s="1"/>
      <c r="L1283" s="1"/>
    </row>
    <row r="1284" spans="10:12" x14ac:dyDescent="0.25">
      <c r="J1284" s="1"/>
      <c r="L1284" s="1"/>
    </row>
    <row r="1285" spans="10:12" x14ac:dyDescent="0.25">
      <c r="J1285" s="1"/>
      <c r="L1285" s="1"/>
    </row>
    <row r="1286" spans="10:12" x14ac:dyDescent="0.25">
      <c r="J1286" s="1"/>
      <c r="L1286" s="1"/>
    </row>
    <row r="1287" spans="10:12" x14ac:dyDescent="0.25">
      <c r="J1287" s="1"/>
      <c r="L1287" s="1"/>
    </row>
    <row r="1288" spans="10:12" x14ac:dyDescent="0.25">
      <c r="J1288" s="1"/>
      <c r="L1288" s="1"/>
    </row>
    <row r="1289" spans="10:12" x14ac:dyDescent="0.25">
      <c r="J1289" s="1"/>
      <c r="L1289" s="1"/>
    </row>
    <row r="1290" spans="10:12" x14ac:dyDescent="0.25">
      <c r="J1290" s="1"/>
      <c r="L1290" s="1"/>
    </row>
    <row r="1291" spans="10:12" x14ac:dyDescent="0.25">
      <c r="J1291" s="1"/>
      <c r="L1291" s="1"/>
    </row>
    <row r="1292" spans="10:12" x14ac:dyDescent="0.25">
      <c r="J1292" s="1"/>
      <c r="L1292" s="1"/>
    </row>
    <row r="1293" spans="10:12" x14ac:dyDescent="0.25">
      <c r="J1293" s="1"/>
      <c r="L1293" s="1"/>
    </row>
    <row r="1294" spans="10:12" x14ac:dyDescent="0.25">
      <c r="J1294" s="1"/>
      <c r="L1294" s="1"/>
    </row>
    <row r="1295" spans="10:12" x14ac:dyDescent="0.25">
      <c r="J1295" s="1"/>
      <c r="L1295" s="1"/>
    </row>
    <row r="1296" spans="10:12" x14ac:dyDescent="0.25">
      <c r="J1296" s="1"/>
      <c r="L1296" s="1"/>
    </row>
    <row r="1297" spans="10:12" x14ac:dyDescent="0.25">
      <c r="J1297" s="1"/>
      <c r="L1297" s="1"/>
    </row>
    <row r="1298" spans="10:12" x14ac:dyDescent="0.25">
      <c r="J1298" s="1"/>
      <c r="L1298" s="1"/>
    </row>
    <row r="1299" spans="10:12" x14ac:dyDescent="0.25">
      <c r="J1299" s="1"/>
      <c r="L1299" s="1"/>
    </row>
    <row r="1300" spans="10:12" x14ac:dyDescent="0.25">
      <c r="J1300" s="1"/>
      <c r="L1300" s="1"/>
    </row>
    <row r="1301" spans="10:12" x14ac:dyDescent="0.25">
      <c r="J1301" s="1"/>
      <c r="L1301" s="1"/>
    </row>
    <row r="1302" spans="10:12" x14ac:dyDescent="0.25">
      <c r="J1302" s="1"/>
      <c r="L1302" s="1"/>
    </row>
    <row r="1303" spans="10:12" x14ac:dyDescent="0.25">
      <c r="J1303" s="1"/>
      <c r="L1303" s="1"/>
    </row>
    <row r="1304" spans="10:12" x14ac:dyDescent="0.25">
      <c r="J1304" s="1"/>
      <c r="L1304" s="1"/>
    </row>
    <row r="1305" spans="10:12" x14ac:dyDescent="0.25">
      <c r="J1305" s="1"/>
      <c r="L1305" s="1"/>
    </row>
    <row r="1306" spans="10:12" x14ac:dyDescent="0.25">
      <c r="J1306" s="1"/>
      <c r="L1306" s="1"/>
    </row>
    <row r="1307" spans="10:12" x14ac:dyDescent="0.25">
      <c r="J1307" s="1"/>
      <c r="L1307" s="1"/>
    </row>
    <row r="1308" spans="10:12" x14ac:dyDescent="0.25">
      <c r="J1308" s="1"/>
      <c r="L1308" s="1"/>
    </row>
    <row r="1309" spans="10:12" x14ac:dyDescent="0.25">
      <c r="J1309" s="1"/>
      <c r="L1309" s="1"/>
    </row>
    <row r="1310" spans="10:12" x14ac:dyDescent="0.25">
      <c r="J1310" s="1"/>
      <c r="L1310" s="1"/>
    </row>
    <row r="1311" spans="10:12" x14ac:dyDescent="0.25">
      <c r="J1311" s="1"/>
      <c r="L1311" s="1"/>
    </row>
    <row r="1312" spans="10:12" x14ac:dyDescent="0.25">
      <c r="J1312" s="1"/>
      <c r="L1312" s="1"/>
    </row>
    <row r="1313" spans="10:12" x14ac:dyDescent="0.25">
      <c r="J1313" s="1"/>
      <c r="L1313" s="1"/>
    </row>
    <row r="1314" spans="10:12" x14ac:dyDescent="0.25">
      <c r="J1314" s="1"/>
      <c r="L1314" s="1"/>
    </row>
    <row r="1315" spans="10:12" x14ac:dyDescent="0.25">
      <c r="J1315" s="1"/>
      <c r="L1315" s="1"/>
    </row>
    <row r="1316" spans="10:12" x14ac:dyDescent="0.25">
      <c r="J1316" s="1"/>
      <c r="L1316" s="1"/>
    </row>
    <row r="1317" spans="10:12" x14ac:dyDescent="0.25">
      <c r="J1317" s="1"/>
      <c r="L1317" s="1"/>
    </row>
    <row r="1318" spans="10:12" x14ac:dyDescent="0.25">
      <c r="J1318" s="1"/>
      <c r="L1318" s="1"/>
    </row>
    <row r="1319" spans="10:12" x14ac:dyDescent="0.25">
      <c r="J1319" s="1"/>
      <c r="L1319" s="1"/>
    </row>
    <row r="1320" spans="10:12" x14ac:dyDescent="0.25">
      <c r="J1320" s="1"/>
      <c r="L1320" s="1"/>
    </row>
    <row r="1321" spans="10:12" x14ac:dyDescent="0.25">
      <c r="J1321" s="1"/>
      <c r="L1321" s="1"/>
    </row>
    <row r="1322" spans="10:12" x14ac:dyDescent="0.25">
      <c r="J1322" s="1"/>
      <c r="L1322" s="1"/>
    </row>
    <row r="1323" spans="10:12" x14ac:dyDescent="0.25">
      <c r="J1323" s="1"/>
      <c r="L1323" s="1"/>
    </row>
    <row r="1324" spans="10:12" x14ac:dyDescent="0.25">
      <c r="J1324" s="1"/>
      <c r="L1324" s="1"/>
    </row>
    <row r="1325" spans="10:12" x14ac:dyDescent="0.25">
      <c r="J1325" s="1"/>
      <c r="L1325" s="1"/>
    </row>
    <row r="1326" spans="10:12" x14ac:dyDescent="0.25">
      <c r="J1326" s="1"/>
      <c r="L1326" s="1"/>
    </row>
    <row r="1327" spans="10:12" x14ac:dyDescent="0.25">
      <c r="J1327" s="1"/>
      <c r="L1327" s="1"/>
    </row>
    <row r="1328" spans="10:12" x14ac:dyDescent="0.25">
      <c r="J1328" s="1"/>
      <c r="L1328" s="1"/>
    </row>
    <row r="1329" spans="10:12" x14ac:dyDescent="0.25">
      <c r="J1329" s="1"/>
      <c r="L1329" s="1"/>
    </row>
    <row r="1330" spans="10:12" x14ac:dyDescent="0.25">
      <c r="J1330" s="1"/>
      <c r="L1330" s="1"/>
    </row>
    <row r="1331" spans="10:12" x14ac:dyDescent="0.25">
      <c r="J1331" s="1"/>
      <c r="L1331" s="1"/>
    </row>
    <row r="1332" spans="10:12" x14ac:dyDescent="0.25">
      <c r="J1332" s="1"/>
      <c r="L1332" s="1"/>
    </row>
    <row r="1333" spans="10:12" x14ac:dyDescent="0.25">
      <c r="J1333" s="1"/>
      <c r="L1333" s="1"/>
    </row>
    <row r="1334" spans="10:12" x14ac:dyDescent="0.25">
      <c r="J1334" s="1"/>
      <c r="L1334" s="1"/>
    </row>
    <row r="1335" spans="10:12" x14ac:dyDescent="0.25">
      <c r="J1335" s="1"/>
      <c r="L1335" s="1"/>
    </row>
    <row r="1336" spans="10:12" x14ac:dyDescent="0.25">
      <c r="J1336" s="1"/>
      <c r="L1336" s="1"/>
    </row>
    <row r="1337" spans="10:12" x14ac:dyDescent="0.25">
      <c r="J1337" s="1"/>
      <c r="L1337" s="1"/>
    </row>
    <row r="1338" spans="10:12" x14ac:dyDescent="0.25">
      <c r="J1338" s="1"/>
      <c r="L1338" s="1"/>
    </row>
    <row r="1339" spans="10:12" x14ac:dyDescent="0.25">
      <c r="J1339" s="1"/>
      <c r="L1339" s="1"/>
    </row>
    <row r="1340" spans="10:12" x14ac:dyDescent="0.25">
      <c r="J1340" s="1"/>
      <c r="L1340" s="1"/>
    </row>
    <row r="1341" spans="10:12" x14ac:dyDescent="0.25">
      <c r="J1341" s="1"/>
      <c r="L1341" s="1"/>
    </row>
    <row r="1342" spans="10:12" x14ac:dyDescent="0.25">
      <c r="J1342" s="1"/>
      <c r="L1342" s="1"/>
    </row>
    <row r="1343" spans="10:12" x14ac:dyDescent="0.25">
      <c r="J1343" s="1"/>
      <c r="L1343" s="1"/>
    </row>
    <row r="1344" spans="10:12" x14ac:dyDescent="0.25">
      <c r="J1344" s="1"/>
      <c r="L1344" s="1"/>
    </row>
    <row r="1345" spans="10:12" x14ac:dyDescent="0.25">
      <c r="J1345" s="1"/>
      <c r="L1345" s="1"/>
    </row>
    <row r="1346" spans="10:12" x14ac:dyDescent="0.25">
      <c r="J1346" s="1"/>
      <c r="L1346" s="1"/>
    </row>
    <row r="1347" spans="10:12" x14ac:dyDescent="0.25">
      <c r="J1347" s="1"/>
      <c r="L1347" s="1"/>
    </row>
    <row r="1348" spans="10:12" x14ac:dyDescent="0.25">
      <c r="J1348" s="1"/>
      <c r="L1348" s="1"/>
    </row>
    <row r="1349" spans="10:12" x14ac:dyDescent="0.25">
      <c r="J1349" s="1"/>
      <c r="L1349" s="1"/>
    </row>
    <row r="1350" spans="10:12" x14ac:dyDescent="0.25">
      <c r="J1350" s="1"/>
      <c r="L1350" s="1"/>
    </row>
    <row r="1351" spans="10:12" x14ac:dyDescent="0.25">
      <c r="J1351" s="1"/>
      <c r="L1351" s="1"/>
    </row>
    <row r="1352" spans="10:12" x14ac:dyDescent="0.25">
      <c r="J1352" s="1"/>
      <c r="L1352" s="1"/>
    </row>
    <row r="1353" spans="10:12" x14ac:dyDescent="0.25">
      <c r="J1353" s="1"/>
      <c r="L1353" s="1"/>
    </row>
    <row r="1354" spans="10:12" x14ac:dyDescent="0.25">
      <c r="J1354" s="1"/>
      <c r="L1354" s="1"/>
    </row>
    <row r="1355" spans="10:12" x14ac:dyDescent="0.25">
      <c r="J1355" s="1"/>
      <c r="L1355" s="1"/>
    </row>
    <row r="1356" spans="10:12" x14ac:dyDescent="0.25">
      <c r="J1356" s="1"/>
      <c r="L1356" s="1"/>
    </row>
    <row r="1357" spans="10:12" x14ac:dyDescent="0.25">
      <c r="J1357" s="1"/>
      <c r="L1357" s="1"/>
    </row>
    <row r="1358" spans="10:12" x14ac:dyDescent="0.25">
      <c r="J1358" s="1"/>
      <c r="L1358" s="1"/>
    </row>
    <row r="1359" spans="10:12" x14ac:dyDescent="0.25">
      <c r="J1359" s="1"/>
      <c r="L1359" s="1"/>
    </row>
    <row r="1360" spans="10:12" x14ac:dyDescent="0.25">
      <c r="J1360" s="1"/>
      <c r="L1360" s="1"/>
    </row>
    <row r="1361" spans="10:12" x14ac:dyDescent="0.25">
      <c r="J1361" s="1"/>
      <c r="L1361" s="1"/>
    </row>
    <row r="1362" spans="10:12" x14ac:dyDescent="0.25">
      <c r="J1362" s="1"/>
      <c r="L1362" s="1"/>
    </row>
    <row r="1363" spans="10:12" x14ac:dyDescent="0.25">
      <c r="J1363" s="1"/>
      <c r="L1363" s="1"/>
    </row>
    <row r="1364" spans="10:12" x14ac:dyDescent="0.25">
      <c r="J1364" s="1"/>
      <c r="L1364" s="1"/>
    </row>
    <row r="1365" spans="10:12" x14ac:dyDescent="0.25">
      <c r="J1365" s="1"/>
      <c r="L1365" s="1"/>
    </row>
    <row r="1366" spans="10:12" x14ac:dyDescent="0.25">
      <c r="J1366" s="1"/>
      <c r="L1366" s="1"/>
    </row>
    <row r="1367" spans="10:12" x14ac:dyDescent="0.25">
      <c r="J1367" s="1"/>
      <c r="L1367" s="1"/>
    </row>
    <row r="1368" spans="10:12" x14ac:dyDescent="0.25">
      <c r="J1368" s="1"/>
      <c r="L1368" s="1"/>
    </row>
    <row r="1369" spans="10:12" x14ac:dyDescent="0.25">
      <c r="J1369" s="1"/>
      <c r="L1369" s="1"/>
    </row>
    <row r="1370" spans="10:12" x14ac:dyDescent="0.25">
      <c r="J1370" s="1"/>
      <c r="L1370" s="1"/>
    </row>
    <row r="1371" spans="10:12" x14ac:dyDescent="0.25">
      <c r="J1371" s="1"/>
      <c r="L1371" s="1"/>
    </row>
    <row r="1372" spans="10:12" x14ac:dyDescent="0.25">
      <c r="J1372" s="1"/>
      <c r="L1372" s="1"/>
    </row>
    <row r="1373" spans="10:12" x14ac:dyDescent="0.25">
      <c r="J1373" s="1"/>
      <c r="L1373" s="1"/>
    </row>
    <row r="1374" spans="10:12" x14ac:dyDescent="0.25">
      <c r="J1374" s="1"/>
      <c r="L1374" s="1"/>
    </row>
    <row r="1375" spans="10:12" x14ac:dyDescent="0.25">
      <c r="J1375" s="1"/>
      <c r="L1375" s="1"/>
    </row>
    <row r="1376" spans="10:12" x14ac:dyDescent="0.25">
      <c r="J1376" s="1"/>
      <c r="L1376" s="1"/>
    </row>
    <row r="1377" spans="10:12" x14ac:dyDescent="0.25">
      <c r="J1377" s="1"/>
      <c r="L1377" s="1"/>
    </row>
    <row r="1378" spans="10:12" x14ac:dyDescent="0.25">
      <c r="J1378" s="1"/>
      <c r="L1378" s="1"/>
    </row>
    <row r="1379" spans="10:12" x14ac:dyDescent="0.25">
      <c r="J1379" s="1"/>
      <c r="L1379" s="1"/>
    </row>
    <row r="1380" spans="10:12" x14ac:dyDescent="0.25">
      <c r="J1380" s="1"/>
      <c r="L1380" s="1"/>
    </row>
    <row r="1381" spans="10:12" x14ac:dyDescent="0.25">
      <c r="J1381" s="1"/>
      <c r="L1381" s="1"/>
    </row>
    <row r="1382" spans="10:12" x14ac:dyDescent="0.25">
      <c r="J1382" s="1"/>
      <c r="L1382" s="1"/>
    </row>
    <row r="1383" spans="10:12" x14ac:dyDescent="0.25">
      <c r="J1383" s="1"/>
      <c r="L1383" s="1"/>
    </row>
    <row r="1384" spans="10:12" x14ac:dyDescent="0.25">
      <c r="J1384" s="1"/>
      <c r="L1384" s="1"/>
    </row>
    <row r="1385" spans="10:12" x14ac:dyDescent="0.25">
      <c r="J1385" s="1"/>
      <c r="L1385" s="1"/>
    </row>
    <row r="1386" spans="10:12" x14ac:dyDescent="0.25">
      <c r="J1386" s="1"/>
      <c r="L1386" s="1"/>
    </row>
    <row r="1387" spans="10:12" x14ac:dyDescent="0.25">
      <c r="J1387" s="1"/>
      <c r="L1387" s="1"/>
    </row>
    <row r="1388" spans="10:12" x14ac:dyDescent="0.25">
      <c r="J1388" s="1"/>
      <c r="L1388" s="1"/>
    </row>
    <row r="1389" spans="10:12" x14ac:dyDescent="0.25">
      <c r="J1389" s="1"/>
      <c r="L1389" s="1"/>
    </row>
    <row r="1390" spans="10:12" x14ac:dyDescent="0.25">
      <c r="J1390" s="1"/>
      <c r="L1390" s="1"/>
    </row>
    <row r="1391" spans="10:12" x14ac:dyDescent="0.25">
      <c r="J1391" s="1"/>
      <c r="L1391" s="1"/>
    </row>
    <row r="1392" spans="10:12" x14ac:dyDescent="0.25">
      <c r="J1392" s="1"/>
      <c r="L1392" s="1"/>
    </row>
    <row r="1393" spans="10:12" x14ac:dyDescent="0.25">
      <c r="J1393" s="1"/>
      <c r="L1393" s="1"/>
    </row>
    <row r="1394" spans="10:12" x14ac:dyDescent="0.25">
      <c r="J1394" s="1"/>
      <c r="L1394" s="1"/>
    </row>
    <row r="1395" spans="10:12" x14ac:dyDescent="0.25">
      <c r="J1395" s="1"/>
      <c r="L1395" s="1"/>
    </row>
    <row r="1396" spans="10:12" x14ac:dyDescent="0.25">
      <c r="J1396" s="1"/>
      <c r="L1396" s="1"/>
    </row>
    <row r="1397" spans="10:12" x14ac:dyDescent="0.25">
      <c r="J1397" s="1"/>
      <c r="L1397" s="1"/>
    </row>
    <row r="1398" spans="10:12" x14ac:dyDescent="0.25">
      <c r="J1398" s="1"/>
      <c r="L1398" s="1"/>
    </row>
    <row r="1399" spans="10:12" x14ac:dyDescent="0.25">
      <c r="J1399" s="1"/>
      <c r="L1399" s="1"/>
    </row>
    <row r="1400" spans="10:12" x14ac:dyDescent="0.25">
      <c r="J1400" s="1"/>
      <c r="L1400" s="1"/>
    </row>
    <row r="1401" spans="10:12" x14ac:dyDescent="0.25">
      <c r="J1401" s="1"/>
      <c r="L1401" s="1"/>
    </row>
    <row r="1402" spans="10:12" x14ac:dyDescent="0.25">
      <c r="J1402" s="1"/>
      <c r="L1402" s="1"/>
    </row>
    <row r="1403" spans="10:12" x14ac:dyDescent="0.25">
      <c r="J1403" s="1"/>
      <c r="L1403" s="1"/>
    </row>
    <row r="1404" spans="10:12" x14ac:dyDescent="0.25">
      <c r="J1404" s="1"/>
      <c r="L1404" s="1"/>
    </row>
    <row r="1405" spans="10:12" x14ac:dyDescent="0.25">
      <c r="J1405" s="1"/>
      <c r="L1405" s="1"/>
    </row>
    <row r="1406" spans="10:12" x14ac:dyDescent="0.25">
      <c r="J1406" s="1"/>
      <c r="L1406" s="1"/>
    </row>
    <row r="1407" spans="10:12" x14ac:dyDescent="0.25">
      <c r="J1407" s="1"/>
      <c r="L1407" s="1"/>
    </row>
    <row r="1408" spans="10:12" x14ac:dyDescent="0.25">
      <c r="J1408" s="1"/>
      <c r="L1408" s="1"/>
    </row>
    <row r="1409" spans="10:12" x14ac:dyDescent="0.25">
      <c r="J1409" s="1"/>
      <c r="L1409" s="1"/>
    </row>
    <row r="1410" spans="10:12" x14ac:dyDescent="0.25">
      <c r="J1410" s="1"/>
      <c r="L1410" s="1"/>
    </row>
    <row r="1411" spans="10:12" x14ac:dyDescent="0.25">
      <c r="J1411" s="1"/>
      <c r="L1411" s="1"/>
    </row>
    <row r="1412" spans="10:12" x14ac:dyDescent="0.25">
      <c r="J1412" s="1"/>
      <c r="L1412" s="1"/>
    </row>
    <row r="1413" spans="10:12" x14ac:dyDescent="0.25">
      <c r="J1413" s="1"/>
      <c r="L1413" s="1"/>
    </row>
    <row r="1414" spans="10:12" x14ac:dyDescent="0.25">
      <c r="J1414" s="1"/>
      <c r="L1414" s="1"/>
    </row>
    <row r="1415" spans="10:12" x14ac:dyDescent="0.25">
      <c r="J1415" s="1"/>
      <c r="L1415" s="1"/>
    </row>
    <row r="1416" spans="10:12" x14ac:dyDescent="0.25">
      <c r="J1416" s="1"/>
      <c r="L1416" s="1"/>
    </row>
    <row r="1417" spans="10:12" x14ac:dyDescent="0.25">
      <c r="J1417" s="1"/>
      <c r="L1417" s="1"/>
    </row>
    <row r="1418" spans="10:12" x14ac:dyDescent="0.25">
      <c r="J1418" s="1"/>
      <c r="L1418" s="1"/>
    </row>
    <row r="1419" spans="10:12" x14ac:dyDescent="0.25">
      <c r="J1419" s="1"/>
      <c r="L1419" s="1"/>
    </row>
    <row r="1420" spans="10:12" x14ac:dyDescent="0.25">
      <c r="J1420" s="1"/>
      <c r="L1420" s="1"/>
    </row>
    <row r="1421" spans="10:12" x14ac:dyDescent="0.25">
      <c r="J1421" s="1"/>
      <c r="L1421" s="1"/>
    </row>
    <row r="1422" spans="10:12" x14ac:dyDescent="0.25">
      <c r="J1422" s="1"/>
      <c r="L1422" s="1"/>
    </row>
    <row r="1423" spans="10:12" x14ac:dyDescent="0.25">
      <c r="J1423" s="1"/>
      <c r="L1423" s="1"/>
    </row>
    <row r="1424" spans="10:12" x14ac:dyDescent="0.25">
      <c r="J1424" s="1"/>
      <c r="L1424" s="1"/>
    </row>
    <row r="1425" spans="10:12" x14ac:dyDescent="0.25">
      <c r="J1425" s="1"/>
      <c r="L1425" s="1"/>
    </row>
    <row r="1426" spans="10:12" x14ac:dyDescent="0.25">
      <c r="J1426" s="1"/>
      <c r="L1426" s="1"/>
    </row>
    <row r="1427" spans="10:12" x14ac:dyDescent="0.25">
      <c r="J1427" s="1"/>
      <c r="L1427" s="1"/>
    </row>
    <row r="1428" spans="10:12" x14ac:dyDescent="0.25">
      <c r="J1428" s="1"/>
      <c r="L1428" s="1"/>
    </row>
    <row r="1429" spans="10:12" x14ac:dyDescent="0.25">
      <c r="J1429" s="1"/>
      <c r="L1429" s="1"/>
    </row>
    <row r="1430" spans="10:12" x14ac:dyDescent="0.25">
      <c r="J1430" s="1"/>
      <c r="L1430" s="1"/>
    </row>
    <row r="1431" spans="10:12" x14ac:dyDescent="0.25">
      <c r="J1431" s="1"/>
      <c r="L1431" s="1"/>
    </row>
    <row r="1432" spans="10:12" x14ac:dyDescent="0.25">
      <c r="J1432" s="1"/>
      <c r="L1432" s="1"/>
    </row>
    <row r="1433" spans="10:12" x14ac:dyDescent="0.25">
      <c r="J1433" s="1"/>
      <c r="L1433" s="1"/>
    </row>
    <row r="1434" spans="10:12" x14ac:dyDescent="0.25">
      <c r="J1434" s="1"/>
      <c r="L1434" s="1"/>
    </row>
    <row r="1435" spans="10:12" x14ac:dyDescent="0.25">
      <c r="J1435" s="1"/>
      <c r="L1435" s="1"/>
    </row>
    <row r="1436" spans="10:12" x14ac:dyDescent="0.25">
      <c r="J1436" s="1"/>
      <c r="L1436" s="1"/>
    </row>
    <row r="1437" spans="10:12" x14ac:dyDescent="0.25">
      <c r="J1437" s="1"/>
      <c r="L1437" s="1"/>
    </row>
    <row r="1438" spans="10:12" x14ac:dyDescent="0.25">
      <c r="J1438" s="1"/>
      <c r="L1438" s="1"/>
    </row>
    <row r="1439" spans="10:12" x14ac:dyDescent="0.25">
      <c r="J1439" s="1"/>
      <c r="L1439" s="1"/>
    </row>
    <row r="1440" spans="10:12" x14ac:dyDescent="0.25">
      <c r="J1440" s="1"/>
      <c r="L1440" s="1"/>
    </row>
    <row r="1441" spans="10:12" x14ac:dyDescent="0.25">
      <c r="J1441" s="1"/>
      <c r="L1441" s="1"/>
    </row>
    <row r="1442" spans="10:12" x14ac:dyDescent="0.25">
      <c r="J1442" s="1"/>
      <c r="L1442" s="1"/>
    </row>
    <row r="1443" spans="10:12" x14ac:dyDescent="0.25">
      <c r="J1443" s="1"/>
      <c r="L1443" s="1"/>
    </row>
    <row r="1444" spans="10:12" x14ac:dyDescent="0.25">
      <c r="J1444" s="1"/>
      <c r="L1444" s="1"/>
    </row>
    <row r="1445" spans="10:12" x14ac:dyDescent="0.25">
      <c r="J1445" s="1"/>
      <c r="L1445" s="1"/>
    </row>
    <row r="1446" spans="10:12" x14ac:dyDescent="0.25">
      <c r="J1446" s="1"/>
      <c r="L1446" s="1"/>
    </row>
    <row r="1447" spans="10:12" x14ac:dyDescent="0.25">
      <c r="J1447" s="1"/>
      <c r="L1447" s="1"/>
    </row>
    <row r="1448" spans="10:12" x14ac:dyDescent="0.25">
      <c r="J1448" s="1"/>
      <c r="L1448" s="1"/>
    </row>
    <row r="1449" spans="10:12" x14ac:dyDescent="0.25">
      <c r="J1449" s="1"/>
      <c r="L1449" s="1"/>
    </row>
    <row r="1450" spans="10:12" x14ac:dyDescent="0.25">
      <c r="J1450" s="1"/>
      <c r="L1450" s="1"/>
    </row>
    <row r="1451" spans="10:12" x14ac:dyDescent="0.25">
      <c r="J1451" s="1"/>
      <c r="L1451" s="1"/>
    </row>
    <row r="1452" spans="10:12" x14ac:dyDescent="0.25">
      <c r="J1452" s="1"/>
      <c r="L1452" s="1"/>
    </row>
    <row r="1453" spans="10:12" x14ac:dyDescent="0.25">
      <c r="J1453" s="1"/>
      <c r="L1453" s="1"/>
    </row>
    <row r="1454" spans="10:12" x14ac:dyDescent="0.25">
      <c r="J1454" s="1"/>
      <c r="L1454" s="1"/>
    </row>
    <row r="1455" spans="10:12" x14ac:dyDescent="0.25">
      <c r="J1455" s="1"/>
      <c r="L1455" s="1"/>
    </row>
    <row r="1456" spans="10:12" x14ac:dyDescent="0.25">
      <c r="J1456" s="1"/>
      <c r="L1456" s="1"/>
    </row>
    <row r="1457" spans="10:12" x14ac:dyDescent="0.25">
      <c r="J1457" s="1"/>
      <c r="L1457" s="1"/>
    </row>
    <row r="1458" spans="10:12" x14ac:dyDescent="0.25">
      <c r="J1458" s="1"/>
      <c r="L1458" s="1"/>
    </row>
    <row r="1459" spans="10:12" x14ac:dyDescent="0.25">
      <c r="J1459" s="1"/>
      <c r="L1459" s="1"/>
    </row>
    <row r="1460" spans="10:12" x14ac:dyDescent="0.25">
      <c r="J1460" s="1"/>
      <c r="L1460" s="1"/>
    </row>
    <row r="1461" spans="10:12" x14ac:dyDescent="0.25">
      <c r="J1461" s="1"/>
      <c r="L1461" s="1"/>
    </row>
    <row r="1462" spans="10:12" x14ac:dyDescent="0.25">
      <c r="J1462" s="1"/>
      <c r="L1462" s="1"/>
    </row>
    <row r="1463" spans="10:12" x14ac:dyDescent="0.25">
      <c r="J1463" s="1"/>
      <c r="L1463" s="1"/>
    </row>
    <row r="1464" spans="10:12" x14ac:dyDescent="0.25">
      <c r="J1464" s="1"/>
      <c r="L1464" s="1"/>
    </row>
    <row r="1465" spans="10:12" x14ac:dyDescent="0.25">
      <c r="J1465" s="1"/>
      <c r="L1465" s="1"/>
    </row>
    <row r="1466" spans="10:12" x14ac:dyDescent="0.25">
      <c r="J1466" s="1"/>
      <c r="L1466" s="1"/>
    </row>
    <row r="1467" spans="10:12" x14ac:dyDescent="0.25">
      <c r="J1467" s="1"/>
      <c r="L1467" s="1"/>
    </row>
    <row r="1468" spans="10:12" x14ac:dyDescent="0.25">
      <c r="J1468" s="1"/>
      <c r="L1468" s="1"/>
    </row>
    <row r="1469" spans="10:12" x14ac:dyDescent="0.25">
      <c r="J1469" s="1"/>
      <c r="L1469" s="1"/>
    </row>
    <row r="1470" spans="10:12" x14ac:dyDescent="0.25">
      <c r="J1470" s="1"/>
      <c r="L1470" s="1"/>
    </row>
    <row r="1471" spans="10:12" x14ac:dyDescent="0.25">
      <c r="J1471" s="1"/>
      <c r="L1471" s="1"/>
    </row>
    <row r="1472" spans="10:12" x14ac:dyDescent="0.25">
      <c r="J1472" s="1"/>
      <c r="L1472" s="1"/>
    </row>
    <row r="1473" spans="10:12" x14ac:dyDescent="0.25">
      <c r="J1473" s="1"/>
      <c r="L1473" s="1"/>
    </row>
    <row r="1474" spans="10:12" x14ac:dyDescent="0.25">
      <c r="J1474" s="1"/>
      <c r="L1474" s="1"/>
    </row>
    <row r="1475" spans="10:12" x14ac:dyDescent="0.25">
      <c r="J1475" s="1"/>
      <c r="L1475" s="1"/>
    </row>
    <row r="1476" spans="10:12" x14ac:dyDescent="0.25">
      <c r="J1476" s="1"/>
      <c r="L1476" s="1"/>
    </row>
    <row r="1477" spans="10:12" x14ac:dyDescent="0.25">
      <c r="J1477" s="1"/>
      <c r="L1477" s="1"/>
    </row>
    <row r="1478" spans="10:12" x14ac:dyDescent="0.25">
      <c r="J1478" s="1"/>
      <c r="L1478" s="1"/>
    </row>
    <row r="1479" spans="10:12" x14ac:dyDescent="0.25">
      <c r="J1479" s="1"/>
      <c r="L1479" s="1"/>
    </row>
    <row r="1480" spans="10:12" x14ac:dyDescent="0.25">
      <c r="J1480" s="1"/>
      <c r="L1480" s="1"/>
    </row>
    <row r="1481" spans="10:12" x14ac:dyDescent="0.25">
      <c r="J1481" s="1"/>
      <c r="L1481" s="1"/>
    </row>
    <row r="1482" spans="10:12" x14ac:dyDescent="0.25">
      <c r="J1482" s="1"/>
      <c r="L1482" s="1"/>
    </row>
    <row r="1483" spans="10:12" x14ac:dyDescent="0.25">
      <c r="J1483" s="1"/>
      <c r="L1483" s="1"/>
    </row>
    <row r="1484" spans="10:12" x14ac:dyDescent="0.25">
      <c r="J1484" s="1"/>
      <c r="L1484" s="1"/>
    </row>
    <row r="1485" spans="10:12" x14ac:dyDescent="0.25">
      <c r="J1485" s="1"/>
      <c r="L1485" s="1"/>
    </row>
    <row r="1486" spans="10:12" x14ac:dyDescent="0.25">
      <c r="J1486" s="1"/>
      <c r="L1486" s="1"/>
    </row>
    <row r="1487" spans="10:12" x14ac:dyDescent="0.25">
      <c r="J1487" s="1"/>
      <c r="L1487" s="1"/>
    </row>
    <row r="1488" spans="10:12" x14ac:dyDescent="0.25">
      <c r="J1488" s="1"/>
      <c r="L1488" s="1"/>
    </row>
    <row r="1489" spans="10:12" x14ac:dyDescent="0.25">
      <c r="J1489" s="1"/>
      <c r="L1489" s="1"/>
    </row>
    <row r="1490" spans="10:12" x14ac:dyDescent="0.25">
      <c r="J1490" s="1"/>
      <c r="L1490" s="1"/>
    </row>
    <row r="1491" spans="10:12" x14ac:dyDescent="0.25">
      <c r="J1491" s="1"/>
      <c r="L1491" s="1"/>
    </row>
    <row r="1492" spans="10:12" x14ac:dyDescent="0.25">
      <c r="J1492" s="1"/>
      <c r="L1492" s="1"/>
    </row>
    <row r="1493" spans="10:12" x14ac:dyDescent="0.25">
      <c r="J1493" s="1"/>
      <c r="L1493" s="1"/>
    </row>
    <row r="1494" spans="10:12" x14ac:dyDescent="0.25">
      <c r="J1494" s="1"/>
      <c r="L1494" s="1"/>
    </row>
    <row r="1495" spans="10:12" x14ac:dyDescent="0.25">
      <c r="J1495" s="1"/>
      <c r="L1495" s="1"/>
    </row>
    <row r="1496" spans="10:12" x14ac:dyDescent="0.25">
      <c r="J1496" s="1"/>
      <c r="L1496" s="1"/>
    </row>
    <row r="1497" spans="10:12" x14ac:dyDescent="0.25">
      <c r="J1497" s="1"/>
      <c r="L1497" s="1"/>
    </row>
    <row r="1498" spans="10:12" x14ac:dyDescent="0.25">
      <c r="J1498" s="1"/>
      <c r="L1498" s="1"/>
    </row>
    <row r="1499" spans="10:12" x14ac:dyDescent="0.25">
      <c r="J1499" s="1"/>
      <c r="L1499" s="1"/>
    </row>
    <row r="1500" spans="10:12" x14ac:dyDescent="0.25">
      <c r="J1500" s="1"/>
      <c r="L1500" s="1"/>
    </row>
    <row r="1501" spans="10:12" x14ac:dyDescent="0.25">
      <c r="J1501" s="1"/>
      <c r="L1501" s="1"/>
    </row>
    <row r="1502" spans="10:12" x14ac:dyDescent="0.25">
      <c r="J1502" s="1"/>
      <c r="L1502" s="1"/>
    </row>
    <row r="1503" spans="10:12" x14ac:dyDescent="0.25">
      <c r="J1503" s="1"/>
      <c r="L1503" s="1"/>
    </row>
    <row r="1504" spans="10:12" x14ac:dyDescent="0.25">
      <c r="J1504" s="1"/>
      <c r="L1504" s="1"/>
    </row>
    <row r="1505" spans="10:12" x14ac:dyDescent="0.25">
      <c r="J1505" s="1"/>
      <c r="L1505" s="1"/>
    </row>
    <row r="1506" spans="10:12" x14ac:dyDescent="0.25">
      <c r="J1506" s="1"/>
      <c r="L1506" s="1"/>
    </row>
    <row r="1507" spans="10:12" x14ac:dyDescent="0.25">
      <c r="J1507" s="1"/>
      <c r="L1507" s="1"/>
    </row>
    <row r="1508" spans="10:12" x14ac:dyDescent="0.25">
      <c r="J1508" s="1"/>
      <c r="L1508" s="1"/>
    </row>
    <row r="1509" spans="10:12" x14ac:dyDescent="0.25">
      <c r="J1509" s="1"/>
      <c r="L1509" s="1"/>
    </row>
    <row r="1510" spans="10:12" x14ac:dyDescent="0.25">
      <c r="J1510" s="1"/>
      <c r="L1510" s="1"/>
    </row>
    <row r="1511" spans="10:12" x14ac:dyDescent="0.25">
      <c r="J1511" s="1"/>
      <c r="L1511" s="1"/>
    </row>
    <row r="1512" spans="10:12" x14ac:dyDescent="0.25">
      <c r="J1512" s="1"/>
      <c r="L1512" s="1"/>
    </row>
    <row r="1513" spans="10:12" x14ac:dyDescent="0.25">
      <c r="J1513" s="1"/>
      <c r="L1513" s="1"/>
    </row>
    <row r="1514" spans="10:12" x14ac:dyDescent="0.25">
      <c r="J1514" s="1"/>
      <c r="L1514" s="1"/>
    </row>
    <row r="1515" spans="10:12" x14ac:dyDescent="0.25">
      <c r="J1515" s="1"/>
      <c r="L1515" s="1"/>
    </row>
    <row r="1516" spans="10:12" x14ac:dyDescent="0.25">
      <c r="J1516" s="1"/>
      <c r="L1516" s="1"/>
    </row>
    <row r="1517" spans="10:12" x14ac:dyDescent="0.25">
      <c r="J1517" s="1"/>
      <c r="L1517" s="1"/>
    </row>
    <row r="1518" spans="10:12" x14ac:dyDescent="0.25">
      <c r="J1518" s="1"/>
      <c r="L1518" s="1"/>
    </row>
    <row r="1519" spans="10:12" x14ac:dyDescent="0.25">
      <c r="J1519" s="1"/>
      <c r="L1519" s="1"/>
    </row>
    <row r="1520" spans="10:12" x14ac:dyDescent="0.25">
      <c r="J1520" s="1"/>
      <c r="L1520" s="1"/>
    </row>
    <row r="1521" spans="10:12" x14ac:dyDescent="0.25">
      <c r="J1521" s="1"/>
      <c r="L1521" s="1"/>
    </row>
    <row r="1522" spans="10:12" x14ac:dyDescent="0.25">
      <c r="J1522" s="1"/>
      <c r="L1522" s="1"/>
    </row>
    <row r="1523" spans="10:12" x14ac:dyDescent="0.25">
      <c r="J1523" s="1"/>
      <c r="L1523" s="1"/>
    </row>
    <row r="1524" spans="10:12" x14ac:dyDescent="0.25">
      <c r="J1524" s="1"/>
      <c r="L1524" s="1"/>
    </row>
    <row r="1525" spans="10:12" x14ac:dyDescent="0.25">
      <c r="J1525" s="1"/>
      <c r="L1525" s="1"/>
    </row>
    <row r="1526" spans="10:12" x14ac:dyDescent="0.25">
      <c r="J1526" s="1"/>
      <c r="L1526" s="1"/>
    </row>
    <row r="1527" spans="10:12" x14ac:dyDescent="0.25">
      <c r="J1527" s="1"/>
      <c r="L1527" s="1"/>
    </row>
    <row r="1528" spans="10:12" x14ac:dyDescent="0.25">
      <c r="J1528" s="1"/>
      <c r="L1528" s="1"/>
    </row>
    <row r="1529" spans="10:12" x14ac:dyDescent="0.25">
      <c r="J1529" s="1"/>
      <c r="L1529" s="1"/>
    </row>
    <row r="1530" spans="10:12" x14ac:dyDescent="0.25">
      <c r="J1530" s="1"/>
      <c r="L1530" s="1"/>
    </row>
    <row r="1531" spans="10:12" x14ac:dyDescent="0.25">
      <c r="J1531" s="1"/>
      <c r="L1531" s="1"/>
    </row>
    <row r="1532" spans="10:12" x14ac:dyDescent="0.25">
      <c r="J1532" s="1"/>
      <c r="L1532" s="1"/>
    </row>
    <row r="1533" spans="10:12" x14ac:dyDescent="0.25">
      <c r="J1533" s="1"/>
      <c r="L1533" s="1"/>
    </row>
    <row r="1534" spans="10:12" x14ac:dyDescent="0.25">
      <c r="J1534" s="1"/>
      <c r="L1534" s="1"/>
    </row>
    <row r="1535" spans="10:12" x14ac:dyDescent="0.25">
      <c r="J1535" s="1"/>
      <c r="L1535" s="1"/>
    </row>
    <row r="1536" spans="10:12" x14ac:dyDescent="0.25">
      <c r="J1536" s="1"/>
      <c r="L1536" s="1"/>
    </row>
    <row r="1537" spans="10:12" x14ac:dyDescent="0.25">
      <c r="J1537" s="1"/>
      <c r="L1537" s="1"/>
    </row>
    <row r="1538" spans="10:12" x14ac:dyDescent="0.25">
      <c r="J1538" s="1"/>
      <c r="L1538" s="1"/>
    </row>
    <row r="1539" spans="10:12" x14ac:dyDescent="0.25">
      <c r="J1539" s="1"/>
      <c r="L1539" s="1"/>
    </row>
    <row r="1540" spans="10:12" x14ac:dyDescent="0.25">
      <c r="J1540" s="1"/>
      <c r="L1540" s="1"/>
    </row>
    <row r="1541" spans="10:12" x14ac:dyDescent="0.25">
      <c r="J1541" s="1"/>
      <c r="L1541" s="1"/>
    </row>
    <row r="1542" spans="10:12" x14ac:dyDescent="0.25">
      <c r="J1542" s="1"/>
      <c r="L1542" s="1"/>
    </row>
    <row r="1543" spans="10:12" x14ac:dyDescent="0.25">
      <c r="J1543" s="1"/>
      <c r="L1543" s="1"/>
    </row>
    <row r="1544" spans="10:12" x14ac:dyDescent="0.25">
      <c r="J1544" s="1"/>
      <c r="L1544" s="1"/>
    </row>
    <row r="1545" spans="10:12" x14ac:dyDescent="0.25">
      <c r="J1545" s="1"/>
      <c r="L1545" s="1"/>
    </row>
    <row r="1546" spans="10:12" x14ac:dyDescent="0.25">
      <c r="J1546" s="1"/>
      <c r="L1546" s="1"/>
    </row>
    <row r="1547" spans="10:12" x14ac:dyDescent="0.25">
      <c r="J1547" s="1"/>
      <c r="L1547" s="1"/>
    </row>
    <row r="1548" spans="10:12" x14ac:dyDescent="0.25">
      <c r="J1548" s="1"/>
      <c r="L1548" s="1"/>
    </row>
    <row r="1549" spans="10:12" x14ac:dyDescent="0.25">
      <c r="J1549" s="1"/>
      <c r="L1549" s="1"/>
    </row>
    <row r="1550" spans="10:12" x14ac:dyDescent="0.25">
      <c r="J1550" s="1"/>
      <c r="L1550" s="1"/>
    </row>
    <row r="1551" spans="10:12" x14ac:dyDescent="0.25">
      <c r="J1551" s="1"/>
      <c r="L1551" s="1"/>
    </row>
    <row r="1552" spans="10:12" x14ac:dyDescent="0.25">
      <c r="J1552" s="1"/>
      <c r="L1552" s="1"/>
    </row>
    <row r="1553" spans="10:12" x14ac:dyDescent="0.25">
      <c r="J1553" s="1"/>
      <c r="L1553" s="1"/>
    </row>
    <row r="1554" spans="10:12" x14ac:dyDescent="0.25">
      <c r="J1554" s="1"/>
      <c r="L1554" s="1"/>
    </row>
    <row r="1555" spans="10:12" x14ac:dyDescent="0.25">
      <c r="J1555" s="1"/>
      <c r="L1555" s="1"/>
    </row>
    <row r="1556" spans="10:12" x14ac:dyDescent="0.25">
      <c r="J1556" s="1"/>
      <c r="L1556" s="1"/>
    </row>
    <row r="1557" spans="10:12" x14ac:dyDescent="0.25">
      <c r="J1557" s="1"/>
      <c r="L1557" s="1"/>
    </row>
    <row r="1558" spans="10:12" x14ac:dyDescent="0.25">
      <c r="J1558" s="1"/>
      <c r="L1558" s="1"/>
    </row>
    <row r="1559" spans="10:12" x14ac:dyDescent="0.25">
      <c r="J1559" s="1"/>
      <c r="L1559" s="1"/>
    </row>
    <row r="1560" spans="10:12" x14ac:dyDescent="0.25">
      <c r="J1560" s="1"/>
      <c r="L1560" s="1"/>
    </row>
    <row r="1561" spans="10:12" x14ac:dyDescent="0.25">
      <c r="J1561" s="1"/>
      <c r="L1561" s="1"/>
    </row>
    <row r="1562" spans="10:12" x14ac:dyDescent="0.25">
      <c r="J1562" s="1"/>
      <c r="L1562" s="1"/>
    </row>
    <row r="1563" spans="10:12" x14ac:dyDescent="0.25">
      <c r="J1563" s="1"/>
      <c r="L1563" s="1"/>
    </row>
    <row r="1564" spans="10:12" x14ac:dyDescent="0.25">
      <c r="J1564" s="1"/>
      <c r="L1564" s="1"/>
    </row>
    <row r="1565" spans="10:12" x14ac:dyDescent="0.25">
      <c r="J1565" s="1"/>
      <c r="L1565" s="1"/>
    </row>
    <row r="1566" spans="10:12" x14ac:dyDescent="0.25">
      <c r="J1566" s="1"/>
      <c r="L1566" s="1"/>
    </row>
    <row r="1567" spans="10:12" x14ac:dyDescent="0.25">
      <c r="J1567" s="1"/>
      <c r="L1567" s="1"/>
    </row>
    <row r="1568" spans="10:12" x14ac:dyDescent="0.25">
      <c r="J1568" s="1"/>
      <c r="L1568" s="1"/>
    </row>
    <row r="1569" spans="10:12" x14ac:dyDescent="0.25">
      <c r="J1569" s="1"/>
      <c r="L1569" s="1"/>
    </row>
    <row r="1570" spans="10:12" x14ac:dyDescent="0.25">
      <c r="J1570" s="1"/>
      <c r="L1570" s="1"/>
    </row>
    <row r="1571" spans="10:12" x14ac:dyDescent="0.25">
      <c r="J1571" s="1"/>
      <c r="L1571" s="1"/>
    </row>
    <row r="1572" spans="10:12" x14ac:dyDescent="0.25">
      <c r="J1572" s="1"/>
      <c r="L1572" s="1"/>
    </row>
    <row r="1573" spans="10:12" x14ac:dyDescent="0.25">
      <c r="J1573" s="1"/>
      <c r="L1573" s="1"/>
    </row>
    <row r="1574" spans="10:12" x14ac:dyDescent="0.25">
      <c r="J1574" s="1"/>
      <c r="L1574" s="1"/>
    </row>
    <row r="1575" spans="10:12" x14ac:dyDescent="0.25">
      <c r="J1575" s="1"/>
      <c r="L1575" s="1"/>
    </row>
    <row r="1576" spans="10:12" x14ac:dyDescent="0.25">
      <c r="J1576" s="1"/>
      <c r="L1576" s="1"/>
    </row>
    <row r="1577" spans="10:12" x14ac:dyDescent="0.25">
      <c r="J1577" s="1"/>
      <c r="L1577" s="1"/>
    </row>
    <row r="1578" spans="10:12" x14ac:dyDescent="0.25">
      <c r="J1578" s="1"/>
      <c r="L1578" s="1"/>
    </row>
    <row r="1579" spans="10:12" x14ac:dyDescent="0.25">
      <c r="J1579" s="1"/>
      <c r="L1579" s="1"/>
    </row>
    <row r="1580" spans="10:12" x14ac:dyDescent="0.25">
      <c r="J1580" s="1"/>
      <c r="L1580" s="1"/>
    </row>
    <row r="1581" spans="10:12" x14ac:dyDescent="0.25">
      <c r="J1581" s="1"/>
      <c r="L1581" s="1"/>
    </row>
    <row r="1582" spans="10:12" x14ac:dyDescent="0.25">
      <c r="J1582" s="1"/>
      <c r="L1582" s="1"/>
    </row>
    <row r="1583" spans="10:12" x14ac:dyDescent="0.25">
      <c r="J1583" s="1"/>
      <c r="L1583" s="1"/>
    </row>
    <row r="1584" spans="10:12" x14ac:dyDescent="0.25">
      <c r="J1584" s="1"/>
      <c r="L1584" s="1"/>
    </row>
    <row r="1585" spans="10:12" x14ac:dyDescent="0.25">
      <c r="J1585" s="1"/>
      <c r="L1585" s="1"/>
    </row>
    <row r="1586" spans="10:12" x14ac:dyDescent="0.25">
      <c r="J1586" s="1"/>
      <c r="L1586" s="1"/>
    </row>
    <row r="1587" spans="10:12" x14ac:dyDescent="0.25">
      <c r="J1587" s="1"/>
      <c r="L1587" s="1"/>
    </row>
    <row r="1588" spans="10:12" x14ac:dyDescent="0.25">
      <c r="J1588" s="1"/>
      <c r="L1588" s="1"/>
    </row>
    <row r="1589" spans="10:12" x14ac:dyDescent="0.25">
      <c r="J1589" s="1"/>
      <c r="L1589" s="1"/>
    </row>
    <row r="1590" spans="10:12" x14ac:dyDescent="0.25">
      <c r="J1590" s="1"/>
      <c r="L1590" s="1"/>
    </row>
    <row r="1591" spans="10:12" x14ac:dyDescent="0.25">
      <c r="J1591" s="1"/>
      <c r="L1591" s="1"/>
    </row>
    <row r="1592" spans="10:12" x14ac:dyDescent="0.25">
      <c r="J1592" s="1"/>
      <c r="L1592" s="1"/>
    </row>
    <row r="1593" spans="10:12" x14ac:dyDescent="0.25">
      <c r="J1593" s="1"/>
      <c r="L1593" s="1"/>
    </row>
    <row r="1594" spans="10:12" x14ac:dyDescent="0.25">
      <c r="J1594" s="1"/>
      <c r="L1594" s="1"/>
    </row>
    <row r="1595" spans="10:12" x14ac:dyDescent="0.25">
      <c r="J1595" s="1"/>
      <c r="L1595" s="1"/>
    </row>
    <row r="1596" spans="10:12" x14ac:dyDescent="0.25">
      <c r="J1596" s="1"/>
      <c r="L1596" s="1"/>
    </row>
    <row r="1597" spans="10:12" x14ac:dyDescent="0.25">
      <c r="J1597" s="1"/>
      <c r="L1597" s="1"/>
    </row>
    <row r="1598" spans="10:12" x14ac:dyDescent="0.25">
      <c r="J1598" s="1"/>
      <c r="L1598" s="1"/>
    </row>
    <row r="1599" spans="10:12" x14ac:dyDescent="0.25">
      <c r="J1599" s="1"/>
      <c r="L1599" s="1"/>
    </row>
    <row r="1600" spans="10:12" x14ac:dyDescent="0.25">
      <c r="J1600" s="1"/>
      <c r="L1600" s="1"/>
    </row>
    <row r="1601" spans="10:12" x14ac:dyDescent="0.25">
      <c r="J1601" s="1"/>
      <c r="L1601" s="1"/>
    </row>
    <row r="1602" spans="10:12" x14ac:dyDescent="0.25">
      <c r="J1602" s="1"/>
      <c r="L1602" s="1"/>
    </row>
    <row r="1603" spans="10:12" x14ac:dyDescent="0.25">
      <c r="J1603" s="1"/>
      <c r="L1603" s="1"/>
    </row>
    <row r="1604" spans="10:12" x14ac:dyDescent="0.25">
      <c r="J1604" s="1"/>
      <c r="L1604" s="1"/>
    </row>
    <row r="1605" spans="10:12" x14ac:dyDescent="0.25">
      <c r="J1605" s="1"/>
      <c r="L1605" s="1"/>
    </row>
    <row r="1606" spans="10:12" x14ac:dyDescent="0.25">
      <c r="J1606" s="1"/>
      <c r="L1606" s="1"/>
    </row>
    <row r="1607" spans="10:12" x14ac:dyDescent="0.25">
      <c r="J1607" s="1"/>
      <c r="L1607" s="1"/>
    </row>
    <row r="1608" spans="10:12" x14ac:dyDescent="0.25">
      <c r="J1608" s="1"/>
      <c r="L1608" s="1"/>
    </row>
    <row r="1609" spans="10:12" x14ac:dyDescent="0.25">
      <c r="J1609" s="1"/>
      <c r="L1609" s="1"/>
    </row>
    <row r="1610" spans="10:12" x14ac:dyDescent="0.25">
      <c r="J1610" s="1"/>
      <c r="L1610" s="1"/>
    </row>
    <row r="1611" spans="10:12" x14ac:dyDescent="0.25">
      <c r="J1611" s="1"/>
      <c r="L1611" s="1"/>
    </row>
    <row r="1612" spans="10:12" x14ac:dyDescent="0.25">
      <c r="J1612" s="1"/>
      <c r="L1612" s="1"/>
    </row>
    <row r="1613" spans="10:12" x14ac:dyDescent="0.25">
      <c r="J1613" s="1"/>
      <c r="L1613" s="1"/>
    </row>
    <row r="1614" spans="10:12" x14ac:dyDescent="0.25">
      <c r="J1614" s="1"/>
      <c r="L1614" s="1"/>
    </row>
    <row r="1615" spans="10:12" x14ac:dyDescent="0.25">
      <c r="J1615" s="1"/>
      <c r="L1615" s="1"/>
    </row>
    <row r="1616" spans="10:12" x14ac:dyDescent="0.25">
      <c r="J1616" s="1"/>
      <c r="L1616" s="1"/>
    </row>
    <row r="1617" spans="10:12" x14ac:dyDescent="0.25">
      <c r="J1617" s="1"/>
      <c r="L1617" s="1"/>
    </row>
    <row r="1618" spans="10:12" x14ac:dyDescent="0.25">
      <c r="J1618" s="1"/>
      <c r="L1618" s="1"/>
    </row>
    <row r="1619" spans="10:12" x14ac:dyDescent="0.25">
      <c r="J1619" s="1"/>
      <c r="L1619" s="1"/>
    </row>
    <row r="1620" spans="10:12" x14ac:dyDescent="0.25">
      <c r="J1620" s="1"/>
      <c r="L1620" s="1"/>
    </row>
    <row r="1621" spans="10:12" x14ac:dyDescent="0.25">
      <c r="J1621" s="1"/>
      <c r="L1621" s="1"/>
    </row>
    <row r="1622" spans="10:12" x14ac:dyDescent="0.25">
      <c r="J1622" s="1"/>
      <c r="L1622" s="1"/>
    </row>
    <row r="1623" spans="10:12" x14ac:dyDescent="0.25">
      <c r="J1623" s="1"/>
      <c r="L1623" s="1"/>
    </row>
    <row r="1624" spans="10:12" x14ac:dyDescent="0.25">
      <c r="J1624" s="1"/>
      <c r="L1624" s="1"/>
    </row>
    <row r="1625" spans="10:12" x14ac:dyDescent="0.25">
      <c r="J1625" s="1"/>
      <c r="L1625" s="1"/>
    </row>
    <row r="1626" spans="10:12" x14ac:dyDescent="0.25">
      <c r="J1626" s="1"/>
      <c r="L1626" s="1"/>
    </row>
    <row r="1627" spans="10:12" x14ac:dyDescent="0.25">
      <c r="J1627" s="1"/>
      <c r="L1627" s="1"/>
    </row>
    <row r="1628" spans="10:12" x14ac:dyDescent="0.25">
      <c r="J1628" s="1"/>
      <c r="L1628" s="1"/>
    </row>
    <row r="1629" spans="10:12" x14ac:dyDescent="0.25">
      <c r="J1629" s="1"/>
      <c r="L1629" s="1"/>
    </row>
    <row r="1630" spans="10:12" x14ac:dyDescent="0.25">
      <c r="J1630" s="1"/>
      <c r="L1630" s="1"/>
    </row>
    <row r="1631" spans="10:12" x14ac:dyDescent="0.25">
      <c r="J1631" s="1"/>
      <c r="L1631" s="1"/>
    </row>
    <row r="1632" spans="10:12" x14ac:dyDescent="0.25">
      <c r="J1632" s="1"/>
      <c r="L1632" s="1"/>
    </row>
    <row r="1633" spans="10:12" x14ac:dyDescent="0.25">
      <c r="J1633" s="1"/>
      <c r="L1633" s="1"/>
    </row>
    <row r="1634" spans="10:12" x14ac:dyDescent="0.25">
      <c r="J1634" s="1"/>
      <c r="L1634" s="1"/>
    </row>
    <row r="1635" spans="10:12" x14ac:dyDescent="0.25">
      <c r="J1635" s="1"/>
      <c r="L1635" s="1"/>
    </row>
    <row r="1636" spans="10:12" x14ac:dyDescent="0.25">
      <c r="J1636" s="1"/>
      <c r="L1636" s="1"/>
    </row>
    <row r="1637" spans="10:12" x14ac:dyDescent="0.25">
      <c r="J1637" s="1"/>
      <c r="L1637" s="1"/>
    </row>
    <row r="1638" spans="10:12" x14ac:dyDescent="0.25">
      <c r="J1638" s="1"/>
      <c r="L1638" s="1"/>
    </row>
    <row r="1639" spans="10:12" x14ac:dyDescent="0.25">
      <c r="J1639" s="1"/>
      <c r="L1639" s="1"/>
    </row>
    <row r="1640" spans="10:12" x14ac:dyDescent="0.25">
      <c r="J1640" s="1"/>
      <c r="L1640" s="1"/>
    </row>
    <row r="1641" spans="10:12" x14ac:dyDescent="0.25">
      <c r="J1641" s="1"/>
      <c r="L1641" s="1"/>
    </row>
    <row r="1642" spans="10:12" x14ac:dyDescent="0.25">
      <c r="J1642" s="1"/>
      <c r="L1642" s="1"/>
    </row>
    <row r="1643" spans="10:12" x14ac:dyDescent="0.25">
      <c r="J1643" s="1"/>
      <c r="L1643" s="1"/>
    </row>
    <row r="1644" spans="10:12" x14ac:dyDescent="0.25">
      <c r="J1644" s="1"/>
      <c r="L1644" s="1"/>
    </row>
    <row r="1645" spans="10:12" x14ac:dyDescent="0.25">
      <c r="J1645" s="1"/>
      <c r="L1645" s="1"/>
    </row>
    <row r="1646" spans="10:12" x14ac:dyDescent="0.25">
      <c r="J1646" s="1"/>
      <c r="L1646" s="1"/>
    </row>
    <row r="1647" spans="10:12" x14ac:dyDescent="0.25">
      <c r="J1647" s="1"/>
      <c r="L1647" s="1"/>
    </row>
    <row r="1648" spans="10:12" x14ac:dyDescent="0.25">
      <c r="J1648" s="1"/>
      <c r="L1648" s="1"/>
    </row>
    <row r="1649" spans="10:12" x14ac:dyDescent="0.25">
      <c r="J1649" s="1"/>
      <c r="L1649" s="1"/>
    </row>
    <row r="1650" spans="10:12" x14ac:dyDescent="0.25">
      <c r="J1650" s="1"/>
      <c r="L1650" s="1"/>
    </row>
    <row r="1651" spans="10:12" x14ac:dyDescent="0.25">
      <c r="J1651" s="1"/>
      <c r="L1651" s="1"/>
    </row>
    <row r="1652" spans="10:12" x14ac:dyDescent="0.25">
      <c r="J1652" s="1"/>
      <c r="L1652" s="1"/>
    </row>
    <row r="1653" spans="10:12" x14ac:dyDescent="0.25">
      <c r="J1653" s="1"/>
      <c r="L1653" s="1"/>
    </row>
    <row r="1654" spans="10:12" x14ac:dyDescent="0.25">
      <c r="J1654" s="1"/>
      <c r="L1654" s="1"/>
    </row>
    <row r="1655" spans="10:12" x14ac:dyDescent="0.25">
      <c r="J1655" s="1"/>
      <c r="L1655" s="1"/>
    </row>
    <row r="1656" spans="10:12" x14ac:dyDescent="0.25">
      <c r="J1656" s="1"/>
      <c r="L1656" s="1"/>
    </row>
    <row r="1657" spans="10:12" x14ac:dyDescent="0.25">
      <c r="J1657" s="1"/>
      <c r="L1657" s="1"/>
    </row>
    <row r="1658" spans="10:12" x14ac:dyDescent="0.25">
      <c r="J1658" s="1"/>
      <c r="L1658" s="1"/>
    </row>
    <row r="1659" spans="10:12" x14ac:dyDescent="0.25">
      <c r="J1659" s="1"/>
      <c r="L1659" s="1"/>
    </row>
    <row r="1660" spans="10:12" x14ac:dyDescent="0.25">
      <c r="J1660" s="1"/>
      <c r="L1660" s="1"/>
    </row>
    <row r="1661" spans="10:12" x14ac:dyDescent="0.25">
      <c r="J1661" s="1"/>
      <c r="L1661" s="1"/>
    </row>
    <row r="1662" spans="10:12" x14ac:dyDescent="0.25">
      <c r="J1662" s="1"/>
      <c r="L1662" s="1"/>
    </row>
    <row r="1663" spans="10:12" x14ac:dyDescent="0.25">
      <c r="J1663" s="1"/>
      <c r="L1663" s="1"/>
    </row>
    <row r="1664" spans="10:12" x14ac:dyDescent="0.25">
      <c r="J1664" s="1"/>
      <c r="L1664" s="1"/>
    </row>
    <row r="1665" spans="10:12" x14ac:dyDescent="0.25">
      <c r="J1665" s="1"/>
      <c r="L1665" s="1"/>
    </row>
    <row r="1666" spans="10:12" x14ac:dyDescent="0.25">
      <c r="J1666" s="1"/>
      <c r="L1666" s="1"/>
    </row>
    <row r="1667" spans="10:12" x14ac:dyDescent="0.25">
      <c r="J1667" s="1"/>
      <c r="L1667" s="1"/>
    </row>
    <row r="1668" spans="10:12" x14ac:dyDescent="0.25">
      <c r="J1668" s="1"/>
      <c r="L1668" s="1"/>
    </row>
    <row r="1669" spans="10:12" x14ac:dyDescent="0.25">
      <c r="J1669" s="1"/>
      <c r="L1669" s="1"/>
    </row>
    <row r="1670" spans="10:12" x14ac:dyDescent="0.25">
      <c r="J1670" s="1"/>
      <c r="L1670" s="1"/>
    </row>
    <row r="1671" spans="10:12" x14ac:dyDescent="0.25">
      <c r="J1671" s="1"/>
      <c r="L1671" s="1"/>
    </row>
    <row r="1672" spans="10:12" x14ac:dyDescent="0.25">
      <c r="J1672" s="1"/>
      <c r="L1672" s="1"/>
    </row>
    <row r="1673" spans="10:12" x14ac:dyDescent="0.25">
      <c r="J1673" s="1"/>
      <c r="L1673" s="1"/>
    </row>
    <row r="1674" spans="10:12" x14ac:dyDescent="0.25">
      <c r="J1674" s="1"/>
      <c r="L1674" s="1"/>
    </row>
    <row r="1675" spans="10:12" x14ac:dyDescent="0.25">
      <c r="J1675" s="1"/>
      <c r="L1675" s="1"/>
    </row>
    <row r="1676" spans="10:12" x14ac:dyDescent="0.25">
      <c r="J1676" s="1"/>
      <c r="L1676" s="1"/>
    </row>
    <row r="1677" spans="10:12" x14ac:dyDescent="0.25">
      <c r="J1677" s="1"/>
      <c r="L1677" s="1"/>
    </row>
    <row r="1678" spans="10:12" x14ac:dyDescent="0.25">
      <c r="J1678" s="1"/>
      <c r="L1678" s="1"/>
    </row>
    <row r="1679" spans="10:12" x14ac:dyDescent="0.25">
      <c r="J1679" s="1"/>
      <c r="L1679" s="1"/>
    </row>
    <row r="1680" spans="10:12" x14ac:dyDescent="0.25">
      <c r="J1680" s="1"/>
      <c r="L1680" s="1"/>
    </row>
    <row r="1681" spans="10:12" x14ac:dyDescent="0.25">
      <c r="J1681" s="1"/>
      <c r="L1681" s="1"/>
    </row>
    <row r="1682" spans="10:12" x14ac:dyDescent="0.25">
      <c r="J1682" s="1"/>
      <c r="L1682" s="1"/>
    </row>
    <row r="1683" spans="10:12" x14ac:dyDescent="0.25">
      <c r="J1683" s="1"/>
      <c r="L1683" s="1"/>
    </row>
    <row r="1684" spans="10:12" x14ac:dyDescent="0.25">
      <c r="J1684" s="1"/>
      <c r="L1684" s="1"/>
    </row>
    <row r="1685" spans="10:12" x14ac:dyDescent="0.25">
      <c r="J1685" s="1"/>
      <c r="L1685" s="1"/>
    </row>
    <row r="1686" spans="10:12" x14ac:dyDescent="0.25">
      <c r="J1686" s="1"/>
      <c r="L1686" s="1"/>
    </row>
    <row r="1687" spans="10:12" x14ac:dyDescent="0.25">
      <c r="J1687" s="1"/>
      <c r="L1687" s="1"/>
    </row>
    <row r="1688" spans="10:12" x14ac:dyDescent="0.25">
      <c r="J1688" s="1"/>
      <c r="L1688" s="1"/>
    </row>
    <row r="1689" spans="10:12" x14ac:dyDescent="0.25">
      <c r="J1689" s="1"/>
      <c r="L1689" s="1"/>
    </row>
    <row r="1690" spans="10:12" x14ac:dyDescent="0.25">
      <c r="J1690" s="1"/>
      <c r="L1690" s="1"/>
    </row>
    <row r="1691" spans="10:12" x14ac:dyDescent="0.25">
      <c r="J1691" s="1"/>
      <c r="L1691" s="1"/>
    </row>
    <row r="1692" spans="10:12" x14ac:dyDescent="0.25">
      <c r="J1692" s="1"/>
      <c r="L1692" s="1"/>
    </row>
    <row r="1693" spans="10:12" x14ac:dyDescent="0.25">
      <c r="J1693" s="1"/>
      <c r="L1693" s="1"/>
    </row>
    <row r="1694" spans="10:12" x14ac:dyDescent="0.25">
      <c r="J1694" s="1"/>
      <c r="L1694" s="1"/>
    </row>
    <row r="1695" spans="10:12" x14ac:dyDescent="0.25">
      <c r="J1695" s="1"/>
      <c r="L1695" s="1"/>
    </row>
    <row r="1696" spans="10:12" x14ac:dyDescent="0.25">
      <c r="J1696" s="1"/>
      <c r="L1696" s="1"/>
    </row>
    <row r="1697" spans="10:12" x14ac:dyDescent="0.25">
      <c r="J1697" s="1"/>
      <c r="L1697" s="1"/>
    </row>
    <row r="1698" spans="10:12" x14ac:dyDescent="0.25">
      <c r="J1698" s="1"/>
      <c r="L1698" s="1"/>
    </row>
    <row r="1699" spans="10:12" x14ac:dyDescent="0.25">
      <c r="J1699" s="1"/>
      <c r="L1699" s="1"/>
    </row>
    <row r="1700" spans="10:12" x14ac:dyDescent="0.25">
      <c r="J1700" s="1"/>
      <c r="L1700" s="1"/>
    </row>
    <row r="1701" spans="10:12" x14ac:dyDescent="0.25">
      <c r="J1701" s="1"/>
      <c r="L1701" s="1"/>
    </row>
    <row r="1702" spans="10:12" x14ac:dyDescent="0.25">
      <c r="J1702" s="1"/>
      <c r="L1702" s="1"/>
    </row>
    <row r="1703" spans="10:12" x14ac:dyDescent="0.25">
      <c r="J1703" s="1"/>
      <c r="L1703" s="1"/>
    </row>
    <row r="1704" spans="10:12" x14ac:dyDescent="0.25">
      <c r="J1704" s="1"/>
      <c r="L1704" s="1"/>
    </row>
    <row r="1705" spans="10:12" x14ac:dyDescent="0.25">
      <c r="J1705" s="1"/>
      <c r="L1705" s="1"/>
    </row>
    <row r="1706" spans="10:12" x14ac:dyDescent="0.25">
      <c r="J1706" s="1"/>
      <c r="L1706" s="1"/>
    </row>
    <row r="1707" spans="10:12" x14ac:dyDescent="0.25">
      <c r="J1707" s="1"/>
      <c r="L1707" s="1"/>
    </row>
    <row r="1708" spans="10:12" x14ac:dyDescent="0.25">
      <c r="J1708" s="1"/>
      <c r="L1708" s="1"/>
    </row>
    <row r="1709" spans="10:12" x14ac:dyDescent="0.25">
      <c r="J1709" s="1"/>
      <c r="L1709" s="1"/>
    </row>
    <row r="1710" spans="10:12" x14ac:dyDescent="0.25">
      <c r="J1710" s="1"/>
      <c r="L1710" s="1"/>
    </row>
    <row r="1711" spans="10:12" x14ac:dyDescent="0.25">
      <c r="J1711" s="1"/>
      <c r="L1711" s="1"/>
    </row>
    <row r="1712" spans="10:12" x14ac:dyDescent="0.25">
      <c r="J1712" s="1"/>
      <c r="L1712" s="1"/>
    </row>
    <row r="1713" spans="10:12" x14ac:dyDescent="0.25">
      <c r="J1713" s="1"/>
      <c r="L1713" s="1"/>
    </row>
    <row r="1714" spans="10:12" x14ac:dyDescent="0.25">
      <c r="J1714" s="1"/>
      <c r="L1714" s="1"/>
    </row>
    <row r="1715" spans="10:12" x14ac:dyDescent="0.25">
      <c r="J1715" s="1"/>
      <c r="L1715" s="1"/>
    </row>
    <row r="1716" spans="10:12" x14ac:dyDescent="0.25">
      <c r="J1716" s="1"/>
      <c r="L1716" s="1"/>
    </row>
    <row r="1717" spans="10:12" x14ac:dyDescent="0.25">
      <c r="J1717" s="1"/>
      <c r="L1717" s="1"/>
    </row>
    <row r="1718" spans="10:12" x14ac:dyDescent="0.25">
      <c r="J1718" s="1"/>
      <c r="L1718" s="1"/>
    </row>
    <row r="1719" spans="10:12" x14ac:dyDescent="0.25">
      <c r="J1719" s="1"/>
      <c r="L1719" s="1"/>
    </row>
    <row r="1720" spans="10:12" x14ac:dyDescent="0.25">
      <c r="J1720" s="1"/>
      <c r="L1720" s="1"/>
    </row>
    <row r="1721" spans="10:12" x14ac:dyDescent="0.25">
      <c r="J1721" s="1"/>
      <c r="L1721" s="1"/>
    </row>
    <row r="1722" spans="10:12" x14ac:dyDescent="0.25">
      <c r="J1722" s="1"/>
      <c r="L1722" s="1"/>
    </row>
    <row r="1723" spans="10:12" x14ac:dyDescent="0.25">
      <c r="J1723" s="1"/>
      <c r="L1723" s="1"/>
    </row>
    <row r="1724" spans="10:12" x14ac:dyDescent="0.25">
      <c r="J1724" s="1"/>
      <c r="L1724" s="1"/>
    </row>
    <row r="1725" spans="10:12" x14ac:dyDescent="0.25">
      <c r="J1725" s="1"/>
      <c r="L1725" s="1"/>
    </row>
    <row r="1726" spans="10:12" x14ac:dyDescent="0.25">
      <c r="J1726" s="1"/>
      <c r="L1726" s="1"/>
    </row>
    <row r="1727" spans="10:12" x14ac:dyDescent="0.25">
      <c r="J1727" s="1"/>
      <c r="L1727" s="1"/>
    </row>
    <row r="1728" spans="10:12" x14ac:dyDescent="0.25">
      <c r="J1728" s="1"/>
      <c r="L1728" s="1"/>
    </row>
    <row r="1729" spans="10:12" x14ac:dyDescent="0.25">
      <c r="J1729" s="1"/>
      <c r="L1729" s="1"/>
    </row>
    <row r="1730" spans="10:12" x14ac:dyDescent="0.25">
      <c r="J1730" s="1"/>
      <c r="L1730" s="1"/>
    </row>
    <row r="1731" spans="10:12" x14ac:dyDescent="0.25">
      <c r="J1731" s="1"/>
      <c r="L1731" s="1"/>
    </row>
    <row r="1732" spans="10:12" x14ac:dyDescent="0.25">
      <c r="J1732" s="1"/>
      <c r="L1732" s="1"/>
    </row>
    <row r="1733" spans="10:12" x14ac:dyDescent="0.25">
      <c r="J1733" s="1"/>
      <c r="L1733" s="1"/>
    </row>
    <row r="1734" spans="10:12" x14ac:dyDescent="0.25">
      <c r="J1734" s="1"/>
      <c r="L1734" s="1"/>
    </row>
    <row r="1735" spans="10:12" x14ac:dyDescent="0.25">
      <c r="J1735" s="1"/>
      <c r="L1735" s="1"/>
    </row>
    <row r="1736" spans="10:12" x14ac:dyDescent="0.25">
      <c r="J1736" s="1"/>
      <c r="L1736" s="1"/>
    </row>
    <row r="1737" spans="10:12" x14ac:dyDescent="0.25">
      <c r="J1737" s="1"/>
      <c r="L1737" s="1"/>
    </row>
    <row r="1738" spans="10:12" x14ac:dyDescent="0.25">
      <c r="J1738" s="1"/>
      <c r="L1738" s="1"/>
    </row>
    <row r="1739" spans="10:12" x14ac:dyDescent="0.25">
      <c r="J1739" s="1"/>
      <c r="L1739" s="1"/>
    </row>
    <row r="1740" spans="10:12" x14ac:dyDescent="0.25">
      <c r="J1740" s="1"/>
      <c r="L1740" s="1"/>
    </row>
    <row r="1741" spans="10:12" x14ac:dyDescent="0.25">
      <c r="J1741" s="1"/>
      <c r="L1741" s="1"/>
    </row>
    <row r="1742" spans="10:12" x14ac:dyDescent="0.25">
      <c r="J1742" s="1"/>
      <c r="L1742" s="1"/>
    </row>
    <row r="1743" spans="10:12" x14ac:dyDescent="0.25">
      <c r="J1743" s="1"/>
      <c r="L1743" s="1"/>
    </row>
    <row r="1744" spans="10:12" x14ac:dyDescent="0.25">
      <c r="J1744" s="1"/>
      <c r="L1744" s="1"/>
    </row>
    <row r="1745" spans="10:12" x14ac:dyDescent="0.25">
      <c r="J1745" s="1"/>
      <c r="L1745" s="1"/>
    </row>
    <row r="1746" spans="10:12" x14ac:dyDescent="0.25">
      <c r="J1746" s="1"/>
      <c r="L1746" s="1"/>
    </row>
    <row r="1747" spans="10:12" x14ac:dyDescent="0.25">
      <c r="J1747" s="1"/>
      <c r="L1747" s="1"/>
    </row>
    <row r="1748" spans="10:12" x14ac:dyDescent="0.25">
      <c r="J1748" s="1"/>
      <c r="L1748" s="1"/>
    </row>
    <row r="1749" spans="10:12" x14ac:dyDescent="0.25">
      <c r="J1749" s="1"/>
      <c r="L1749" s="1"/>
    </row>
    <row r="1750" spans="10:12" x14ac:dyDescent="0.25">
      <c r="J1750" s="1"/>
      <c r="L1750" s="1"/>
    </row>
    <row r="1751" spans="10:12" x14ac:dyDescent="0.25">
      <c r="J1751" s="1"/>
      <c r="L1751" s="1"/>
    </row>
    <row r="1752" spans="10:12" x14ac:dyDescent="0.25">
      <c r="J1752" s="1"/>
      <c r="L1752" s="1"/>
    </row>
    <row r="1753" spans="10:12" x14ac:dyDescent="0.25">
      <c r="J1753" s="1"/>
      <c r="L1753" s="1"/>
    </row>
    <row r="1754" spans="10:12" x14ac:dyDescent="0.25">
      <c r="J1754" s="1"/>
      <c r="L1754" s="1"/>
    </row>
    <row r="1755" spans="10:12" x14ac:dyDescent="0.25">
      <c r="J1755" s="1"/>
      <c r="L1755" s="1"/>
    </row>
    <row r="1756" spans="10:12" x14ac:dyDescent="0.25">
      <c r="J1756" s="1"/>
      <c r="L1756" s="1"/>
    </row>
    <row r="1757" spans="10:12" x14ac:dyDescent="0.25">
      <c r="J1757" s="1"/>
      <c r="L1757" s="1"/>
    </row>
    <row r="1758" spans="10:12" x14ac:dyDescent="0.25">
      <c r="J1758" s="1"/>
      <c r="L1758" s="1"/>
    </row>
    <row r="1759" spans="10:12" x14ac:dyDescent="0.25">
      <c r="J1759" s="1"/>
      <c r="L1759" s="1"/>
    </row>
    <row r="1760" spans="10:12" x14ac:dyDescent="0.25">
      <c r="J1760" s="1"/>
      <c r="L1760" s="1"/>
    </row>
    <row r="1761" spans="10:12" x14ac:dyDescent="0.25">
      <c r="J1761" s="1"/>
      <c r="L1761" s="1"/>
    </row>
    <row r="1762" spans="10:12" x14ac:dyDescent="0.25">
      <c r="J1762" s="1"/>
      <c r="L1762" s="1"/>
    </row>
    <row r="1763" spans="10:12" x14ac:dyDescent="0.25">
      <c r="J1763" s="1"/>
      <c r="L1763" s="1"/>
    </row>
    <row r="1764" spans="10:12" x14ac:dyDescent="0.25">
      <c r="J1764" s="1"/>
      <c r="L1764" s="1"/>
    </row>
    <row r="1765" spans="10:12" x14ac:dyDescent="0.25">
      <c r="J1765" s="1"/>
      <c r="L1765" s="1"/>
    </row>
    <row r="1766" spans="10:12" x14ac:dyDescent="0.25">
      <c r="J1766" s="1"/>
      <c r="L1766" s="1"/>
    </row>
    <row r="1767" spans="10:12" x14ac:dyDescent="0.25">
      <c r="J1767" s="1"/>
      <c r="L1767" s="1"/>
    </row>
    <row r="1768" spans="10:12" x14ac:dyDescent="0.25">
      <c r="J1768" s="1"/>
      <c r="L1768" s="1"/>
    </row>
    <row r="1769" spans="10:12" x14ac:dyDescent="0.25">
      <c r="J1769" s="1"/>
      <c r="L1769" s="1"/>
    </row>
    <row r="1770" spans="10:12" x14ac:dyDescent="0.25">
      <c r="J1770" s="1"/>
      <c r="L1770" s="1"/>
    </row>
    <row r="1771" spans="10:12" x14ac:dyDescent="0.25">
      <c r="J1771" s="1"/>
      <c r="L1771" s="1"/>
    </row>
    <row r="1772" spans="10:12" x14ac:dyDescent="0.25">
      <c r="J1772" s="1"/>
      <c r="L1772" s="1"/>
    </row>
    <row r="1773" spans="10:12" x14ac:dyDescent="0.25">
      <c r="J1773" s="1"/>
      <c r="L1773" s="1"/>
    </row>
    <row r="1774" spans="10:12" x14ac:dyDescent="0.25">
      <c r="J1774" s="1"/>
      <c r="L1774" s="1"/>
    </row>
    <row r="1775" spans="10:12" x14ac:dyDescent="0.25">
      <c r="J1775" s="1"/>
      <c r="L1775" s="1"/>
    </row>
    <row r="1776" spans="10:12" x14ac:dyDescent="0.25">
      <c r="J1776" s="1"/>
      <c r="L1776" s="1"/>
    </row>
    <row r="1777" spans="10:12" x14ac:dyDescent="0.25">
      <c r="J1777" s="1"/>
      <c r="L1777" s="1"/>
    </row>
    <row r="1778" spans="10:12" x14ac:dyDescent="0.25">
      <c r="J1778" s="1"/>
      <c r="L1778" s="1"/>
    </row>
    <row r="1779" spans="10:12" x14ac:dyDescent="0.25">
      <c r="J1779" s="1"/>
      <c r="L1779" s="1"/>
    </row>
    <row r="1780" spans="10:12" x14ac:dyDescent="0.25">
      <c r="J1780" s="1"/>
      <c r="L1780" s="1"/>
    </row>
    <row r="1781" spans="10:12" x14ac:dyDescent="0.25">
      <c r="J1781" s="1"/>
      <c r="L1781" s="1"/>
    </row>
    <row r="1782" spans="10:12" x14ac:dyDescent="0.25">
      <c r="J1782" s="1"/>
      <c r="L1782" s="1"/>
    </row>
    <row r="1783" spans="10:12" x14ac:dyDescent="0.25">
      <c r="J1783" s="1"/>
      <c r="L1783" s="1"/>
    </row>
    <row r="1784" spans="10:12" x14ac:dyDescent="0.25">
      <c r="J1784" s="1"/>
      <c r="L1784" s="1"/>
    </row>
    <row r="1785" spans="10:12" x14ac:dyDescent="0.25">
      <c r="J1785" s="1"/>
      <c r="L1785" s="1"/>
    </row>
    <row r="1786" spans="10:12" x14ac:dyDescent="0.25">
      <c r="J1786" s="1"/>
      <c r="L1786" s="1"/>
    </row>
    <row r="1787" spans="10:12" x14ac:dyDescent="0.25">
      <c r="J1787" s="1"/>
      <c r="L1787" s="1"/>
    </row>
    <row r="1788" spans="10:12" x14ac:dyDescent="0.25">
      <c r="J1788" s="1"/>
      <c r="L1788" s="1"/>
    </row>
    <row r="1789" spans="10:12" x14ac:dyDescent="0.25">
      <c r="J1789" s="1"/>
      <c r="L1789" s="1"/>
    </row>
    <row r="1790" spans="10:12" x14ac:dyDescent="0.25">
      <c r="J1790" s="1"/>
      <c r="L1790" s="1"/>
    </row>
    <row r="1791" spans="10:12" x14ac:dyDescent="0.25">
      <c r="J1791" s="1"/>
      <c r="L1791" s="1"/>
    </row>
    <row r="1792" spans="10:12" x14ac:dyDescent="0.25">
      <c r="J1792" s="1"/>
      <c r="L1792" s="1"/>
    </row>
    <row r="1793" spans="10:12" x14ac:dyDescent="0.25">
      <c r="J1793" s="1"/>
      <c r="L1793" s="1"/>
    </row>
    <row r="1794" spans="10:12" x14ac:dyDescent="0.25">
      <c r="J1794" s="1"/>
      <c r="L1794" s="1"/>
    </row>
    <row r="1795" spans="10:12" x14ac:dyDescent="0.25">
      <c r="J1795" s="1"/>
      <c r="L1795" s="1"/>
    </row>
    <row r="1796" spans="10:12" x14ac:dyDescent="0.25">
      <c r="J1796" s="1"/>
      <c r="L1796" s="1"/>
    </row>
    <row r="1797" spans="10:12" x14ac:dyDescent="0.25">
      <c r="J1797" s="1"/>
      <c r="L1797" s="1"/>
    </row>
    <row r="1798" spans="10:12" x14ac:dyDescent="0.25">
      <c r="J1798" s="1"/>
      <c r="L1798" s="1"/>
    </row>
    <row r="1799" spans="10:12" x14ac:dyDescent="0.25">
      <c r="J1799" s="1"/>
      <c r="L1799" s="1"/>
    </row>
    <row r="1800" spans="10:12" x14ac:dyDescent="0.25">
      <c r="J1800" s="1"/>
      <c r="L1800" s="1"/>
    </row>
    <row r="1801" spans="10:12" x14ac:dyDescent="0.25">
      <c r="J1801" s="1"/>
      <c r="L1801" s="1"/>
    </row>
    <row r="1802" spans="10:12" x14ac:dyDescent="0.25">
      <c r="J1802" s="1"/>
      <c r="L1802" s="1"/>
    </row>
    <row r="1803" spans="10:12" x14ac:dyDescent="0.25">
      <c r="J1803" s="1"/>
      <c r="L1803" s="1"/>
    </row>
    <row r="1804" spans="10:12" x14ac:dyDescent="0.25">
      <c r="J1804" s="1"/>
      <c r="L1804" s="1"/>
    </row>
    <row r="1805" spans="10:12" x14ac:dyDescent="0.25">
      <c r="J1805" s="1"/>
      <c r="L1805" s="1"/>
    </row>
    <row r="1806" spans="10:12" x14ac:dyDescent="0.25">
      <c r="J1806" s="1"/>
      <c r="L1806" s="1"/>
    </row>
    <row r="1807" spans="10:12" x14ac:dyDescent="0.25">
      <c r="J1807" s="1"/>
      <c r="L1807" s="1"/>
    </row>
    <row r="1808" spans="10:12" x14ac:dyDescent="0.25">
      <c r="J1808" s="1"/>
      <c r="L1808" s="1"/>
    </row>
    <row r="1809" spans="10:12" x14ac:dyDescent="0.25">
      <c r="J1809" s="1"/>
      <c r="L1809" s="1"/>
    </row>
    <row r="1810" spans="10:12" x14ac:dyDescent="0.25">
      <c r="J1810" s="1"/>
      <c r="L1810" s="1"/>
    </row>
    <row r="1811" spans="10:12" x14ac:dyDescent="0.25">
      <c r="J1811" s="1"/>
      <c r="L1811" s="1"/>
    </row>
    <row r="1812" spans="10:12" x14ac:dyDescent="0.25">
      <c r="J1812" s="1"/>
      <c r="L1812" s="1"/>
    </row>
    <row r="1813" spans="10:12" x14ac:dyDescent="0.25">
      <c r="J1813" s="1"/>
      <c r="L1813" s="1"/>
    </row>
    <row r="1814" spans="10:12" x14ac:dyDescent="0.25">
      <c r="J1814" s="1"/>
      <c r="L1814" s="1"/>
    </row>
    <row r="1815" spans="10:12" x14ac:dyDescent="0.25">
      <c r="J1815" s="1"/>
      <c r="L1815" s="1"/>
    </row>
    <row r="1816" spans="10:12" x14ac:dyDescent="0.25">
      <c r="J1816" s="1"/>
      <c r="L1816" s="1"/>
    </row>
    <row r="1817" spans="10:12" x14ac:dyDescent="0.25">
      <c r="J1817" s="1"/>
      <c r="L1817" s="1"/>
    </row>
    <row r="1818" spans="10:12" x14ac:dyDescent="0.25">
      <c r="J1818" s="1"/>
      <c r="L1818" s="1"/>
    </row>
    <row r="1819" spans="10:12" x14ac:dyDescent="0.25">
      <c r="J1819" s="1"/>
      <c r="L1819" s="1"/>
    </row>
    <row r="1820" spans="10:12" x14ac:dyDescent="0.25">
      <c r="J1820" s="1"/>
      <c r="L1820" s="1"/>
    </row>
    <row r="1821" spans="10:12" x14ac:dyDescent="0.25">
      <c r="J1821" s="1"/>
      <c r="L1821" s="1"/>
    </row>
    <row r="1822" spans="10:12" x14ac:dyDescent="0.25">
      <c r="J1822" s="1"/>
      <c r="L1822" s="1"/>
    </row>
    <row r="1823" spans="10:12" x14ac:dyDescent="0.25">
      <c r="J1823" s="1"/>
      <c r="L1823" s="1"/>
    </row>
    <row r="1824" spans="10:12" x14ac:dyDescent="0.25">
      <c r="J1824" s="1"/>
      <c r="L1824" s="1"/>
    </row>
    <row r="1825" spans="10:12" x14ac:dyDescent="0.25">
      <c r="J1825" s="1"/>
      <c r="L1825" s="1"/>
    </row>
    <row r="1826" spans="10:12" x14ac:dyDescent="0.25">
      <c r="J1826" s="1"/>
      <c r="L1826" s="1"/>
    </row>
    <row r="1827" spans="10:12" x14ac:dyDescent="0.25">
      <c r="J1827" s="1"/>
      <c r="L1827" s="1"/>
    </row>
    <row r="1828" spans="10:12" x14ac:dyDescent="0.25">
      <c r="J1828" s="1"/>
      <c r="L1828" s="1"/>
    </row>
    <row r="1829" spans="10:12" x14ac:dyDescent="0.25">
      <c r="J1829" s="1"/>
      <c r="L1829" s="1"/>
    </row>
    <row r="1830" spans="10:12" x14ac:dyDescent="0.25">
      <c r="J1830" s="1"/>
      <c r="L1830" s="1"/>
    </row>
    <row r="1831" spans="10:12" x14ac:dyDescent="0.25">
      <c r="J1831" s="1"/>
      <c r="L1831" s="1"/>
    </row>
    <row r="1832" spans="10:12" x14ac:dyDescent="0.25">
      <c r="J1832" s="1"/>
      <c r="L1832" s="1"/>
    </row>
    <row r="1833" spans="10:12" x14ac:dyDescent="0.25">
      <c r="J1833" s="1"/>
      <c r="L1833" s="1"/>
    </row>
    <row r="1834" spans="10:12" x14ac:dyDescent="0.25">
      <c r="J1834" s="1"/>
      <c r="L1834" s="1"/>
    </row>
    <row r="1835" spans="10:12" x14ac:dyDescent="0.25">
      <c r="J1835" s="1"/>
      <c r="L1835" s="1"/>
    </row>
    <row r="1836" spans="10:12" x14ac:dyDescent="0.25">
      <c r="J1836" s="1"/>
      <c r="L1836" s="1"/>
    </row>
    <row r="1837" spans="10:12" x14ac:dyDescent="0.25">
      <c r="J1837" s="1"/>
      <c r="L1837" s="1"/>
    </row>
    <row r="1838" spans="10:12" x14ac:dyDescent="0.25">
      <c r="J1838" s="1"/>
      <c r="L1838" s="1"/>
    </row>
    <row r="1839" spans="10:12" x14ac:dyDescent="0.25">
      <c r="J1839" s="1"/>
      <c r="L1839" s="1"/>
    </row>
    <row r="1840" spans="10:12" x14ac:dyDescent="0.25">
      <c r="J1840" s="1"/>
      <c r="L1840" s="1"/>
    </row>
    <row r="1841" spans="10:12" x14ac:dyDescent="0.25">
      <c r="J1841" s="1"/>
      <c r="L1841" s="1"/>
    </row>
    <row r="1842" spans="10:12" x14ac:dyDescent="0.25">
      <c r="J1842" s="1"/>
      <c r="L1842" s="1"/>
    </row>
    <row r="1843" spans="10:12" x14ac:dyDescent="0.25">
      <c r="J1843" s="1"/>
      <c r="L1843" s="1"/>
    </row>
    <row r="1844" spans="10:12" x14ac:dyDescent="0.25">
      <c r="J1844" s="1"/>
      <c r="L1844" s="1"/>
    </row>
    <row r="1845" spans="10:12" x14ac:dyDescent="0.25">
      <c r="J1845" s="1"/>
      <c r="L1845" s="1"/>
    </row>
    <row r="1846" spans="10:12" x14ac:dyDescent="0.25">
      <c r="J1846" s="1"/>
      <c r="L1846" s="1"/>
    </row>
    <row r="1847" spans="10:12" x14ac:dyDescent="0.25">
      <c r="J1847" s="1"/>
      <c r="L1847" s="1"/>
    </row>
    <row r="1848" spans="10:12" x14ac:dyDescent="0.25">
      <c r="J1848" s="1"/>
      <c r="L1848" s="1"/>
    </row>
    <row r="1849" spans="10:12" x14ac:dyDescent="0.25">
      <c r="J1849" s="1"/>
      <c r="L1849" s="1"/>
    </row>
    <row r="1850" spans="10:12" x14ac:dyDescent="0.25">
      <c r="J1850" s="1"/>
      <c r="L1850" s="1"/>
    </row>
    <row r="1851" spans="10:12" x14ac:dyDescent="0.25">
      <c r="J1851" s="1"/>
      <c r="L1851" s="1"/>
    </row>
    <row r="1852" spans="10:12" x14ac:dyDescent="0.25">
      <c r="J1852" s="1"/>
      <c r="L1852" s="1"/>
    </row>
    <row r="1853" spans="10:12" x14ac:dyDescent="0.25">
      <c r="J1853" s="1"/>
      <c r="L1853" s="1"/>
    </row>
    <row r="1854" spans="10:12" x14ac:dyDescent="0.25">
      <c r="J1854" s="1"/>
      <c r="L1854" s="1"/>
    </row>
    <row r="1855" spans="10:12" x14ac:dyDescent="0.25">
      <c r="J1855" s="1"/>
      <c r="L1855" s="1"/>
    </row>
    <row r="1856" spans="10:12" x14ac:dyDescent="0.25">
      <c r="J1856" s="1"/>
      <c r="L1856" s="1"/>
    </row>
    <row r="1857" spans="10:12" x14ac:dyDescent="0.25">
      <c r="J1857" s="1"/>
      <c r="L1857" s="1"/>
    </row>
    <row r="1858" spans="10:12" x14ac:dyDescent="0.25">
      <c r="J1858" s="1"/>
      <c r="L1858" s="1"/>
    </row>
    <row r="1859" spans="10:12" x14ac:dyDescent="0.25">
      <c r="J1859" s="1"/>
      <c r="L1859" s="1"/>
    </row>
    <row r="1860" spans="10:12" x14ac:dyDescent="0.25">
      <c r="J1860" s="1"/>
      <c r="L1860" s="1"/>
    </row>
    <row r="1861" spans="10:12" x14ac:dyDescent="0.25">
      <c r="J1861" s="1"/>
      <c r="L1861" s="1"/>
    </row>
    <row r="1862" spans="10:12" x14ac:dyDescent="0.25">
      <c r="J1862" s="1"/>
      <c r="L1862" s="1"/>
    </row>
    <row r="1863" spans="10:12" x14ac:dyDescent="0.25">
      <c r="J1863" s="1"/>
      <c r="L1863" s="1"/>
    </row>
    <row r="1864" spans="10:12" x14ac:dyDescent="0.25">
      <c r="J1864" s="1"/>
      <c r="L1864" s="1"/>
    </row>
    <row r="1865" spans="10:12" x14ac:dyDescent="0.25">
      <c r="J1865" s="1"/>
      <c r="L1865" s="1"/>
    </row>
    <row r="1866" spans="10:12" x14ac:dyDescent="0.25">
      <c r="J1866" s="1"/>
      <c r="L1866" s="1"/>
    </row>
    <row r="1867" spans="10:12" x14ac:dyDescent="0.25">
      <c r="J1867" s="1"/>
      <c r="L1867" s="1"/>
    </row>
    <row r="1868" spans="10:12" x14ac:dyDescent="0.25">
      <c r="J1868" s="1"/>
      <c r="L1868" s="1"/>
    </row>
    <row r="1869" spans="10:12" x14ac:dyDescent="0.25">
      <c r="J1869" s="1"/>
      <c r="L1869" s="1"/>
    </row>
    <row r="1870" spans="10:12" x14ac:dyDescent="0.25">
      <c r="J1870" s="1"/>
      <c r="L1870" s="1"/>
    </row>
    <row r="1871" spans="10:12" x14ac:dyDescent="0.25">
      <c r="J1871" s="1"/>
      <c r="L1871" s="1"/>
    </row>
    <row r="1872" spans="10:12" x14ac:dyDescent="0.25">
      <c r="J1872" s="1"/>
      <c r="L1872" s="1"/>
    </row>
    <row r="1873" spans="10:12" x14ac:dyDescent="0.25">
      <c r="J1873" s="1"/>
      <c r="L1873" s="1"/>
    </row>
    <row r="1874" spans="10:12" x14ac:dyDescent="0.25">
      <c r="J1874" s="1"/>
      <c r="L1874" s="1"/>
    </row>
    <row r="1875" spans="10:12" x14ac:dyDescent="0.25">
      <c r="J1875" s="1"/>
      <c r="L1875" s="1"/>
    </row>
    <row r="1876" spans="10:12" x14ac:dyDescent="0.25">
      <c r="J1876" s="1"/>
      <c r="L1876" s="1"/>
    </row>
    <row r="1877" spans="10:12" x14ac:dyDescent="0.25">
      <c r="J1877" s="1"/>
      <c r="L1877" s="1"/>
    </row>
    <row r="1878" spans="10:12" x14ac:dyDescent="0.25">
      <c r="J1878" s="1"/>
      <c r="L1878" s="1"/>
    </row>
    <row r="1879" spans="10:12" x14ac:dyDescent="0.25">
      <c r="J1879" s="1"/>
      <c r="L1879" s="1"/>
    </row>
    <row r="1880" spans="10:12" x14ac:dyDescent="0.25">
      <c r="J1880" s="1"/>
      <c r="L1880" s="1"/>
    </row>
    <row r="1881" spans="10:12" x14ac:dyDescent="0.25">
      <c r="J1881" s="1"/>
      <c r="L1881" s="1"/>
    </row>
    <row r="1882" spans="10:12" x14ac:dyDescent="0.25">
      <c r="J1882" s="1"/>
      <c r="L1882" s="1"/>
    </row>
    <row r="1883" spans="10:12" x14ac:dyDescent="0.25">
      <c r="J1883" s="1"/>
      <c r="L1883" s="1"/>
    </row>
    <row r="1884" spans="10:12" x14ac:dyDescent="0.25">
      <c r="J1884" s="1"/>
      <c r="L1884" s="1"/>
    </row>
    <row r="1885" spans="10:12" x14ac:dyDescent="0.25">
      <c r="J1885" s="1"/>
      <c r="L1885" s="1"/>
    </row>
    <row r="1886" spans="10:12" x14ac:dyDescent="0.25">
      <c r="J1886" s="1"/>
      <c r="L1886" s="1"/>
    </row>
    <row r="1887" spans="10:12" x14ac:dyDescent="0.25">
      <c r="J1887" s="1"/>
      <c r="L1887" s="1"/>
    </row>
    <row r="1888" spans="10:12" x14ac:dyDescent="0.25">
      <c r="J1888" s="1"/>
      <c r="L1888" s="1"/>
    </row>
    <row r="1889" spans="10:12" x14ac:dyDescent="0.25">
      <c r="J1889" s="1"/>
      <c r="L1889" s="1"/>
    </row>
    <row r="1890" spans="10:12" x14ac:dyDescent="0.25">
      <c r="J1890" s="1"/>
      <c r="L1890" s="1"/>
    </row>
    <row r="1891" spans="10:12" x14ac:dyDescent="0.25">
      <c r="J1891" s="1"/>
      <c r="L1891" s="1"/>
    </row>
    <row r="1892" spans="10:12" x14ac:dyDescent="0.25">
      <c r="J1892" s="1"/>
      <c r="L1892" s="1"/>
    </row>
    <row r="1893" spans="10:12" x14ac:dyDescent="0.25">
      <c r="J1893" s="1"/>
      <c r="L1893" s="1"/>
    </row>
    <row r="1894" spans="10:12" x14ac:dyDescent="0.25">
      <c r="J1894" s="1"/>
      <c r="L1894" s="1"/>
    </row>
    <row r="1895" spans="10:12" x14ac:dyDescent="0.25">
      <c r="J1895" s="1"/>
      <c r="L1895" s="1"/>
    </row>
    <row r="1896" spans="10:12" x14ac:dyDescent="0.25">
      <c r="J1896" s="1"/>
      <c r="L1896" s="1"/>
    </row>
    <row r="1897" spans="10:12" x14ac:dyDescent="0.25">
      <c r="J1897" s="1"/>
      <c r="L1897" s="1"/>
    </row>
    <row r="1898" spans="10:12" x14ac:dyDescent="0.25">
      <c r="J1898" s="1"/>
      <c r="L1898" s="1"/>
    </row>
    <row r="1899" spans="10:12" x14ac:dyDescent="0.25">
      <c r="J1899" s="1"/>
      <c r="L1899" s="1"/>
    </row>
    <row r="1900" spans="10:12" x14ac:dyDescent="0.25">
      <c r="J1900" s="1"/>
      <c r="L1900" s="1"/>
    </row>
    <row r="1901" spans="10:12" x14ac:dyDescent="0.25">
      <c r="J1901" s="1"/>
      <c r="L1901" s="1"/>
    </row>
    <row r="1902" spans="10:12" x14ac:dyDescent="0.25">
      <c r="J1902" s="1"/>
      <c r="L1902" s="1"/>
    </row>
    <row r="1903" spans="10:12" x14ac:dyDescent="0.25">
      <c r="J1903" s="1"/>
      <c r="L1903" s="1"/>
    </row>
    <row r="1904" spans="10:12" x14ac:dyDescent="0.25">
      <c r="J1904" s="1"/>
      <c r="L1904" s="1"/>
    </row>
    <row r="1905" spans="10:12" x14ac:dyDescent="0.25">
      <c r="J1905" s="1"/>
      <c r="L1905" s="1"/>
    </row>
    <row r="1906" spans="10:12" x14ac:dyDescent="0.25">
      <c r="J1906" s="1"/>
      <c r="L1906" s="1"/>
    </row>
    <row r="1907" spans="10:12" x14ac:dyDescent="0.25">
      <c r="J1907" s="1"/>
      <c r="L1907" s="1"/>
    </row>
    <row r="1908" spans="10:12" x14ac:dyDescent="0.25">
      <c r="J1908" s="1"/>
      <c r="L1908" s="1"/>
    </row>
    <row r="1909" spans="10:12" x14ac:dyDescent="0.25">
      <c r="J1909" s="1"/>
      <c r="L1909" s="1"/>
    </row>
    <row r="1910" spans="10:12" x14ac:dyDescent="0.25">
      <c r="J1910" s="1"/>
      <c r="L1910" s="1"/>
    </row>
    <row r="1911" spans="10:12" x14ac:dyDescent="0.25">
      <c r="J1911" s="1"/>
      <c r="L1911" s="1"/>
    </row>
    <row r="1912" spans="10:12" x14ac:dyDescent="0.25">
      <c r="J1912" s="1"/>
      <c r="L1912" s="1"/>
    </row>
    <row r="1913" spans="10:12" x14ac:dyDescent="0.25">
      <c r="J1913" s="1"/>
      <c r="L1913" s="1"/>
    </row>
    <row r="1914" spans="10:12" x14ac:dyDescent="0.25">
      <c r="J1914" s="1"/>
      <c r="L1914" s="1"/>
    </row>
    <row r="1915" spans="10:12" x14ac:dyDescent="0.25">
      <c r="J1915" s="1"/>
      <c r="L1915" s="1"/>
    </row>
    <row r="1916" spans="10:12" x14ac:dyDescent="0.25">
      <c r="J1916" s="1"/>
      <c r="L1916" s="1"/>
    </row>
    <row r="1917" spans="10:12" x14ac:dyDescent="0.25">
      <c r="J1917" s="1"/>
      <c r="L1917" s="1"/>
    </row>
    <row r="1918" spans="10:12" x14ac:dyDescent="0.25">
      <c r="J1918" s="1"/>
      <c r="L1918" s="1"/>
    </row>
    <row r="1919" spans="10:12" x14ac:dyDescent="0.25">
      <c r="J1919" s="1"/>
      <c r="L1919" s="1"/>
    </row>
    <row r="1920" spans="10:12" x14ac:dyDescent="0.25">
      <c r="J1920" s="1"/>
      <c r="L1920" s="1"/>
    </row>
    <row r="1921" spans="10:12" x14ac:dyDescent="0.25">
      <c r="J1921" s="1"/>
      <c r="L1921" s="1"/>
    </row>
    <row r="1922" spans="10:12" x14ac:dyDescent="0.25">
      <c r="J1922" s="1"/>
      <c r="L1922" s="1"/>
    </row>
    <row r="1923" spans="10:12" x14ac:dyDescent="0.25">
      <c r="J1923" s="1"/>
      <c r="L1923" s="1"/>
    </row>
    <row r="1924" spans="10:12" x14ac:dyDescent="0.25">
      <c r="J1924" s="1"/>
      <c r="L1924" s="1"/>
    </row>
    <row r="1925" spans="10:12" x14ac:dyDescent="0.25">
      <c r="J1925" s="1"/>
      <c r="L1925" s="1"/>
    </row>
    <row r="1926" spans="10:12" x14ac:dyDescent="0.25">
      <c r="J1926" s="1"/>
      <c r="L1926" s="1"/>
    </row>
    <row r="1927" spans="10:12" x14ac:dyDescent="0.25">
      <c r="J1927" s="1"/>
      <c r="L1927" s="1"/>
    </row>
    <row r="1928" spans="10:12" x14ac:dyDescent="0.25">
      <c r="J1928" s="1"/>
      <c r="L1928" s="1"/>
    </row>
    <row r="1929" spans="10:12" x14ac:dyDescent="0.25">
      <c r="J1929" s="1"/>
      <c r="L1929" s="1"/>
    </row>
    <row r="1930" spans="10:12" x14ac:dyDescent="0.25">
      <c r="J1930" s="1"/>
      <c r="L1930" s="1"/>
    </row>
    <row r="1931" spans="10:12" x14ac:dyDescent="0.25">
      <c r="J1931" s="1"/>
      <c r="L1931" s="1"/>
    </row>
    <row r="1932" spans="10:12" x14ac:dyDescent="0.25">
      <c r="J1932" s="1"/>
      <c r="L1932" s="1"/>
    </row>
    <row r="1933" spans="10:12" x14ac:dyDescent="0.25">
      <c r="J1933" s="1"/>
      <c r="L1933" s="1"/>
    </row>
    <row r="1934" spans="10:12" x14ac:dyDescent="0.25">
      <c r="J1934" s="1"/>
      <c r="L1934" s="1"/>
    </row>
    <row r="1935" spans="10:12" x14ac:dyDescent="0.25">
      <c r="J1935" s="1"/>
      <c r="L1935" s="1"/>
    </row>
    <row r="1936" spans="10:12" x14ac:dyDescent="0.25">
      <c r="J1936" s="1"/>
      <c r="L1936" s="1"/>
    </row>
    <row r="1937" spans="10:12" x14ac:dyDescent="0.25">
      <c r="J1937" s="1"/>
      <c r="L1937" s="1"/>
    </row>
    <row r="1938" spans="10:12" x14ac:dyDescent="0.25">
      <c r="J1938" s="1"/>
      <c r="L1938" s="1"/>
    </row>
    <row r="1939" spans="10:12" x14ac:dyDescent="0.25">
      <c r="J1939" s="1"/>
      <c r="L1939" s="1"/>
    </row>
    <row r="1940" spans="10:12" x14ac:dyDescent="0.25">
      <c r="J1940" s="1"/>
      <c r="L1940" s="1"/>
    </row>
    <row r="1941" spans="10:12" x14ac:dyDescent="0.25">
      <c r="J1941" s="1"/>
      <c r="L1941" s="1"/>
    </row>
    <row r="1942" spans="10:12" x14ac:dyDescent="0.25">
      <c r="J1942" s="1"/>
      <c r="L1942" s="1"/>
    </row>
    <row r="1943" spans="10:12" x14ac:dyDescent="0.25">
      <c r="J1943" s="1"/>
      <c r="L1943" s="1"/>
    </row>
    <row r="1944" spans="10:12" x14ac:dyDescent="0.25">
      <c r="J1944" s="1"/>
      <c r="L1944" s="1"/>
    </row>
    <row r="1945" spans="10:12" x14ac:dyDescent="0.25">
      <c r="J1945" s="1"/>
      <c r="L1945" s="1"/>
    </row>
    <row r="1946" spans="10:12" x14ac:dyDescent="0.25">
      <c r="J1946" s="1"/>
      <c r="L1946" s="1"/>
    </row>
    <row r="1947" spans="10:12" x14ac:dyDescent="0.25">
      <c r="J1947" s="1"/>
      <c r="L1947" s="1"/>
    </row>
    <row r="1948" spans="10:12" x14ac:dyDescent="0.25">
      <c r="J1948" s="1"/>
      <c r="L1948" s="1"/>
    </row>
    <row r="1949" spans="10:12" x14ac:dyDescent="0.25">
      <c r="J1949" s="1"/>
      <c r="L1949" s="1"/>
    </row>
    <row r="1950" spans="10:12" x14ac:dyDescent="0.25">
      <c r="J1950" s="1"/>
      <c r="L1950" s="1"/>
    </row>
    <row r="1951" spans="10:12" x14ac:dyDescent="0.25">
      <c r="J1951" s="1"/>
      <c r="L1951" s="1"/>
    </row>
    <row r="1952" spans="10:12" x14ac:dyDescent="0.25">
      <c r="J1952" s="1"/>
      <c r="L1952" s="1"/>
    </row>
    <row r="1953" spans="10:12" x14ac:dyDescent="0.25">
      <c r="J1953" s="1"/>
      <c r="L1953" s="1"/>
    </row>
    <row r="1954" spans="10:12" x14ac:dyDescent="0.25">
      <c r="J1954" s="1"/>
      <c r="L1954" s="1"/>
    </row>
    <row r="1955" spans="10:12" x14ac:dyDescent="0.25">
      <c r="J1955" s="1"/>
      <c r="L1955" s="1"/>
    </row>
    <row r="1956" spans="10:12" x14ac:dyDescent="0.25">
      <c r="J1956" s="1"/>
      <c r="L1956" s="1"/>
    </row>
    <row r="1957" spans="10:12" x14ac:dyDescent="0.25">
      <c r="J1957" s="1"/>
      <c r="L1957" s="1"/>
    </row>
    <row r="1958" spans="10:12" x14ac:dyDescent="0.25">
      <c r="J1958" s="1"/>
      <c r="L1958" s="1"/>
    </row>
    <row r="1959" spans="10:12" x14ac:dyDescent="0.25">
      <c r="J1959" s="1"/>
      <c r="L1959" s="1"/>
    </row>
    <row r="1960" spans="10:12" x14ac:dyDescent="0.25">
      <c r="J1960" s="1"/>
      <c r="L1960" s="1"/>
    </row>
    <row r="1961" spans="10:12" x14ac:dyDescent="0.25">
      <c r="J1961" s="1"/>
      <c r="L1961" s="1"/>
    </row>
    <row r="1962" spans="10:12" x14ac:dyDescent="0.25">
      <c r="J1962" s="1"/>
      <c r="L1962" s="1"/>
    </row>
    <row r="1963" spans="10:12" x14ac:dyDescent="0.25">
      <c r="J1963" s="1"/>
      <c r="L1963" s="1"/>
    </row>
    <row r="1964" spans="10:12" x14ac:dyDescent="0.25">
      <c r="J1964" s="1"/>
      <c r="L1964" s="1"/>
    </row>
    <row r="1965" spans="10:12" x14ac:dyDescent="0.25">
      <c r="J1965" s="1"/>
      <c r="L1965" s="1"/>
    </row>
    <row r="1966" spans="10:12" x14ac:dyDescent="0.25">
      <c r="J1966" s="1"/>
      <c r="L1966" s="1"/>
    </row>
    <row r="1967" spans="10:12" x14ac:dyDescent="0.25">
      <c r="J1967" s="1"/>
      <c r="L1967" s="1"/>
    </row>
    <row r="1968" spans="10:12" x14ac:dyDescent="0.25">
      <c r="J1968" s="1"/>
      <c r="L1968" s="1"/>
    </row>
    <row r="1969" spans="10:12" x14ac:dyDescent="0.25">
      <c r="J1969" s="1"/>
      <c r="L1969" s="1"/>
    </row>
    <row r="1970" spans="10:12" x14ac:dyDescent="0.25">
      <c r="J1970" s="1"/>
      <c r="L1970" s="1"/>
    </row>
    <row r="1971" spans="10:12" x14ac:dyDescent="0.25">
      <c r="J1971" s="1"/>
      <c r="L1971" s="1"/>
    </row>
    <row r="1972" spans="10:12" x14ac:dyDescent="0.25">
      <c r="J1972" s="1"/>
      <c r="L1972" s="1"/>
    </row>
    <row r="1973" spans="10:12" x14ac:dyDescent="0.25">
      <c r="J1973" s="1"/>
      <c r="L1973" s="1"/>
    </row>
    <row r="1974" spans="10:12" x14ac:dyDescent="0.25">
      <c r="J1974" s="1"/>
      <c r="L1974" s="1"/>
    </row>
    <row r="1975" spans="10:12" x14ac:dyDescent="0.25">
      <c r="J1975" s="1"/>
      <c r="L1975" s="1"/>
    </row>
    <row r="1976" spans="10:12" x14ac:dyDescent="0.25">
      <c r="J1976" s="1"/>
      <c r="L1976" s="1"/>
    </row>
    <row r="1977" spans="10:12" x14ac:dyDescent="0.25">
      <c r="J1977" s="1"/>
      <c r="L1977" s="1"/>
    </row>
    <row r="1978" spans="10:12" x14ac:dyDescent="0.25">
      <c r="J1978" s="1"/>
      <c r="L1978" s="1"/>
    </row>
    <row r="1979" spans="10:12" x14ac:dyDescent="0.25">
      <c r="J1979" s="1"/>
      <c r="L1979" s="1"/>
    </row>
    <row r="1980" spans="10:12" x14ac:dyDescent="0.25">
      <c r="J1980" s="1"/>
      <c r="L1980" s="1"/>
    </row>
    <row r="1981" spans="10:12" x14ac:dyDescent="0.25">
      <c r="J1981" s="1"/>
      <c r="L1981" s="1"/>
    </row>
    <row r="1982" spans="10:12" x14ac:dyDescent="0.25">
      <c r="J1982" s="1"/>
      <c r="L1982" s="1"/>
    </row>
    <row r="1983" spans="10:12" x14ac:dyDescent="0.25">
      <c r="J1983" s="1"/>
      <c r="L1983" s="1"/>
    </row>
    <row r="1984" spans="10:12" x14ac:dyDescent="0.25">
      <c r="J1984" s="1"/>
      <c r="L1984" s="1"/>
    </row>
    <row r="1985" spans="10:12" x14ac:dyDescent="0.25">
      <c r="J1985" s="1"/>
      <c r="L1985" s="1"/>
    </row>
    <row r="1986" spans="10:12" x14ac:dyDescent="0.25">
      <c r="J1986" s="1"/>
      <c r="L1986" s="1"/>
    </row>
    <row r="1987" spans="10:12" x14ac:dyDescent="0.25">
      <c r="J1987" s="1"/>
      <c r="L1987" s="1"/>
    </row>
    <row r="1988" spans="10:12" x14ac:dyDescent="0.25">
      <c r="J1988" s="1"/>
      <c r="L1988" s="1"/>
    </row>
    <row r="1989" spans="10:12" x14ac:dyDescent="0.25">
      <c r="J1989" s="1"/>
      <c r="L1989" s="1"/>
    </row>
    <row r="1990" spans="10:12" x14ac:dyDescent="0.25">
      <c r="J1990" s="1"/>
      <c r="L1990" s="1"/>
    </row>
    <row r="1991" spans="10:12" x14ac:dyDescent="0.25">
      <c r="J1991" s="1"/>
      <c r="L1991" s="1"/>
    </row>
    <row r="1992" spans="10:12" x14ac:dyDescent="0.25">
      <c r="J1992" s="1"/>
      <c r="L1992" s="1"/>
    </row>
    <row r="1993" spans="10:12" x14ac:dyDescent="0.25">
      <c r="J1993" s="1"/>
      <c r="L1993" s="1"/>
    </row>
    <row r="1994" spans="10:12" x14ac:dyDescent="0.25">
      <c r="J1994" s="1"/>
      <c r="L1994" s="1"/>
    </row>
    <row r="1995" spans="10:12" x14ac:dyDescent="0.25">
      <c r="J1995" s="1"/>
      <c r="L1995" s="1"/>
    </row>
    <row r="1996" spans="10:12" x14ac:dyDescent="0.25">
      <c r="J1996" s="1"/>
      <c r="L1996" s="1"/>
    </row>
    <row r="1997" spans="10:12" x14ac:dyDescent="0.25">
      <c r="J1997" s="1"/>
      <c r="L1997" s="1"/>
    </row>
    <row r="1998" spans="10:12" x14ac:dyDescent="0.25">
      <c r="J1998" s="1"/>
      <c r="L1998" s="1"/>
    </row>
    <row r="1999" spans="10:12" x14ac:dyDescent="0.25">
      <c r="J1999" s="1"/>
      <c r="L1999" s="1"/>
    </row>
    <row r="2000" spans="10:12" x14ac:dyDescent="0.25">
      <c r="J2000" s="1"/>
      <c r="L2000" s="1"/>
    </row>
    <row r="2001" spans="10:12" x14ac:dyDescent="0.25">
      <c r="J2001" s="1"/>
      <c r="L2001" s="1"/>
    </row>
    <row r="2002" spans="10:12" x14ac:dyDescent="0.25">
      <c r="J2002" s="1"/>
      <c r="L2002" s="1"/>
    </row>
    <row r="2003" spans="10:12" x14ac:dyDescent="0.25">
      <c r="J2003" s="1"/>
      <c r="L2003" s="1"/>
    </row>
    <row r="2004" spans="10:12" x14ac:dyDescent="0.25">
      <c r="J2004" s="1"/>
      <c r="L2004" s="1"/>
    </row>
    <row r="2005" spans="10:12" x14ac:dyDescent="0.25">
      <c r="J2005" s="1"/>
      <c r="L2005" s="1"/>
    </row>
    <row r="2006" spans="10:12" x14ac:dyDescent="0.25">
      <c r="J2006" s="1"/>
      <c r="L2006" s="1"/>
    </row>
    <row r="2007" spans="10:12" x14ac:dyDescent="0.25">
      <c r="J2007" s="1"/>
      <c r="L2007" s="1"/>
    </row>
    <row r="2008" spans="10:12" x14ac:dyDescent="0.25">
      <c r="J2008" s="1"/>
      <c r="L2008" s="1"/>
    </row>
    <row r="2009" spans="10:12" x14ac:dyDescent="0.25">
      <c r="J2009" s="1"/>
      <c r="L2009" s="1"/>
    </row>
    <row r="2010" spans="10:12" x14ac:dyDescent="0.25">
      <c r="J2010" s="1"/>
      <c r="L2010" s="1"/>
    </row>
    <row r="2011" spans="10:12" x14ac:dyDescent="0.25">
      <c r="J2011" s="1"/>
      <c r="L2011" s="1"/>
    </row>
    <row r="2012" spans="10:12" x14ac:dyDescent="0.25">
      <c r="J2012" s="1"/>
      <c r="L2012" s="1"/>
    </row>
    <row r="2013" spans="10:12" x14ac:dyDescent="0.25">
      <c r="J2013" s="1"/>
      <c r="L2013" s="1"/>
    </row>
    <row r="2014" spans="10:12" x14ac:dyDescent="0.25">
      <c r="J2014" s="1"/>
      <c r="L2014" s="1"/>
    </row>
    <row r="2015" spans="10:12" x14ac:dyDescent="0.25">
      <c r="J2015" s="1"/>
      <c r="L2015" s="1"/>
    </row>
    <row r="2016" spans="10:12" x14ac:dyDescent="0.25">
      <c r="J2016" s="1"/>
      <c r="L2016" s="1"/>
    </row>
    <row r="2017" spans="10:12" x14ac:dyDescent="0.25">
      <c r="J2017" s="1"/>
      <c r="L2017" s="1"/>
    </row>
    <row r="2018" spans="10:12" x14ac:dyDescent="0.25">
      <c r="J2018" s="1"/>
      <c r="L2018" s="1"/>
    </row>
    <row r="2019" spans="10:12" x14ac:dyDescent="0.25">
      <c r="J2019" s="1"/>
      <c r="L2019" s="1"/>
    </row>
    <row r="2020" spans="10:12" x14ac:dyDescent="0.25">
      <c r="J2020" s="1"/>
      <c r="L2020" s="1"/>
    </row>
    <row r="2021" spans="10:12" x14ac:dyDescent="0.25">
      <c r="J2021" s="1"/>
      <c r="L2021" s="1"/>
    </row>
    <row r="2022" spans="10:12" x14ac:dyDescent="0.25">
      <c r="J2022" s="1"/>
      <c r="L2022" s="1"/>
    </row>
    <row r="2023" spans="10:12" x14ac:dyDescent="0.25">
      <c r="J2023" s="1"/>
      <c r="L2023" s="1"/>
    </row>
    <row r="2024" spans="10:12" x14ac:dyDescent="0.25">
      <c r="J2024" s="1"/>
      <c r="L2024" s="1"/>
    </row>
    <row r="2025" spans="10:12" x14ac:dyDescent="0.25">
      <c r="J2025" s="1"/>
      <c r="L2025" s="1"/>
    </row>
    <row r="2026" spans="10:12" x14ac:dyDescent="0.25">
      <c r="J2026" s="1"/>
      <c r="L2026" s="1"/>
    </row>
    <row r="2027" spans="10:12" x14ac:dyDescent="0.25">
      <c r="J2027" s="1"/>
      <c r="L2027" s="1"/>
    </row>
    <row r="2028" spans="10:12" x14ac:dyDescent="0.25">
      <c r="J2028" s="1"/>
      <c r="L2028" s="1"/>
    </row>
    <row r="2029" spans="10:12" x14ac:dyDescent="0.25">
      <c r="J2029" s="1"/>
      <c r="L2029" s="1"/>
    </row>
    <row r="2030" spans="10:12" x14ac:dyDescent="0.25">
      <c r="J2030" s="1"/>
      <c r="L2030" s="1"/>
    </row>
    <row r="2031" spans="10:12" x14ac:dyDescent="0.25">
      <c r="J2031" s="1"/>
      <c r="L2031" s="1"/>
    </row>
    <row r="2032" spans="10:12" x14ac:dyDescent="0.25">
      <c r="J2032" s="1"/>
      <c r="L2032" s="1"/>
    </row>
    <row r="2033" spans="10:12" x14ac:dyDescent="0.25">
      <c r="J2033" s="1"/>
      <c r="L2033" s="1"/>
    </row>
    <row r="2034" spans="10:12" x14ac:dyDescent="0.25">
      <c r="J2034" s="1"/>
      <c r="L2034" s="1"/>
    </row>
    <row r="2035" spans="10:12" x14ac:dyDescent="0.25">
      <c r="J2035" s="1"/>
      <c r="L2035" s="1"/>
    </row>
    <row r="2036" spans="10:12" x14ac:dyDescent="0.25">
      <c r="J2036" s="1"/>
      <c r="L2036" s="1"/>
    </row>
    <row r="2037" spans="10:12" x14ac:dyDescent="0.25">
      <c r="J2037" s="1"/>
      <c r="L2037" s="1"/>
    </row>
    <row r="2038" spans="10:12" x14ac:dyDescent="0.25">
      <c r="J2038" s="1"/>
      <c r="L2038" s="1"/>
    </row>
    <row r="2039" spans="10:12" x14ac:dyDescent="0.25">
      <c r="J2039" s="1"/>
      <c r="L2039" s="1"/>
    </row>
    <row r="2040" spans="10:12" x14ac:dyDescent="0.25">
      <c r="J2040" s="1"/>
      <c r="L2040" s="1"/>
    </row>
    <row r="2041" spans="10:12" x14ac:dyDescent="0.25">
      <c r="J2041" s="1"/>
      <c r="L2041" s="1"/>
    </row>
    <row r="2042" spans="10:12" x14ac:dyDescent="0.25">
      <c r="J2042" s="1"/>
      <c r="L2042" s="1"/>
    </row>
    <row r="2043" spans="10:12" x14ac:dyDescent="0.25">
      <c r="J2043" s="1"/>
      <c r="L2043" s="1"/>
    </row>
    <row r="2044" spans="10:12" x14ac:dyDescent="0.25">
      <c r="J2044" s="1"/>
      <c r="L2044" s="1"/>
    </row>
    <row r="2045" spans="10:12" x14ac:dyDescent="0.25">
      <c r="J2045" s="1"/>
      <c r="L2045" s="1"/>
    </row>
    <row r="2046" spans="10:12" x14ac:dyDescent="0.25">
      <c r="J2046" s="1"/>
      <c r="L2046" s="1"/>
    </row>
    <row r="2047" spans="10:12" x14ac:dyDescent="0.25">
      <c r="J2047" s="1"/>
      <c r="L2047" s="1"/>
    </row>
    <row r="2048" spans="10:12" x14ac:dyDescent="0.25">
      <c r="J2048" s="1"/>
      <c r="L2048" s="1"/>
    </row>
    <row r="2049" spans="10:12" x14ac:dyDescent="0.25">
      <c r="J2049" s="1"/>
      <c r="L2049" s="1"/>
    </row>
    <row r="2050" spans="10:12" x14ac:dyDescent="0.25">
      <c r="J2050" s="1"/>
      <c r="L2050" s="1"/>
    </row>
    <row r="2051" spans="10:12" x14ac:dyDescent="0.25">
      <c r="J2051" s="1"/>
      <c r="L2051" s="1"/>
    </row>
    <row r="2052" spans="10:12" x14ac:dyDescent="0.25">
      <c r="J2052" s="1"/>
      <c r="L2052" s="1"/>
    </row>
    <row r="2053" spans="10:12" x14ac:dyDescent="0.25">
      <c r="J2053" s="1"/>
      <c r="L2053" s="1"/>
    </row>
    <row r="2054" spans="10:12" x14ac:dyDescent="0.25">
      <c r="J2054" s="1"/>
      <c r="L2054" s="1"/>
    </row>
    <row r="2055" spans="10:12" x14ac:dyDescent="0.25">
      <c r="J2055" s="1"/>
      <c r="L2055" s="1"/>
    </row>
    <row r="2056" spans="10:12" x14ac:dyDescent="0.25">
      <c r="J2056" s="1"/>
      <c r="L2056" s="1"/>
    </row>
    <row r="2057" spans="10:12" x14ac:dyDescent="0.25">
      <c r="J2057" s="1"/>
      <c r="L2057" s="1"/>
    </row>
    <row r="2058" spans="10:12" x14ac:dyDescent="0.25">
      <c r="J2058" s="1"/>
      <c r="L2058" s="1"/>
    </row>
    <row r="2059" spans="10:12" x14ac:dyDescent="0.25">
      <c r="J2059" s="1"/>
      <c r="L2059" s="1"/>
    </row>
    <row r="2060" spans="10:12" x14ac:dyDescent="0.25">
      <c r="J2060" s="1"/>
      <c r="L2060" s="1"/>
    </row>
    <row r="2061" spans="10:12" x14ac:dyDescent="0.25">
      <c r="J2061" s="1"/>
      <c r="L2061" s="1"/>
    </row>
    <row r="2062" spans="10:12" x14ac:dyDescent="0.25">
      <c r="J2062" s="1"/>
      <c r="L2062" s="1"/>
    </row>
    <row r="2063" spans="10:12" x14ac:dyDescent="0.25">
      <c r="J2063" s="1"/>
      <c r="L2063" s="1"/>
    </row>
    <row r="2064" spans="10:12" x14ac:dyDescent="0.25">
      <c r="J2064" s="1"/>
      <c r="L2064" s="1"/>
    </row>
    <row r="2065" spans="10:12" x14ac:dyDescent="0.25">
      <c r="J2065" s="1"/>
      <c r="L2065" s="1"/>
    </row>
    <row r="2066" spans="10:12" x14ac:dyDescent="0.25">
      <c r="J2066" s="1"/>
      <c r="L2066" s="1"/>
    </row>
    <row r="2067" spans="10:12" x14ac:dyDescent="0.25">
      <c r="J2067" s="1"/>
      <c r="L2067" s="1"/>
    </row>
    <row r="2068" spans="10:12" x14ac:dyDescent="0.25">
      <c r="J2068" s="1"/>
      <c r="L2068" s="1"/>
    </row>
    <row r="2069" spans="10:12" x14ac:dyDescent="0.25">
      <c r="J2069" s="1"/>
      <c r="L2069" s="1"/>
    </row>
    <row r="2070" spans="10:12" x14ac:dyDescent="0.25">
      <c r="J2070" s="1"/>
      <c r="L2070" s="1"/>
    </row>
    <row r="2071" spans="10:12" x14ac:dyDescent="0.25">
      <c r="J2071" s="1"/>
      <c r="L2071" s="1"/>
    </row>
    <row r="2072" spans="10:12" x14ac:dyDescent="0.25">
      <c r="J2072" s="1"/>
      <c r="L2072" s="1"/>
    </row>
    <row r="2073" spans="10:12" x14ac:dyDescent="0.25">
      <c r="J2073" s="1"/>
      <c r="L2073" s="1"/>
    </row>
    <row r="2074" spans="10:12" x14ac:dyDescent="0.25">
      <c r="J2074" s="1"/>
      <c r="L2074" s="1"/>
    </row>
    <row r="2075" spans="10:12" x14ac:dyDescent="0.25">
      <c r="J2075" s="1"/>
      <c r="L2075" s="1"/>
    </row>
    <row r="2076" spans="10:12" x14ac:dyDescent="0.25">
      <c r="J2076" s="1"/>
      <c r="L2076" s="1"/>
    </row>
    <row r="2077" spans="10:12" x14ac:dyDescent="0.25">
      <c r="J2077" s="1"/>
      <c r="L2077" s="1"/>
    </row>
    <row r="2078" spans="10:12" x14ac:dyDescent="0.25">
      <c r="J2078" s="1"/>
      <c r="L2078" s="1"/>
    </row>
    <row r="2079" spans="10:12" x14ac:dyDescent="0.25">
      <c r="J2079" s="1"/>
      <c r="L2079" s="1"/>
    </row>
    <row r="2080" spans="10:12" x14ac:dyDescent="0.25">
      <c r="J2080" s="1"/>
      <c r="L2080" s="1"/>
    </row>
    <row r="2081" spans="10:12" x14ac:dyDescent="0.25">
      <c r="J2081" s="1"/>
      <c r="L2081" s="1"/>
    </row>
    <row r="2082" spans="10:12" x14ac:dyDescent="0.25">
      <c r="J2082" s="1"/>
      <c r="L2082" s="1"/>
    </row>
    <row r="2083" spans="10:12" x14ac:dyDescent="0.25">
      <c r="J2083" s="1"/>
      <c r="L2083" s="1"/>
    </row>
    <row r="2084" spans="10:12" x14ac:dyDescent="0.25">
      <c r="J2084" s="1"/>
      <c r="L2084" s="1"/>
    </row>
    <row r="2085" spans="10:12" x14ac:dyDescent="0.25">
      <c r="J2085" s="1"/>
      <c r="L2085" s="1"/>
    </row>
    <row r="2086" spans="10:12" x14ac:dyDescent="0.25">
      <c r="J2086" s="1"/>
      <c r="L2086" s="1"/>
    </row>
    <row r="2087" spans="10:12" x14ac:dyDescent="0.25">
      <c r="J2087" s="1"/>
      <c r="L2087" s="1"/>
    </row>
    <row r="2088" spans="10:12" x14ac:dyDescent="0.25">
      <c r="J2088" s="1"/>
      <c r="L2088" s="1"/>
    </row>
    <row r="2089" spans="10:12" x14ac:dyDescent="0.25">
      <c r="J2089" s="1"/>
      <c r="L2089" s="1"/>
    </row>
    <row r="2090" spans="10:12" x14ac:dyDescent="0.25">
      <c r="J2090" s="1"/>
      <c r="L2090" s="1"/>
    </row>
    <row r="2091" spans="10:12" x14ac:dyDescent="0.25">
      <c r="J2091" s="1"/>
      <c r="L2091" s="1"/>
    </row>
    <row r="2092" spans="10:12" x14ac:dyDescent="0.25">
      <c r="J2092" s="1"/>
      <c r="L2092" s="1"/>
    </row>
    <row r="2093" spans="10:12" x14ac:dyDescent="0.25">
      <c r="J2093" s="1"/>
      <c r="L2093" s="1"/>
    </row>
    <row r="2094" spans="10:12" x14ac:dyDescent="0.25">
      <c r="J2094" s="1"/>
      <c r="L2094" s="1"/>
    </row>
    <row r="2095" spans="10:12" x14ac:dyDescent="0.25">
      <c r="J2095" s="1"/>
      <c r="L2095" s="1"/>
    </row>
    <row r="2096" spans="10:12" x14ac:dyDescent="0.25">
      <c r="J2096" s="1"/>
      <c r="L2096" s="1"/>
    </row>
    <row r="2097" spans="10:12" x14ac:dyDescent="0.25">
      <c r="J2097" s="1"/>
      <c r="L2097" s="1"/>
    </row>
    <row r="2098" spans="10:12" x14ac:dyDescent="0.25">
      <c r="J2098" s="1"/>
      <c r="L2098" s="1"/>
    </row>
    <row r="2099" spans="10:12" x14ac:dyDescent="0.25">
      <c r="J2099" s="1"/>
      <c r="L2099" s="1"/>
    </row>
    <row r="2100" spans="10:12" x14ac:dyDescent="0.25">
      <c r="J2100" s="1"/>
      <c r="L2100" s="1"/>
    </row>
    <row r="2101" spans="10:12" x14ac:dyDescent="0.25">
      <c r="J2101" s="1"/>
      <c r="L2101" s="1"/>
    </row>
    <row r="2102" spans="10:12" x14ac:dyDescent="0.25">
      <c r="J2102" s="1"/>
      <c r="L2102" s="1"/>
    </row>
    <row r="2103" spans="10:12" x14ac:dyDescent="0.25">
      <c r="J2103" s="1"/>
      <c r="L2103" s="1"/>
    </row>
    <row r="2104" spans="10:12" x14ac:dyDescent="0.25">
      <c r="J2104" s="1"/>
      <c r="L2104" s="1"/>
    </row>
    <row r="2105" spans="10:12" x14ac:dyDescent="0.25">
      <c r="J2105" s="1"/>
      <c r="L2105" s="1"/>
    </row>
    <row r="2106" spans="10:12" x14ac:dyDescent="0.25">
      <c r="J2106" s="1"/>
      <c r="L2106" s="1"/>
    </row>
    <row r="2107" spans="10:12" x14ac:dyDescent="0.25">
      <c r="J2107" s="1"/>
      <c r="L2107" s="1"/>
    </row>
    <row r="2108" spans="10:12" x14ac:dyDescent="0.25">
      <c r="J2108" s="1"/>
      <c r="L2108" s="1"/>
    </row>
    <row r="2109" spans="10:12" x14ac:dyDescent="0.25">
      <c r="J2109" s="1"/>
      <c r="L2109" s="1"/>
    </row>
    <row r="2110" spans="10:12" x14ac:dyDescent="0.25">
      <c r="J2110" s="1"/>
      <c r="L2110" s="1"/>
    </row>
    <row r="2111" spans="10:12" x14ac:dyDescent="0.25">
      <c r="J2111" s="1"/>
      <c r="L2111" s="1"/>
    </row>
    <row r="2112" spans="10:12" x14ac:dyDescent="0.25">
      <c r="J2112" s="1"/>
      <c r="L2112" s="1"/>
    </row>
    <row r="2113" spans="10:12" x14ac:dyDescent="0.25">
      <c r="J2113" s="1"/>
      <c r="L2113" s="1"/>
    </row>
    <row r="2114" spans="10:12" x14ac:dyDescent="0.25">
      <c r="J2114" s="1"/>
      <c r="L2114" s="1"/>
    </row>
    <row r="2115" spans="10:12" x14ac:dyDescent="0.25">
      <c r="J2115" s="1"/>
      <c r="L2115" s="1"/>
    </row>
    <row r="2116" spans="10:12" x14ac:dyDescent="0.25">
      <c r="J2116" s="1"/>
      <c r="L2116" s="1"/>
    </row>
    <row r="2117" spans="10:12" x14ac:dyDescent="0.25">
      <c r="J2117" s="1"/>
      <c r="L2117" s="1"/>
    </row>
    <row r="2118" spans="10:12" x14ac:dyDescent="0.25">
      <c r="J2118" s="1"/>
      <c r="L2118" s="1"/>
    </row>
    <row r="2119" spans="10:12" x14ac:dyDescent="0.25">
      <c r="J2119" s="1"/>
      <c r="L2119" s="1"/>
    </row>
    <row r="2120" spans="10:12" x14ac:dyDescent="0.25">
      <c r="J2120" s="1"/>
      <c r="L2120" s="1"/>
    </row>
    <row r="2121" spans="10:12" x14ac:dyDescent="0.25">
      <c r="J2121" s="1"/>
      <c r="L2121" s="1"/>
    </row>
    <row r="2122" spans="10:12" x14ac:dyDescent="0.25">
      <c r="J2122" s="1"/>
      <c r="L2122" s="1"/>
    </row>
    <row r="2123" spans="10:12" x14ac:dyDescent="0.25">
      <c r="J2123" s="1"/>
      <c r="L2123" s="1"/>
    </row>
    <row r="2124" spans="10:12" x14ac:dyDescent="0.25">
      <c r="J2124" s="1"/>
      <c r="L2124" s="1"/>
    </row>
    <row r="2125" spans="10:12" x14ac:dyDescent="0.25">
      <c r="J2125" s="1"/>
      <c r="L2125" s="1"/>
    </row>
    <row r="2126" spans="10:12" x14ac:dyDescent="0.25">
      <c r="J2126" s="1"/>
      <c r="L2126" s="1"/>
    </row>
    <row r="2127" spans="10:12" x14ac:dyDescent="0.25">
      <c r="J2127" s="1"/>
      <c r="L2127" s="1"/>
    </row>
    <row r="2128" spans="10:12" x14ac:dyDescent="0.25">
      <c r="J2128" s="1"/>
      <c r="L2128" s="1"/>
    </row>
    <row r="2129" spans="10:12" x14ac:dyDescent="0.25">
      <c r="J2129" s="1"/>
      <c r="L2129" s="1"/>
    </row>
    <row r="2130" spans="10:12" x14ac:dyDescent="0.25">
      <c r="J2130" s="1"/>
      <c r="L2130" s="1"/>
    </row>
    <row r="2131" spans="10:12" x14ac:dyDescent="0.25">
      <c r="J2131" s="1"/>
      <c r="L2131" s="1"/>
    </row>
    <row r="2132" spans="10:12" x14ac:dyDescent="0.25">
      <c r="J2132" s="1"/>
      <c r="L2132" s="1"/>
    </row>
    <row r="2133" spans="10:12" x14ac:dyDescent="0.25">
      <c r="J2133" s="1"/>
      <c r="L2133" s="1"/>
    </row>
    <row r="2134" spans="10:12" x14ac:dyDescent="0.25">
      <c r="J2134" s="1"/>
      <c r="L2134" s="1"/>
    </row>
    <row r="2135" spans="10:12" x14ac:dyDescent="0.25">
      <c r="J2135" s="1"/>
      <c r="L2135" s="1"/>
    </row>
    <row r="2136" spans="10:12" x14ac:dyDescent="0.25">
      <c r="J2136" s="1"/>
      <c r="L2136" s="1"/>
    </row>
    <row r="2137" spans="10:12" x14ac:dyDescent="0.25">
      <c r="J2137" s="1"/>
      <c r="L2137" s="1"/>
    </row>
    <row r="2138" spans="10:12" x14ac:dyDescent="0.25">
      <c r="J2138" s="1"/>
      <c r="L2138" s="1"/>
    </row>
    <row r="2139" spans="10:12" x14ac:dyDescent="0.25">
      <c r="J2139" s="1"/>
      <c r="L2139" s="1"/>
    </row>
    <row r="2140" spans="10:12" x14ac:dyDescent="0.25">
      <c r="J2140" s="1"/>
      <c r="L2140" s="1"/>
    </row>
    <row r="2141" spans="10:12" x14ac:dyDescent="0.25">
      <c r="J2141" s="1"/>
      <c r="L2141" s="1"/>
    </row>
    <row r="2142" spans="10:12" x14ac:dyDescent="0.25">
      <c r="J2142" s="1"/>
      <c r="L2142" s="1"/>
    </row>
    <row r="2143" spans="10:12" x14ac:dyDescent="0.25">
      <c r="J2143" s="1"/>
      <c r="L2143" s="1"/>
    </row>
    <row r="2144" spans="10:12" x14ac:dyDescent="0.25">
      <c r="J2144" s="1"/>
      <c r="L2144" s="1"/>
    </row>
    <row r="2145" spans="10:12" x14ac:dyDescent="0.25">
      <c r="J2145" s="1"/>
      <c r="L2145" s="1"/>
    </row>
    <row r="2146" spans="10:12" x14ac:dyDescent="0.25">
      <c r="J2146" s="1"/>
      <c r="L2146" s="1"/>
    </row>
    <row r="2147" spans="10:12" x14ac:dyDescent="0.25">
      <c r="J2147" s="1"/>
      <c r="L2147" s="1"/>
    </row>
    <row r="2148" spans="10:12" x14ac:dyDescent="0.25">
      <c r="J2148" s="1"/>
      <c r="L2148" s="1"/>
    </row>
    <row r="2149" spans="10:12" x14ac:dyDescent="0.25">
      <c r="J2149" s="1"/>
      <c r="L2149" s="1"/>
    </row>
    <row r="2150" spans="10:12" x14ac:dyDescent="0.25">
      <c r="J2150" s="1"/>
      <c r="L2150" s="1"/>
    </row>
    <row r="2151" spans="10:12" x14ac:dyDescent="0.25">
      <c r="J2151" s="1"/>
      <c r="L2151" s="1"/>
    </row>
    <row r="2152" spans="10:12" x14ac:dyDescent="0.25">
      <c r="J2152" s="1"/>
      <c r="L2152" s="1"/>
    </row>
    <row r="2153" spans="10:12" x14ac:dyDescent="0.25">
      <c r="J2153" s="1"/>
      <c r="L2153" s="1"/>
    </row>
    <row r="2154" spans="10:12" x14ac:dyDescent="0.25">
      <c r="J2154" s="1"/>
      <c r="L2154" s="1"/>
    </row>
    <row r="2155" spans="10:12" x14ac:dyDescent="0.25">
      <c r="J2155" s="1"/>
      <c r="L2155" s="1"/>
    </row>
    <row r="2156" spans="10:12" x14ac:dyDescent="0.25">
      <c r="J2156" s="1"/>
      <c r="L2156" s="1"/>
    </row>
    <row r="2157" spans="10:12" x14ac:dyDescent="0.25">
      <c r="J2157" s="1"/>
      <c r="L2157" s="1"/>
    </row>
    <row r="2158" spans="10:12" x14ac:dyDescent="0.25">
      <c r="J2158" s="1"/>
      <c r="L2158" s="1"/>
    </row>
    <row r="2159" spans="10:12" x14ac:dyDescent="0.25">
      <c r="J2159" s="1"/>
      <c r="L2159" s="1"/>
    </row>
    <row r="2160" spans="10:12" x14ac:dyDescent="0.25">
      <c r="J2160" s="1"/>
      <c r="L2160" s="1"/>
    </row>
    <row r="2161" spans="10:12" x14ac:dyDescent="0.25">
      <c r="J2161" s="1"/>
      <c r="L2161" s="1"/>
    </row>
    <row r="2162" spans="10:12" x14ac:dyDescent="0.25">
      <c r="J2162" s="1"/>
      <c r="L2162" s="1"/>
    </row>
    <row r="2163" spans="10:12" x14ac:dyDescent="0.25">
      <c r="J2163" s="1"/>
      <c r="L2163" s="1"/>
    </row>
    <row r="2164" spans="10:12" x14ac:dyDescent="0.25">
      <c r="J2164" s="1"/>
      <c r="L2164" s="1"/>
    </row>
    <row r="2165" spans="10:12" x14ac:dyDescent="0.25">
      <c r="J2165" s="1"/>
      <c r="L2165" s="1"/>
    </row>
    <row r="2166" spans="10:12" x14ac:dyDescent="0.25">
      <c r="J2166" s="1"/>
      <c r="L2166" s="1"/>
    </row>
    <row r="2167" spans="10:12" x14ac:dyDescent="0.25">
      <c r="J2167" s="1"/>
      <c r="L2167" s="1"/>
    </row>
    <row r="2168" spans="10:12" x14ac:dyDescent="0.25">
      <c r="J2168" s="1"/>
      <c r="L2168" s="1"/>
    </row>
    <row r="2169" spans="10:12" x14ac:dyDescent="0.25">
      <c r="J2169" s="1"/>
      <c r="L2169" s="1"/>
    </row>
    <row r="2170" spans="10:12" x14ac:dyDescent="0.25">
      <c r="J2170" s="1"/>
      <c r="L2170" s="1"/>
    </row>
    <row r="2171" spans="10:12" x14ac:dyDescent="0.25">
      <c r="J2171" s="1"/>
      <c r="L2171" s="1"/>
    </row>
    <row r="2172" spans="10:12" x14ac:dyDescent="0.25">
      <c r="J2172" s="1"/>
      <c r="L2172" s="1"/>
    </row>
    <row r="2173" spans="10:12" x14ac:dyDescent="0.25">
      <c r="J2173" s="1"/>
      <c r="L2173" s="1"/>
    </row>
    <row r="2174" spans="10:12" x14ac:dyDescent="0.25">
      <c r="J2174" s="1"/>
      <c r="L2174" s="1"/>
    </row>
    <row r="2175" spans="10:12" x14ac:dyDescent="0.25">
      <c r="J2175" s="1"/>
      <c r="L2175" s="1"/>
    </row>
    <row r="2176" spans="10:12" x14ac:dyDescent="0.25">
      <c r="J2176" s="1"/>
      <c r="L2176" s="1"/>
    </row>
    <row r="2177" spans="10:12" x14ac:dyDescent="0.25">
      <c r="J2177" s="1"/>
      <c r="L2177" s="1"/>
    </row>
    <row r="2178" spans="10:12" x14ac:dyDescent="0.25">
      <c r="J2178" s="1"/>
      <c r="L2178" s="1"/>
    </row>
    <row r="2179" spans="10:12" x14ac:dyDescent="0.25">
      <c r="J2179" s="1"/>
      <c r="L2179" s="1"/>
    </row>
    <row r="2180" spans="10:12" x14ac:dyDescent="0.25">
      <c r="J2180" s="1"/>
      <c r="L2180" s="1"/>
    </row>
    <row r="2181" spans="10:12" x14ac:dyDescent="0.25">
      <c r="J2181" s="1"/>
      <c r="L2181" s="1"/>
    </row>
    <row r="2182" spans="10:12" x14ac:dyDescent="0.25">
      <c r="J2182" s="1"/>
      <c r="L2182" s="1"/>
    </row>
    <row r="2183" spans="10:12" x14ac:dyDescent="0.25">
      <c r="J2183" s="1"/>
      <c r="L2183" s="1"/>
    </row>
    <row r="2184" spans="10:12" x14ac:dyDescent="0.25">
      <c r="J2184" s="1"/>
      <c r="L2184" s="1"/>
    </row>
    <row r="2185" spans="10:12" x14ac:dyDescent="0.25">
      <c r="J2185" s="1"/>
      <c r="L2185" s="1"/>
    </row>
    <row r="2186" spans="10:12" x14ac:dyDescent="0.25">
      <c r="J2186" s="1"/>
      <c r="L2186" s="1"/>
    </row>
    <row r="2187" spans="10:12" x14ac:dyDescent="0.25">
      <c r="J2187" s="1"/>
      <c r="L2187" s="1"/>
    </row>
    <row r="2188" spans="10:12" x14ac:dyDescent="0.25">
      <c r="J2188" s="1"/>
      <c r="L2188" s="1"/>
    </row>
    <row r="2189" spans="10:12" x14ac:dyDescent="0.25">
      <c r="J2189" s="1"/>
      <c r="L2189" s="1"/>
    </row>
    <row r="2190" spans="10:12" x14ac:dyDescent="0.25">
      <c r="J2190" s="1"/>
      <c r="L2190" s="1"/>
    </row>
    <row r="2191" spans="10:12" x14ac:dyDescent="0.25">
      <c r="J2191" s="1"/>
      <c r="L2191" s="1"/>
    </row>
    <row r="2192" spans="10:12" x14ac:dyDescent="0.25">
      <c r="J2192" s="1"/>
      <c r="L2192" s="1"/>
    </row>
    <row r="2193" spans="10:12" x14ac:dyDescent="0.25">
      <c r="J2193" s="1"/>
      <c r="L2193" s="1"/>
    </row>
    <row r="2194" spans="10:12" x14ac:dyDescent="0.25">
      <c r="J2194" s="1"/>
      <c r="L2194" s="1"/>
    </row>
    <row r="2195" spans="10:12" x14ac:dyDescent="0.25">
      <c r="J2195" s="1"/>
      <c r="L2195" s="1"/>
    </row>
    <row r="2196" spans="10:12" x14ac:dyDescent="0.25">
      <c r="J2196" s="1"/>
      <c r="L2196" s="1"/>
    </row>
    <row r="2197" spans="10:12" x14ac:dyDescent="0.25">
      <c r="J2197" s="1"/>
      <c r="L2197" s="1"/>
    </row>
    <row r="2198" spans="10:12" x14ac:dyDescent="0.25">
      <c r="J2198" s="1"/>
      <c r="L2198" s="1"/>
    </row>
    <row r="2199" spans="10:12" x14ac:dyDescent="0.25">
      <c r="J2199" s="1"/>
      <c r="L2199" s="1"/>
    </row>
    <row r="2200" spans="10:12" x14ac:dyDescent="0.25">
      <c r="J2200" s="1"/>
      <c r="L2200" s="1"/>
    </row>
    <row r="2201" spans="10:12" x14ac:dyDescent="0.25">
      <c r="J2201" s="1"/>
      <c r="L2201" s="1"/>
    </row>
    <row r="2202" spans="10:12" x14ac:dyDescent="0.25">
      <c r="J2202" s="1"/>
      <c r="L2202" s="1"/>
    </row>
    <row r="2203" spans="10:12" x14ac:dyDescent="0.25">
      <c r="J2203" s="1"/>
      <c r="L2203" s="1"/>
    </row>
    <row r="2204" spans="10:12" x14ac:dyDescent="0.25">
      <c r="J2204" s="1"/>
      <c r="L2204" s="1"/>
    </row>
    <row r="2205" spans="10:12" x14ac:dyDescent="0.25">
      <c r="J2205" s="1"/>
      <c r="L2205" s="1"/>
    </row>
    <row r="2206" spans="10:12" x14ac:dyDescent="0.25">
      <c r="J2206" s="1"/>
      <c r="L2206" s="1"/>
    </row>
    <row r="2207" spans="10:12" x14ac:dyDescent="0.25">
      <c r="J2207" s="1"/>
      <c r="L2207" s="1"/>
    </row>
    <row r="2208" spans="10:12" x14ac:dyDescent="0.25">
      <c r="J2208" s="1"/>
      <c r="L2208" s="1"/>
    </row>
    <row r="2209" spans="10:12" x14ac:dyDescent="0.25">
      <c r="J2209" s="1"/>
      <c r="L2209" s="1"/>
    </row>
    <row r="2210" spans="10:12" x14ac:dyDescent="0.25">
      <c r="J2210" s="1"/>
      <c r="L2210" s="1"/>
    </row>
    <row r="2211" spans="10:12" x14ac:dyDescent="0.25">
      <c r="J2211" s="1"/>
      <c r="L2211" s="1"/>
    </row>
    <row r="2212" spans="10:12" x14ac:dyDescent="0.25">
      <c r="J2212" s="1"/>
      <c r="L2212" s="1"/>
    </row>
    <row r="2213" spans="10:12" x14ac:dyDescent="0.25">
      <c r="J2213" s="1"/>
      <c r="L2213" s="1"/>
    </row>
    <row r="2214" spans="10:12" x14ac:dyDescent="0.25">
      <c r="J2214" s="1"/>
      <c r="L2214" s="1"/>
    </row>
    <row r="2215" spans="10:12" x14ac:dyDescent="0.25">
      <c r="J2215" s="1"/>
      <c r="L2215" s="1"/>
    </row>
    <row r="2216" spans="10:12" x14ac:dyDescent="0.25">
      <c r="J2216" s="1"/>
      <c r="L2216" s="1"/>
    </row>
    <row r="2217" spans="10:12" x14ac:dyDescent="0.25">
      <c r="J2217" s="1"/>
      <c r="L2217" s="1"/>
    </row>
    <row r="2218" spans="10:12" x14ac:dyDescent="0.25">
      <c r="J2218" s="1"/>
      <c r="L2218" s="1"/>
    </row>
    <row r="2219" spans="10:12" x14ac:dyDescent="0.25">
      <c r="J2219" s="1"/>
      <c r="L2219" s="1"/>
    </row>
    <row r="2220" spans="10:12" x14ac:dyDescent="0.25">
      <c r="J2220" s="1"/>
      <c r="L2220" s="1"/>
    </row>
    <row r="2221" spans="10:12" x14ac:dyDescent="0.25">
      <c r="J2221" s="1"/>
      <c r="L2221" s="1"/>
    </row>
    <row r="2222" spans="10:12" x14ac:dyDescent="0.25">
      <c r="J2222" s="1"/>
      <c r="L2222" s="1"/>
    </row>
    <row r="2223" spans="10:12" x14ac:dyDescent="0.25">
      <c r="J2223" s="1"/>
      <c r="L2223" s="1"/>
    </row>
    <row r="2224" spans="10:12" x14ac:dyDescent="0.25">
      <c r="J2224" s="1"/>
      <c r="L2224" s="1"/>
    </row>
    <row r="2225" spans="10:12" x14ac:dyDescent="0.25">
      <c r="J2225" s="1"/>
      <c r="L2225" s="1"/>
    </row>
    <row r="2226" spans="10:12" x14ac:dyDescent="0.25">
      <c r="J2226" s="1"/>
      <c r="L2226" s="1"/>
    </row>
    <row r="2227" spans="10:12" x14ac:dyDescent="0.25">
      <c r="J2227" s="1"/>
      <c r="L2227" s="1"/>
    </row>
    <row r="2228" spans="10:12" x14ac:dyDescent="0.25">
      <c r="J2228" s="1"/>
      <c r="L2228" s="1"/>
    </row>
    <row r="2229" spans="10:12" x14ac:dyDescent="0.25">
      <c r="J2229" s="1"/>
      <c r="L2229" s="1"/>
    </row>
    <row r="2230" spans="10:12" x14ac:dyDescent="0.25">
      <c r="J2230" s="1"/>
      <c r="L2230" s="1"/>
    </row>
    <row r="2231" spans="10:12" x14ac:dyDescent="0.25">
      <c r="J2231" s="1"/>
      <c r="L2231" s="1"/>
    </row>
    <row r="2232" spans="10:12" x14ac:dyDescent="0.25">
      <c r="J2232" s="1"/>
      <c r="L2232" s="1"/>
    </row>
    <row r="2233" spans="10:12" x14ac:dyDescent="0.25">
      <c r="J2233" s="1"/>
      <c r="L2233" s="1"/>
    </row>
    <row r="2234" spans="10:12" x14ac:dyDescent="0.25">
      <c r="J2234" s="1"/>
      <c r="L2234" s="1"/>
    </row>
    <row r="2235" spans="10:12" x14ac:dyDescent="0.25">
      <c r="J2235" s="1"/>
      <c r="L2235" s="1"/>
    </row>
    <row r="2236" spans="10:12" x14ac:dyDescent="0.25">
      <c r="J2236" s="1"/>
      <c r="L2236" s="1"/>
    </row>
    <row r="2237" spans="10:12" x14ac:dyDescent="0.25">
      <c r="J2237" s="1"/>
      <c r="L2237" s="1"/>
    </row>
    <row r="2238" spans="10:12" x14ac:dyDescent="0.25">
      <c r="J2238" s="1"/>
      <c r="L2238" s="1"/>
    </row>
    <row r="2239" spans="10:12" x14ac:dyDescent="0.25">
      <c r="J2239" s="1"/>
      <c r="L2239" s="1"/>
    </row>
    <row r="2240" spans="10:12" x14ac:dyDescent="0.25">
      <c r="J2240" s="1"/>
      <c r="L2240" s="1"/>
    </row>
    <row r="2241" spans="10:12" x14ac:dyDescent="0.25">
      <c r="J2241" s="1"/>
      <c r="L2241" s="1"/>
    </row>
    <row r="2242" spans="10:12" x14ac:dyDescent="0.25">
      <c r="J2242" s="1"/>
      <c r="L2242" s="1"/>
    </row>
    <row r="2243" spans="10:12" x14ac:dyDescent="0.25">
      <c r="J2243" s="1"/>
      <c r="L2243" s="1"/>
    </row>
    <row r="2244" spans="10:12" x14ac:dyDescent="0.25">
      <c r="J2244" s="1"/>
      <c r="L2244" s="1"/>
    </row>
    <row r="2245" spans="10:12" x14ac:dyDescent="0.25">
      <c r="J2245" s="1"/>
      <c r="L2245" s="1"/>
    </row>
    <row r="2246" spans="10:12" x14ac:dyDescent="0.25">
      <c r="J2246" s="1"/>
      <c r="L2246" s="1"/>
    </row>
    <row r="2247" spans="10:12" x14ac:dyDescent="0.25">
      <c r="J2247" s="1"/>
      <c r="L2247" s="1"/>
    </row>
    <row r="2248" spans="10:12" x14ac:dyDescent="0.25">
      <c r="J2248" s="1"/>
      <c r="L2248" s="1"/>
    </row>
    <row r="2249" spans="10:12" x14ac:dyDescent="0.25">
      <c r="J2249" s="1"/>
      <c r="L2249" s="1"/>
    </row>
    <row r="2250" spans="10:12" x14ac:dyDescent="0.25">
      <c r="J2250" s="1"/>
      <c r="L2250" s="1"/>
    </row>
    <row r="2251" spans="10:12" x14ac:dyDescent="0.25">
      <c r="J2251" s="1"/>
      <c r="L2251" s="1"/>
    </row>
    <row r="2252" spans="10:12" x14ac:dyDescent="0.25">
      <c r="J2252" s="1"/>
      <c r="L2252" s="1"/>
    </row>
    <row r="2253" spans="10:12" x14ac:dyDescent="0.25">
      <c r="J2253" s="1"/>
      <c r="L2253" s="1"/>
    </row>
    <row r="2254" spans="10:12" x14ac:dyDescent="0.25">
      <c r="J2254" s="1"/>
      <c r="L2254" s="1"/>
    </row>
    <row r="2255" spans="10:12" x14ac:dyDescent="0.25">
      <c r="J2255" s="1"/>
      <c r="L2255" s="1"/>
    </row>
    <row r="2256" spans="10:12" x14ac:dyDescent="0.25">
      <c r="J2256" s="1"/>
      <c r="L2256" s="1"/>
    </row>
    <row r="2257" spans="10:12" x14ac:dyDescent="0.25">
      <c r="J2257" s="1"/>
      <c r="L2257" s="1"/>
    </row>
    <row r="2258" spans="10:12" x14ac:dyDescent="0.25">
      <c r="J2258" s="1"/>
      <c r="L2258" s="1"/>
    </row>
    <row r="2259" spans="10:12" x14ac:dyDescent="0.25">
      <c r="J2259" s="1"/>
      <c r="L2259" s="1"/>
    </row>
    <row r="2260" spans="10:12" x14ac:dyDescent="0.25">
      <c r="J2260" s="1"/>
      <c r="L2260" s="1"/>
    </row>
    <row r="2261" spans="10:12" x14ac:dyDescent="0.25">
      <c r="J2261" s="1"/>
      <c r="L2261" s="1"/>
    </row>
    <row r="2262" spans="10:12" x14ac:dyDescent="0.25">
      <c r="J2262" s="1"/>
      <c r="L2262" s="1"/>
    </row>
    <row r="2263" spans="10:12" x14ac:dyDescent="0.25">
      <c r="J2263" s="1"/>
      <c r="L2263" s="1"/>
    </row>
    <row r="2264" spans="10:12" x14ac:dyDescent="0.25">
      <c r="J2264" s="1"/>
      <c r="L2264" s="1"/>
    </row>
    <row r="2265" spans="10:12" x14ac:dyDescent="0.25">
      <c r="J2265" s="1"/>
      <c r="L2265" s="1"/>
    </row>
    <row r="2266" spans="10:12" x14ac:dyDescent="0.25">
      <c r="J2266" s="1"/>
      <c r="L2266" s="1"/>
    </row>
    <row r="2267" spans="10:12" x14ac:dyDescent="0.25">
      <c r="J2267" s="1"/>
      <c r="L2267" s="1"/>
    </row>
    <row r="2268" spans="10:12" x14ac:dyDescent="0.25">
      <c r="J2268" s="1"/>
      <c r="L2268" s="1"/>
    </row>
    <row r="2269" spans="10:12" x14ac:dyDescent="0.25">
      <c r="J2269" s="1"/>
      <c r="L2269" s="1"/>
    </row>
    <row r="2270" spans="10:12" x14ac:dyDescent="0.25">
      <c r="J2270" s="1"/>
      <c r="L2270" s="1"/>
    </row>
    <row r="2271" spans="10:12" x14ac:dyDescent="0.25">
      <c r="J2271" s="1"/>
      <c r="L2271" s="1"/>
    </row>
    <row r="2272" spans="10:12" x14ac:dyDescent="0.25">
      <c r="J2272" s="1"/>
      <c r="L2272" s="1"/>
    </row>
    <row r="2273" spans="10:12" x14ac:dyDescent="0.25">
      <c r="J2273" s="1"/>
      <c r="L2273" s="1"/>
    </row>
    <row r="2274" spans="10:12" x14ac:dyDescent="0.25">
      <c r="J2274" s="1"/>
      <c r="L2274" s="1"/>
    </row>
    <row r="2275" spans="10:12" x14ac:dyDescent="0.25">
      <c r="J2275" s="1"/>
      <c r="L2275" s="1"/>
    </row>
    <row r="2276" spans="10:12" x14ac:dyDescent="0.25">
      <c r="J2276" s="1"/>
      <c r="L2276" s="1"/>
    </row>
    <row r="2277" spans="10:12" x14ac:dyDescent="0.25">
      <c r="J2277" s="1"/>
      <c r="L2277" s="1"/>
    </row>
    <row r="2278" spans="10:12" x14ac:dyDescent="0.25">
      <c r="J2278" s="1"/>
      <c r="L2278" s="1"/>
    </row>
    <row r="2279" spans="10:12" x14ac:dyDescent="0.25">
      <c r="J2279" s="1"/>
      <c r="L2279" s="1"/>
    </row>
    <row r="2280" spans="10:12" x14ac:dyDescent="0.25">
      <c r="J2280" s="1"/>
      <c r="L2280" s="1"/>
    </row>
    <row r="2281" spans="10:12" x14ac:dyDescent="0.25">
      <c r="J2281" s="1"/>
      <c r="L2281" s="1"/>
    </row>
    <row r="2282" spans="10:12" x14ac:dyDescent="0.25">
      <c r="J2282" s="1"/>
      <c r="L2282" s="1"/>
    </row>
    <row r="2283" spans="10:12" x14ac:dyDescent="0.25">
      <c r="J2283" s="1"/>
      <c r="L2283" s="1"/>
    </row>
    <row r="2284" spans="10:12" x14ac:dyDescent="0.25">
      <c r="J2284" s="1"/>
      <c r="L2284" s="1"/>
    </row>
    <row r="2285" spans="10:12" x14ac:dyDescent="0.25">
      <c r="J2285" s="1"/>
      <c r="L2285" s="1"/>
    </row>
    <row r="2286" spans="10:12" x14ac:dyDescent="0.25">
      <c r="J2286" s="1"/>
      <c r="L2286" s="1"/>
    </row>
    <row r="2287" spans="10:12" x14ac:dyDescent="0.25">
      <c r="J2287" s="1"/>
      <c r="L2287" s="1"/>
    </row>
    <row r="2288" spans="10:12" x14ac:dyDescent="0.25">
      <c r="J2288" s="1"/>
      <c r="L2288" s="1"/>
    </row>
    <row r="2289" spans="10:12" x14ac:dyDescent="0.25">
      <c r="J2289" s="1"/>
      <c r="L2289" s="1"/>
    </row>
    <row r="2290" spans="10:12" x14ac:dyDescent="0.25">
      <c r="J2290" s="1"/>
      <c r="L2290" s="1"/>
    </row>
    <row r="2291" spans="10:12" x14ac:dyDescent="0.25">
      <c r="J2291" s="1"/>
      <c r="L2291" s="1"/>
    </row>
    <row r="2292" spans="10:12" x14ac:dyDescent="0.25">
      <c r="J2292" s="1"/>
      <c r="L2292" s="1"/>
    </row>
    <row r="2293" spans="10:12" x14ac:dyDescent="0.25">
      <c r="J2293" s="1"/>
      <c r="L2293" s="1"/>
    </row>
    <row r="2294" spans="10:12" x14ac:dyDescent="0.25">
      <c r="J2294" s="1"/>
      <c r="L2294" s="1"/>
    </row>
    <row r="2295" spans="10:12" x14ac:dyDescent="0.25">
      <c r="J2295" s="1"/>
      <c r="L2295" s="1"/>
    </row>
    <row r="2296" spans="10:12" x14ac:dyDescent="0.25">
      <c r="J2296" s="1"/>
      <c r="L2296" s="1"/>
    </row>
    <row r="2297" spans="10:12" x14ac:dyDescent="0.25">
      <c r="J2297" s="1"/>
      <c r="L2297" s="1"/>
    </row>
    <row r="2298" spans="10:12" x14ac:dyDescent="0.25">
      <c r="J2298" s="1"/>
      <c r="L2298" s="1"/>
    </row>
    <row r="2299" spans="10:12" x14ac:dyDescent="0.25">
      <c r="J2299" s="1"/>
      <c r="L2299" s="1"/>
    </row>
    <row r="2300" spans="10:12" x14ac:dyDescent="0.25">
      <c r="J2300" s="1"/>
      <c r="L2300" s="1"/>
    </row>
    <row r="2301" spans="10:12" x14ac:dyDescent="0.25">
      <c r="J2301" s="1"/>
      <c r="L2301" s="1"/>
    </row>
    <row r="2302" spans="10:12" x14ac:dyDescent="0.25">
      <c r="J2302" s="1"/>
      <c r="L2302" s="1"/>
    </row>
    <row r="2303" spans="10:12" x14ac:dyDescent="0.25">
      <c r="J2303" s="1"/>
      <c r="L2303" s="1"/>
    </row>
    <row r="2304" spans="10:12" x14ac:dyDescent="0.25">
      <c r="J2304" s="1"/>
      <c r="L2304" s="1"/>
    </row>
    <row r="2305" spans="10:12" x14ac:dyDescent="0.25">
      <c r="J2305" s="1"/>
      <c r="L2305" s="1"/>
    </row>
    <row r="2306" spans="10:12" x14ac:dyDescent="0.25">
      <c r="J2306" s="1"/>
      <c r="L2306" s="1"/>
    </row>
    <row r="2307" spans="10:12" x14ac:dyDescent="0.25">
      <c r="J2307" s="1"/>
      <c r="L2307" s="1"/>
    </row>
    <row r="2308" spans="10:12" x14ac:dyDescent="0.25">
      <c r="J2308" s="1"/>
      <c r="L2308" s="1"/>
    </row>
    <row r="2309" spans="10:12" x14ac:dyDescent="0.25">
      <c r="J2309" s="1"/>
      <c r="L2309" s="1"/>
    </row>
    <row r="2310" spans="10:12" x14ac:dyDescent="0.25">
      <c r="J2310" s="1"/>
      <c r="L2310" s="1"/>
    </row>
    <row r="2311" spans="10:12" x14ac:dyDescent="0.25">
      <c r="J2311" s="1"/>
      <c r="L2311" s="1"/>
    </row>
    <row r="2312" spans="10:12" x14ac:dyDescent="0.25">
      <c r="J2312" s="1"/>
      <c r="L2312" s="1"/>
    </row>
    <row r="2313" spans="10:12" x14ac:dyDescent="0.25">
      <c r="J2313" s="1"/>
      <c r="L2313" s="1"/>
    </row>
    <row r="2314" spans="10:12" x14ac:dyDescent="0.25">
      <c r="J2314" s="1"/>
      <c r="L2314" s="1"/>
    </row>
    <row r="2315" spans="10:12" x14ac:dyDescent="0.25">
      <c r="J2315" s="1"/>
      <c r="L2315" s="1"/>
    </row>
    <row r="2316" spans="10:12" x14ac:dyDescent="0.25">
      <c r="J2316" s="1"/>
      <c r="L2316" s="1"/>
    </row>
    <row r="2317" spans="10:12" x14ac:dyDescent="0.25">
      <c r="J2317" s="1"/>
      <c r="L2317" s="1"/>
    </row>
    <row r="2318" spans="10:12" x14ac:dyDescent="0.25">
      <c r="J2318" s="1"/>
      <c r="L2318" s="1"/>
    </row>
    <row r="2319" spans="10:12" x14ac:dyDescent="0.25">
      <c r="J2319" s="1"/>
      <c r="L2319" s="1"/>
    </row>
    <row r="2320" spans="10:12" x14ac:dyDescent="0.25">
      <c r="J2320" s="1"/>
      <c r="L2320" s="1"/>
    </row>
    <row r="2321" spans="10:12" x14ac:dyDescent="0.25">
      <c r="J2321" s="1"/>
      <c r="L2321" s="1"/>
    </row>
    <row r="2322" spans="10:12" x14ac:dyDescent="0.25">
      <c r="J2322" s="1"/>
      <c r="L2322" s="1"/>
    </row>
    <row r="2323" spans="10:12" x14ac:dyDescent="0.25">
      <c r="J2323" s="1"/>
      <c r="L2323" s="1"/>
    </row>
    <row r="2324" spans="10:12" x14ac:dyDescent="0.25">
      <c r="J2324" s="1"/>
      <c r="L2324" s="1"/>
    </row>
    <row r="2325" spans="10:12" x14ac:dyDescent="0.25">
      <c r="J2325" s="1"/>
      <c r="L2325" s="1"/>
    </row>
    <row r="2326" spans="10:12" x14ac:dyDescent="0.25">
      <c r="J2326" s="1"/>
      <c r="L2326" s="1"/>
    </row>
    <row r="2327" spans="10:12" x14ac:dyDescent="0.25">
      <c r="J2327" s="1"/>
      <c r="L2327" s="1"/>
    </row>
    <row r="2328" spans="10:12" x14ac:dyDescent="0.25">
      <c r="J2328" s="1"/>
      <c r="L2328" s="1"/>
    </row>
    <row r="2329" spans="10:12" x14ac:dyDescent="0.25">
      <c r="J2329" s="1"/>
      <c r="L2329" s="1"/>
    </row>
    <row r="2330" spans="10:12" x14ac:dyDescent="0.25">
      <c r="J2330" s="1"/>
      <c r="L2330" s="1"/>
    </row>
    <row r="2331" spans="10:12" x14ac:dyDescent="0.25">
      <c r="J2331" s="1"/>
      <c r="L2331" s="1"/>
    </row>
    <row r="2332" spans="10:12" x14ac:dyDescent="0.25">
      <c r="J2332" s="1"/>
      <c r="L2332" s="1"/>
    </row>
    <row r="2333" spans="10:12" x14ac:dyDescent="0.25">
      <c r="J2333" s="1"/>
      <c r="L2333" s="1"/>
    </row>
    <row r="2334" spans="10:12" x14ac:dyDescent="0.25">
      <c r="J2334" s="1"/>
      <c r="L2334" s="1"/>
    </row>
    <row r="2335" spans="10:12" x14ac:dyDescent="0.25">
      <c r="J2335" s="1"/>
      <c r="L2335" s="1"/>
    </row>
    <row r="2336" spans="10:12" x14ac:dyDescent="0.25">
      <c r="J2336" s="1"/>
      <c r="L2336" s="1"/>
    </row>
    <row r="2337" spans="10:12" x14ac:dyDescent="0.25">
      <c r="J2337" s="1"/>
      <c r="L2337" s="1"/>
    </row>
    <row r="2338" spans="10:12" x14ac:dyDescent="0.25">
      <c r="J2338" s="1"/>
      <c r="L2338" s="1"/>
    </row>
    <row r="2339" spans="10:12" x14ac:dyDescent="0.25">
      <c r="J2339" s="1"/>
      <c r="L2339" s="1"/>
    </row>
    <row r="2340" spans="10:12" x14ac:dyDescent="0.25">
      <c r="J2340" s="1"/>
      <c r="L2340" s="1"/>
    </row>
    <row r="2341" spans="10:12" x14ac:dyDescent="0.25">
      <c r="J2341" s="1"/>
      <c r="L2341" s="1"/>
    </row>
    <row r="2342" spans="10:12" x14ac:dyDescent="0.25">
      <c r="J2342" s="1"/>
      <c r="L2342" s="1"/>
    </row>
    <row r="2343" spans="10:12" x14ac:dyDescent="0.25">
      <c r="J2343" s="1"/>
      <c r="L2343" s="1"/>
    </row>
    <row r="2344" spans="10:12" x14ac:dyDescent="0.25">
      <c r="J2344" s="1"/>
      <c r="L2344" s="1"/>
    </row>
    <row r="2345" spans="10:12" x14ac:dyDescent="0.25">
      <c r="J2345" s="1"/>
      <c r="L2345" s="1"/>
    </row>
    <row r="2346" spans="10:12" x14ac:dyDescent="0.25">
      <c r="J2346" s="1"/>
      <c r="L2346" s="1"/>
    </row>
    <row r="2347" spans="10:12" x14ac:dyDescent="0.25">
      <c r="J2347" s="1"/>
      <c r="L2347" s="1"/>
    </row>
    <row r="2348" spans="10:12" x14ac:dyDescent="0.25">
      <c r="J2348" s="1"/>
      <c r="L2348" s="1"/>
    </row>
    <row r="2349" spans="10:12" x14ac:dyDescent="0.25">
      <c r="J2349" s="1"/>
      <c r="L2349" s="1"/>
    </row>
    <row r="2350" spans="10:12" x14ac:dyDescent="0.25">
      <c r="J2350" s="1"/>
      <c r="L2350" s="1"/>
    </row>
    <row r="2351" spans="10:12" x14ac:dyDescent="0.25">
      <c r="J2351" s="1"/>
      <c r="L2351" s="1"/>
    </row>
    <row r="2352" spans="10:12" x14ac:dyDescent="0.25">
      <c r="J2352" s="1"/>
      <c r="L2352" s="1"/>
    </row>
    <row r="2353" spans="10:12" x14ac:dyDescent="0.25">
      <c r="J2353" s="1"/>
      <c r="L2353" s="1"/>
    </row>
    <row r="2354" spans="10:12" x14ac:dyDescent="0.25">
      <c r="J2354" s="1"/>
      <c r="L2354" s="1"/>
    </row>
    <row r="2355" spans="10:12" x14ac:dyDescent="0.25">
      <c r="J2355" s="1"/>
      <c r="L2355" s="1"/>
    </row>
    <row r="2356" spans="10:12" x14ac:dyDescent="0.25">
      <c r="J2356" s="1"/>
      <c r="L2356" s="1"/>
    </row>
    <row r="2357" spans="10:12" x14ac:dyDescent="0.25">
      <c r="J2357" s="1"/>
      <c r="L2357" s="1"/>
    </row>
    <row r="2358" spans="10:12" x14ac:dyDescent="0.25">
      <c r="J2358" s="1"/>
      <c r="L2358" s="1"/>
    </row>
    <row r="2359" spans="10:12" x14ac:dyDescent="0.25">
      <c r="J2359" s="1"/>
      <c r="L2359" s="1"/>
    </row>
    <row r="2360" spans="10:12" x14ac:dyDescent="0.25">
      <c r="J2360" s="1"/>
      <c r="L2360" s="1"/>
    </row>
    <row r="2361" spans="10:12" x14ac:dyDescent="0.25">
      <c r="J2361" s="1"/>
      <c r="L2361" s="1"/>
    </row>
    <row r="2362" spans="10:12" x14ac:dyDescent="0.25">
      <c r="J2362" s="1"/>
      <c r="L2362" s="1"/>
    </row>
    <row r="2363" spans="10:12" x14ac:dyDescent="0.25">
      <c r="J2363" s="1"/>
      <c r="L2363" s="1"/>
    </row>
    <row r="2364" spans="10:12" x14ac:dyDescent="0.25">
      <c r="J2364" s="1"/>
      <c r="L2364" s="1"/>
    </row>
    <row r="2365" spans="10:12" x14ac:dyDescent="0.25">
      <c r="J2365" s="1"/>
      <c r="L2365" s="1"/>
    </row>
    <row r="2366" spans="10:12" x14ac:dyDescent="0.25">
      <c r="J2366" s="1"/>
      <c r="L2366" s="1"/>
    </row>
    <row r="2367" spans="10:12" x14ac:dyDescent="0.25">
      <c r="J2367" s="1"/>
      <c r="L2367" s="1"/>
    </row>
    <row r="2368" spans="10:12" x14ac:dyDescent="0.25">
      <c r="J2368" s="1"/>
      <c r="L2368" s="1"/>
    </row>
    <row r="2369" spans="10:12" x14ac:dyDescent="0.25">
      <c r="J2369" s="1"/>
      <c r="L2369" s="1"/>
    </row>
    <row r="2370" spans="10:12" x14ac:dyDescent="0.25">
      <c r="J2370" s="1"/>
      <c r="L2370" s="1"/>
    </row>
    <row r="2371" spans="10:12" x14ac:dyDescent="0.25">
      <c r="J2371" s="1"/>
      <c r="L2371" s="1"/>
    </row>
    <row r="2372" spans="10:12" x14ac:dyDescent="0.25">
      <c r="J2372" s="1"/>
      <c r="L2372" s="1"/>
    </row>
    <row r="2373" spans="10:12" x14ac:dyDescent="0.25">
      <c r="J2373" s="1"/>
      <c r="L2373" s="1"/>
    </row>
    <row r="2374" spans="10:12" x14ac:dyDescent="0.25">
      <c r="J2374" s="1"/>
      <c r="L2374" s="1"/>
    </row>
    <row r="2375" spans="10:12" x14ac:dyDescent="0.25">
      <c r="J2375" s="1"/>
      <c r="L2375" s="1"/>
    </row>
    <row r="2376" spans="10:12" x14ac:dyDescent="0.25">
      <c r="J2376" s="1"/>
      <c r="L2376" s="1"/>
    </row>
    <row r="2377" spans="10:12" x14ac:dyDescent="0.25">
      <c r="J2377" s="1"/>
      <c r="L2377" s="1"/>
    </row>
    <row r="2378" spans="10:12" x14ac:dyDescent="0.25">
      <c r="J2378" s="1"/>
      <c r="L2378" s="1"/>
    </row>
    <row r="2379" spans="10:12" x14ac:dyDescent="0.25">
      <c r="J2379" s="1"/>
      <c r="L2379" s="1"/>
    </row>
    <row r="2380" spans="10:12" x14ac:dyDescent="0.25">
      <c r="J2380" s="1"/>
      <c r="L2380" s="1"/>
    </row>
    <row r="2381" spans="10:12" x14ac:dyDescent="0.25">
      <c r="J2381" s="1"/>
      <c r="L2381" s="1"/>
    </row>
    <row r="2382" spans="10:12" x14ac:dyDescent="0.25">
      <c r="J2382" s="1"/>
      <c r="L2382" s="1"/>
    </row>
    <row r="2383" spans="10:12" x14ac:dyDescent="0.25">
      <c r="J2383" s="1"/>
      <c r="L2383" s="1"/>
    </row>
    <row r="2384" spans="10:12" x14ac:dyDescent="0.25">
      <c r="J2384" s="1"/>
      <c r="L2384" s="1"/>
    </row>
    <row r="2385" spans="10:12" x14ac:dyDescent="0.25">
      <c r="J2385" s="1"/>
      <c r="L2385" s="1"/>
    </row>
    <row r="2386" spans="10:12" x14ac:dyDescent="0.25">
      <c r="J2386" s="1"/>
      <c r="L2386" s="1"/>
    </row>
    <row r="2387" spans="10:12" x14ac:dyDescent="0.25">
      <c r="J2387" s="1"/>
      <c r="L2387" s="1"/>
    </row>
    <row r="2388" spans="10:12" x14ac:dyDescent="0.25">
      <c r="J2388" s="1"/>
      <c r="L2388" s="1"/>
    </row>
    <row r="2389" spans="10:12" x14ac:dyDescent="0.25">
      <c r="J2389" s="1"/>
      <c r="L2389" s="1"/>
    </row>
    <row r="2390" spans="10:12" x14ac:dyDescent="0.25">
      <c r="J2390" s="1"/>
      <c r="L2390" s="1"/>
    </row>
    <row r="2391" spans="10:12" x14ac:dyDescent="0.25">
      <c r="J2391" s="1"/>
      <c r="L2391" s="1"/>
    </row>
    <row r="2392" spans="10:12" x14ac:dyDescent="0.25">
      <c r="J2392" s="1"/>
      <c r="L2392" s="1"/>
    </row>
    <row r="2393" spans="10:12" x14ac:dyDescent="0.25">
      <c r="J2393" s="1"/>
      <c r="L2393" s="1"/>
    </row>
    <row r="2394" spans="10:12" x14ac:dyDescent="0.25">
      <c r="J2394" s="1"/>
      <c r="L2394" s="1"/>
    </row>
    <row r="2395" spans="10:12" x14ac:dyDescent="0.25">
      <c r="J2395" s="1"/>
      <c r="L2395" s="1"/>
    </row>
    <row r="2396" spans="10:12" x14ac:dyDescent="0.25">
      <c r="J2396" s="1"/>
      <c r="L2396" s="1"/>
    </row>
    <row r="2397" spans="10:12" x14ac:dyDescent="0.25">
      <c r="J2397" s="1"/>
      <c r="L2397" s="1"/>
    </row>
    <row r="2398" spans="10:12" x14ac:dyDescent="0.25">
      <c r="J2398" s="1"/>
      <c r="L2398" s="1"/>
    </row>
    <row r="2399" spans="10:12" x14ac:dyDescent="0.25">
      <c r="J2399" s="1"/>
      <c r="L2399" s="1"/>
    </row>
    <row r="2400" spans="10:12" x14ac:dyDescent="0.25">
      <c r="J2400" s="1"/>
      <c r="L2400" s="1"/>
    </row>
    <row r="2401" spans="10:12" x14ac:dyDescent="0.25">
      <c r="J2401" s="1"/>
      <c r="L2401" s="1"/>
    </row>
    <row r="2402" spans="10:12" x14ac:dyDescent="0.25">
      <c r="J2402" s="1"/>
      <c r="L2402" s="1"/>
    </row>
    <row r="2403" spans="10:12" x14ac:dyDescent="0.25">
      <c r="J2403" s="1"/>
      <c r="L2403" s="1"/>
    </row>
    <row r="2404" spans="10:12" x14ac:dyDescent="0.25">
      <c r="J2404" s="1"/>
      <c r="L2404" s="1"/>
    </row>
    <row r="2405" spans="10:12" x14ac:dyDescent="0.25">
      <c r="J2405" s="1"/>
      <c r="L2405" s="1"/>
    </row>
    <row r="2406" spans="10:12" x14ac:dyDescent="0.25">
      <c r="J2406" s="1"/>
      <c r="L2406" s="1"/>
    </row>
    <row r="2407" spans="10:12" x14ac:dyDescent="0.25">
      <c r="J2407" s="1"/>
      <c r="L2407" s="1"/>
    </row>
    <row r="2408" spans="10:12" x14ac:dyDescent="0.25">
      <c r="J2408" s="1"/>
      <c r="L2408" s="1"/>
    </row>
    <row r="2409" spans="10:12" x14ac:dyDescent="0.25">
      <c r="J2409" s="1"/>
      <c r="L2409" s="1"/>
    </row>
    <row r="2410" spans="10:12" x14ac:dyDescent="0.25">
      <c r="J2410" s="1"/>
      <c r="L2410" s="1"/>
    </row>
    <row r="2411" spans="10:12" x14ac:dyDescent="0.25">
      <c r="J2411" s="1"/>
      <c r="L2411" s="1"/>
    </row>
    <row r="2412" spans="10:12" x14ac:dyDescent="0.25">
      <c r="J2412" s="1"/>
      <c r="L2412" s="1"/>
    </row>
    <row r="2413" spans="10:12" x14ac:dyDescent="0.25">
      <c r="J2413" s="1"/>
      <c r="L2413" s="1"/>
    </row>
    <row r="2414" spans="10:12" x14ac:dyDescent="0.25">
      <c r="J2414" s="1"/>
      <c r="L2414" s="1"/>
    </row>
    <row r="2415" spans="10:12" x14ac:dyDescent="0.25">
      <c r="J2415" s="1"/>
      <c r="L2415" s="1"/>
    </row>
    <row r="2416" spans="10:12" x14ac:dyDescent="0.25">
      <c r="J2416" s="1"/>
      <c r="L2416" s="1"/>
    </row>
    <row r="2417" spans="10:12" x14ac:dyDescent="0.25">
      <c r="J2417" s="1"/>
      <c r="L2417" s="1"/>
    </row>
    <row r="2418" spans="10:12" x14ac:dyDescent="0.25">
      <c r="J2418" s="1"/>
      <c r="L2418" s="1"/>
    </row>
    <row r="2419" spans="10:12" x14ac:dyDescent="0.25">
      <c r="J2419" s="1"/>
      <c r="L2419" s="1"/>
    </row>
    <row r="2420" spans="10:12" x14ac:dyDescent="0.25">
      <c r="J2420" s="1"/>
      <c r="L2420" s="1"/>
    </row>
    <row r="2421" spans="10:12" x14ac:dyDescent="0.25">
      <c r="J2421" s="1"/>
      <c r="L2421" s="1"/>
    </row>
    <row r="2422" spans="10:12" x14ac:dyDescent="0.25">
      <c r="J2422" s="1"/>
      <c r="L2422" s="1"/>
    </row>
    <row r="2423" spans="10:12" x14ac:dyDescent="0.25">
      <c r="J2423" s="1"/>
      <c r="L2423" s="1"/>
    </row>
    <row r="2424" spans="10:12" x14ac:dyDescent="0.25">
      <c r="J2424" s="1"/>
      <c r="L2424" s="1"/>
    </row>
    <row r="2425" spans="10:12" x14ac:dyDescent="0.25">
      <c r="J2425" s="1"/>
      <c r="L2425" s="1"/>
    </row>
    <row r="2426" spans="10:12" x14ac:dyDescent="0.25">
      <c r="J2426" s="1"/>
      <c r="L2426" s="1"/>
    </row>
    <row r="2427" spans="10:12" x14ac:dyDescent="0.25">
      <c r="J2427" s="1"/>
      <c r="L2427" s="1"/>
    </row>
    <row r="2428" spans="10:12" x14ac:dyDescent="0.25">
      <c r="J2428" s="1"/>
      <c r="L2428" s="1"/>
    </row>
    <row r="2429" spans="10:12" x14ac:dyDescent="0.25">
      <c r="J2429" s="1"/>
      <c r="L2429" s="1"/>
    </row>
    <row r="2430" spans="10:12" x14ac:dyDescent="0.25">
      <c r="J2430" s="1"/>
      <c r="L2430" s="1"/>
    </row>
    <row r="2431" spans="10:12" x14ac:dyDescent="0.25">
      <c r="J2431" s="1"/>
      <c r="L2431" s="1"/>
    </row>
    <row r="2432" spans="10:12" x14ac:dyDescent="0.25">
      <c r="J2432" s="1"/>
      <c r="L2432" s="1"/>
    </row>
    <row r="2433" spans="10:12" x14ac:dyDescent="0.25">
      <c r="J2433" s="1"/>
      <c r="L2433" s="1"/>
    </row>
    <row r="2434" spans="10:12" x14ac:dyDescent="0.25">
      <c r="J2434" s="1"/>
      <c r="L2434" s="1"/>
    </row>
    <row r="2435" spans="10:12" x14ac:dyDescent="0.25">
      <c r="J2435" s="1"/>
      <c r="L2435" s="1"/>
    </row>
    <row r="2436" spans="10:12" x14ac:dyDescent="0.25">
      <c r="J2436" s="1"/>
      <c r="L2436" s="1"/>
    </row>
    <row r="2437" spans="10:12" x14ac:dyDescent="0.25">
      <c r="J2437" s="1"/>
      <c r="L2437" s="1"/>
    </row>
    <row r="2438" spans="10:12" x14ac:dyDescent="0.25">
      <c r="J2438" s="1"/>
      <c r="L2438" s="1"/>
    </row>
    <row r="2439" spans="10:12" x14ac:dyDescent="0.25">
      <c r="J2439" s="1"/>
      <c r="L2439" s="1"/>
    </row>
    <row r="2440" spans="10:12" x14ac:dyDescent="0.25">
      <c r="J2440" s="1"/>
      <c r="L2440" s="1"/>
    </row>
    <row r="2441" spans="10:12" x14ac:dyDescent="0.25">
      <c r="J2441" s="1"/>
      <c r="L2441" s="1"/>
    </row>
    <row r="2442" spans="10:12" x14ac:dyDescent="0.25">
      <c r="J2442" s="1"/>
      <c r="L2442" s="1"/>
    </row>
    <row r="2443" spans="10:12" x14ac:dyDescent="0.25">
      <c r="J2443" s="1"/>
      <c r="L2443" s="1"/>
    </row>
    <row r="2444" spans="10:12" x14ac:dyDescent="0.25">
      <c r="J2444" s="1"/>
      <c r="L2444" s="1"/>
    </row>
    <row r="2445" spans="10:12" x14ac:dyDescent="0.25">
      <c r="J2445" s="1"/>
      <c r="L2445" s="1"/>
    </row>
    <row r="2446" spans="10:12" x14ac:dyDescent="0.25">
      <c r="J2446" s="1"/>
      <c r="L2446" s="1"/>
    </row>
    <row r="2447" spans="10:12" x14ac:dyDescent="0.25">
      <c r="J2447" s="1"/>
      <c r="L2447" s="1"/>
    </row>
    <row r="2448" spans="10:12" x14ac:dyDescent="0.25">
      <c r="J2448" s="1"/>
      <c r="L2448" s="1"/>
    </row>
    <row r="2449" spans="10:12" x14ac:dyDescent="0.25">
      <c r="J2449" s="1"/>
      <c r="L2449" s="1"/>
    </row>
    <row r="2450" spans="10:12" x14ac:dyDescent="0.25">
      <c r="J2450" s="1"/>
      <c r="L2450" s="1"/>
    </row>
    <row r="2451" spans="10:12" x14ac:dyDescent="0.25">
      <c r="J2451" s="1"/>
      <c r="L2451" s="1"/>
    </row>
    <row r="2452" spans="10:12" x14ac:dyDescent="0.25">
      <c r="J2452" s="1"/>
      <c r="L2452" s="1"/>
    </row>
    <row r="2453" spans="10:12" x14ac:dyDescent="0.25">
      <c r="J2453" s="1"/>
      <c r="L2453" s="1"/>
    </row>
    <row r="2454" spans="10:12" x14ac:dyDescent="0.25">
      <c r="J2454" s="1"/>
      <c r="L2454" s="1"/>
    </row>
    <row r="2455" spans="10:12" x14ac:dyDescent="0.25">
      <c r="J2455" s="1"/>
      <c r="L2455" s="1"/>
    </row>
    <row r="2456" spans="10:12" x14ac:dyDescent="0.25">
      <c r="J2456" s="1"/>
      <c r="L2456" s="1"/>
    </row>
    <row r="2457" spans="10:12" x14ac:dyDescent="0.25">
      <c r="J2457" s="1"/>
      <c r="L2457" s="1"/>
    </row>
    <row r="2458" spans="10:12" x14ac:dyDescent="0.25">
      <c r="J2458" s="1"/>
      <c r="L2458" s="1"/>
    </row>
    <row r="2459" spans="10:12" x14ac:dyDescent="0.25">
      <c r="J2459" s="1"/>
      <c r="L2459" s="1"/>
    </row>
    <row r="2460" spans="10:12" x14ac:dyDescent="0.25">
      <c r="J2460" s="1"/>
      <c r="L2460" s="1"/>
    </row>
    <row r="2461" spans="10:12" x14ac:dyDescent="0.25">
      <c r="J2461" s="1"/>
      <c r="L2461" s="1"/>
    </row>
    <row r="2462" spans="10:12" x14ac:dyDescent="0.25">
      <c r="J2462" s="1"/>
      <c r="L2462" s="1"/>
    </row>
    <row r="2463" spans="10:12" x14ac:dyDescent="0.25">
      <c r="J2463" s="1"/>
      <c r="L2463" s="1"/>
    </row>
    <row r="2464" spans="10:12" x14ac:dyDescent="0.25">
      <c r="J2464" s="1"/>
      <c r="L2464" s="1"/>
    </row>
    <row r="2465" spans="10:12" x14ac:dyDescent="0.25">
      <c r="J2465" s="1"/>
      <c r="L2465" s="1"/>
    </row>
    <row r="2466" spans="10:12" x14ac:dyDescent="0.25">
      <c r="J2466" s="1"/>
      <c r="L2466" s="1"/>
    </row>
    <row r="2467" spans="10:12" x14ac:dyDescent="0.25">
      <c r="J2467" s="1"/>
      <c r="L2467" s="1"/>
    </row>
    <row r="2468" spans="10:12" x14ac:dyDescent="0.25">
      <c r="J2468" s="1"/>
      <c r="L2468" s="1"/>
    </row>
    <row r="2469" spans="10:12" x14ac:dyDescent="0.25">
      <c r="J2469" s="1"/>
      <c r="L2469" s="1"/>
    </row>
    <row r="2470" spans="10:12" x14ac:dyDescent="0.25">
      <c r="J2470" s="1"/>
      <c r="L2470" s="1"/>
    </row>
    <row r="2471" spans="10:12" x14ac:dyDescent="0.25">
      <c r="J2471" s="1"/>
      <c r="L2471" s="1"/>
    </row>
    <row r="2472" spans="10:12" x14ac:dyDescent="0.25">
      <c r="J2472" s="1"/>
      <c r="L2472" s="1"/>
    </row>
    <row r="2473" spans="10:12" x14ac:dyDescent="0.25">
      <c r="J2473" s="1"/>
      <c r="L2473" s="1"/>
    </row>
    <row r="2474" spans="10:12" x14ac:dyDescent="0.25">
      <c r="J2474" s="1"/>
      <c r="L2474" s="1"/>
    </row>
    <row r="2475" spans="10:12" x14ac:dyDescent="0.25">
      <c r="J2475" s="1"/>
      <c r="L2475" s="1"/>
    </row>
    <row r="2476" spans="10:12" x14ac:dyDescent="0.25">
      <c r="J2476" s="1"/>
      <c r="L2476" s="1"/>
    </row>
    <row r="2477" spans="10:12" x14ac:dyDescent="0.25">
      <c r="J2477" s="1"/>
      <c r="L2477" s="1"/>
    </row>
    <row r="2478" spans="10:12" x14ac:dyDescent="0.25">
      <c r="J2478" s="1"/>
      <c r="L2478" s="1"/>
    </row>
    <row r="2479" spans="10:12" x14ac:dyDescent="0.25">
      <c r="J2479" s="1"/>
      <c r="L2479" s="1"/>
    </row>
    <row r="2480" spans="10:12" x14ac:dyDescent="0.25">
      <c r="J2480" s="1"/>
      <c r="L2480" s="1"/>
    </row>
    <row r="2481" spans="10:12" x14ac:dyDescent="0.25">
      <c r="J2481" s="1"/>
      <c r="L2481" s="1"/>
    </row>
    <row r="2482" spans="10:12" x14ac:dyDescent="0.25">
      <c r="J2482" s="1"/>
      <c r="L2482" s="1"/>
    </row>
    <row r="2483" spans="10:12" x14ac:dyDescent="0.25">
      <c r="J2483" s="1"/>
      <c r="L2483" s="1"/>
    </row>
    <row r="2484" spans="10:12" x14ac:dyDescent="0.25">
      <c r="J2484" s="1"/>
      <c r="L2484" s="1"/>
    </row>
    <row r="2485" spans="10:12" x14ac:dyDescent="0.25">
      <c r="J2485" s="1"/>
      <c r="L2485" s="1"/>
    </row>
    <row r="2486" spans="10:12" x14ac:dyDescent="0.25">
      <c r="J2486" s="1"/>
      <c r="L2486" s="1"/>
    </row>
    <row r="2487" spans="10:12" x14ac:dyDescent="0.25">
      <c r="J2487" s="1"/>
      <c r="L2487" s="1"/>
    </row>
    <row r="2488" spans="10:12" x14ac:dyDescent="0.25">
      <c r="J2488" s="1"/>
      <c r="L2488" s="1"/>
    </row>
    <row r="2489" spans="10:12" x14ac:dyDescent="0.25">
      <c r="J2489" s="1"/>
      <c r="L2489" s="1"/>
    </row>
    <row r="2490" spans="10:12" x14ac:dyDescent="0.25">
      <c r="J2490" s="1"/>
      <c r="L2490" s="1"/>
    </row>
    <row r="2491" spans="10:12" x14ac:dyDescent="0.25">
      <c r="J2491" s="1"/>
      <c r="L2491" s="1"/>
    </row>
    <row r="2492" spans="10:12" x14ac:dyDescent="0.25">
      <c r="J2492" s="1"/>
      <c r="L2492" s="1"/>
    </row>
    <row r="2493" spans="10:12" x14ac:dyDescent="0.25">
      <c r="J2493" s="1"/>
      <c r="L2493" s="1"/>
    </row>
    <row r="2494" spans="10:12" x14ac:dyDescent="0.25">
      <c r="J2494" s="1"/>
      <c r="L2494" s="1"/>
    </row>
    <row r="2495" spans="10:12" x14ac:dyDescent="0.25">
      <c r="J2495" s="1"/>
      <c r="L2495" s="1"/>
    </row>
    <row r="2496" spans="10:12" x14ac:dyDescent="0.25">
      <c r="J2496" s="1"/>
      <c r="L2496" s="1"/>
    </row>
    <row r="2497" spans="10:12" x14ac:dyDescent="0.25">
      <c r="J2497" s="1"/>
      <c r="L2497" s="1"/>
    </row>
    <row r="2498" spans="10:12" x14ac:dyDescent="0.25">
      <c r="J2498" s="1"/>
      <c r="L2498" s="1"/>
    </row>
    <row r="2499" spans="10:12" x14ac:dyDescent="0.25">
      <c r="J2499" s="1"/>
      <c r="L2499" s="1"/>
    </row>
    <row r="2500" spans="10:12" x14ac:dyDescent="0.25">
      <c r="J2500" s="1"/>
      <c r="L2500" s="1"/>
    </row>
    <row r="2501" spans="10:12" x14ac:dyDescent="0.25">
      <c r="J2501" s="1"/>
      <c r="L2501" s="1"/>
    </row>
    <row r="2502" spans="10:12" x14ac:dyDescent="0.25">
      <c r="J2502" s="1"/>
      <c r="L2502" s="1"/>
    </row>
    <row r="2503" spans="10:12" x14ac:dyDescent="0.25">
      <c r="J2503" s="1"/>
      <c r="L2503" s="1"/>
    </row>
    <row r="2504" spans="10:12" x14ac:dyDescent="0.25">
      <c r="J2504" s="1"/>
      <c r="L2504" s="1"/>
    </row>
    <row r="2505" spans="10:12" x14ac:dyDescent="0.25">
      <c r="J2505" s="1"/>
      <c r="L2505" s="1"/>
    </row>
    <row r="2506" spans="10:12" x14ac:dyDescent="0.25">
      <c r="J2506" s="1"/>
      <c r="L2506" s="1"/>
    </row>
    <row r="2507" spans="10:12" x14ac:dyDescent="0.25">
      <c r="J2507" s="1"/>
      <c r="L2507" s="1"/>
    </row>
    <row r="2508" spans="10:12" x14ac:dyDescent="0.25">
      <c r="J2508" s="1"/>
      <c r="L2508" s="1"/>
    </row>
    <row r="2509" spans="10:12" x14ac:dyDescent="0.25">
      <c r="J2509" s="1"/>
      <c r="L2509" s="1"/>
    </row>
    <row r="2510" spans="10:12" x14ac:dyDescent="0.25">
      <c r="J2510" s="1"/>
      <c r="L2510" s="1"/>
    </row>
    <row r="2511" spans="10:12" x14ac:dyDescent="0.25">
      <c r="J2511" s="1"/>
      <c r="L2511" s="1"/>
    </row>
    <row r="2512" spans="10:12" x14ac:dyDescent="0.25">
      <c r="J2512" s="1"/>
      <c r="L2512" s="1"/>
    </row>
    <row r="2513" spans="10:12" x14ac:dyDescent="0.25">
      <c r="J2513" s="1"/>
      <c r="L2513" s="1"/>
    </row>
    <row r="2514" spans="10:12" x14ac:dyDescent="0.25">
      <c r="J2514" s="1"/>
      <c r="L2514" s="1"/>
    </row>
    <row r="2515" spans="10:12" x14ac:dyDescent="0.25">
      <c r="J2515" s="1"/>
      <c r="L2515" s="1"/>
    </row>
    <row r="2516" spans="10:12" x14ac:dyDescent="0.25">
      <c r="J2516" s="1"/>
      <c r="L2516" s="1"/>
    </row>
    <row r="2517" spans="10:12" x14ac:dyDescent="0.25">
      <c r="J2517" s="1"/>
      <c r="L2517" s="1"/>
    </row>
    <row r="2518" spans="10:12" x14ac:dyDescent="0.25">
      <c r="J2518" s="1"/>
      <c r="L2518" s="1"/>
    </row>
    <row r="2519" spans="10:12" x14ac:dyDescent="0.25">
      <c r="J2519" s="1"/>
      <c r="L2519" s="1"/>
    </row>
    <row r="2520" spans="10:12" x14ac:dyDescent="0.25">
      <c r="J2520" s="1"/>
      <c r="L2520" s="1"/>
    </row>
    <row r="2521" spans="10:12" x14ac:dyDescent="0.25">
      <c r="J2521" s="1"/>
      <c r="L2521" s="1"/>
    </row>
    <row r="2522" spans="10:12" x14ac:dyDescent="0.25">
      <c r="J2522" s="1"/>
      <c r="L2522" s="1"/>
    </row>
    <row r="2523" spans="10:12" x14ac:dyDescent="0.25">
      <c r="J2523" s="1"/>
      <c r="L2523" s="1"/>
    </row>
    <row r="2524" spans="10:12" x14ac:dyDescent="0.25">
      <c r="J2524" s="1"/>
      <c r="L2524" s="1"/>
    </row>
    <row r="2525" spans="10:12" x14ac:dyDescent="0.25">
      <c r="J2525" s="1"/>
      <c r="L2525" s="1"/>
    </row>
    <row r="2526" spans="10:12" x14ac:dyDescent="0.25">
      <c r="J2526" s="1"/>
      <c r="L2526" s="1"/>
    </row>
    <row r="2527" spans="10:12" x14ac:dyDescent="0.25">
      <c r="J2527" s="1"/>
      <c r="L2527" s="1"/>
    </row>
    <row r="2528" spans="10:12" x14ac:dyDescent="0.25">
      <c r="J2528" s="1"/>
      <c r="L2528" s="1"/>
    </row>
    <row r="2529" spans="10:12" x14ac:dyDescent="0.25">
      <c r="J2529" s="1"/>
      <c r="L2529" s="1"/>
    </row>
    <row r="2530" spans="10:12" x14ac:dyDescent="0.25">
      <c r="J2530" s="1"/>
      <c r="L2530" s="1"/>
    </row>
    <row r="2531" spans="10:12" x14ac:dyDescent="0.25">
      <c r="J2531" s="1"/>
      <c r="L2531" s="1"/>
    </row>
    <row r="2532" spans="10:12" x14ac:dyDescent="0.25">
      <c r="J2532" s="1"/>
      <c r="L2532" s="1"/>
    </row>
    <row r="2533" spans="10:12" x14ac:dyDescent="0.25">
      <c r="J2533" s="1"/>
      <c r="L2533" s="1"/>
    </row>
    <row r="2534" spans="10:12" x14ac:dyDescent="0.25">
      <c r="J2534" s="1"/>
      <c r="L2534" s="1"/>
    </row>
    <row r="2535" spans="10:12" x14ac:dyDescent="0.25">
      <c r="J2535" s="1"/>
      <c r="L2535" s="1"/>
    </row>
    <row r="2536" spans="10:12" x14ac:dyDescent="0.25">
      <c r="J2536" s="1"/>
      <c r="L2536" s="1"/>
    </row>
    <row r="2537" spans="10:12" x14ac:dyDescent="0.25">
      <c r="J2537" s="1"/>
      <c r="L2537" s="1"/>
    </row>
    <row r="2538" spans="10:12" x14ac:dyDescent="0.25">
      <c r="J2538" s="1"/>
      <c r="L2538" s="1"/>
    </row>
    <row r="2539" spans="10:12" x14ac:dyDescent="0.25">
      <c r="J2539" s="1"/>
      <c r="L2539" s="1"/>
    </row>
    <row r="2540" spans="10:12" x14ac:dyDescent="0.25">
      <c r="J2540" s="1"/>
      <c r="L2540" s="1"/>
    </row>
    <row r="2541" spans="10:12" x14ac:dyDescent="0.25">
      <c r="J2541" s="1"/>
      <c r="L2541" s="1"/>
    </row>
    <row r="2542" spans="10:12" x14ac:dyDescent="0.25">
      <c r="J2542" s="1"/>
      <c r="L2542" s="1"/>
    </row>
    <row r="2543" spans="10:12" x14ac:dyDescent="0.25">
      <c r="J2543" s="1"/>
      <c r="L2543" s="1"/>
    </row>
    <row r="2544" spans="10:12" x14ac:dyDescent="0.25">
      <c r="J2544" s="1"/>
      <c r="L2544" s="1"/>
    </row>
    <row r="2545" spans="10:12" x14ac:dyDescent="0.25">
      <c r="J2545" s="1"/>
      <c r="L2545" s="1"/>
    </row>
    <row r="2546" spans="10:12" x14ac:dyDescent="0.25">
      <c r="J2546" s="1"/>
      <c r="L2546" s="1"/>
    </row>
    <row r="2547" spans="10:12" x14ac:dyDescent="0.25">
      <c r="J2547" s="1"/>
      <c r="L2547" s="1"/>
    </row>
    <row r="2548" spans="10:12" x14ac:dyDescent="0.25">
      <c r="J2548" s="1"/>
      <c r="L2548" s="1"/>
    </row>
    <row r="2549" spans="10:12" x14ac:dyDescent="0.25">
      <c r="J2549" s="1"/>
      <c r="L2549" s="1"/>
    </row>
    <row r="2550" spans="10:12" x14ac:dyDescent="0.25">
      <c r="J2550" s="1"/>
      <c r="L2550" s="1"/>
    </row>
    <row r="2551" spans="10:12" x14ac:dyDescent="0.25">
      <c r="J2551" s="1"/>
      <c r="L2551" s="1"/>
    </row>
    <row r="2552" spans="10:12" x14ac:dyDescent="0.25">
      <c r="J2552" s="1"/>
      <c r="L2552" s="1"/>
    </row>
    <row r="2553" spans="10:12" x14ac:dyDescent="0.25">
      <c r="J2553" s="1"/>
      <c r="L2553" s="1"/>
    </row>
    <row r="2554" spans="10:12" x14ac:dyDescent="0.25">
      <c r="J2554" s="1"/>
      <c r="L2554" s="1"/>
    </row>
    <row r="2555" spans="10:12" x14ac:dyDescent="0.25">
      <c r="J2555" s="1"/>
      <c r="L2555" s="1"/>
    </row>
    <row r="2556" spans="10:12" x14ac:dyDescent="0.25">
      <c r="J2556" s="1"/>
      <c r="L2556" s="1"/>
    </row>
    <row r="2557" spans="10:12" x14ac:dyDescent="0.25">
      <c r="J2557" s="1"/>
      <c r="L2557" s="1"/>
    </row>
    <row r="2558" spans="10:12" x14ac:dyDescent="0.25">
      <c r="J2558" s="1"/>
      <c r="L2558" s="1"/>
    </row>
    <row r="2559" spans="10:12" x14ac:dyDescent="0.25">
      <c r="J2559" s="1"/>
      <c r="L2559" s="1"/>
    </row>
    <row r="2560" spans="10:12" x14ac:dyDescent="0.25">
      <c r="J2560" s="1"/>
      <c r="L2560" s="1"/>
    </row>
    <row r="2561" spans="10:12" x14ac:dyDescent="0.25">
      <c r="J2561" s="1"/>
      <c r="L2561" s="1"/>
    </row>
    <row r="2562" spans="10:12" x14ac:dyDescent="0.25">
      <c r="J2562" s="1"/>
      <c r="L2562" s="1"/>
    </row>
    <row r="2563" spans="10:12" x14ac:dyDescent="0.25">
      <c r="J2563" s="1"/>
      <c r="L2563" s="1"/>
    </row>
    <row r="2564" spans="10:12" x14ac:dyDescent="0.25">
      <c r="J2564" s="1"/>
      <c r="L2564" s="1"/>
    </row>
    <row r="2565" spans="10:12" x14ac:dyDescent="0.25">
      <c r="J2565" s="1"/>
      <c r="L2565" s="1"/>
    </row>
    <row r="2566" spans="10:12" x14ac:dyDescent="0.25">
      <c r="J2566" s="1"/>
      <c r="L2566" s="1"/>
    </row>
    <row r="2567" spans="10:12" x14ac:dyDescent="0.25">
      <c r="J2567" s="1"/>
      <c r="L2567" s="1"/>
    </row>
    <row r="2568" spans="10:12" x14ac:dyDescent="0.25">
      <c r="J2568" s="1"/>
      <c r="L2568" s="1"/>
    </row>
    <row r="2569" spans="10:12" x14ac:dyDescent="0.25">
      <c r="J2569" s="1"/>
      <c r="L2569" s="1"/>
    </row>
    <row r="2570" spans="10:12" x14ac:dyDescent="0.25">
      <c r="J2570" s="1"/>
      <c r="L2570" s="1"/>
    </row>
    <row r="2571" spans="10:12" x14ac:dyDescent="0.25">
      <c r="J2571" s="1"/>
      <c r="L2571" s="1"/>
    </row>
    <row r="2572" spans="10:12" x14ac:dyDescent="0.25">
      <c r="J2572" s="1"/>
      <c r="L2572" s="1"/>
    </row>
    <row r="2573" spans="10:12" x14ac:dyDescent="0.25">
      <c r="J2573" s="1"/>
      <c r="L2573" s="1"/>
    </row>
    <row r="2574" spans="10:12" x14ac:dyDescent="0.25">
      <c r="J2574" s="1"/>
      <c r="L2574" s="1"/>
    </row>
    <row r="2575" spans="10:12" x14ac:dyDescent="0.25">
      <c r="J2575" s="1"/>
      <c r="L2575" s="1"/>
    </row>
    <row r="2576" spans="10:12" x14ac:dyDescent="0.25">
      <c r="J2576" s="1"/>
      <c r="L2576" s="1"/>
    </row>
    <row r="2577" spans="10:12" x14ac:dyDescent="0.25">
      <c r="J2577" s="1"/>
      <c r="L2577" s="1"/>
    </row>
    <row r="2578" spans="10:12" x14ac:dyDescent="0.25">
      <c r="J2578" s="1"/>
      <c r="L2578" s="1"/>
    </row>
    <row r="2579" spans="10:12" x14ac:dyDescent="0.25">
      <c r="J2579" s="1"/>
      <c r="L2579" s="1"/>
    </row>
    <row r="2580" spans="10:12" x14ac:dyDescent="0.25">
      <c r="J2580" s="1"/>
      <c r="L2580" s="1"/>
    </row>
    <row r="2581" spans="10:12" x14ac:dyDescent="0.25">
      <c r="J2581" s="1"/>
      <c r="L2581" s="1"/>
    </row>
    <row r="2582" spans="10:12" x14ac:dyDescent="0.25">
      <c r="J2582" s="1"/>
      <c r="L2582" s="1"/>
    </row>
    <row r="2583" spans="10:12" x14ac:dyDescent="0.25">
      <c r="J2583" s="1"/>
      <c r="L2583" s="1"/>
    </row>
    <row r="2584" spans="10:12" x14ac:dyDescent="0.25">
      <c r="J2584" s="1"/>
      <c r="L2584" s="1"/>
    </row>
    <row r="2585" spans="10:12" x14ac:dyDescent="0.25">
      <c r="J2585" s="1"/>
      <c r="L2585" s="1"/>
    </row>
    <row r="2586" spans="10:12" x14ac:dyDescent="0.25">
      <c r="J2586" s="1"/>
      <c r="L2586" s="1"/>
    </row>
    <row r="2587" spans="10:12" x14ac:dyDescent="0.25">
      <c r="J2587" s="1"/>
      <c r="L2587" s="1"/>
    </row>
    <row r="2588" spans="10:12" x14ac:dyDescent="0.25">
      <c r="J2588" s="1"/>
      <c r="L2588" s="1"/>
    </row>
    <row r="2589" spans="10:12" x14ac:dyDescent="0.25">
      <c r="J2589" s="1"/>
      <c r="L2589" s="1"/>
    </row>
    <row r="2590" spans="10:12" x14ac:dyDescent="0.25">
      <c r="J2590" s="1"/>
      <c r="L2590" s="1"/>
    </row>
    <row r="2591" spans="10:12" x14ac:dyDescent="0.25">
      <c r="J2591" s="1"/>
      <c r="L2591" s="1"/>
    </row>
    <row r="2592" spans="10:12" x14ac:dyDescent="0.25">
      <c r="J2592" s="1"/>
      <c r="L2592" s="1"/>
    </row>
    <row r="2593" spans="10:12" x14ac:dyDescent="0.25">
      <c r="J2593" s="1"/>
      <c r="L2593" s="1"/>
    </row>
    <row r="2594" spans="10:12" x14ac:dyDescent="0.25">
      <c r="J2594" s="1"/>
      <c r="L2594" s="1"/>
    </row>
    <row r="2595" spans="10:12" x14ac:dyDescent="0.25">
      <c r="J2595" s="1"/>
      <c r="L2595" s="1"/>
    </row>
    <row r="2596" spans="10:12" x14ac:dyDescent="0.25">
      <c r="J2596" s="1"/>
      <c r="L2596" s="1"/>
    </row>
    <row r="2597" spans="10:12" x14ac:dyDescent="0.25">
      <c r="J2597" s="1"/>
      <c r="L2597" s="1"/>
    </row>
    <row r="2598" spans="10:12" x14ac:dyDescent="0.25">
      <c r="J2598" s="1"/>
      <c r="L2598" s="1"/>
    </row>
    <row r="2599" spans="10:12" x14ac:dyDescent="0.25">
      <c r="J2599" s="1"/>
      <c r="L2599" s="1"/>
    </row>
    <row r="2600" spans="10:12" x14ac:dyDescent="0.25">
      <c r="J2600" s="1"/>
      <c r="L2600" s="1"/>
    </row>
    <row r="2601" spans="10:12" x14ac:dyDescent="0.25">
      <c r="J2601" s="1"/>
      <c r="L2601" s="1"/>
    </row>
    <row r="2602" spans="10:12" x14ac:dyDescent="0.25">
      <c r="J2602" s="1"/>
      <c r="L2602" s="1"/>
    </row>
    <row r="2603" spans="10:12" x14ac:dyDescent="0.25">
      <c r="J2603" s="1"/>
      <c r="L2603" s="1"/>
    </row>
    <row r="2604" spans="10:12" x14ac:dyDescent="0.25">
      <c r="J2604" s="1"/>
      <c r="L2604" s="1"/>
    </row>
    <row r="2605" spans="10:12" x14ac:dyDescent="0.25">
      <c r="J2605" s="1"/>
      <c r="L2605" s="1"/>
    </row>
    <row r="2606" spans="10:12" x14ac:dyDescent="0.25">
      <c r="J2606" s="1"/>
      <c r="L2606" s="1"/>
    </row>
    <row r="2607" spans="10:12" x14ac:dyDescent="0.25">
      <c r="J2607" s="1"/>
      <c r="L2607" s="1"/>
    </row>
    <row r="2608" spans="10:12" x14ac:dyDescent="0.25">
      <c r="J2608" s="1"/>
      <c r="L2608" s="1"/>
    </row>
    <row r="2609" spans="10:12" x14ac:dyDescent="0.25">
      <c r="J2609" s="1"/>
      <c r="L2609" s="1"/>
    </row>
    <row r="2610" spans="10:12" x14ac:dyDescent="0.25">
      <c r="J2610" s="1"/>
      <c r="L2610" s="1"/>
    </row>
    <row r="2611" spans="10:12" x14ac:dyDescent="0.25">
      <c r="J2611" s="1"/>
      <c r="L2611" s="1"/>
    </row>
    <row r="2612" spans="10:12" x14ac:dyDescent="0.25">
      <c r="J2612" s="1"/>
      <c r="L2612" s="1"/>
    </row>
    <row r="2613" spans="10:12" x14ac:dyDescent="0.25">
      <c r="J2613" s="1"/>
      <c r="L2613" s="1"/>
    </row>
    <row r="2614" spans="10:12" x14ac:dyDescent="0.25">
      <c r="J2614" s="1"/>
      <c r="L2614" s="1"/>
    </row>
    <row r="2615" spans="10:12" x14ac:dyDescent="0.25">
      <c r="J2615" s="1"/>
      <c r="L2615" s="1"/>
    </row>
    <row r="2616" spans="10:12" x14ac:dyDescent="0.25">
      <c r="J2616" s="1"/>
      <c r="L2616" s="1"/>
    </row>
    <row r="2617" spans="10:12" x14ac:dyDescent="0.25">
      <c r="J2617" s="1"/>
      <c r="L2617" s="1"/>
    </row>
    <row r="2618" spans="10:12" x14ac:dyDescent="0.25">
      <c r="J2618" s="1"/>
      <c r="L2618" s="1"/>
    </row>
    <row r="2619" spans="10:12" x14ac:dyDescent="0.25">
      <c r="J2619" s="1"/>
      <c r="L2619" s="1"/>
    </row>
    <row r="2620" spans="10:12" x14ac:dyDescent="0.25">
      <c r="J2620" s="1"/>
      <c r="L2620" s="1"/>
    </row>
    <row r="2621" spans="10:12" x14ac:dyDescent="0.25">
      <c r="J2621" s="1"/>
      <c r="L2621" s="1"/>
    </row>
    <row r="2622" spans="10:12" x14ac:dyDescent="0.25">
      <c r="J2622" s="1"/>
      <c r="L2622" s="1"/>
    </row>
    <row r="2623" spans="10:12" x14ac:dyDescent="0.25">
      <c r="J2623" s="1"/>
      <c r="L2623" s="1"/>
    </row>
    <row r="2624" spans="10:12" x14ac:dyDescent="0.25">
      <c r="J2624" s="1"/>
      <c r="L2624" s="1"/>
    </row>
    <row r="2625" spans="10:12" x14ac:dyDescent="0.25">
      <c r="J2625" s="1"/>
      <c r="L2625" s="1"/>
    </row>
    <row r="2626" spans="10:12" x14ac:dyDescent="0.25">
      <c r="J2626" s="1"/>
      <c r="L2626" s="1"/>
    </row>
    <row r="2627" spans="10:12" x14ac:dyDescent="0.25">
      <c r="J2627" s="1"/>
      <c r="L2627" s="1"/>
    </row>
    <row r="2628" spans="10:12" x14ac:dyDescent="0.25">
      <c r="J2628" s="1"/>
      <c r="L2628" s="1"/>
    </row>
    <row r="2629" spans="10:12" x14ac:dyDescent="0.25">
      <c r="J2629" s="1"/>
      <c r="L2629" s="1"/>
    </row>
    <row r="2630" spans="10:12" x14ac:dyDescent="0.25">
      <c r="J2630" s="1"/>
      <c r="L2630" s="1"/>
    </row>
    <row r="2631" spans="10:12" x14ac:dyDescent="0.25">
      <c r="J2631" s="1"/>
      <c r="L2631" s="1"/>
    </row>
    <row r="2632" spans="10:12" x14ac:dyDescent="0.25">
      <c r="J2632" s="1"/>
      <c r="L2632" s="1"/>
    </row>
    <row r="2633" spans="10:12" x14ac:dyDescent="0.25">
      <c r="J2633" s="1"/>
      <c r="L2633" s="1"/>
    </row>
    <row r="2634" spans="10:12" x14ac:dyDescent="0.25">
      <c r="J2634" s="1"/>
      <c r="L2634" s="1"/>
    </row>
    <row r="2635" spans="10:12" x14ac:dyDescent="0.25">
      <c r="J2635" s="1"/>
      <c r="L2635" s="1"/>
    </row>
    <row r="2636" spans="10:12" x14ac:dyDescent="0.25">
      <c r="J2636" s="1"/>
      <c r="L2636" s="1"/>
    </row>
    <row r="2637" spans="10:12" x14ac:dyDescent="0.25">
      <c r="J2637" s="1"/>
      <c r="L2637" s="1"/>
    </row>
    <row r="2638" spans="10:12" x14ac:dyDescent="0.25">
      <c r="J2638" s="1"/>
      <c r="L2638" s="1"/>
    </row>
    <row r="2639" spans="10:12" x14ac:dyDescent="0.25">
      <c r="J2639" s="1"/>
      <c r="L2639" s="1"/>
    </row>
    <row r="2640" spans="10:12" x14ac:dyDescent="0.25">
      <c r="J2640" s="1"/>
      <c r="L2640" s="1"/>
    </row>
    <row r="2641" spans="10:12" x14ac:dyDescent="0.25">
      <c r="J2641" s="1"/>
      <c r="L2641" s="1"/>
    </row>
    <row r="2642" spans="10:12" x14ac:dyDescent="0.25">
      <c r="J2642" s="1"/>
      <c r="L2642" s="1"/>
    </row>
    <row r="2643" spans="10:12" x14ac:dyDescent="0.25">
      <c r="J2643" s="1"/>
      <c r="L2643" s="1"/>
    </row>
    <row r="2644" spans="10:12" x14ac:dyDescent="0.25">
      <c r="J2644" s="1"/>
      <c r="L2644" s="1"/>
    </row>
    <row r="2645" spans="10:12" x14ac:dyDescent="0.25">
      <c r="J2645" s="1"/>
      <c r="L2645" s="1"/>
    </row>
    <row r="2646" spans="10:12" x14ac:dyDescent="0.25">
      <c r="J2646" s="1"/>
      <c r="L2646" s="1"/>
    </row>
    <row r="2647" spans="10:12" x14ac:dyDescent="0.25">
      <c r="J2647" s="1"/>
      <c r="L2647" s="1"/>
    </row>
    <row r="2648" spans="10:12" x14ac:dyDescent="0.25">
      <c r="J2648" s="1"/>
      <c r="L2648" s="1"/>
    </row>
    <row r="2649" spans="10:12" x14ac:dyDescent="0.25">
      <c r="J2649" s="1"/>
      <c r="L2649" s="1"/>
    </row>
    <row r="2650" spans="10:12" x14ac:dyDescent="0.25">
      <c r="J2650" s="1"/>
      <c r="L2650" s="1"/>
    </row>
    <row r="2651" spans="10:12" x14ac:dyDescent="0.25">
      <c r="J2651" s="1"/>
      <c r="L2651" s="1"/>
    </row>
    <row r="2652" spans="10:12" x14ac:dyDescent="0.25">
      <c r="J2652" s="1"/>
      <c r="L2652" s="1"/>
    </row>
    <row r="2653" spans="10:12" x14ac:dyDescent="0.25">
      <c r="J2653" s="1"/>
      <c r="L2653" s="1"/>
    </row>
    <row r="2654" spans="10:12" x14ac:dyDescent="0.25">
      <c r="J2654" s="1"/>
      <c r="L2654" s="1"/>
    </row>
    <row r="2655" spans="10:12" x14ac:dyDescent="0.25">
      <c r="J2655" s="1"/>
      <c r="L2655" s="1"/>
    </row>
    <row r="2656" spans="10:12" x14ac:dyDescent="0.25">
      <c r="J2656" s="1"/>
      <c r="L2656" s="1"/>
    </row>
    <row r="2657" spans="10:12" x14ac:dyDescent="0.25">
      <c r="J2657" s="1"/>
      <c r="L2657" s="1"/>
    </row>
    <row r="2658" spans="10:12" x14ac:dyDescent="0.25">
      <c r="J2658" s="1"/>
      <c r="L2658" s="1"/>
    </row>
    <row r="2659" spans="10:12" x14ac:dyDescent="0.25">
      <c r="J2659" s="1"/>
      <c r="L2659" s="1"/>
    </row>
    <row r="2660" spans="10:12" x14ac:dyDescent="0.25">
      <c r="J2660" s="1"/>
      <c r="L2660" s="1"/>
    </row>
    <row r="2661" spans="10:12" x14ac:dyDescent="0.25">
      <c r="J2661" s="1"/>
      <c r="L2661" s="1"/>
    </row>
    <row r="2662" spans="10:12" x14ac:dyDescent="0.25">
      <c r="J2662" s="1"/>
      <c r="L2662" s="1"/>
    </row>
    <row r="2663" spans="10:12" x14ac:dyDescent="0.25">
      <c r="J2663" s="1"/>
      <c r="L2663" s="1"/>
    </row>
    <row r="2664" spans="10:12" x14ac:dyDescent="0.25">
      <c r="J2664" s="1"/>
      <c r="L2664" s="1"/>
    </row>
    <row r="2665" spans="10:12" x14ac:dyDescent="0.25">
      <c r="J2665" s="1"/>
      <c r="L2665" s="1"/>
    </row>
    <row r="2666" spans="10:12" x14ac:dyDescent="0.25">
      <c r="J2666" s="1"/>
      <c r="L2666" s="1"/>
    </row>
    <row r="2667" spans="10:12" x14ac:dyDescent="0.25">
      <c r="J2667" s="1"/>
      <c r="L2667" s="1"/>
    </row>
    <row r="2668" spans="10:12" x14ac:dyDescent="0.25">
      <c r="J2668" s="1"/>
      <c r="L2668" s="1"/>
    </row>
    <row r="2669" spans="10:12" x14ac:dyDescent="0.25">
      <c r="J2669" s="1"/>
      <c r="L2669" s="1"/>
    </row>
    <row r="2670" spans="10:12" x14ac:dyDescent="0.25">
      <c r="J2670" s="1"/>
      <c r="L2670" s="1"/>
    </row>
    <row r="2671" spans="10:12" x14ac:dyDescent="0.25">
      <c r="J2671" s="1"/>
      <c r="L2671" s="1"/>
    </row>
    <row r="2672" spans="10:12" x14ac:dyDescent="0.25">
      <c r="J2672" s="1"/>
      <c r="L2672" s="1"/>
    </row>
    <row r="2673" spans="10:12" x14ac:dyDescent="0.25">
      <c r="J2673" s="1"/>
      <c r="L2673" s="1"/>
    </row>
    <row r="2674" spans="10:12" x14ac:dyDescent="0.25">
      <c r="J2674" s="1"/>
      <c r="L2674" s="1"/>
    </row>
    <row r="2675" spans="10:12" x14ac:dyDescent="0.25">
      <c r="J2675" s="1"/>
      <c r="L2675" s="1"/>
    </row>
    <row r="2676" spans="10:12" x14ac:dyDescent="0.25">
      <c r="J2676" s="1"/>
      <c r="L2676" s="1"/>
    </row>
    <row r="2677" spans="10:12" x14ac:dyDescent="0.25">
      <c r="J2677" s="1"/>
      <c r="L2677" s="1"/>
    </row>
    <row r="2678" spans="10:12" x14ac:dyDescent="0.25">
      <c r="J2678" s="1"/>
      <c r="L2678" s="1"/>
    </row>
    <row r="2679" spans="10:12" x14ac:dyDescent="0.25">
      <c r="J2679" s="1"/>
      <c r="L2679" s="1"/>
    </row>
    <row r="2680" spans="10:12" x14ac:dyDescent="0.25">
      <c r="J2680" s="1"/>
      <c r="L2680" s="1"/>
    </row>
    <row r="2681" spans="10:12" x14ac:dyDescent="0.25">
      <c r="J2681" s="1"/>
      <c r="L2681" s="1"/>
    </row>
    <row r="2682" spans="10:12" x14ac:dyDescent="0.25">
      <c r="J2682" s="1"/>
      <c r="L2682" s="1"/>
    </row>
    <row r="2683" spans="10:12" x14ac:dyDescent="0.25">
      <c r="J2683" s="1"/>
      <c r="L2683" s="1"/>
    </row>
    <row r="2684" spans="10:12" x14ac:dyDescent="0.25">
      <c r="J2684" s="1"/>
      <c r="L2684" s="1"/>
    </row>
    <row r="2685" spans="10:12" x14ac:dyDescent="0.25">
      <c r="J2685" s="1"/>
      <c r="L2685" s="1"/>
    </row>
    <row r="2686" spans="10:12" x14ac:dyDescent="0.25">
      <c r="J2686" s="1"/>
      <c r="L2686" s="1"/>
    </row>
    <row r="2687" spans="10:12" x14ac:dyDescent="0.25">
      <c r="J2687" s="1"/>
      <c r="L2687" s="1"/>
    </row>
    <row r="2688" spans="10:12" x14ac:dyDescent="0.25">
      <c r="J2688" s="1"/>
      <c r="L2688" s="1"/>
    </row>
    <row r="2689" spans="10:12" x14ac:dyDescent="0.25">
      <c r="J2689" s="1"/>
      <c r="L2689" s="1"/>
    </row>
    <row r="2690" spans="10:12" x14ac:dyDescent="0.25">
      <c r="J2690" s="1"/>
      <c r="L2690" s="1"/>
    </row>
    <row r="2691" spans="10:12" x14ac:dyDescent="0.25">
      <c r="J2691" s="1"/>
      <c r="L2691" s="1"/>
    </row>
    <row r="2692" spans="10:12" x14ac:dyDescent="0.25">
      <c r="J2692" s="1"/>
      <c r="L2692" s="1"/>
    </row>
    <row r="2693" spans="10:12" x14ac:dyDescent="0.25">
      <c r="J2693" s="1"/>
      <c r="L2693" s="1"/>
    </row>
    <row r="2694" spans="10:12" x14ac:dyDescent="0.25">
      <c r="J2694" s="1"/>
      <c r="L2694" s="1"/>
    </row>
    <row r="2695" spans="10:12" x14ac:dyDescent="0.25">
      <c r="J2695" s="1"/>
      <c r="L2695" s="1"/>
    </row>
    <row r="2696" spans="10:12" x14ac:dyDescent="0.25">
      <c r="J2696" s="1"/>
      <c r="L2696" s="1"/>
    </row>
    <row r="2697" spans="10:12" x14ac:dyDescent="0.25">
      <c r="J2697" s="1"/>
      <c r="L2697" s="1"/>
    </row>
    <row r="2698" spans="10:12" x14ac:dyDescent="0.25">
      <c r="J2698" s="1"/>
      <c r="L2698" s="1"/>
    </row>
    <row r="2699" spans="10:12" x14ac:dyDescent="0.25">
      <c r="J2699" s="1"/>
      <c r="L2699" s="1"/>
    </row>
    <row r="2700" spans="10:12" x14ac:dyDescent="0.25">
      <c r="J2700" s="1"/>
      <c r="L2700" s="1"/>
    </row>
    <row r="2701" spans="10:12" x14ac:dyDescent="0.25">
      <c r="J2701" s="1"/>
      <c r="L2701" s="1"/>
    </row>
    <row r="2702" spans="10:12" x14ac:dyDescent="0.25">
      <c r="J2702" s="1"/>
      <c r="L2702" s="1"/>
    </row>
    <row r="2703" spans="10:12" x14ac:dyDescent="0.25">
      <c r="J2703" s="1"/>
      <c r="L2703" s="1"/>
    </row>
    <row r="2704" spans="10:12" x14ac:dyDescent="0.25">
      <c r="J2704" s="1"/>
      <c r="L2704" s="1"/>
    </row>
    <row r="2705" spans="10:12" x14ac:dyDescent="0.25">
      <c r="J2705" s="1"/>
      <c r="L2705" s="1"/>
    </row>
    <row r="2706" spans="10:12" x14ac:dyDescent="0.25">
      <c r="J2706" s="1"/>
      <c r="L2706" s="1"/>
    </row>
    <row r="2707" spans="10:12" x14ac:dyDescent="0.25">
      <c r="J2707" s="1"/>
      <c r="L2707" s="1"/>
    </row>
    <row r="2708" spans="10:12" x14ac:dyDescent="0.25">
      <c r="J2708" s="1"/>
      <c r="L2708" s="1"/>
    </row>
    <row r="2709" spans="10:12" x14ac:dyDescent="0.25">
      <c r="J2709" s="1"/>
      <c r="L2709" s="1"/>
    </row>
    <row r="2710" spans="10:12" x14ac:dyDescent="0.25">
      <c r="J2710" s="1"/>
      <c r="L2710" s="1"/>
    </row>
    <row r="2711" spans="10:12" x14ac:dyDescent="0.25">
      <c r="J2711" s="1"/>
      <c r="L2711" s="1"/>
    </row>
    <row r="2712" spans="10:12" x14ac:dyDescent="0.25">
      <c r="J2712" s="1"/>
      <c r="L2712" s="1"/>
    </row>
    <row r="2713" spans="10:12" x14ac:dyDescent="0.25">
      <c r="J2713" s="1"/>
      <c r="L2713" s="1"/>
    </row>
    <row r="2714" spans="10:12" x14ac:dyDescent="0.25">
      <c r="J2714" s="1"/>
      <c r="L2714" s="1"/>
    </row>
    <row r="2715" spans="10:12" x14ac:dyDescent="0.25">
      <c r="J2715" s="1"/>
      <c r="L2715" s="1"/>
    </row>
    <row r="2716" spans="10:12" x14ac:dyDescent="0.25">
      <c r="J2716" s="1"/>
      <c r="L2716" s="1"/>
    </row>
    <row r="2717" spans="10:12" x14ac:dyDescent="0.25">
      <c r="J2717" s="1"/>
      <c r="L2717" s="1"/>
    </row>
    <row r="2718" spans="10:12" x14ac:dyDescent="0.25">
      <c r="J2718" s="1"/>
      <c r="L2718" s="1"/>
    </row>
    <row r="2719" spans="10:12" x14ac:dyDescent="0.25">
      <c r="J2719" s="1"/>
      <c r="L2719" s="1"/>
    </row>
    <row r="2720" spans="10:12" x14ac:dyDescent="0.25">
      <c r="J2720" s="1"/>
      <c r="L2720" s="1"/>
    </row>
    <row r="2721" spans="10:12" x14ac:dyDescent="0.25">
      <c r="J2721" s="1"/>
      <c r="L2721" s="1"/>
    </row>
    <row r="2722" spans="10:12" x14ac:dyDescent="0.25">
      <c r="J2722" s="1"/>
      <c r="L2722" s="1"/>
    </row>
    <row r="2723" spans="10:12" x14ac:dyDescent="0.25">
      <c r="J2723" s="1"/>
      <c r="L2723" s="1"/>
    </row>
    <row r="2724" spans="10:12" x14ac:dyDescent="0.25">
      <c r="J2724" s="1"/>
      <c r="L2724" s="1"/>
    </row>
    <row r="2725" spans="10:12" x14ac:dyDescent="0.25">
      <c r="J2725" s="1"/>
      <c r="L2725" s="1"/>
    </row>
    <row r="2726" spans="10:12" x14ac:dyDescent="0.25">
      <c r="J2726" s="1"/>
      <c r="L2726" s="1"/>
    </row>
    <row r="2727" spans="10:12" x14ac:dyDescent="0.25">
      <c r="J2727" s="1"/>
      <c r="L2727" s="1"/>
    </row>
    <row r="2728" spans="10:12" x14ac:dyDescent="0.25">
      <c r="J2728" s="1"/>
      <c r="L2728" s="1"/>
    </row>
    <row r="2729" spans="10:12" x14ac:dyDescent="0.25">
      <c r="J2729" s="1"/>
      <c r="L2729" s="1"/>
    </row>
    <row r="2730" spans="10:12" x14ac:dyDescent="0.25">
      <c r="J2730" s="1"/>
      <c r="L2730" s="1"/>
    </row>
    <row r="2731" spans="10:12" x14ac:dyDescent="0.25">
      <c r="J2731" s="1"/>
      <c r="L2731" s="1"/>
    </row>
    <row r="2732" spans="10:12" x14ac:dyDescent="0.25">
      <c r="J2732" s="1"/>
      <c r="L2732" s="1"/>
    </row>
    <row r="2733" spans="10:12" x14ac:dyDescent="0.25">
      <c r="J2733" s="1"/>
      <c r="L2733" s="1"/>
    </row>
    <row r="2734" spans="10:12" x14ac:dyDescent="0.25">
      <c r="J2734" s="1"/>
      <c r="L2734" s="1"/>
    </row>
    <row r="2735" spans="10:12" x14ac:dyDescent="0.25">
      <c r="J2735" s="1"/>
      <c r="L2735" s="1"/>
    </row>
    <row r="2736" spans="10:12" x14ac:dyDescent="0.25">
      <c r="J2736" s="1"/>
      <c r="L2736" s="1"/>
    </row>
    <row r="2737" spans="10:12" x14ac:dyDescent="0.25">
      <c r="J2737" s="1"/>
      <c r="L2737" s="1"/>
    </row>
    <row r="2738" spans="10:12" x14ac:dyDescent="0.25">
      <c r="J2738" s="1"/>
      <c r="L2738" s="1"/>
    </row>
    <row r="2739" spans="10:12" x14ac:dyDescent="0.25">
      <c r="J2739" s="1"/>
      <c r="L2739" s="1"/>
    </row>
    <row r="2740" spans="10:12" x14ac:dyDescent="0.25">
      <c r="J2740" s="1"/>
      <c r="L2740" s="1"/>
    </row>
    <row r="2741" spans="10:12" x14ac:dyDescent="0.25">
      <c r="J2741" s="1"/>
      <c r="L2741" s="1"/>
    </row>
    <row r="2742" spans="10:12" x14ac:dyDescent="0.25">
      <c r="J2742" s="1"/>
      <c r="L2742" s="1"/>
    </row>
    <row r="2743" spans="10:12" x14ac:dyDescent="0.25">
      <c r="J2743" s="1"/>
      <c r="L2743" s="1"/>
    </row>
    <row r="2744" spans="10:12" x14ac:dyDescent="0.25">
      <c r="J2744" s="1"/>
      <c r="L2744" s="1"/>
    </row>
    <row r="2745" spans="10:12" x14ac:dyDescent="0.25">
      <c r="J2745" s="1"/>
      <c r="L2745" s="1"/>
    </row>
    <row r="2746" spans="10:12" x14ac:dyDescent="0.25">
      <c r="J2746" s="1"/>
      <c r="L2746" s="1"/>
    </row>
    <row r="2747" spans="10:12" x14ac:dyDescent="0.25">
      <c r="J2747" s="1"/>
      <c r="L2747" s="1"/>
    </row>
    <row r="2748" spans="10:12" x14ac:dyDescent="0.25">
      <c r="J2748" s="1"/>
      <c r="L2748" s="1"/>
    </row>
    <row r="2749" spans="10:12" x14ac:dyDescent="0.25">
      <c r="J2749" s="1"/>
      <c r="L2749" s="1"/>
    </row>
    <row r="2750" spans="10:12" x14ac:dyDescent="0.25">
      <c r="J2750" s="1"/>
      <c r="L2750" s="1"/>
    </row>
    <row r="2751" spans="10:12" x14ac:dyDescent="0.25">
      <c r="J2751" s="1"/>
      <c r="L2751" s="1"/>
    </row>
    <row r="2752" spans="10:12" x14ac:dyDescent="0.25">
      <c r="J2752" s="1"/>
      <c r="L2752" s="1"/>
    </row>
    <row r="2753" spans="10:12" x14ac:dyDescent="0.25">
      <c r="J2753" s="1"/>
      <c r="L2753" s="1"/>
    </row>
    <row r="2754" spans="10:12" x14ac:dyDescent="0.25">
      <c r="J2754" s="1"/>
      <c r="L2754" s="1"/>
    </row>
    <row r="2755" spans="10:12" x14ac:dyDescent="0.25">
      <c r="J2755" s="1"/>
      <c r="L2755" s="1"/>
    </row>
    <row r="2756" spans="10:12" x14ac:dyDescent="0.25">
      <c r="J2756" s="1"/>
      <c r="L2756" s="1"/>
    </row>
    <row r="2757" spans="10:12" x14ac:dyDescent="0.25">
      <c r="J2757" s="1"/>
      <c r="L2757" s="1"/>
    </row>
    <row r="2758" spans="10:12" x14ac:dyDescent="0.25">
      <c r="J2758" s="1"/>
      <c r="L2758" s="1"/>
    </row>
    <row r="2759" spans="10:12" x14ac:dyDescent="0.25">
      <c r="J2759" s="1"/>
      <c r="L2759" s="1"/>
    </row>
    <row r="2760" spans="10:12" x14ac:dyDescent="0.25">
      <c r="J2760" s="1"/>
      <c r="L2760" s="1"/>
    </row>
    <row r="2761" spans="10:12" x14ac:dyDescent="0.25">
      <c r="J2761" s="1"/>
      <c r="L2761" s="1"/>
    </row>
    <row r="2762" spans="10:12" x14ac:dyDescent="0.25">
      <c r="J2762" s="1"/>
      <c r="L2762" s="1"/>
    </row>
    <row r="2763" spans="10:12" x14ac:dyDescent="0.25">
      <c r="J2763" s="1"/>
      <c r="L2763" s="1"/>
    </row>
    <row r="2764" spans="10:12" x14ac:dyDescent="0.25">
      <c r="J2764" s="1"/>
      <c r="L2764" s="1"/>
    </row>
    <row r="2765" spans="10:12" x14ac:dyDescent="0.25">
      <c r="J2765" s="1"/>
      <c r="L2765" s="1"/>
    </row>
    <row r="2766" spans="10:12" x14ac:dyDescent="0.25">
      <c r="J2766" s="1"/>
      <c r="L2766" s="1"/>
    </row>
    <row r="2767" spans="10:12" x14ac:dyDescent="0.25">
      <c r="J2767" s="1"/>
      <c r="L2767" s="1"/>
    </row>
    <row r="2768" spans="10:12" x14ac:dyDescent="0.25">
      <c r="J2768" s="1"/>
      <c r="L2768" s="1"/>
    </row>
    <row r="2769" spans="10:12" x14ac:dyDescent="0.25">
      <c r="J2769" s="1"/>
      <c r="L2769" s="1"/>
    </row>
    <row r="2770" spans="10:12" x14ac:dyDescent="0.25">
      <c r="J2770" s="1"/>
      <c r="L2770" s="1"/>
    </row>
    <row r="2771" spans="10:12" x14ac:dyDescent="0.25">
      <c r="J2771" s="1"/>
      <c r="L2771" s="1"/>
    </row>
    <row r="2772" spans="10:12" x14ac:dyDescent="0.25">
      <c r="J2772" s="1"/>
      <c r="L2772" s="1"/>
    </row>
    <row r="2773" spans="10:12" x14ac:dyDescent="0.25">
      <c r="J2773" s="1"/>
      <c r="L2773" s="1"/>
    </row>
    <row r="2774" spans="10:12" x14ac:dyDescent="0.25">
      <c r="J2774" s="1"/>
      <c r="L2774" s="1"/>
    </row>
    <row r="2775" spans="10:12" x14ac:dyDescent="0.25">
      <c r="J2775" s="1"/>
      <c r="L2775" s="1"/>
    </row>
    <row r="2776" spans="10:12" x14ac:dyDescent="0.25">
      <c r="J2776" s="1"/>
      <c r="L2776" s="1"/>
    </row>
    <row r="2777" spans="10:12" x14ac:dyDescent="0.25">
      <c r="J2777" s="1"/>
      <c r="L2777" s="1"/>
    </row>
    <row r="2778" spans="10:12" x14ac:dyDescent="0.25">
      <c r="J2778" s="1"/>
      <c r="L2778" s="1"/>
    </row>
    <row r="2779" spans="10:12" x14ac:dyDescent="0.25">
      <c r="J2779" s="1"/>
      <c r="L2779" s="1"/>
    </row>
    <row r="2780" spans="10:12" x14ac:dyDescent="0.25">
      <c r="J2780" s="1"/>
      <c r="L2780" s="1"/>
    </row>
    <row r="2781" spans="10:12" x14ac:dyDescent="0.25">
      <c r="J2781" s="1"/>
      <c r="L2781" s="1"/>
    </row>
    <row r="2782" spans="10:12" x14ac:dyDescent="0.25">
      <c r="J2782" s="1"/>
      <c r="L2782" s="1"/>
    </row>
    <row r="2783" spans="10:12" x14ac:dyDescent="0.25">
      <c r="J2783" s="1"/>
      <c r="L2783" s="1"/>
    </row>
    <row r="2784" spans="10:12" x14ac:dyDescent="0.25">
      <c r="J2784" s="1"/>
      <c r="L2784" s="1"/>
    </row>
    <row r="2785" spans="10:12" x14ac:dyDescent="0.25">
      <c r="J2785" s="1"/>
      <c r="L2785" s="1"/>
    </row>
    <row r="2786" spans="10:12" x14ac:dyDescent="0.25">
      <c r="J2786" s="1"/>
      <c r="L2786" s="1"/>
    </row>
    <row r="2787" spans="10:12" x14ac:dyDescent="0.25">
      <c r="J2787" s="1"/>
      <c r="L2787" s="1"/>
    </row>
    <row r="2788" spans="10:12" x14ac:dyDescent="0.25">
      <c r="J2788" s="1"/>
      <c r="L2788" s="1"/>
    </row>
    <row r="2789" spans="10:12" x14ac:dyDescent="0.25">
      <c r="J2789" s="1"/>
      <c r="L2789" s="1"/>
    </row>
    <row r="2790" spans="10:12" x14ac:dyDescent="0.25">
      <c r="J2790" s="1"/>
      <c r="L2790" s="1"/>
    </row>
    <row r="2791" spans="10:12" x14ac:dyDescent="0.25">
      <c r="J2791" s="1"/>
      <c r="L2791" s="1"/>
    </row>
    <row r="2792" spans="10:12" x14ac:dyDescent="0.25">
      <c r="J2792" s="1"/>
      <c r="L2792" s="1"/>
    </row>
    <row r="2793" spans="10:12" x14ac:dyDescent="0.25">
      <c r="J2793" s="1"/>
      <c r="L2793" s="1"/>
    </row>
    <row r="2794" spans="10:12" x14ac:dyDescent="0.25">
      <c r="J2794" s="1"/>
      <c r="L2794" s="1"/>
    </row>
    <row r="2795" spans="10:12" x14ac:dyDescent="0.25">
      <c r="J2795" s="1"/>
      <c r="L2795" s="1"/>
    </row>
    <row r="2796" spans="10:12" x14ac:dyDescent="0.25">
      <c r="J2796" s="1"/>
      <c r="L2796" s="1"/>
    </row>
    <row r="2797" spans="10:12" x14ac:dyDescent="0.25">
      <c r="J2797" s="1"/>
      <c r="L2797" s="1"/>
    </row>
    <row r="2798" spans="10:12" x14ac:dyDescent="0.25">
      <c r="J2798" s="1"/>
      <c r="L2798" s="1"/>
    </row>
    <row r="2799" spans="10:12" x14ac:dyDescent="0.25">
      <c r="J2799" s="1"/>
      <c r="L2799" s="1"/>
    </row>
    <row r="2800" spans="10:12" x14ac:dyDescent="0.25">
      <c r="J2800" s="1"/>
      <c r="L2800" s="1"/>
    </row>
    <row r="2801" spans="10:12" x14ac:dyDescent="0.25">
      <c r="J2801" s="1"/>
      <c r="L2801" s="1"/>
    </row>
    <row r="2802" spans="10:12" x14ac:dyDescent="0.25">
      <c r="J2802" s="1"/>
      <c r="L2802" s="1"/>
    </row>
    <row r="2803" spans="10:12" x14ac:dyDescent="0.25">
      <c r="J2803" s="1"/>
      <c r="L2803" s="1"/>
    </row>
    <row r="2804" spans="10:12" x14ac:dyDescent="0.25">
      <c r="J2804" s="1"/>
      <c r="L2804" s="1"/>
    </row>
    <row r="2805" spans="10:12" x14ac:dyDescent="0.25">
      <c r="J2805" s="1"/>
      <c r="L2805" s="1"/>
    </row>
    <row r="2806" spans="10:12" x14ac:dyDescent="0.25">
      <c r="J2806" s="1"/>
      <c r="L2806" s="1"/>
    </row>
    <row r="2807" spans="10:12" x14ac:dyDescent="0.25">
      <c r="J2807" s="1"/>
      <c r="L2807" s="1"/>
    </row>
    <row r="2808" spans="10:12" x14ac:dyDescent="0.25">
      <c r="J2808" s="1"/>
      <c r="L2808" s="1"/>
    </row>
    <row r="2809" spans="10:12" x14ac:dyDescent="0.25">
      <c r="J2809" s="1"/>
      <c r="L2809" s="1"/>
    </row>
    <row r="2810" spans="10:12" x14ac:dyDescent="0.25">
      <c r="J2810" s="1"/>
      <c r="L2810" s="1"/>
    </row>
    <row r="2811" spans="10:12" x14ac:dyDescent="0.25">
      <c r="J2811" s="1"/>
      <c r="L2811" s="1"/>
    </row>
    <row r="2812" spans="10:12" x14ac:dyDescent="0.25">
      <c r="J2812" s="1"/>
      <c r="L2812" s="1"/>
    </row>
    <row r="2813" spans="10:12" x14ac:dyDescent="0.25">
      <c r="J2813" s="1"/>
      <c r="L2813" s="1"/>
    </row>
    <row r="2814" spans="10:12" x14ac:dyDescent="0.25">
      <c r="J2814" s="1"/>
      <c r="L2814" s="1"/>
    </row>
    <row r="2815" spans="10:12" x14ac:dyDescent="0.25">
      <c r="J2815" s="1"/>
      <c r="L2815" s="1"/>
    </row>
    <row r="2816" spans="10:12" x14ac:dyDescent="0.25">
      <c r="J2816" s="1"/>
      <c r="L2816" s="1"/>
    </row>
    <row r="2817" spans="10:12" x14ac:dyDescent="0.25">
      <c r="J2817" s="1"/>
      <c r="L2817" s="1"/>
    </row>
    <row r="2818" spans="10:12" x14ac:dyDescent="0.25">
      <c r="J2818" s="1"/>
      <c r="L2818" s="1"/>
    </row>
    <row r="2819" spans="10:12" x14ac:dyDescent="0.25">
      <c r="J2819" s="1"/>
      <c r="L2819" s="1"/>
    </row>
    <row r="2820" spans="10:12" x14ac:dyDescent="0.25">
      <c r="J2820" s="1"/>
      <c r="L2820" s="1"/>
    </row>
    <row r="2821" spans="10:12" x14ac:dyDescent="0.25">
      <c r="J2821" s="1"/>
      <c r="L2821" s="1"/>
    </row>
    <row r="2822" spans="10:12" x14ac:dyDescent="0.25">
      <c r="J2822" s="1"/>
      <c r="L2822" s="1"/>
    </row>
    <row r="2823" spans="10:12" x14ac:dyDescent="0.25">
      <c r="J2823" s="1"/>
      <c r="L2823" s="1"/>
    </row>
    <row r="2824" spans="10:12" x14ac:dyDescent="0.25">
      <c r="J2824" s="1"/>
      <c r="L2824" s="1"/>
    </row>
    <row r="2825" spans="10:12" x14ac:dyDescent="0.25">
      <c r="J2825" s="1"/>
      <c r="L2825" s="1"/>
    </row>
    <row r="2826" spans="10:12" x14ac:dyDescent="0.25">
      <c r="J2826" s="1"/>
      <c r="L2826" s="1"/>
    </row>
    <row r="2827" spans="10:12" x14ac:dyDescent="0.25">
      <c r="J2827" s="1"/>
      <c r="L2827" s="1"/>
    </row>
    <row r="2828" spans="10:12" x14ac:dyDescent="0.25">
      <c r="J2828" s="1"/>
      <c r="L2828" s="1"/>
    </row>
    <row r="2829" spans="10:12" x14ac:dyDescent="0.25">
      <c r="J2829" s="1"/>
      <c r="L2829" s="1"/>
    </row>
    <row r="2830" spans="10:12" x14ac:dyDescent="0.25">
      <c r="J2830" s="1"/>
      <c r="L2830" s="1"/>
    </row>
    <row r="2831" spans="10:12" x14ac:dyDescent="0.25">
      <c r="J2831" s="1"/>
      <c r="L2831" s="1"/>
    </row>
    <row r="2832" spans="10:12" x14ac:dyDescent="0.25">
      <c r="J2832" s="1"/>
      <c r="L2832" s="1"/>
    </row>
    <row r="2833" spans="10:12" x14ac:dyDescent="0.25">
      <c r="J2833" s="1"/>
      <c r="L2833" s="1"/>
    </row>
    <row r="2834" spans="10:12" x14ac:dyDescent="0.25">
      <c r="J2834" s="1"/>
      <c r="L2834" s="1"/>
    </row>
    <row r="2835" spans="10:12" x14ac:dyDescent="0.25">
      <c r="J2835" s="1"/>
      <c r="L2835" s="1"/>
    </row>
    <row r="2836" spans="10:12" x14ac:dyDescent="0.25">
      <c r="J2836" s="1"/>
      <c r="L2836" s="1"/>
    </row>
    <row r="2837" spans="10:12" x14ac:dyDescent="0.25">
      <c r="J2837" s="1"/>
      <c r="L2837" s="1"/>
    </row>
    <row r="2838" spans="10:12" x14ac:dyDescent="0.25">
      <c r="J2838" s="1"/>
      <c r="L2838" s="1"/>
    </row>
    <row r="2839" spans="10:12" x14ac:dyDescent="0.25">
      <c r="J2839" s="1"/>
      <c r="L2839" s="1"/>
    </row>
    <row r="2840" spans="10:12" x14ac:dyDescent="0.25">
      <c r="J2840" s="1"/>
      <c r="L2840" s="1"/>
    </row>
    <row r="2841" spans="10:12" x14ac:dyDescent="0.25">
      <c r="J2841" s="1"/>
      <c r="L2841" s="1"/>
    </row>
    <row r="2842" spans="10:12" x14ac:dyDescent="0.25">
      <c r="J2842" s="1"/>
      <c r="L2842" s="1"/>
    </row>
    <row r="2843" spans="10:12" x14ac:dyDescent="0.25">
      <c r="J2843" s="1"/>
      <c r="L2843" s="1"/>
    </row>
    <row r="2844" spans="10:12" x14ac:dyDescent="0.25">
      <c r="J2844" s="1"/>
      <c r="L2844" s="1"/>
    </row>
    <row r="2845" spans="10:12" x14ac:dyDescent="0.25">
      <c r="J2845" s="1"/>
      <c r="L2845" s="1"/>
    </row>
    <row r="2846" spans="10:12" x14ac:dyDescent="0.25">
      <c r="J2846" s="1"/>
      <c r="L2846" s="1"/>
    </row>
    <row r="2847" spans="10:12" x14ac:dyDescent="0.25">
      <c r="J2847" s="1"/>
      <c r="L2847" s="1"/>
    </row>
    <row r="2848" spans="10:12" x14ac:dyDescent="0.25">
      <c r="J2848" s="1"/>
      <c r="L2848" s="1"/>
    </row>
    <row r="2849" spans="10:12" x14ac:dyDescent="0.25">
      <c r="J2849" s="1"/>
      <c r="L2849" s="1"/>
    </row>
    <row r="2850" spans="10:12" x14ac:dyDescent="0.25">
      <c r="J2850" s="1"/>
      <c r="L2850" s="1"/>
    </row>
    <row r="2851" spans="10:12" x14ac:dyDescent="0.25">
      <c r="J2851" s="1"/>
      <c r="L2851" s="1"/>
    </row>
    <row r="2852" spans="10:12" x14ac:dyDescent="0.25">
      <c r="J2852" s="1"/>
      <c r="L2852" s="1"/>
    </row>
    <row r="2853" spans="10:12" x14ac:dyDescent="0.25">
      <c r="J2853" s="1"/>
      <c r="L2853" s="1"/>
    </row>
    <row r="2854" spans="10:12" x14ac:dyDescent="0.25">
      <c r="J2854" s="1"/>
      <c r="L2854" s="1"/>
    </row>
    <row r="2855" spans="10:12" x14ac:dyDescent="0.25">
      <c r="J2855" s="1"/>
      <c r="L2855" s="1"/>
    </row>
    <row r="2856" spans="10:12" x14ac:dyDescent="0.25">
      <c r="J2856" s="1"/>
      <c r="L2856" s="1"/>
    </row>
    <row r="2857" spans="10:12" x14ac:dyDescent="0.25">
      <c r="J2857" s="1"/>
      <c r="L2857" s="1"/>
    </row>
    <row r="2858" spans="10:12" x14ac:dyDescent="0.25">
      <c r="J2858" s="1"/>
      <c r="L2858" s="1"/>
    </row>
    <row r="2859" spans="10:12" x14ac:dyDescent="0.25">
      <c r="J2859" s="1"/>
      <c r="L2859" s="1"/>
    </row>
    <row r="2860" spans="10:12" x14ac:dyDescent="0.25">
      <c r="J2860" s="1"/>
      <c r="L2860" s="1"/>
    </row>
    <row r="2861" spans="10:12" x14ac:dyDescent="0.25">
      <c r="J2861" s="1"/>
      <c r="L2861" s="1"/>
    </row>
    <row r="2862" spans="10:12" x14ac:dyDescent="0.25">
      <c r="J2862" s="1"/>
      <c r="L2862" s="1"/>
    </row>
    <row r="2863" spans="10:12" x14ac:dyDescent="0.25">
      <c r="J2863" s="1"/>
      <c r="L2863" s="1"/>
    </row>
    <row r="2864" spans="10:12" x14ac:dyDescent="0.25">
      <c r="J2864" s="1"/>
      <c r="L2864" s="1"/>
    </row>
    <row r="2865" spans="10:12" x14ac:dyDescent="0.25">
      <c r="J2865" s="1"/>
      <c r="L2865" s="1"/>
    </row>
    <row r="2866" spans="10:12" x14ac:dyDescent="0.25">
      <c r="J2866" s="1"/>
      <c r="L2866" s="1"/>
    </row>
    <row r="2867" spans="10:12" x14ac:dyDescent="0.25">
      <c r="J2867" s="1"/>
      <c r="L2867" s="1"/>
    </row>
    <row r="2868" spans="10:12" x14ac:dyDescent="0.25">
      <c r="J2868" s="1"/>
      <c r="L2868" s="1"/>
    </row>
    <row r="2869" spans="10:12" x14ac:dyDescent="0.25">
      <c r="J2869" s="1"/>
      <c r="L2869" s="1"/>
    </row>
    <row r="2870" spans="10:12" x14ac:dyDescent="0.25">
      <c r="J2870" s="1"/>
      <c r="L2870" s="1"/>
    </row>
    <row r="2871" spans="10:12" x14ac:dyDescent="0.25">
      <c r="J2871" s="1"/>
      <c r="L2871" s="1"/>
    </row>
    <row r="2872" spans="10:12" x14ac:dyDescent="0.25">
      <c r="J2872" s="1"/>
      <c r="L2872" s="1"/>
    </row>
    <row r="2873" spans="10:12" x14ac:dyDescent="0.25">
      <c r="J2873" s="1"/>
      <c r="L2873" s="1"/>
    </row>
    <row r="2874" spans="10:12" x14ac:dyDescent="0.25">
      <c r="J2874" s="1"/>
      <c r="L2874" s="1"/>
    </row>
    <row r="2875" spans="10:12" x14ac:dyDescent="0.25">
      <c r="J2875" s="1"/>
      <c r="L2875" s="1"/>
    </row>
    <row r="2876" spans="10:12" x14ac:dyDescent="0.25">
      <c r="J2876" s="1"/>
      <c r="L2876" s="1"/>
    </row>
    <row r="2877" spans="10:12" x14ac:dyDescent="0.25">
      <c r="J2877" s="1"/>
      <c r="L2877" s="1"/>
    </row>
    <row r="2878" spans="10:12" x14ac:dyDescent="0.25">
      <c r="J2878" s="1"/>
      <c r="L2878" s="1"/>
    </row>
    <row r="2879" spans="10:12" x14ac:dyDescent="0.25">
      <c r="J2879" s="1"/>
      <c r="L2879" s="1"/>
    </row>
    <row r="2880" spans="10:12" x14ac:dyDescent="0.25">
      <c r="J2880" s="1"/>
      <c r="L2880" s="1"/>
    </row>
    <row r="2881" spans="10:12" x14ac:dyDescent="0.25">
      <c r="J2881" s="1"/>
      <c r="L2881" s="1"/>
    </row>
    <row r="2882" spans="10:12" x14ac:dyDescent="0.25">
      <c r="J2882" s="1"/>
      <c r="L2882" s="1"/>
    </row>
    <row r="2883" spans="10:12" x14ac:dyDescent="0.25">
      <c r="J2883" s="1"/>
      <c r="L2883" s="1"/>
    </row>
    <row r="2884" spans="10:12" x14ac:dyDescent="0.25">
      <c r="J2884" s="1"/>
      <c r="L2884" s="1"/>
    </row>
    <row r="2885" spans="10:12" x14ac:dyDescent="0.25">
      <c r="J2885" s="1"/>
      <c r="L2885" s="1"/>
    </row>
    <row r="2886" spans="10:12" x14ac:dyDescent="0.25">
      <c r="J2886" s="1"/>
      <c r="L2886" s="1"/>
    </row>
    <row r="2887" spans="10:12" x14ac:dyDescent="0.25">
      <c r="J2887" s="1"/>
      <c r="L2887" s="1"/>
    </row>
    <row r="2888" spans="10:12" x14ac:dyDescent="0.25">
      <c r="J2888" s="1"/>
      <c r="L2888" s="1"/>
    </row>
    <row r="2889" spans="10:12" x14ac:dyDescent="0.25">
      <c r="J2889" s="1"/>
      <c r="L2889" s="1"/>
    </row>
    <row r="2890" spans="10:12" x14ac:dyDescent="0.25">
      <c r="J2890" s="1"/>
      <c r="L2890" s="1"/>
    </row>
    <row r="2891" spans="10:12" x14ac:dyDescent="0.25">
      <c r="J2891" s="1"/>
      <c r="L2891" s="1"/>
    </row>
    <row r="2892" spans="10:12" x14ac:dyDescent="0.25">
      <c r="J2892" s="1"/>
      <c r="L2892" s="1"/>
    </row>
    <row r="2893" spans="10:12" x14ac:dyDescent="0.25">
      <c r="J2893" s="1"/>
      <c r="L2893" s="1"/>
    </row>
    <row r="2894" spans="10:12" x14ac:dyDescent="0.25">
      <c r="J2894" s="1"/>
      <c r="L2894" s="1"/>
    </row>
    <row r="2895" spans="10:12" x14ac:dyDescent="0.25">
      <c r="J2895" s="1"/>
      <c r="L2895" s="1"/>
    </row>
    <row r="2896" spans="10:12" x14ac:dyDescent="0.25">
      <c r="J2896" s="1"/>
      <c r="L2896" s="1"/>
    </row>
    <row r="2897" spans="10:12" x14ac:dyDescent="0.25">
      <c r="J2897" s="1"/>
      <c r="L2897" s="1"/>
    </row>
    <row r="2898" spans="10:12" x14ac:dyDescent="0.25">
      <c r="J2898" s="1"/>
      <c r="L2898" s="1"/>
    </row>
    <row r="2899" spans="10:12" x14ac:dyDescent="0.25">
      <c r="J2899" s="1"/>
      <c r="L2899" s="1"/>
    </row>
    <row r="2900" spans="10:12" x14ac:dyDescent="0.25">
      <c r="J2900" s="1"/>
      <c r="L2900" s="1"/>
    </row>
    <row r="2901" spans="10:12" x14ac:dyDescent="0.25">
      <c r="J2901" s="1"/>
      <c r="L2901" s="1"/>
    </row>
    <row r="2902" spans="10:12" x14ac:dyDescent="0.25">
      <c r="J2902" s="1"/>
      <c r="L2902" s="1"/>
    </row>
    <row r="2903" spans="10:12" x14ac:dyDescent="0.25">
      <c r="J2903" s="1"/>
      <c r="L2903" s="1"/>
    </row>
    <row r="2904" spans="10:12" x14ac:dyDescent="0.25">
      <c r="J2904" s="1"/>
      <c r="L2904" s="1"/>
    </row>
    <row r="2905" spans="10:12" x14ac:dyDescent="0.25">
      <c r="J2905" s="1"/>
      <c r="L2905" s="1"/>
    </row>
    <row r="2906" spans="10:12" x14ac:dyDescent="0.25">
      <c r="J2906" s="1"/>
      <c r="L2906" s="1"/>
    </row>
    <row r="2907" spans="10:12" x14ac:dyDescent="0.25">
      <c r="J2907" s="1"/>
      <c r="L2907" s="1"/>
    </row>
    <row r="2908" spans="10:12" x14ac:dyDescent="0.25">
      <c r="J2908" s="1"/>
      <c r="L2908" s="1"/>
    </row>
    <row r="2909" spans="10:12" x14ac:dyDescent="0.25">
      <c r="J2909" s="1"/>
      <c r="L2909" s="1"/>
    </row>
    <row r="2910" spans="10:12" x14ac:dyDescent="0.25">
      <c r="J2910" s="1"/>
      <c r="L2910" s="1"/>
    </row>
    <row r="2911" spans="10:12" x14ac:dyDescent="0.25">
      <c r="J2911" s="1"/>
      <c r="L2911" s="1"/>
    </row>
    <row r="2912" spans="10:12" x14ac:dyDescent="0.25">
      <c r="J2912" s="1"/>
      <c r="L2912" s="1"/>
    </row>
    <row r="2913" spans="10:12" x14ac:dyDescent="0.25">
      <c r="J2913" s="1"/>
      <c r="L2913" s="1"/>
    </row>
    <row r="2914" spans="10:12" x14ac:dyDescent="0.25">
      <c r="J2914" s="1"/>
      <c r="L2914" s="1"/>
    </row>
    <row r="2915" spans="10:12" x14ac:dyDescent="0.25">
      <c r="J2915" s="1"/>
      <c r="L2915" s="1"/>
    </row>
    <row r="2916" spans="10:12" x14ac:dyDescent="0.25">
      <c r="J2916" s="1"/>
      <c r="L2916" s="1"/>
    </row>
    <row r="2917" spans="10:12" x14ac:dyDescent="0.25">
      <c r="J2917" s="1"/>
      <c r="L2917" s="1"/>
    </row>
    <row r="2918" spans="10:12" x14ac:dyDescent="0.25">
      <c r="J2918" s="1"/>
      <c r="L2918" s="1"/>
    </row>
    <row r="2919" spans="10:12" x14ac:dyDescent="0.25">
      <c r="J2919" s="1"/>
      <c r="L2919" s="1"/>
    </row>
    <row r="2920" spans="10:12" x14ac:dyDescent="0.25">
      <c r="J2920" s="1"/>
      <c r="L2920" s="1"/>
    </row>
    <row r="2921" spans="10:12" x14ac:dyDescent="0.25">
      <c r="J2921" s="1"/>
      <c r="L2921" s="1"/>
    </row>
    <row r="2922" spans="10:12" x14ac:dyDescent="0.25">
      <c r="J2922" s="1"/>
      <c r="L2922" s="1"/>
    </row>
    <row r="2923" spans="10:12" x14ac:dyDescent="0.25">
      <c r="J2923" s="1"/>
      <c r="L2923" s="1"/>
    </row>
    <row r="2924" spans="10:12" x14ac:dyDescent="0.25">
      <c r="J2924" s="1"/>
      <c r="L2924" s="1"/>
    </row>
    <row r="2925" spans="10:12" x14ac:dyDescent="0.25">
      <c r="J2925" s="1"/>
      <c r="L2925" s="1"/>
    </row>
    <row r="2926" spans="10:12" x14ac:dyDescent="0.25">
      <c r="J2926" s="1"/>
      <c r="L2926" s="1"/>
    </row>
    <row r="2927" spans="10:12" x14ac:dyDescent="0.25">
      <c r="J2927" s="1"/>
      <c r="L2927" s="1"/>
    </row>
    <row r="2928" spans="10:12" x14ac:dyDescent="0.25">
      <c r="J2928" s="1"/>
      <c r="L2928" s="1"/>
    </row>
    <row r="2929" spans="10:12" x14ac:dyDescent="0.25">
      <c r="J2929" s="1"/>
      <c r="L2929" s="1"/>
    </row>
    <row r="2930" spans="10:12" x14ac:dyDescent="0.25">
      <c r="J2930" s="1"/>
      <c r="L2930" s="1"/>
    </row>
    <row r="2931" spans="10:12" x14ac:dyDescent="0.25">
      <c r="J2931" s="1"/>
      <c r="L2931" s="1"/>
    </row>
    <row r="2932" spans="10:12" x14ac:dyDescent="0.25">
      <c r="J2932" s="1"/>
      <c r="L2932" s="1"/>
    </row>
    <row r="2933" spans="10:12" x14ac:dyDescent="0.25">
      <c r="J2933" s="1"/>
      <c r="L2933" s="1"/>
    </row>
    <row r="2934" spans="10:12" x14ac:dyDescent="0.25">
      <c r="J2934" s="1"/>
      <c r="L2934" s="1"/>
    </row>
    <row r="2935" spans="10:12" x14ac:dyDescent="0.25">
      <c r="J2935" s="1"/>
      <c r="L2935" s="1"/>
    </row>
    <row r="2936" spans="10:12" x14ac:dyDescent="0.25">
      <c r="J2936" s="1"/>
      <c r="L2936" s="1"/>
    </row>
    <row r="2937" spans="10:12" x14ac:dyDescent="0.25">
      <c r="J2937" s="1"/>
      <c r="L2937" s="1"/>
    </row>
    <row r="2938" spans="10:12" x14ac:dyDescent="0.25">
      <c r="J2938" s="1"/>
      <c r="L2938" s="1"/>
    </row>
    <row r="2939" spans="10:12" x14ac:dyDescent="0.25">
      <c r="J2939" s="1"/>
      <c r="L2939" s="1"/>
    </row>
    <row r="2940" spans="10:12" x14ac:dyDescent="0.25">
      <c r="J2940" s="1"/>
      <c r="L2940" s="1"/>
    </row>
    <row r="2941" spans="10:12" x14ac:dyDescent="0.25">
      <c r="J2941" s="1"/>
      <c r="L2941" s="1"/>
    </row>
    <row r="2942" spans="10:12" x14ac:dyDescent="0.25">
      <c r="J2942" s="1"/>
      <c r="L2942" s="1"/>
    </row>
    <row r="2943" spans="10:12" x14ac:dyDescent="0.25">
      <c r="J2943" s="1"/>
      <c r="L2943" s="1"/>
    </row>
    <row r="2944" spans="10:12" x14ac:dyDescent="0.25">
      <c r="J2944" s="1"/>
      <c r="L2944" s="1"/>
    </row>
    <row r="2945" spans="10:12" x14ac:dyDescent="0.25">
      <c r="J2945" s="1"/>
      <c r="L2945" s="1"/>
    </row>
    <row r="2946" spans="10:12" x14ac:dyDescent="0.25">
      <c r="J2946" s="1"/>
      <c r="L2946" s="1"/>
    </row>
    <row r="2947" spans="10:12" x14ac:dyDescent="0.25">
      <c r="J2947" s="1"/>
      <c r="L2947" s="1"/>
    </row>
    <row r="2948" spans="10:12" x14ac:dyDescent="0.25">
      <c r="J2948" s="1"/>
      <c r="L2948" s="1"/>
    </row>
    <row r="2949" spans="10:12" x14ac:dyDescent="0.25">
      <c r="J2949" s="1"/>
      <c r="L2949" s="1"/>
    </row>
    <row r="2950" spans="10:12" x14ac:dyDescent="0.25">
      <c r="J2950" s="1"/>
      <c r="L2950" s="1"/>
    </row>
    <row r="2951" spans="10:12" x14ac:dyDescent="0.25">
      <c r="J2951" s="1"/>
      <c r="L2951" s="1"/>
    </row>
    <row r="2952" spans="10:12" x14ac:dyDescent="0.25">
      <c r="J2952" s="1"/>
      <c r="L2952" s="1"/>
    </row>
    <row r="2953" spans="10:12" x14ac:dyDescent="0.25">
      <c r="J2953" s="1"/>
      <c r="L2953" s="1"/>
    </row>
    <row r="2954" spans="10:12" x14ac:dyDescent="0.25">
      <c r="J2954" s="1"/>
      <c r="L2954" s="1"/>
    </row>
    <row r="2955" spans="10:12" x14ac:dyDescent="0.25">
      <c r="J2955" s="1"/>
      <c r="L2955" s="1"/>
    </row>
    <row r="2956" spans="10:12" x14ac:dyDescent="0.25">
      <c r="J2956" s="1"/>
      <c r="L2956" s="1"/>
    </row>
    <row r="2957" spans="10:12" x14ac:dyDescent="0.25">
      <c r="J2957" s="1"/>
      <c r="L2957" s="1"/>
    </row>
    <row r="2958" spans="10:12" x14ac:dyDescent="0.25">
      <c r="J2958" s="1"/>
      <c r="L2958" s="1"/>
    </row>
    <row r="2959" spans="10:12" x14ac:dyDescent="0.25">
      <c r="J2959" s="1"/>
      <c r="L2959" s="1"/>
    </row>
    <row r="2960" spans="10:12" x14ac:dyDescent="0.25">
      <c r="J2960" s="1"/>
      <c r="L2960" s="1"/>
    </row>
    <row r="2961" spans="10:12" x14ac:dyDescent="0.25">
      <c r="J2961" s="1"/>
      <c r="L2961" s="1"/>
    </row>
    <row r="2962" spans="10:12" x14ac:dyDescent="0.25">
      <c r="J2962" s="1"/>
      <c r="L2962" s="1"/>
    </row>
    <row r="2963" spans="10:12" x14ac:dyDescent="0.25">
      <c r="J2963" s="1"/>
      <c r="L2963" s="1"/>
    </row>
    <row r="2964" spans="10:12" x14ac:dyDescent="0.25">
      <c r="J2964" s="1"/>
      <c r="L2964" s="1"/>
    </row>
    <row r="2965" spans="10:12" x14ac:dyDescent="0.25">
      <c r="J2965" s="1"/>
      <c r="L2965" s="1"/>
    </row>
    <row r="2966" spans="10:12" x14ac:dyDescent="0.25">
      <c r="J2966" s="1"/>
      <c r="L2966" s="1"/>
    </row>
    <row r="2967" spans="10:12" x14ac:dyDescent="0.25">
      <c r="J2967" s="1"/>
      <c r="L2967" s="1"/>
    </row>
    <row r="2968" spans="10:12" x14ac:dyDescent="0.25">
      <c r="J2968" s="1"/>
      <c r="L2968" s="1"/>
    </row>
    <row r="2969" spans="10:12" x14ac:dyDescent="0.25">
      <c r="J2969" s="1"/>
      <c r="L2969" s="1"/>
    </row>
    <row r="2970" spans="10:12" x14ac:dyDescent="0.25">
      <c r="J2970" s="1"/>
      <c r="L2970" s="1"/>
    </row>
    <row r="2971" spans="10:12" x14ac:dyDescent="0.25">
      <c r="J2971" s="1"/>
      <c r="L2971" s="1"/>
    </row>
    <row r="2972" spans="10:12" x14ac:dyDescent="0.25">
      <c r="J2972" s="1"/>
      <c r="L2972" s="1"/>
    </row>
    <row r="2973" spans="10:12" x14ac:dyDescent="0.25">
      <c r="J2973" s="1"/>
      <c r="L2973" s="1"/>
    </row>
    <row r="2974" spans="10:12" x14ac:dyDescent="0.25">
      <c r="J2974" s="1"/>
      <c r="L2974" s="1"/>
    </row>
    <row r="2975" spans="10:12" x14ac:dyDescent="0.25">
      <c r="J2975" s="1"/>
      <c r="L2975" s="1"/>
    </row>
    <row r="2976" spans="10:12" x14ac:dyDescent="0.25">
      <c r="J2976" s="1"/>
      <c r="L2976" s="1"/>
    </row>
    <row r="2977" spans="10:12" x14ac:dyDescent="0.25">
      <c r="J2977" s="1"/>
      <c r="L2977" s="1"/>
    </row>
    <row r="2978" spans="10:12" x14ac:dyDescent="0.25">
      <c r="J2978" s="1"/>
      <c r="L2978" s="1"/>
    </row>
    <row r="2979" spans="10:12" x14ac:dyDescent="0.25">
      <c r="J2979" s="1"/>
      <c r="L2979" s="1"/>
    </row>
    <row r="2980" spans="10:12" x14ac:dyDescent="0.25">
      <c r="J2980" s="1"/>
      <c r="L2980" s="1"/>
    </row>
    <row r="2981" spans="10:12" x14ac:dyDescent="0.25">
      <c r="J2981" s="1"/>
      <c r="L2981" s="1"/>
    </row>
    <row r="2982" spans="10:12" x14ac:dyDescent="0.25">
      <c r="J2982" s="1"/>
      <c r="L2982" s="1"/>
    </row>
    <row r="2983" spans="10:12" x14ac:dyDescent="0.25">
      <c r="J2983" s="1"/>
      <c r="L2983" s="1"/>
    </row>
    <row r="2984" spans="10:12" x14ac:dyDescent="0.25">
      <c r="J2984" s="1"/>
      <c r="L2984" s="1"/>
    </row>
    <row r="2985" spans="10:12" x14ac:dyDescent="0.25">
      <c r="J2985" s="1"/>
      <c r="L2985" s="1"/>
    </row>
    <row r="2986" spans="10:12" x14ac:dyDescent="0.25">
      <c r="J2986" s="1"/>
      <c r="L2986" s="1"/>
    </row>
    <row r="2987" spans="10:12" x14ac:dyDescent="0.25">
      <c r="J2987" s="1"/>
      <c r="L2987" s="1"/>
    </row>
    <row r="2988" spans="10:12" x14ac:dyDescent="0.25">
      <c r="J2988" s="1"/>
      <c r="L2988" s="1"/>
    </row>
    <row r="2989" spans="10:12" x14ac:dyDescent="0.25">
      <c r="J2989" s="1"/>
      <c r="L2989" s="1"/>
    </row>
    <row r="2990" spans="10:12" x14ac:dyDescent="0.25">
      <c r="J2990" s="1"/>
      <c r="L2990" s="1"/>
    </row>
    <row r="2991" spans="10:12" x14ac:dyDescent="0.25">
      <c r="J2991" s="1"/>
      <c r="L2991" s="1"/>
    </row>
    <row r="2992" spans="10:12" x14ac:dyDescent="0.25">
      <c r="J2992" s="1"/>
      <c r="L2992" s="1"/>
    </row>
    <row r="2993" spans="10:12" x14ac:dyDescent="0.25">
      <c r="J2993" s="1"/>
      <c r="L2993" s="1"/>
    </row>
    <row r="2994" spans="10:12" x14ac:dyDescent="0.25">
      <c r="J2994" s="1"/>
      <c r="L2994" s="1"/>
    </row>
    <row r="2995" spans="10:12" x14ac:dyDescent="0.25">
      <c r="J2995" s="1"/>
      <c r="L2995" s="1"/>
    </row>
    <row r="2996" spans="10:12" x14ac:dyDescent="0.25">
      <c r="J2996" s="1"/>
      <c r="L2996" s="1"/>
    </row>
    <row r="2997" spans="10:12" x14ac:dyDescent="0.25">
      <c r="J2997" s="1"/>
      <c r="L2997" s="1"/>
    </row>
    <row r="2998" spans="10:12" x14ac:dyDescent="0.25">
      <c r="J2998" s="1"/>
      <c r="L2998" s="1"/>
    </row>
    <row r="2999" spans="10:12" x14ac:dyDescent="0.25">
      <c r="J2999" s="1"/>
      <c r="L2999" s="1"/>
    </row>
    <row r="3000" spans="10:12" x14ac:dyDescent="0.25">
      <c r="J3000" s="1"/>
      <c r="L3000" s="1"/>
    </row>
    <row r="3001" spans="10:12" x14ac:dyDescent="0.25">
      <c r="J3001" s="1"/>
      <c r="L3001" s="1"/>
    </row>
    <row r="3002" spans="10:12" x14ac:dyDescent="0.25">
      <c r="J3002" s="1"/>
      <c r="L3002" s="1"/>
    </row>
    <row r="3003" spans="10:12" x14ac:dyDescent="0.25">
      <c r="J3003" s="1"/>
      <c r="L3003" s="1"/>
    </row>
    <row r="3004" spans="10:12" x14ac:dyDescent="0.25">
      <c r="J3004" s="1"/>
      <c r="L3004" s="1"/>
    </row>
    <row r="3005" spans="10:12" x14ac:dyDescent="0.25">
      <c r="J3005" s="1"/>
      <c r="L3005" s="1"/>
    </row>
    <row r="3006" spans="10:12" x14ac:dyDescent="0.25">
      <c r="J3006" s="1"/>
      <c r="L3006" s="1"/>
    </row>
    <row r="3007" spans="10:12" x14ac:dyDescent="0.25">
      <c r="J3007" s="1"/>
      <c r="L3007" s="1"/>
    </row>
    <row r="3008" spans="10:12" x14ac:dyDescent="0.25">
      <c r="J3008" s="1"/>
      <c r="L3008" s="1"/>
    </row>
    <row r="3009" spans="10:12" x14ac:dyDescent="0.25">
      <c r="J3009" s="1"/>
      <c r="L3009" s="1"/>
    </row>
    <row r="3010" spans="10:12" x14ac:dyDescent="0.25">
      <c r="J3010" s="1"/>
      <c r="L3010" s="1"/>
    </row>
    <row r="3011" spans="10:12" x14ac:dyDescent="0.25">
      <c r="J3011" s="1"/>
      <c r="L3011" s="1"/>
    </row>
    <row r="3012" spans="10:12" x14ac:dyDescent="0.25">
      <c r="J3012" s="1"/>
      <c r="L3012" s="1"/>
    </row>
    <row r="3013" spans="10:12" x14ac:dyDescent="0.25">
      <c r="J3013" s="1"/>
      <c r="L3013" s="1"/>
    </row>
    <row r="3014" spans="10:12" x14ac:dyDescent="0.25">
      <c r="J3014" s="1"/>
      <c r="L3014" s="1"/>
    </row>
    <row r="3015" spans="10:12" x14ac:dyDescent="0.25">
      <c r="J3015" s="1"/>
      <c r="L3015" s="1"/>
    </row>
    <row r="3016" spans="10:12" x14ac:dyDescent="0.25">
      <c r="J3016" s="1"/>
      <c r="L3016" s="1"/>
    </row>
    <row r="3017" spans="10:12" x14ac:dyDescent="0.25">
      <c r="J3017" s="1"/>
      <c r="L3017" s="1"/>
    </row>
    <row r="3018" spans="10:12" x14ac:dyDescent="0.25">
      <c r="J3018" s="1"/>
      <c r="L3018" s="1"/>
    </row>
    <row r="3019" spans="10:12" x14ac:dyDescent="0.25">
      <c r="J3019" s="1"/>
      <c r="L3019" s="1"/>
    </row>
    <row r="3020" spans="10:12" x14ac:dyDescent="0.25">
      <c r="J3020" s="1"/>
      <c r="L3020" s="1"/>
    </row>
    <row r="3021" spans="10:12" x14ac:dyDescent="0.25">
      <c r="J3021" s="1"/>
      <c r="L3021" s="1"/>
    </row>
    <row r="3022" spans="10:12" x14ac:dyDescent="0.25">
      <c r="J3022" s="1"/>
      <c r="L3022" s="1"/>
    </row>
    <row r="3023" spans="10:12" x14ac:dyDescent="0.25">
      <c r="J3023" s="1"/>
      <c r="L3023" s="1"/>
    </row>
    <row r="3024" spans="10:12" x14ac:dyDescent="0.25">
      <c r="J3024" s="1"/>
      <c r="L3024" s="1"/>
    </row>
    <row r="3025" spans="10:12" x14ac:dyDescent="0.25">
      <c r="J3025" s="1"/>
      <c r="L3025" s="1"/>
    </row>
    <row r="3026" spans="10:12" x14ac:dyDescent="0.25">
      <c r="J3026" s="1"/>
      <c r="L3026" s="1"/>
    </row>
    <row r="3027" spans="10:12" x14ac:dyDescent="0.25">
      <c r="J3027" s="1"/>
      <c r="L3027" s="1"/>
    </row>
    <row r="3028" spans="10:12" x14ac:dyDescent="0.25">
      <c r="J3028" s="1"/>
      <c r="L3028" s="1"/>
    </row>
    <row r="3029" spans="10:12" x14ac:dyDescent="0.25">
      <c r="J3029" s="1"/>
      <c r="L3029" s="1"/>
    </row>
    <row r="3030" spans="10:12" x14ac:dyDescent="0.25">
      <c r="J3030" s="1"/>
      <c r="L3030" s="1"/>
    </row>
    <row r="3031" spans="10:12" x14ac:dyDescent="0.25">
      <c r="J3031" s="1"/>
      <c r="L3031" s="1"/>
    </row>
    <row r="3032" spans="10:12" x14ac:dyDescent="0.25">
      <c r="J3032" s="1"/>
      <c r="L3032" s="1"/>
    </row>
    <row r="3033" spans="10:12" x14ac:dyDescent="0.25">
      <c r="J3033" s="1"/>
      <c r="L3033" s="1"/>
    </row>
    <row r="3034" spans="10:12" x14ac:dyDescent="0.25">
      <c r="J3034" s="1"/>
      <c r="L3034" s="1"/>
    </row>
    <row r="3035" spans="10:12" x14ac:dyDescent="0.25">
      <c r="J3035" s="1"/>
      <c r="L3035" s="1"/>
    </row>
    <row r="3036" spans="10:12" x14ac:dyDescent="0.25">
      <c r="J3036" s="1"/>
      <c r="L3036" s="1"/>
    </row>
    <row r="3037" spans="10:12" x14ac:dyDescent="0.25">
      <c r="J3037" s="1"/>
      <c r="L3037" s="1"/>
    </row>
    <row r="3038" spans="10:12" x14ac:dyDescent="0.25">
      <c r="J3038" s="1"/>
      <c r="L3038" s="1"/>
    </row>
    <row r="3039" spans="10:12" x14ac:dyDescent="0.25">
      <c r="J3039" s="1"/>
      <c r="L3039" s="1"/>
    </row>
    <row r="3040" spans="10:12" x14ac:dyDescent="0.25">
      <c r="J3040" s="1"/>
      <c r="L3040" s="1"/>
    </row>
    <row r="3041" spans="10:12" x14ac:dyDescent="0.25">
      <c r="J3041" s="1"/>
      <c r="L3041" s="1"/>
    </row>
    <row r="3042" spans="10:12" x14ac:dyDescent="0.25">
      <c r="J3042" s="1"/>
      <c r="L3042" s="1"/>
    </row>
    <row r="3043" spans="10:12" x14ac:dyDescent="0.25">
      <c r="J3043" s="1"/>
      <c r="L3043" s="1"/>
    </row>
    <row r="3044" spans="10:12" x14ac:dyDescent="0.25">
      <c r="J3044" s="1"/>
      <c r="L3044" s="1"/>
    </row>
    <row r="3045" spans="10:12" x14ac:dyDescent="0.25">
      <c r="J3045" s="1"/>
      <c r="L3045" s="1"/>
    </row>
    <row r="3046" spans="10:12" x14ac:dyDescent="0.25">
      <c r="J3046" s="1"/>
      <c r="L3046" s="1"/>
    </row>
    <row r="3047" spans="10:12" x14ac:dyDescent="0.25">
      <c r="J3047" s="1"/>
      <c r="L3047" s="1"/>
    </row>
    <row r="3048" spans="10:12" x14ac:dyDescent="0.25">
      <c r="J3048" s="1"/>
      <c r="L3048" s="1"/>
    </row>
    <row r="3049" spans="10:12" x14ac:dyDescent="0.25">
      <c r="J3049" s="1"/>
      <c r="L3049" s="1"/>
    </row>
    <row r="3050" spans="10:12" x14ac:dyDescent="0.25">
      <c r="J3050" s="1"/>
      <c r="L3050" s="1"/>
    </row>
    <row r="3051" spans="10:12" x14ac:dyDescent="0.25">
      <c r="J3051" s="1"/>
      <c r="L3051" s="1"/>
    </row>
    <row r="3052" spans="10:12" x14ac:dyDescent="0.25">
      <c r="J3052" s="1"/>
      <c r="L3052" s="1"/>
    </row>
    <row r="3053" spans="10:12" x14ac:dyDescent="0.25">
      <c r="J3053" s="1"/>
      <c r="L3053" s="1"/>
    </row>
    <row r="3054" spans="10:12" x14ac:dyDescent="0.25">
      <c r="J3054" s="1"/>
      <c r="L3054" s="1"/>
    </row>
    <row r="3055" spans="10:12" x14ac:dyDescent="0.25">
      <c r="J3055" s="1"/>
      <c r="L3055" s="1"/>
    </row>
    <row r="3056" spans="10:12" x14ac:dyDescent="0.25">
      <c r="J3056" s="1"/>
      <c r="L3056" s="1"/>
    </row>
    <row r="3057" spans="10:12" x14ac:dyDescent="0.25">
      <c r="J3057" s="1"/>
      <c r="L3057" s="1"/>
    </row>
    <row r="3058" spans="10:12" x14ac:dyDescent="0.25">
      <c r="J3058" s="1"/>
      <c r="L3058" s="1"/>
    </row>
    <row r="3059" spans="10:12" x14ac:dyDescent="0.25">
      <c r="J3059" s="1"/>
      <c r="L3059" s="1"/>
    </row>
    <row r="3060" spans="10:12" x14ac:dyDescent="0.25">
      <c r="J3060" s="1"/>
      <c r="L3060" s="1"/>
    </row>
    <row r="3061" spans="10:12" x14ac:dyDescent="0.25">
      <c r="J3061" s="1"/>
      <c r="L3061" s="1"/>
    </row>
    <row r="3062" spans="10:12" x14ac:dyDescent="0.25">
      <c r="J3062" s="1"/>
      <c r="L3062" s="1"/>
    </row>
    <row r="3063" spans="10:12" x14ac:dyDescent="0.25">
      <c r="J3063" s="1"/>
      <c r="L3063" s="1"/>
    </row>
    <row r="3064" spans="10:12" x14ac:dyDescent="0.25">
      <c r="J3064" s="1"/>
      <c r="L3064" s="1"/>
    </row>
    <row r="3065" spans="10:12" x14ac:dyDescent="0.25">
      <c r="J3065" s="1"/>
      <c r="L3065" s="1"/>
    </row>
    <row r="3066" spans="10:12" x14ac:dyDescent="0.25">
      <c r="J3066" s="1"/>
      <c r="L3066" s="1"/>
    </row>
    <row r="3067" spans="10:12" x14ac:dyDescent="0.25">
      <c r="J3067" s="1"/>
      <c r="L3067" s="1"/>
    </row>
    <row r="3068" spans="10:12" x14ac:dyDescent="0.25">
      <c r="J3068" s="1"/>
      <c r="L3068" s="1"/>
    </row>
    <row r="3069" spans="10:12" x14ac:dyDescent="0.25">
      <c r="J3069" s="1"/>
      <c r="L3069" s="1"/>
    </row>
    <row r="3070" spans="10:12" x14ac:dyDescent="0.25">
      <c r="J3070" s="1"/>
      <c r="L3070" s="1"/>
    </row>
    <row r="3071" spans="10:12" x14ac:dyDescent="0.25">
      <c r="J3071" s="1"/>
      <c r="L3071" s="1"/>
    </row>
    <row r="3072" spans="10:12" x14ac:dyDescent="0.25">
      <c r="J3072" s="1"/>
      <c r="L3072" s="1"/>
    </row>
    <row r="3073" spans="10:12" x14ac:dyDescent="0.25">
      <c r="J3073" s="1"/>
      <c r="L3073" s="1"/>
    </row>
    <row r="3074" spans="10:12" x14ac:dyDescent="0.25">
      <c r="J3074" s="1"/>
      <c r="L3074" s="1"/>
    </row>
    <row r="3075" spans="10:12" x14ac:dyDescent="0.25">
      <c r="J3075" s="1"/>
      <c r="L3075" s="1"/>
    </row>
    <row r="3076" spans="10:12" x14ac:dyDescent="0.25">
      <c r="J3076" s="1"/>
      <c r="L3076" s="1"/>
    </row>
    <row r="3077" spans="10:12" x14ac:dyDescent="0.25">
      <c r="J3077" s="1"/>
      <c r="L3077" s="1"/>
    </row>
    <row r="3078" spans="10:12" x14ac:dyDescent="0.25">
      <c r="J3078" s="1"/>
      <c r="L3078" s="1"/>
    </row>
    <row r="3079" spans="10:12" x14ac:dyDescent="0.25">
      <c r="J3079" s="1"/>
      <c r="L3079" s="1"/>
    </row>
    <row r="3080" spans="10:12" x14ac:dyDescent="0.25">
      <c r="J3080" s="1"/>
      <c r="L3080" s="1"/>
    </row>
    <row r="3081" spans="10:12" x14ac:dyDescent="0.25">
      <c r="J3081" s="1"/>
      <c r="L3081" s="1"/>
    </row>
    <row r="3082" spans="10:12" x14ac:dyDescent="0.25">
      <c r="J3082" s="1"/>
      <c r="L3082" s="1"/>
    </row>
    <row r="3083" spans="10:12" x14ac:dyDescent="0.25">
      <c r="J3083" s="1"/>
      <c r="L3083" s="1"/>
    </row>
    <row r="3084" spans="10:12" x14ac:dyDescent="0.25">
      <c r="J3084" s="1"/>
      <c r="L3084" s="1"/>
    </row>
    <row r="3085" spans="10:12" x14ac:dyDescent="0.25">
      <c r="J3085" s="1"/>
      <c r="L3085" s="1"/>
    </row>
    <row r="3086" spans="10:12" x14ac:dyDescent="0.25">
      <c r="J3086" s="1"/>
      <c r="L3086" s="1"/>
    </row>
    <row r="3087" spans="10:12" x14ac:dyDescent="0.25">
      <c r="J3087" s="1"/>
      <c r="L3087" s="1"/>
    </row>
    <row r="3088" spans="10:12" x14ac:dyDescent="0.25">
      <c r="J3088" s="1"/>
      <c r="L3088" s="1"/>
    </row>
    <row r="3089" spans="10:12" x14ac:dyDescent="0.25">
      <c r="J3089" s="1"/>
      <c r="L3089" s="1"/>
    </row>
    <row r="3090" spans="10:12" x14ac:dyDescent="0.25">
      <c r="J3090" s="1"/>
      <c r="L3090" s="1"/>
    </row>
    <row r="3091" spans="10:12" x14ac:dyDescent="0.25">
      <c r="J3091" s="1"/>
      <c r="L3091" s="1"/>
    </row>
    <row r="3092" spans="10:12" x14ac:dyDescent="0.25">
      <c r="J3092" s="1"/>
      <c r="L3092" s="1"/>
    </row>
    <row r="3093" spans="10:12" x14ac:dyDescent="0.25">
      <c r="J3093" s="1"/>
      <c r="L3093" s="1"/>
    </row>
    <row r="3094" spans="10:12" x14ac:dyDescent="0.25">
      <c r="J3094" s="1"/>
      <c r="L3094" s="1"/>
    </row>
    <row r="3095" spans="10:12" x14ac:dyDescent="0.25">
      <c r="J3095" s="1"/>
      <c r="L3095" s="1"/>
    </row>
    <row r="3096" spans="10:12" x14ac:dyDescent="0.25">
      <c r="J3096" s="1"/>
      <c r="L3096" s="1"/>
    </row>
    <row r="3097" spans="10:12" x14ac:dyDescent="0.25">
      <c r="J3097" s="1"/>
      <c r="L3097" s="1"/>
    </row>
    <row r="3098" spans="10:12" x14ac:dyDescent="0.25">
      <c r="J3098" s="1"/>
      <c r="L3098" s="1"/>
    </row>
    <row r="3099" spans="10:12" x14ac:dyDescent="0.25">
      <c r="J3099" s="1"/>
      <c r="L3099" s="1"/>
    </row>
    <row r="3100" spans="10:12" x14ac:dyDescent="0.25">
      <c r="J3100" s="1"/>
      <c r="L3100" s="1"/>
    </row>
    <row r="3101" spans="10:12" x14ac:dyDescent="0.25">
      <c r="J3101" s="1"/>
      <c r="L3101" s="1"/>
    </row>
    <row r="3102" spans="10:12" x14ac:dyDescent="0.25">
      <c r="J3102" s="1"/>
      <c r="L3102" s="1"/>
    </row>
    <row r="3103" spans="10:12" x14ac:dyDescent="0.25">
      <c r="J3103" s="1"/>
      <c r="L3103" s="1"/>
    </row>
    <row r="3104" spans="10:12" x14ac:dyDescent="0.25">
      <c r="J3104" s="1"/>
      <c r="L3104" s="1"/>
    </row>
    <row r="3105" spans="10:12" x14ac:dyDescent="0.25">
      <c r="J3105" s="1"/>
      <c r="L3105" s="1"/>
    </row>
    <row r="3106" spans="10:12" x14ac:dyDescent="0.25">
      <c r="J3106" s="1"/>
      <c r="L3106" s="1"/>
    </row>
    <row r="3107" spans="10:12" x14ac:dyDescent="0.25">
      <c r="J3107" s="1"/>
      <c r="L3107" s="1"/>
    </row>
    <row r="3108" spans="10:12" x14ac:dyDescent="0.25">
      <c r="J3108" s="1"/>
      <c r="L3108" s="1"/>
    </row>
    <row r="3109" spans="10:12" x14ac:dyDescent="0.25">
      <c r="J3109" s="1"/>
      <c r="L3109" s="1"/>
    </row>
    <row r="3110" spans="10:12" x14ac:dyDescent="0.25">
      <c r="J3110" s="1"/>
      <c r="L3110" s="1"/>
    </row>
    <row r="3111" spans="10:12" x14ac:dyDescent="0.25">
      <c r="J3111" s="1"/>
      <c r="L3111" s="1"/>
    </row>
    <row r="3112" spans="10:12" x14ac:dyDescent="0.25">
      <c r="J3112" s="1"/>
      <c r="L3112" s="1"/>
    </row>
    <row r="3113" spans="10:12" x14ac:dyDescent="0.25">
      <c r="J3113" s="1"/>
      <c r="L3113" s="1"/>
    </row>
    <row r="3114" spans="10:12" x14ac:dyDescent="0.25">
      <c r="J3114" s="1"/>
      <c r="L3114" s="1"/>
    </row>
    <row r="3115" spans="10:12" x14ac:dyDescent="0.25">
      <c r="J3115" s="1"/>
      <c r="L3115" s="1"/>
    </row>
    <row r="3116" spans="10:12" x14ac:dyDescent="0.25">
      <c r="J3116" s="1"/>
      <c r="L3116" s="1"/>
    </row>
    <row r="3117" spans="10:12" x14ac:dyDescent="0.25">
      <c r="J3117" s="1"/>
      <c r="L3117" s="1"/>
    </row>
    <row r="3118" spans="10:12" x14ac:dyDescent="0.25">
      <c r="J3118" s="1"/>
      <c r="L3118" s="1"/>
    </row>
    <row r="3119" spans="10:12" x14ac:dyDescent="0.25">
      <c r="J3119" s="1"/>
      <c r="L3119" s="1"/>
    </row>
    <row r="3120" spans="10:12" x14ac:dyDescent="0.25">
      <c r="J3120" s="1"/>
      <c r="L3120" s="1"/>
    </row>
    <row r="3121" spans="10:12" x14ac:dyDescent="0.25">
      <c r="J3121" s="1"/>
      <c r="L3121" s="1"/>
    </row>
    <row r="3122" spans="10:12" x14ac:dyDescent="0.25">
      <c r="J3122" s="1"/>
      <c r="L3122" s="1"/>
    </row>
    <row r="3123" spans="10:12" x14ac:dyDescent="0.25">
      <c r="J3123" s="1"/>
      <c r="L3123" s="1"/>
    </row>
    <row r="3124" spans="10:12" x14ac:dyDescent="0.25">
      <c r="J3124" s="1"/>
      <c r="L3124" s="1"/>
    </row>
    <row r="3125" spans="10:12" x14ac:dyDescent="0.25">
      <c r="J3125" s="1"/>
      <c r="L3125" s="1"/>
    </row>
    <row r="3126" spans="10:12" x14ac:dyDescent="0.25">
      <c r="J3126" s="1"/>
      <c r="L3126" s="1"/>
    </row>
    <row r="3127" spans="10:12" x14ac:dyDescent="0.25">
      <c r="J3127" s="1"/>
      <c r="L3127" s="1"/>
    </row>
    <row r="3128" spans="10:12" x14ac:dyDescent="0.25">
      <c r="J3128" s="1"/>
      <c r="L3128" s="1"/>
    </row>
    <row r="3129" spans="10:12" x14ac:dyDescent="0.25">
      <c r="J3129" s="1"/>
      <c r="L3129" s="1"/>
    </row>
    <row r="3130" spans="10:12" x14ac:dyDescent="0.25">
      <c r="J3130" s="1"/>
      <c r="L3130" s="1"/>
    </row>
    <row r="3131" spans="10:12" x14ac:dyDescent="0.25">
      <c r="J3131" s="1"/>
      <c r="L3131" s="1"/>
    </row>
    <row r="3132" spans="10:12" x14ac:dyDescent="0.25">
      <c r="J3132" s="1"/>
      <c r="L3132" s="1"/>
    </row>
    <row r="3133" spans="10:12" x14ac:dyDescent="0.25">
      <c r="J3133" s="1"/>
      <c r="L3133" s="1"/>
    </row>
    <row r="3134" spans="10:12" x14ac:dyDescent="0.25">
      <c r="J3134" s="1"/>
      <c r="L3134" s="1"/>
    </row>
    <row r="3135" spans="10:12" x14ac:dyDescent="0.25">
      <c r="J3135" s="1"/>
      <c r="L3135" s="1"/>
    </row>
    <row r="3136" spans="10:12" x14ac:dyDescent="0.25">
      <c r="J3136" s="1"/>
      <c r="L3136" s="1"/>
    </row>
    <row r="3137" spans="10:12" x14ac:dyDescent="0.25">
      <c r="J3137" s="1"/>
      <c r="L3137" s="1"/>
    </row>
    <row r="3138" spans="10:12" x14ac:dyDescent="0.25">
      <c r="J3138" s="1"/>
      <c r="L3138" s="1"/>
    </row>
    <row r="3139" spans="10:12" x14ac:dyDescent="0.25">
      <c r="J3139" s="1"/>
      <c r="L3139" s="1"/>
    </row>
    <row r="3140" spans="10:12" x14ac:dyDescent="0.25">
      <c r="J3140" s="1"/>
      <c r="L3140" s="1"/>
    </row>
    <row r="3141" spans="10:12" x14ac:dyDescent="0.25">
      <c r="J3141" s="1"/>
      <c r="L3141" s="1"/>
    </row>
    <row r="3142" spans="10:12" x14ac:dyDescent="0.25">
      <c r="J3142" s="1"/>
      <c r="L3142" s="1"/>
    </row>
    <row r="3143" spans="10:12" x14ac:dyDescent="0.25">
      <c r="J3143" s="1"/>
      <c r="L3143" s="1"/>
    </row>
    <row r="3144" spans="10:12" x14ac:dyDescent="0.25">
      <c r="J3144" s="1"/>
      <c r="L3144" s="1"/>
    </row>
    <row r="3145" spans="10:12" x14ac:dyDescent="0.25">
      <c r="J3145" s="1"/>
      <c r="L3145" s="1"/>
    </row>
    <row r="3146" spans="10:12" x14ac:dyDescent="0.25">
      <c r="J3146" s="1"/>
      <c r="L3146" s="1"/>
    </row>
    <row r="3147" spans="10:12" x14ac:dyDescent="0.25">
      <c r="J3147" s="1"/>
      <c r="L3147" s="1"/>
    </row>
    <row r="3148" spans="10:12" x14ac:dyDescent="0.25">
      <c r="J3148" s="1"/>
      <c r="L3148" s="1"/>
    </row>
    <row r="3149" spans="10:12" x14ac:dyDescent="0.25">
      <c r="J3149" s="1"/>
      <c r="L3149" s="1"/>
    </row>
    <row r="3150" spans="10:12" x14ac:dyDescent="0.25">
      <c r="J3150" s="1"/>
      <c r="L3150" s="1"/>
    </row>
    <row r="3151" spans="10:12" x14ac:dyDescent="0.25">
      <c r="J3151" s="1"/>
      <c r="L3151" s="1"/>
    </row>
    <row r="3152" spans="10:12" x14ac:dyDescent="0.25">
      <c r="J3152" s="1"/>
      <c r="L3152" s="1"/>
    </row>
    <row r="3153" spans="10:12" x14ac:dyDescent="0.25">
      <c r="J3153" s="1"/>
      <c r="L3153" s="1"/>
    </row>
    <row r="3154" spans="10:12" x14ac:dyDescent="0.25">
      <c r="J3154" s="1"/>
      <c r="L3154" s="1"/>
    </row>
    <row r="3155" spans="10:12" x14ac:dyDescent="0.25">
      <c r="J3155" s="1"/>
      <c r="L3155" s="1"/>
    </row>
    <row r="3156" spans="10:12" x14ac:dyDescent="0.25">
      <c r="J3156" s="1"/>
      <c r="L3156" s="1"/>
    </row>
    <row r="3157" spans="10:12" x14ac:dyDescent="0.25">
      <c r="J3157" s="1"/>
      <c r="L3157" s="1"/>
    </row>
    <row r="3158" spans="10:12" x14ac:dyDescent="0.25">
      <c r="J3158" s="1"/>
      <c r="L3158" s="1"/>
    </row>
    <row r="3159" spans="10:12" x14ac:dyDescent="0.25">
      <c r="J3159" s="1"/>
      <c r="L3159" s="1"/>
    </row>
    <row r="3160" spans="10:12" x14ac:dyDescent="0.25">
      <c r="J3160" s="1"/>
      <c r="L3160" s="1"/>
    </row>
    <row r="3161" spans="10:12" x14ac:dyDescent="0.25">
      <c r="J3161" s="1"/>
      <c r="L3161" s="1"/>
    </row>
    <row r="3162" spans="10:12" x14ac:dyDescent="0.25">
      <c r="J3162" s="1"/>
      <c r="L3162" s="1"/>
    </row>
    <row r="3163" spans="10:12" x14ac:dyDescent="0.25">
      <c r="J3163" s="1"/>
      <c r="L3163" s="1"/>
    </row>
    <row r="3164" spans="10:12" x14ac:dyDescent="0.25">
      <c r="J3164" s="1"/>
      <c r="L3164" s="1"/>
    </row>
    <row r="3165" spans="10:12" x14ac:dyDescent="0.25">
      <c r="J3165" s="1"/>
      <c r="L3165" s="1"/>
    </row>
    <row r="3166" spans="10:12" x14ac:dyDescent="0.25">
      <c r="J3166" s="1"/>
      <c r="L3166" s="1"/>
    </row>
    <row r="3167" spans="10:12" x14ac:dyDescent="0.25">
      <c r="J3167" s="1"/>
      <c r="L3167" s="1"/>
    </row>
    <row r="3168" spans="10:12" x14ac:dyDescent="0.25">
      <c r="J3168" s="1"/>
      <c r="L3168" s="1"/>
    </row>
    <row r="3169" spans="10:12" x14ac:dyDescent="0.25">
      <c r="J3169" s="1"/>
      <c r="L3169" s="1"/>
    </row>
    <row r="3170" spans="10:12" x14ac:dyDescent="0.25">
      <c r="J3170" s="1"/>
      <c r="L3170" s="1"/>
    </row>
    <row r="3171" spans="10:12" x14ac:dyDescent="0.25">
      <c r="J3171" s="1"/>
      <c r="L3171" s="1"/>
    </row>
    <row r="3172" spans="10:12" x14ac:dyDescent="0.25">
      <c r="J3172" s="1"/>
      <c r="L3172" s="1"/>
    </row>
    <row r="3173" spans="10:12" x14ac:dyDescent="0.25">
      <c r="J3173" s="1"/>
      <c r="L3173" s="1"/>
    </row>
    <row r="3174" spans="10:12" x14ac:dyDescent="0.25">
      <c r="J3174" s="1"/>
      <c r="L3174" s="1"/>
    </row>
    <row r="3175" spans="10:12" x14ac:dyDescent="0.25">
      <c r="J3175" s="1"/>
      <c r="L3175" s="1"/>
    </row>
    <row r="3176" spans="10:12" x14ac:dyDescent="0.25">
      <c r="J3176" s="1"/>
      <c r="L3176" s="1"/>
    </row>
    <row r="3177" spans="10:12" x14ac:dyDescent="0.25">
      <c r="J3177" s="1"/>
      <c r="L3177" s="1"/>
    </row>
    <row r="3178" spans="10:12" x14ac:dyDescent="0.25">
      <c r="J3178" s="1"/>
      <c r="L3178" s="1"/>
    </row>
    <row r="3179" spans="10:12" x14ac:dyDescent="0.25">
      <c r="J3179" s="1"/>
      <c r="L3179" s="1"/>
    </row>
    <row r="3180" spans="10:12" x14ac:dyDescent="0.25">
      <c r="J3180" s="1"/>
      <c r="L3180" s="1"/>
    </row>
    <row r="3181" spans="10:12" x14ac:dyDescent="0.25">
      <c r="J3181" s="1"/>
      <c r="L3181" s="1"/>
    </row>
    <row r="3182" spans="10:12" x14ac:dyDescent="0.25">
      <c r="J3182" s="1"/>
      <c r="L3182" s="1"/>
    </row>
    <row r="3183" spans="10:12" x14ac:dyDescent="0.25">
      <c r="J3183" s="1"/>
      <c r="L3183" s="1"/>
    </row>
    <row r="3184" spans="10:12" x14ac:dyDescent="0.25">
      <c r="J3184" s="1"/>
      <c r="L3184" s="1"/>
    </row>
    <row r="3185" spans="10:12" x14ac:dyDescent="0.25">
      <c r="J3185" s="1"/>
      <c r="L3185" s="1"/>
    </row>
    <row r="3186" spans="10:12" x14ac:dyDescent="0.25">
      <c r="J3186" s="1"/>
      <c r="L3186" s="1"/>
    </row>
    <row r="3187" spans="10:12" x14ac:dyDescent="0.25">
      <c r="J3187" s="1"/>
      <c r="L3187" s="1"/>
    </row>
    <row r="3188" spans="10:12" x14ac:dyDescent="0.25">
      <c r="J3188" s="1"/>
      <c r="L3188" s="1"/>
    </row>
    <row r="3189" spans="10:12" x14ac:dyDescent="0.25">
      <c r="J3189" s="1"/>
      <c r="L3189" s="1"/>
    </row>
    <row r="3190" spans="10:12" x14ac:dyDescent="0.25">
      <c r="J3190" s="1"/>
      <c r="L3190" s="1"/>
    </row>
    <row r="3191" spans="10:12" x14ac:dyDescent="0.25">
      <c r="J3191" s="1"/>
      <c r="L3191" s="1"/>
    </row>
    <row r="3192" spans="10:12" x14ac:dyDescent="0.25">
      <c r="J3192" s="1"/>
      <c r="L3192" s="1"/>
    </row>
    <row r="3193" spans="10:12" x14ac:dyDescent="0.25">
      <c r="J3193" s="1"/>
      <c r="L3193" s="1"/>
    </row>
    <row r="3194" spans="10:12" x14ac:dyDescent="0.25">
      <c r="J3194" s="1"/>
      <c r="L3194" s="1"/>
    </row>
    <row r="3195" spans="10:12" x14ac:dyDescent="0.25">
      <c r="J3195" s="1"/>
      <c r="L3195" s="1"/>
    </row>
    <row r="3196" spans="10:12" x14ac:dyDescent="0.25">
      <c r="J3196" s="1"/>
      <c r="L3196" s="1"/>
    </row>
    <row r="3197" spans="10:12" x14ac:dyDescent="0.25">
      <c r="J3197" s="1"/>
      <c r="L3197" s="1"/>
    </row>
    <row r="3198" spans="10:12" x14ac:dyDescent="0.25">
      <c r="J3198" s="1"/>
      <c r="L3198" s="1"/>
    </row>
    <row r="3199" spans="10:12" x14ac:dyDescent="0.25">
      <c r="J3199" s="1"/>
      <c r="L3199" s="1"/>
    </row>
    <row r="3200" spans="10:12" x14ac:dyDescent="0.25">
      <c r="J3200" s="1"/>
      <c r="L3200" s="1"/>
    </row>
    <row r="3201" spans="10:12" x14ac:dyDescent="0.25">
      <c r="J3201" s="1"/>
      <c r="L3201" s="1"/>
    </row>
    <row r="3202" spans="10:12" x14ac:dyDescent="0.25">
      <c r="J3202" s="1"/>
      <c r="L3202" s="1"/>
    </row>
    <row r="3203" spans="10:12" x14ac:dyDescent="0.25">
      <c r="J3203" s="1"/>
      <c r="L3203" s="1"/>
    </row>
    <row r="3204" spans="10:12" x14ac:dyDescent="0.25">
      <c r="J3204" s="1"/>
      <c r="L3204" s="1"/>
    </row>
    <row r="3205" spans="10:12" x14ac:dyDescent="0.25">
      <c r="J3205" s="1"/>
      <c r="L3205" s="1"/>
    </row>
    <row r="3206" spans="10:12" x14ac:dyDescent="0.25">
      <c r="J3206" s="1"/>
      <c r="L3206" s="1"/>
    </row>
    <row r="3207" spans="10:12" x14ac:dyDescent="0.25">
      <c r="J3207" s="1"/>
      <c r="L3207" s="1"/>
    </row>
    <row r="3208" spans="10:12" x14ac:dyDescent="0.25">
      <c r="J3208" s="1"/>
      <c r="L3208" s="1"/>
    </row>
    <row r="3209" spans="10:12" x14ac:dyDescent="0.25">
      <c r="J3209" s="1"/>
      <c r="L3209" s="1"/>
    </row>
    <row r="3210" spans="10:12" x14ac:dyDescent="0.25">
      <c r="J3210" s="1"/>
      <c r="L3210" s="1"/>
    </row>
    <row r="3211" spans="10:12" x14ac:dyDescent="0.25">
      <c r="J3211" s="1"/>
      <c r="L3211" s="1"/>
    </row>
    <row r="3212" spans="10:12" x14ac:dyDescent="0.25">
      <c r="J3212" s="1"/>
      <c r="L3212" s="1"/>
    </row>
    <row r="3213" spans="10:12" x14ac:dyDescent="0.25">
      <c r="J3213" s="1"/>
      <c r="L3213" s="1"/>
    </row>
    <row r="3214" spans="10:12" x14ac:dyDescent="0.25">
      <c r="J3214" s="1"/>
      <c r="L3214" s="1"/>
    </row>
    <row r="3215" spans="10:12" x14ac:dyDescent="0.25">
      <c r="J3215" s="1"/>
      <c r="L3215" s="1"/>
    </row>
    <row r="3216" spans="10:12" x14ac:dyDescent="0.25">
      <c r="J3216" s="1"/>
      <c r="L3216" s="1"/>
    </row>
    <row r="3217" spans="10:12" x14ac:dyDescent="0.25">
      <c r="J3217" s="1"/>
      <c r="L3217" s="1"/>
    </row>
    <row r="3218" spans="10:12" x14ac:dyDescent="0.25">
      <c r="J3218" s="1"/>
      <c r="L3218" s="1"/>
    </row>
    <row r="3219" spans="10:12" x14ac:dyDescent="0.25">
      <c r="J3219" s="1"/>
      <c r="L3219" s="1"/>
    </row>
    <row r="3220" spans="10:12" x14ac:dyDescent="0.25">
      <c r="J3220" s="1"/>
      <c r="L3220" s="1"/>
    </row>
    <row r="3221" spans="10:12" x14ac:dyDescent="0.25">
      <c r="J3221" s="1"/>
      <c r="L3221" s="1"/>
    </row>
    <row r="3222" spans="10:12" x14ac:dyDescent="0.25">
      <c r="J3222" s="1"/>
      <c r="L3222" s="1"/>
    </row>
    <row r="3223" spans="10:12" x14ac:dyDescent="0.25">
      <c r="J3223" s="1"/>
      <c r="L3223" s="1"/>
    </row>
    <row r="3224" spans="10:12" x14ac:dyDescent="0.25">
      <c r="J3224" s="1"/>
      <c r="L3224" s="1"/>
    </row>
    <row r="3225" spans="10:12" x14ac:dyDescent="0.25">
      <c r="J3225" s="1"/>
      <c r="L3225" s="1"/>
    </row>
    <row r="3226" spans="10:12" x14ac:dyDescent="0.25">
      <c r="J3226" s="1"/>
      <c r="L3226" s="1"/>
    </row>
    <row r="3227" spans="10:12" x14ac:dyDescent="0.25">
      <c r="J3227" s="1"/>
      <c r="L3227" s="1"/>
    </row>
    <row r="3228" spans="10:12" x14ac:dyDescent="0.25">
      <c r="J3228" s="1"/>
      <c r="L3228" s="1"/>
    </row>
    <row r="3229" spans="10:12" x14ac:dyDescent="0.25">
      <c r="J3229" s="1"/>
      <c r="L3229" s="1"/>
    </row>
    <row r="3230" spans="10:12" x14ac:dyDescent="0.25">
      <c r="J3230" s="1"/>
      <c r="L3230" s="1"/>
    </row>
    <row r="3231" spans="10:12" x14ac:dyDescent="0.25">
      <c r="J3231" s="1"/>
      <c r="L3231" s="1"/>
    </row>
    <row r="3232" spans="10:12" x14ac:dyDescent="0.25">
      <c r="J3232" s="1"/>
      <c r="L3232" s="1"/>
    </row>
    <row r="3233" spans="10:12" x14ac:dyDescent="0.25">
      <c r="J3233" s="1"/>
      <c r="L3233" s="1"/>
    </row>
    <row r="3234" spans="10:12" x14ac:dyDescent="0.25">
      <c r="J3234" s="1"/>
      <c r="L3234" s="1"/>
    </row>
    <row r="3235" spans="10:12" x14ac:dyDescent="0.25">
      <c r="J3235" s="1"/>
      <c r="L3235" s="1"/>
    </row>
    <row r="3236" spans="10:12" x14ac:dyDescent="0.25">
      <c r="J3236" s="1"/>
      <c r="L3236" s="1"/>
    </row>
    <row r="3237" spans="10:12" x14ac:dyDescent="0.25">
      <c r="J3237" s="1"/>
      <c r="L3237" s="1"/>
    </row>
    <row r="3238" spans="10:12" x14ac:dyDescent="0.25">
      <c r="J3238" s="1"/>
      <c r="L3238" s="1"/>
    </row>
    <row r="3239" spans="10:12" x14ac:dyDescent="0.25">
      <c r="J3239" s="1"/>
      <c r="L3239" s="1"/>
    </row>
    <row r="3240" spans="10:12" x14ac:dyDescent="0.25">
      <c r="J3240" s="1"/>
      <c r="L3240" s="1"/>
    </row>
    <row r="3241" spans="10:12" x14ac:dyDescent="0.25">
      <c r="J3241" s="1"/>
      <c r="L3241" s="1"/>
    </row>
    <row r="3242" spans="10:12" x14ac:dyDescent="0.25">
      <c r="J3242" s="1"/>
      <c r="L3242" s="1"/>
    </row>
    <row r="3243" spans="10:12" x14ac:dyDescent="0.25">
      <c r="J3243" s="1"/>
      <c r="L3243" s="1"/>
    </row>
    <row r="3244" spans="10:12" x14ac:dyDescent="0.25">
      <c r="J3244" s="1"/>
      <c r="L3244" s="1"/>
    </row>
    <row r="3245" spans="10:12" x14ac:dyDescent="0.25">
      <c r="J3245" s="1"/>
      <c r="L3245" s="1"/>
    </row>
    <row r="3246" spans="10:12" x14ac:dyDescent="0.25">
      <c r="J3246" s="1"/>
      <c r="L3246" s="1"/>
    </row>
    <row r="3247" spans="10:12" x14ac:dyDescent="0.25">
      <c r="J3247" s="1"/>
      <c r="L3247" s="1"/>
    </row>
    <row r="3248" spans="10:12" x14ac:dyDescent="0.25">
      <c r="J3248" s="1"/>
      <c r="L3248" s="1"/>
    </row>
    <row r="3249" spans="10:12" x14ac:dyDescent="0.25">
      <c r="J3249" s="1"/>
      <c r="L3249" s="1"/>
    </row>
    <row r="3250" spans="10:12" x14ac:dyDescent="0.25">
      <c r="J3250" s="1"/>
      <c r="L3250" s="1"/>
    </row>
    <row r="3251" spans="10:12" x14ac:dyDescent="0.25">
      <c r="J3251" s="1"/>
      <c r="L3251" s="1"/>
    </row>
    <row r="3252" spans="10:12" x14ac:dyDescent="0.25">
      <c r="J3252" s="1"/>
      <c r="L3252" s="1"/>
    </row>
    <row r="3253" spans="10:12" x14ac:dyDescent="0.25">
      <c r="J3253" s="1"/>
      <c r="L3253" s="1"/>
    </row>
    <row r="3254" spans="10:12" x14ac:dyDescent="0.25">
      <c r="J3254" s="1"/>
      <c r="L3254" s="1"/>
    </row>
    <row r="3255" spans="10:12" x14ac:dyDescent="0.25">
      <c r="J3255" s="1"/>
      <c r="L3255" s="1"/>
    </row>
    <row r="3256" spans="10:12" x14ac:dyDescent="0.25">
      <c r="J3256" s="1"/>
      <c r="L3256" s="1"/>
    </row>
    <row r="3257" spans="10:12" x14ac:dyDescent="0.25">
      <c r="J3257" s="1"/>
      <c r="L3257" s="1"/>
    </row>
    <row r="3258" spans="10:12" x14ac:dyDescent="0.25">
      <c r="J3258" s="1"/>
      <c r="L3258" s="1"/>
    </row>
    <row r="3259" spans="10:12" x14ac:dyDescent="0.25">
      <c r="J3259" s="1"/>
      <c r="L3259" s="1"/>
    </row>
    <row r="3260" spans="10:12" x14ac:dyDescent="0.25">
      <c r="J3260" s="1"/>
      <c r="L3260" s="1"/>
    </row>
    <row r="3261" spans="10:12" x14ac:dyDescent="0.25">
      <c r="J3261" s="1"/>
      <c r="L3261" s="1"/>
    </row>
    <row r="3262" spans="10:12" x14ac:dyDescent="0.25">
      <c r="J3262" s="1"/>
      <c r="L3262" s="1"/>
    </row>
    <row r="3263" spans="10:12" x14ac:dyDescent="0.25">
      <c r="J3263" s="1"/>
      <c r="L3263" s="1"/>
    </row>
    <row r="3264" spans="10:12" x14ac:dyDescent="0.25">
      <c r="J3264" s="1"/>
      <c r="L3264" s="1"/>
    </row>
    <row r="3265" spans="10:12" x14ac:dyDescent="0.25">
      <c r="J3265" s="1"/>
      <c r="L3265" s="1"/>
    </row>
    <row r="3266" spans="10:12" x14ac:dyDescent="0.25">
      <c r="J3266" s="1"/>
      <c r="L3266" s="1"/>
    </row>
    <row r="3267" spans="10:12" x14ac:dyDescent="0.25">
      <c r="J3267" s="1"/>
      <c r="L3267" s="1"/>
    </row>
    <row r="3268" spans="10:12" x14ac:dyDescent="0.25">
      <c r="J3268" s="1"/>
      <c r="L3268" s="1"/>
    </row>
    <row r="3269" spans="10:12" x14ac:dyDescent="0.25">
      <c r="J3269" s="1"/>
      <c r="L3269" s="1"/>
    </row>
    <row r="3270" spans="10:12" x14ac:dyDescent="0.25">
      <c r="J3270" s="1"/>
      <c r="L3270" s="1"/>
    </row>
    <row r="3271" spans="10:12" x14ac:dyDescent="0.25">
      <c r="J3271" s="1"/>
      <c r="L3271" s="1"/>
    </row>
    <row r="3272" spans="10:12" x14ac:dyDescent="0.25">
      <c r="J3272" s="1"/>
      <c r="L3272" s="1"/>
    </row>
    <row r="3273" spans="10:12" x14ac:dyDescent="0.25">
      <c r="J3273" s="1"/>
      <c r="L3273" s="1"/>
    </row>
    <row r="3274" spans="10:12" x14ac:dyDescent="0.25">
      <c r="J3274" s="1"/>
      <c r="L3274" s="1"/>
    </row>
    <row r="3275" spans="10:12" x14ac:dyDescent="0.25">
      <c r="J3275" s="1"/>
      <c r="L3275" s="1"/>
    </row>
    <row r="3276" spans="10:12" x14ac:dyDescent="0.25">
      <c r="J3276" s="1"/>
      <c r="L3276" s="1"/>
    </row>
    <row r="3277" spans="10:12" x14ac:dyDescent="0.25">
      <c r="J3277" s="1"/>
      <c r="L3277" s="1"/>
    </row>
    <row r="3278" spans="10:12" x14ac:dyDescent="0.25">
      <c r="J3278" s="1"/>
      <c r="L3278" s="1"/>
    </row>
    <row r="3279" spans="10:12" x14ac:dyDescent="0.25">
      <c r="J3279" s="1"/>
      <c r="L3279" s="1"/>
    </row>
    <row r="3280" spans="10:12" x14ac:dyDescent="0.25">
      <c r="J3280" s="1"/>
      <c r="L3280" s="1"/>
    </row>
    <row r="3281" spans="10:12" x14ac:dyDescent="0.25">
      <c r="J3281" s="1"/>
      <c r="L3281" s="1"/>
    </row>
    <row r="3282" spans="10:12" x14ac:dyDescent="0.25">
      <c r="J3282" s="1"/>
      <c r="L3282" s="1"/>
    </row>
    <row r="3283" spans="10:12" x14ac:dyDescent="0.25">
      <c r="J3283" s="1"/>
      <c r="L3283" s="1"/>
    </row>
    <row r="3284" spans="10:12" x14ac:dyDescent="0.25">
      <c r="J3284" s="1"/>
      <c r="L3284" s="1"/>
    </row>
    <row r="3285" spans="10:12" x14ac:dyDescent="0.25">
      <c r="J3285" s="1"/>
      <c r="L3285" s="1"/>
    </row>
    <row r="3286" spans="10:12" x14ac:dyDescent="0.25">
      <c r="J3286" s="1"/>
      <c r="L3286" s="1"/>
    </row>
    <row r="3287" spans="10:12" x14ac:dyDescent="0.25">
      <c r="J3287" s="1"/>
      <c r="L3287" s="1"/>
    </row>
    <row r="3288" spans="10:12" x14ac:dyDescent="0.25">
      <c r="J3288" s="1"/>
      <c r="L3288" s="1"/>
    </row>
    <row r="3289" spans="10:12" x14ac:dyDescent="0.25">
      <c r="J3289" s="1"/>
      <c r="L3289" s="1"/>
    </row>
    <row r="3290" spans="10:12" x14ac:dyDescent="0.25">
      <c r="J3290" s="1"/>
      <c r="L3290" s="1"/>
    </row>
    <row r="3291" spans="10:12" x14ac:dyDescent="0.25">
      <c r="J3291" s="1"/>
      <c r="L3291" s="1"/>
    </row>
    <row r="3292" spans="10:12" x14ac:dyDescent="0.25">
      <c r="J3292" s="1"/>
      <c r="L3292" s="1"/>
    </row>
    <row r="3293" spans="10:12" x14ac:dyDescent="0.25">
      <c r="J3293" s="1"/>
      <c r="L3293" s="1"/>
    </row>
    <row r="3294" spans="10:12" x14ac:dyDescent="0.25">
      <c r="J3294" s="1"/>
      <c r="L3294" s="1"/>
    </row>
    <row r="3295" spans="10:12" x14ac:dyDescent="0.25">
      <c r="J3295" s="1"/>
      <c r="L3295" s="1"/>
    </row>
    <row r="3296" spans="10:12" x14ac:dyDescent="0.25">
      <c r="J3296" s="1"/>
      <c r="L3296" s="1"/>
    </row>
    <row r="3297" spans="10:12" x14ac:dyDescent="0.25">
      <c r="J3297" s="1"/>
      <c r="L3297" s="1"/>
    </row>
    <row r="3298" spans="10:12" x14ac:dyDescent="0.25">
      <c r="J3298" s="1"/>
      <c r="L3298" s="1"/>
    </row>
    <row r="3299" spans="10:12" x14ac:dyDescent="0.25">
      <c r="J3299" s="1"/>
      <c r="L3299" s="1"/>
    </row>
    <row r="3300" spans="10:12" x14ac:dyDescent="0.25">
      <c r="J3300" s="1"/>
      <c r="L3300" s="1"/>
    </row>
    <row r="3301" spans="10:12" x14ac:dyDescent="0.25">
      <c r="J3301" s="1"/>
      <c r="L3301" s="1"/>
    </row>
    <row r="3302" spans="10:12" x14ac:dyDescent="0.25">
      <c r="J3302" s="1"/>
      <c r="L3302" s="1"/>
    </row>
    <row r="3303" spans="10:12" x14ac:dyDescent="0.25">
      <c r="J3303" s="1"/>
      <c r="L3303" s="1"/>
    </row>
    <row r="3304" spans="10:12" x14ac:dyDescent="0.25">
      <c r="J3304" s="1"/>
      <c r="L3304" s="1"/>
    </row>
    <row r="3305" spans="10:12" x14ac:dyDescent="0.25">
      <c r="J3305" s="1"/>
      <c r="L3305" s="1"/>
    </row>
    <row r="3306" spans="10:12" x14ac:dyDescent="0.25">
      <c r="J3306" s="1"/>
      <c r="L3306" s="1"/>
    </row>
    <row r="3307" spans="10:12" x14ac:dyDescent="0.25">
      <c r="J3307" s="1"/>
      <c r="L3307" s="1"/>
    </row>
    <row r="3308" spans="10:12" x14ac:dyDescent="0.25">
      <c r="J3308" s="1"/>
      <c r="L3308" s="1"/>
    </row>
    <row r="3309" spans="10:12" x14ac:dyDescent="0.25">
      <c r="J3309" s="1"/>
      <c r="L3309" s="1"/>
    </row>
    <row r="3310" spans="10:12" x14ac:dyDescent="0.25">
      <c r="J3310" s="1"/>
      <c r="L3310" s="1"/>
    </row>
    <row r="3311" spans="10:12" x14ac:dyDescent="0.25">
      <c r="J3311" s="1"/>
      <c r="L3311" s="1"/>
    </row>
    <row r="3312" spans="10:12" x14ac:dyDescent="0.25">
      <c r="J3312" s="1"/>
      <c r="L3312" s="1"/>
    </row>
    <row r="3313" spans="10:12" x14ac:dyDescent="0.25">
      <c r="J3313" s="1"/>
      <c r="L3313" s="1"/>
    </row>
    <row r="3314" spans="10:12" x14ac:dyDescent="0.25">
      <c r="J3314" s="1"/>
      <c r="L3314" s="1"/>
    </row>
    <row r="3315" spans="10:12" x14ac:dyDescent="0.25">
      <c r="J3315" s="1"/>
      <c r="L3315" s="1"/>
    </row>
    <row r="3316" spans="10:12" x14ac:dyDescent="0.25">
      <c r="J3316" s="1"/>
      <c r="L3316" s="1"/>
    </row>
    <row r="3317" spans="10:12" x14ac:dyDescent="0.25">
      <c r="J3317" s="1"/>
      <c r="L3317" s="1"/>
    </row>
    <row r="3318" spans="10:12" x14ac:dyDescent="0.25">
      <c r="J3318" s="1"/>
      <c r="L3318" s="1"/>
    </row>
    <row r="3319" spans="10:12" x14ac:dyDescent="0.25">
      <c r="J3319" s="1"/>
      <c r="L3319" s="1"/>
    </row>
    <row r="3320" spans="10:12" x14ac:dyDescent="0.25">
      <c r="J3320" s="1"/>
      <c r="L3320" s="1"/>
    </row>
    <row r="3321" spans="10:12" x14ac:dyDescent="0.25">
      <c r="J3321" s="1"/>
      <c r="L3321" s="1"/>
    </row>
    <row r="3322" spans="10:12" x14ac:dyDescent="0.25">
      <c r="J3322" s="1"/>
      <c r="L3322" s="1"/>
    </row>
    <row r="3323" spans="10:12" x14ac:dyDescent="0.25">
      <c r="J3323" s="1"/>
      <c r="L3323" s="1"/>
    </row>
    <row r="3324" spans="10:12" x14ac:dyDescent="0.25">
      <c r="J3324" s="1"/>
      <c r="L3324" s="1"/>
    </row>
    <row r="3325" spans="10:12" x14ac:dyDescent="0.25">
      <c r="J3325" s="1"/>
      <c r="L3325" s="1"/>
    </row>
    <row r="3326" spans="10:12" x14ac:dyDescent="0.25">
      <c r="J3326" s="1"/>
      <c r="L3326" s="1"/>
    </row>
    <row r="3327" spans="10:12" x14ac:dyDescent="0.25">
      <c r="J3327" s="1"/>
      <c r="L3327" s="1"/>
    </row>
    <row r="3328" spans="10:12" x14ac:dyDescent="0.25">
      <c r="J3328" s="1"/>
      <c r="L3328" s="1"/>
    </row>
    <row r="3329" spans="10:12" x14ac:dyDescent="0.25">
      <c r="J3329" s="1"/>
      <c r="L3329" s="1"/>
    </row>
    <row r="3330" spans="10:12" x14ac:dyDescent="0.25">
      <c r="J3330" s="1"/>
      <c r="L3330" s="1"/>
    </row>
    <row r="3331" spans="10:12" x14ac:dyDescent="0.25">
      <c r="J3331" s="1"/>
      <c r="L3331" s="1"/>
    </row>
    <row r="3332" spans="10:12" x14ac:dyDescent="0.25">
      <c r="J3332" s="1"/>
      <c r="L3332" s="1"/>
    </row>
    <row r="3333" spans="10:12" x14ac:dyDescent="0.25">
      <c r="J3333" s="1"/>
      <c r="L3333" s="1"/>
    </row>
    <row r="3334" spans="10:12" x14ac:dyDescent="0.25">
      <c r="J3334" s="1"/>
      <c r="L3334" s="1"/>
    </row>
    <row r="3335" spans="10:12" x14ac:dyDescent="0.25">
      <c r="J3335" s="1"/>
      <c r="L3335" s="1"/>
    </row>
    <row r="3336" spans="10:12" x14ac:dyDescent="0.25">
      <c r="J3336" s="1"/>
      <c r="L3336" s="1"/>
    </row>
    <row r="3337" spans="10:12" x14ac:dyDescent="0.25">
      <c r="J3337" s="1"/>
      <c r="L3337" s="1"/>
    </row>
    <row r="3338" spans="10:12" x14ac:dyDescent="0.25">
      <c r="J3338" s="1"/>
      <c r="L3338" s="1"/>
    </row>
    <row r="3339" spans="10:12" x14ac:dyDescent="0.25">
      <c r="J3339" s="1"/>
      <c r="L3339" s="1"/>
    </row>
    <row r="3340" spans="10:12" x14ac:dyDescent="0.25">
      <c r="J3340" s="1"/>
      <c r="L3340" s="1"/>
    </row>
    <row r="3341" spans="10:12" x14ac:dyDescent="0.25">
      <c r="J3341" s="1"/>
      <c r="L3341" s="1"/>
    </row>
    <row r="3342" spans="10:12" x14ac:dyDescent="0.25">
      <c r="J3342" s="1"/>
      <c r="L3342" s="1"/>
    </row>
    <row r="3343" spans="10:12" x14ac:dyDescent="0.25">
      <c r="J3343" s="1"/>
      <c r="L3343" s="1"/>
    </row>
    <row r="3344" spans="10:12" x14ac:dyDescent="0.25">
      <c r="J3344" s="1"/>
      <c r="L3344" s="1"/>
    </row>
    <row r="3345" spans="10:12" x14ac:dyDescent="0.25">
      <c r="J3345" s="1"/>
      <c r="L3345" s="1"/>
    </row>
    <row r="3346" spans="10:12" x14ac:dyDescent="0.25">
      <c r="J3346" s="1"/>
      <c r="L3346" s="1"/>
    </row>
    <row r="3347" spans="10:12" x14ac:dyDescent="0.25">
      <c r="J3347" s="1"/>
      <c r="L3347" s="1"/>
    </row>
    <row r="3348" spans="10:12" x14ac:dyDescent="0.25">
      <c r="J3348" s="1"/>
      <c r="L3348" s="1"/>
    </row>
    <row r="3349" spans="10:12" x14ac:dyDescent="0.25">
      <c r="J3349" s="1"/>
      <c r="L3349" s="1"/>
    </row>
    <row r="3350" spans="10:12" x14ac:dyDescent="0.25">
      <c r="J3350" s="1"/>
      <c r="L3350" s="1"/>
    </row>
    <row r="3351" spans="10:12" x14ac:dyDescent="0.25">
      <c r="J3351" s="1"/>
      <c r="L3351" s="1"/>
    </row>
    <row r="3352" spans="10:12" x14ac:dyDescent="0.25">
      <c r="J3352" s="1"/>
      <c r="L3352" s="1"/>
    </row>
    <row r="3353" spans="10:12" x14ac:dyDescent="0.25">
      <c r="J3353" s="1"/>
      <c r="L3353" s="1"/>
    </row>
    <row r="3354" spans="10:12" x14ac:dyDescent="0.25">
      <c r="J3354" s="1"/>
      <c r="L3354" s="1"/>
    </row>
    <row r="3355" spans="10:12" x14ac:dyDescent="0.25">
      <c r="J3355" s="1"/>
      <c r="L3355" s="1"/>
    </row>
    <row r="3356" spans="10:12" x14ac:dyDescent="0.25">
      <c r="J3356" s="1"/>
      <c r="L3356" s="1"/>
    </row>
    <row r="3357" spans="10:12" x14ac:dyDescent="0.25">
      <c r="J3357" s="1"/>
      <c r="L3357" s="1"/>
    </row>
    <row r="3358" spans="10:12" x14ac:dyDescent="0.25">
      <c r="J3358" s="1"/>
      <c r="L3358" s="1"/>
    </row>
    <row r="3359" spans="10:12" x14ac:dyDescent="0.25">
      <c r="J3359" s="1"/>
      <c r="L3359" s="1"/>
    </row>
    <row r="3360" spans="10:12" x14ac:dyDescent="0.25">
      <c r="J3360" s="1"/>
      <c r="L3360" s="1"/>
    </row>
    <row r="3361" spans="10:12" x14ac:dyDescent="0.25">
      <c r="J3361" s="1"/>
      <c r="L3361" s="1"/>
    </row>
    <row r="3362" spans="10:12" x14ac:dyDescent="0.25">
      <c r="J3362" s="1"/>
      <c r="L3362" s="1"/>
    </row>
    <row r="3363" spans="10:12" x14ac:dyDescent="0.25">
      <c r="J3363" s="1"/>
      <c r="L3363" s="1"/>
    </row>
    <row r="3364" spans="10:12" x14ac:dyDescent="0.25">
      <c r="J3364" s="1"/>
      <c r="L3364" s="1"/>
    </row>
    <row r="3365" spans="10:12" x14ac:dyDescent="0.25">
      <c r="J3365" s="1"/>
      <c r="L3365" s="1"/>
    </row>
    <row r="3366" spans="10:12" x14ac:dyDescent="0.25">
      <c r="J3366" s="1"/>
      <c r="L3366" s="1"/>
    </row>
    <row r="3367" spans="10:12" x14ac:dyDescent="0.25">
      <c r="J3367" s="1"/>
      <c r="L3367" s="1"/>
    </row>
    <row r="3368" spans="10:12" x14ac:dyDescent="0.25">
      <c r="J3368" s="1"/>
      <c r="L3368" s="1"/>
    </row>
    <row r="3369" spans="10:12" x14ac:dyDescent="0.25">
      <c r="J3369" s="1"/>
      <c r="L3369" s="1"/>
    </row>
    <row r="3370" spans="10:12" x14ac:dyDescent="0.25">
      <c r="J3370" s="1"/>
      <c r="L3370" s="1"/>
    </row>
    <row r="3371" spans="10:12" x14ac:dyDescent="0.25">
      <c r="J3371" s="1"/>
      <c r="L3371" s="1"/>
    </row>
    <row r="3372" spans="10:12" x14ac:dyDescent="0.25">
      <c r="J3372" s="1"/>
      <c r="L3372" s="1"/>
    </row>
    <row r="3373" spans="10:12" x14ac:dyDescent="0.25">
      <c r="J3373" s="1"/>
      <c r="L3373" s="1"/>
    </row>
    <row r="3374" spans="10:12" x14ac:dyDescent="0.25">
      <c r="J3374" s="1"/>
      <c r="L3374" s="1"/>
    </row>
    <row r="3375" spans="10:12" x14ac:dyDescent="0.25">
      <c r="J3375" s="1"/>
      <c r="L3375" s="1"/>
    </row>
    <row r="3376" spans="10:12" x14ac:dyDescent="0.25">
      <c r="J3376" s="1"/>
      <c r="L3376" s="1"/>
    </row>
    <row r="3377" spans="10:12" x14ac:dyDescent="0.25">
      <c r="J3377" s="1"/>
      <c r="L3377" s="1"/>
    </row>
    <row r="3378" spans="10:12" x14ac:dyDescent="0.25">
      <c r="J3378" s="1"/>
      <c r="L3378" s="1"/>
    </row>
    <row r="3379" spans="10:12" x14ac:dyDescent="0.25">
      <c r="J3379" s="1"/>
      <c r="L3379" s="1"/>
    </row>
    <row r="3380" spans="10:12" x14ac:dyDescent="0.25">
      <c r="J3380" s="1"/>
      <c r="L3380" s="1"/>
    </row>
    <row r="3381" spans="10:12" x14ac:dyDescent="0.25">
      <c r="J3381" s="1"/>
      <c r="L3381" s="1"/>
    </row>
    <row r="3382" spans="10:12" x14ac:dyDescent="0.25">
      <c r="J3382" s="1"/>
      <c r="L3382" s="1"/>
    </row>
    <row r="3383" spans="10:12" x14ac:dyDescent="0.25">
      <c r="J3383" s="1"/>
      <c r="L3383" s="1"/>
    </row>
    <row r="3384" spans="10:12" x14ac:dyDescent="0.25">
      <c r="J3384" s="1"/>
      <c r="L3384" s="1"/>
    </row>
    <row r="3385" spans="10:12" x14ac:dyDescent="0.25">
      <c r="J3385" s="1"/>
      <c r="L3385" s="1"/>
    </row>
    <row r="3386" spans="10:12" x14ac:dyDescent="0.25">
      <c r="J3386" s="1"/>
      <c r="L3386" s="1"/>
    </row>
    <row r="3387" spans="10:12" x14ac:dyDescent="0.25">
      <c r="J3387" s="1"/>
      <c r="L3387" s="1"/>
    </row>
    <row r="3388" spans="10:12" x14ac:dyDescent="0.25">
      <c r="J3388" s="1"/>
      <c r="L3388" s="1"/>
    </row>
    <row r="3389" spans="10:12" x14ac:dyDescent="0.25">
      <c r="J3389" s="1"/>
      <c r="L3389" s="1"/>
    </row>
    <row r="3390" spans="10:12" x14ac:dyDescent="0.25">
      <c r="J3390" s="1"/>
      <c r="L3390" s="1"/>
    </row>
    <row r="3391" spans="10:12" x14ac:dyDescent="0.25">
      <c r="J3391" s="1"/>
      <c r="L3391" s="1"/>
    </row>
    <row r="3392" spans="10:12" x14ac:dyDescent="0.25">
      <c r="J3392" s="1"/>
      <c r="L3392" s="1"/>
    </row>
    <row r="3393" spans="10:12" x14ac:dyDescent="0.25">
      <c r="J3393" s="1"/>
      <c r="L3393" s="1"/>
    </row>
    <row r="3394" spans="10:12" x14ac:dyDescent="0.25">
      <c r="J3394" s="1"/>
      <c r="L3394" s="1"/>
    </row>
    <row r="3395" spans="10:12" x14ac:dyDescent="0.25">
      <c r="J3395" s="1"/>
      <c r="L3395" s="1"/>
    </row>
    <row r="3396" spans="10:12" x14ac:dyDescent="0.25">
      <c r="J3396" s="1"/>
      <c r="L3396" s="1"/>
    </row>
    <row r="3397" spans="10:12" x14ac:dyDescent="0.25">
      <c r="J3397" s="1"/>
      <c r="L3397" s="1"/>
    </row>
    <row r="3398" spans="10:12" x14ac:dyDescent="0.25">
      <c r="J3398" s="1"/>
      <c r="L3398" s="1"/>
    </row>
    <row r="3399" spans="10:12" x14ac:dyDescent="0.25">
      <c r="J3399" s="1"/>
      <c r="L3399" s="1"/>
    </row>
    <row r="3400" spans="10:12" x14ac:dyDescent="0.25">
      <c r="J3400" s="1"/>
      <c r="L3400" s="1"/>
    </row>
    <row r="3401" spans="10:12" x14ac:dyDescent="0.25">
      <c r="J3401" s="1"/>
      <c r="L3401" s="1"/>
    </row>
    <row r="3402" spans="10:12" x14ac:dyDescent="0.25">
      <c r="J3402" s="1"/>
      <c r="L3402" s="1"/>
    </row>
    <row r="3403" spans="10:12" x14ac:dyDescent="0.25">
      <c r="J3403" s="1"/>
      <c r="L3403" s="1"/>
    </row>
    <row r="3404" spans="10:12" x14ac:dyDescent="0.25">
      <c r="J3404" s="1"/>
      <c r="L3404" s="1"/>
    </row>
    <row r="3405" spans="10:12" x14ac:dyDescent="0.25">
      <c r="J3405" s="1"/>
      <c r="L3405" s="1"/>
    </row>
    <row r="3406" spans="10:12" x14ac:dyDescent="0.25">
      <c r="J3406" s="1"/>
      <c r="L3406" s="1"/>
    </row>
    <row r="3407" spans="10:12" x14ac:dyDescent="0.25">
      <c r="J3407" s="1"/>
      <c r="L3407" s="1"/>
    </row>
    <row r="3408" spans="10:12" x14ac:dyDescent="0.25">
      <c r="J3408" s="1"/>
      <c r="L3408" s="1"/>
    </row>
    <row r="3409" spans="10:12" x14ac:dyDescent="0.25">
      <c r="J3409" s="1"/>
      <c r="L3409" s="1"/>
    </row>
    <row r="3410" spans="10:12" x14ac:dyDescent="0.25">
      <c r="J3410" s="1"/>
      <c r="L3410" s="1"/>
    </row>
    <row r="3411" spans="10:12" x14ac:dyDescent="0.25">
      <c r="J3411" s="1"/>
      <c r="L3411" s="1"/>
    </row>
    <row r="3412" spans="10:12" x14ac:dyDescent="0.25">
      <c r="J3412" s="1"/>
      <c r="L3412" s="1"/>
    </row>
    <row r="3413" spans="10:12" x14ac:dyDescent="0.25">
      <c r="J3413" s="1"/>
      <c r="L3413" s="1"/>
    </row>
    <row r="3414" spans="10:12" x14ac:dyDescent="0.25">
      <c r="J3414" s="1"/>
      <c r="L3414" s="1"/>
    </row>
    <row r="3415" spans="10:12" x14ac:dyDescent="0.25">
      <c r="J3415" s="1"/>
      <c r="L3415" s="1"/>
    </row>
    <row r="3416" spans="10:12" x14ac:dyDescent="0.25">
      <c r="J3416" s="1"/>
      <c r="L3416" s="1"/>
    </row>
    <row r="3417" spans="10:12" x14ac:dyDescent="0.25">
      <c r="J3417" s="1"/>
      <c r="L3417" s="1"/>
    </row>
    <row r="3418" spans="10:12" x14ac:dyDescent="0.25">
      <c r="J3418" s="1"/>
      <c r="L3418" s="1"/>
    </row>
    <row r="3419" spans="10:12" x14ac:dyDescent="0.25">
      <c r="J3419" s="1"/>
      <c r="L3419" s="1"/>
    </row>
    <row r="3420" spans="10:12" x14ac:dyDescent="0.25">
      <c r="J3420" s="1"/>
      <c r="L3420" s="1"/>
    </row>
    <row r="3421" spans="10:12" x14ac:dyDescent="0.25">
      <c r="J3421" s="1"/>
      <c r="L3421" s="1"/>
    </row>
    <row r="3422" spans="10:12" x14ac:dyDescent="0.25">
      <c r="J3422" s="1"/>
      <c r="L3422" s="1"/>
    </row>
    <row r="3423" spans="10:12" x14ac:dyDescent="0.25">
      <c r="J3423" s="1"/>
      <c r="L3423" s="1"/>
    </row>
    <row r="3424" spans="10:12" x14ac:dyDescent="0.25">
      <c r="J3424" s="1"/>
      <c r="L3424" s="1"/>
    </row>
    <row r="3425" spans="10:12" x14ac:dyDescent="0.25">
      <c r="J3425" s="1"/>
      <c r="L3425" s="1"/>
    </row>
    <row r="3426" spans="10:12" x14ac:dyDescent="0.25">
      <c r="J3426" s="1"/>
      <c r="L3426" s="1"/>
    </row>
    <row r="3427" spans="10:12" x14ac:dyDescent="0.25">
      <c r="J3427" s="1"/>
      <c r="L3427" s="1"/>
    </row>
    <row r="3428" spans="10:12" x14ac:dyDescent="0.25">
      <c r="J3428" s="1"/>
      <c r="L3428" s="1"/>
    </row>
    <row r="3429" spans="10:12" x14ac:dyDescent="0.25">
      <c r="J3429" s="1"/>
      <c r="L3429" s="1"/>
    </row>
    <row r="3430" spans="10:12" x14ac:dyDescent="0.25">
      <c r="J3430" s="1"/>
      <c r="L3430" s="1"/>
    </row>
    <row r="3431" spans="10:12" x14ac:dyDescent="0.25">
      <c r="J3431" s="1"/>
      <c r="L3431" s="1"/>
    </row>
    <row r="3432" spans="10:12" x14ac:dyDescent="0.25">
      <c r="J3432" s="1"/>
      <c r="L3432" s="1"/>
    </row>
    <row r="3433" spans="10:12" x14ac:dyDescent="0.25">
      <c r="J3433" s="1"/>
      <c r="L3433" s="1"/>
    </row>
    <row r="3434" spans="10:12" x14ac:dyDescent="0.25">
      <c r="J3434" s="1"/>
      <c r="L3434" s="1"/>
    </row>
    <row r="3435" spans="10:12" x14ac:dyDescent="0.25">
      <c r="J3435" s="1"/>
      <c r="L3435" s="1"/>
    </row>
    <row r="3436" spans="10:12" x14ac:dyDescent="0.25">
      <c r="J3436" s="1"/>
      <c r="L3436" s="1"/>
    </row>
    <row r="3437" spans="10:12" x14ac:dyDescent="0.25">
      <c r="J3437" s="1"/>
      <c r="L3437" s="1"/>
    </row>
    <row r="3438" spans="10:12" x14ac:dyDescent="0.25">
      <c r="J3438" s="1"/>
      <c r="L3438" s="1"/>
    </row>
    <row r="3439" spans="10:12" x14ac:dyDescent="0.25">
      <c r="J3439" s="1"/>
      <c r="L3439" s="1"/>
    </row>
    <row r="3440" spans="10:12" x14ac:dyDescent="0.25">
      <c r="J3440" s="1"/>
      <c r="L3440" s="1"/>
    </row>
    <row r="3441" spans="10:12" x14ac:dyDescent="0.25">
      <c r="J3441" s="1"/>
      <c r="L3441" s="1"/>
    </row>
    <row r="3442" spans="10:12" x14ac:dyDescent="0.25">
      <c r="J3442" s="1"/>
      <c r="L3442" s="1"/>
    </row>
    <row r="3443" spans="10:12" x14ac:dyDescent="0.25">
      <c r="J3443" s="1"/>
      <c r="L3443" s="1"/>
    </row>
    <row r="3444" spans="10:12" x14ac:dyDescent="0.25">
      <c r="J3444" s="1"/>
      <c r="L3444" s="1"/>
    </row>
    <row r="3445" spans="10:12" x14ac:dyDescent="0.25">
      <c r="J3445" s="1"/>
      <c r="L3445" s="1"/>
    </row>
    <row r="3446" spans="10:12" x14ac:dyDescent="0.25">
      <c r="J3446" s="1"/>
      <c r="L3446" s="1"/>
    </row>
    <row r="3447" spans="10:12" x14ac:dyDescent="0.25">
      <c r="J3447" s="1"/>
      <c r="L3447" s="1"/>
    </row>
    <row r="3448" spans="10:12" x14ac:dyDescent="0.25">
      <c r="J3448" s="1"/>
      <c r="L3448" s="1"/>
    </row>
    <row r="3449" spans="10:12" x14ac:dyDescent="0.25">
      <c r="J3449" s="1"/>
      <c r="L3449" s="1"/>
    </row>
    <row r="3450" spans="10:12" x14ac:dyDescent="0.25">
      <c r="J3450" s="1"/>
      <c r="L3450" s="1"/>
    </row>
    <row r="3451" spans="10:12" x14ac:dyDescent="0.25">
      <c r="J3451" s="1"/>
      <c r="L3451" s="1"/>
    </row>
    <row r="3452" spans="10:12" x14ac:dyDescent="0.25">
      <c r="J3452" s="1"/>
      <c r="L3452" s="1"/>
    </row>
    <row r="3453" spans="10:12" x14ac:dyDescent="0.25">
      <c r="J3453" s="1"/>
      <c r="L3453" s="1"/>
    </row>
    <row r="3454" spans="10:12" x14ac:dyDescent="0.25">
      <c r="J3454" s="1"/>
      <c r="L3454" s="1"/>
    </row>
    <row r="3455" spans="10:12" x14ac:dyDescent="0.25">
      <c r="J3455" s="1"/>
      <c r="L3455" s="1"/>
    </row>
    <row r="3456" spans="10:12" x14ac:dyDescent="0.25">
      <c r="J3456" s="1"/>
      <c r="L3456" s="1"/>
    </row>
    <row r="3457" spans="10:12" x14ac:dyDescent="0.25">
      <c r="J3457" s="1"/>
      <c r="L3457" s="1"/>
    </row>
    <row r="3458" spans="10:12" x14ac:dyDescent="0.25">
      <c r="J3458" s="1"/>
      <c r="L3458" s="1"/>
    </row>
    <row r="3459" spans="10:12" x14ac:dyDescent="0.25">
      <c r="J3459" s="1"/>
      <c r="L3459" s="1"/>
    </row>
    <row r="3460" spans="10:12" x14ac:dyDescent="0.25">
      <c r="J3460" s="1"/>
      <c r="L3460" s="1"/>
    </row>
    <row r="3461" spans="10:12" x14ac:dyDescent="0.25">
      <c r="J3461" s="1"/>
      <c r="L3461" s="1"/>
    </row>
    <row r="3462" spans="10:12" x14ac:dyDescent="0.25">
      <c r="J3462" s="1"/>
      <c r="L3462" s="1"/>
    </row>
    <row r="3463" spans="10:12" x14ac:dyDescent="0.25">
      <c r="J3463" s="1"/>
      <c r="L3463" s="1"/>
    </row>
    <row r="3464" spans="10:12" x14ac:dyDescent="0.25">
      <c r="J3464" s="1"/>
      <c r="L3464" s="1"/>
    </row>
    <row r="3465" spans="10:12" x14ac:dyDescent="0.25">
      <c r="J3465" s="1"/>
      <c r="L3465" s="1"/>
    </row>
    <row r="3466" spans="10:12" x14ac:dyDescent="0.25">
      <c r="J3466" s="1"/>
      <c r="L3466" s="1"/>
    </row>
    <row r="3467" spans="10:12" x14ac:dyDescent="0.25">
      <c r="J3467" s="1"/>
      <c r="L3467" s="1"/>
    </row>
    <row r="3468" spans="10:12" x14ac:dyDescent="0.25">
      <c r="J3468" s="1"/>
      <c r="L3468" s="1"/>
    </row>
    <row r="3469" spans="10:12" x14ac:dyDescent="0.25">
      <c r="J3469" s="1"/>
      <c r="L3469" s="1"/>
    </row>
    <row r="3470" spans="10:12" x14ac:dyDescent="0.25">
      <c r="J3470" s="1"/>
      <c r="L3470" s="1"/>
    </row>
    <row r="3471" spans="10:12" x14ac:dyDescent="0.25">
      <c r="J3471" s="1"/>
      <c r="L3471" s="1"/>
    </row>
    <row r="3472" spans="10:12" x14ac:dyDescent="0.25">
      <c r="J3472" s="1"/>
      <c r="L3472" s="1"/>
    </row>
    <row r="3473" spans="10:12" x14ac:dyDescent="0.25">
      <c r="J3473" s="1"/>
      <c r="L3473" s="1"/>
    </row>
    <row r="3474" spans="10:12" x14ac:dyDescent="0.25">
      <c r="J3474" s="1"/>
      <c r="L3474" s="1"/>
    </row>
    <row r="3475" spans="10:12" x14ac:dyDescent="0.25">
      <c r="J3475" s="1"/>
      <c r="L3475" s="1"/>
    </row>
    <row r="3476" spans="10:12" x14ac:dyDescent="0.25">
      <c r="J3476" s="1"/>
      <c r="L3476" s="1"/>
    </row>
    <row r="3477" spans="10:12" x14ac:dyDescent="0.25">
      <c r="J3477" s="1"/>
      <c r="L3477" s="1"/>
    </row>
    <row r="3478" spans="10:12" x14ac:dyDescent="0.25">
      <c r="J3478" s="1"/>
      <c r="L3478" s="1"/>
    </row>
    <row r="3479" spans="10:12" x14ac:dyDescent="0.25">
      <c r="J3479" s="1"/>
      <c r="L3479" s="1"/>
    </row>
    <row r="3480" spans="10:12" x14ac:dyDescent="0.25">
      <c r="J3480" s="1"/>
      <c r="L3480" s="1"/>
    </row>
    <row r="3481" spans="10:12" x14ac:dyDescent="0.25">
      <c r="J3481" s="1"/>
      <c r="L3481" s="1"/>
    </row>
    <row r="3482" spans="10:12" x14ac:dyDescent="0.25">
      <c r="J3482" s="1"/>
      <c r="L3482" s="1"/>
    </row>
    <row r="3483" spans="10:12" x14ac:dyDescent="0.25">
      <c r="J3483" s="1"/>
      <c r="L3483" s="1"/>
    </row>
    <row r="3484" spans="10:12" x14ac:dyDescent="0.25">
      <c r="J3484" s="1"/>
      <c r="L3484" s="1"/>
    </row>
    <row r="3485" spans="10:12" x14ac:dyDescent="0.25">
      <c r="J3485" s="1"/>
      <c r="L3485" s="1"/>
    </row>
    <row r="3486" spans="10:12" x14ac:dyDescent="0.25">
      <c r="J3486" s="1"/>
      <c r="L3486" s="1"/>
    </row>
    <row r="3487" spans="10:12" x14ac:dyDescent="0.25">
      <c r="J3487" s="1"/>
      <c r="L3487" s="1"/>
    </row>
    <row r="3488" spans="10:12" x14ac:dyDescent="0.25">
      <c r="J3488" s="1"/>
      <c r="L3488" s="1"/>
    </row>
    <row r="3489" spans="10:12" x14ac:dyDescent="0.25">
      <c r="J3489" s="1"/>
      <c r="L3489" s="1"/>
    </row>
    <row r="3490" spans="10:12" x14ac:dyDescent="0.25">
      <c r="J3490" s="1"/>
      <c r="L3490" s="1"/>
    </row>
    <row r="3491" spans="10:12" x14ac:dyDescent="0.25">
      <c r="J3491" s="1"/>
      <c r="L3491" s="1"/>
    </row>
    <row r="3492" spans="10:12" x14ac:dyDescent="0.25">
      <c r="J3492" s="1"/>
      <c r="L3492" s="1"/>
    </row>
    <row r="3493" spans="10:12" x14ac:dyDescent="0.25">
      <c r="J3493" s="1"/>
      <c r="L3493" s="1"/>
    </row>
    <row r="3494" spans="10:12" x14ac:dyDescent="0.25">
      <c r="J3494" s="1"/>
      <c r="L3494" s="1"/>
    </row>
    <row r="3495" spans="10:12" x14ac:dyDescent="0.25">
      <c r="J3495" s="1"/>
      <c r="L3495" s="1"/>
    </row>
    <row r="3496" spans="10:12" x14ac:dyDescent="0.25">
      <c r="J3496" s="1"/>
      <c r="L3496" s="1"/>
    </row>
    <row r="3497" spans="10:12" x14ac:dyDescent="0.25">
      <c r="J3497" s="1"/>
      <c r="L3497" s="1"/>
    </row>
    <row r="3498" spans="10:12" x14ac:dyDescent="0.25">
      <c r="J3498" s="1"/>
      <c r="L3498" s="1"/>
    </row>
    <row r="3499" spans="10:12" x14ac:dyDescent="0.25">
      <c r="J3499" s="1"/>
      <c r="L3499" s="1"/>
    </row>
    <row r="3500" spans="10:12" x14ac:dyDescent="0.25">
      <c r="J3500" s="1"/>
      <c r="L3500" s="1"/>
    </row>
    <row r="3501" spans="10:12" x14ac:dyDescent="0.25">
      <c r="J3501" s="1"/>
      <c r="L3501" s="1"/>
    </row>
    <row r="3502" spans="10:12" x14ac:dyDescent="0.25">
      <c r="J3502" s="1"/>
      <c r="L3502" s="1"/>
    </row>
    <row r="3503" spans="10:12" x14ac:dyDescent="0.25">
      <c r="J3503" s="1"/>
      <c r="L3503" s="1"/>
    </row>
    <row r="3504" spans="10:12" x14ac:dyDescent="0.25">
      <c r="J3504" s="1"/>
      <c r="L3504" s="1"/>
    </row>
    <row r="3505" spans="10:12" x14ac:dyDescent="0.25">
      <c r="J3505" s="1"/>
      <c r="L3505" s="1"/>
    </row>
    <row r="3506" spans="10:12" x14ac:dyDescent="0.25">
      <c r="J3506" s="1"/>
      <c r="L3506" s="1"/>
    </row>
    <row r="3507" spans="10:12" x14ac:dyDescent="0.25">
      <c r="J3507" s="1"/>
      <c r="L3507" s="1"/>
    </row>
    <row r="3508" spans="10:12" x14ac:dyDescent="0.25">
      <c r="J3508" s="1"/>
      <c r="L3508" s="1"/>
    </row>
    <row r="3509" spans="10:12" x14ac:dyDescent="0.25">
      <c r="J3509" s="1"/>
      <c r="L3509" s="1"/>
    </row>
    <row r="3510" spans="10:12" x14ac:dyDescent="0.25">
      <c r="J3510" s="1"/>
      <c r="L3510" s="1"/>
    </row>
    <row r="3511" spans="10:12" x14ac:dyDescent="0.25">
      <c r="J3511" s="1"/>
      <c r="L3511" s="1"/>
    </row>
    <row r="3512" spans="10:12" x14ac:dyDescent="0.25">
      <c r="J3512" s="1"/>
      <c r="L3512" s="1"/>
    </row>
    <row r="3513" spans="10:12" x14ac:dyDescent="0.25">
      <c r="J3513" s="1"/>
      <c r="L3513" s="1"/>
    </row>
    <row r="3514" spans="10:12" x14ac:dyDescent="0.25">
      <c r="J3514" s="1"/>
      <c r="L3514" s="1"/>
    </row>
    <row r="3515" spans="10:12" x14ac:dyDescent="0.25">
      <c r="J3515" s="1"/>
      <c r="L3515" s="1"/>
    </row>
    <row r="3516" spans="10:12" x14ac:dyDescent="0.25">
      <c r="J3516" s="1"/>
      <c r="L3516" s="1"/>
    </row>
    <row r="3517" spans="10:12" x14ac:dyDescent="0.25">
      <c r="J3517" s="1"/>
      <c r="L3517" s="1"/>
    </row>
    <row r="3518" spans="10:12" x14ac:dyDescent="0.25">
      <c r="J3518" s="1"/>
      <c r="L3518" s="1"/>
    </row>
    <row r="3519" spans="10:12" x14ac:dyDescent="0.25">
      <c r="J3519" s="1"/>
      <c r="L3519" s="1"/>
    </row>
    <row r="3520" spans="10:12" x14ac:dyDescent="0.25">
      <c r="J3520" s="1"/>
      <c r="L3520" s="1"/>
    </row>
    <row r="3521" spans="10:12" x14ac:dyDescent="0.25">
      <c r="J3521" s="1"/>
      <c r="L3521" s="1"/>
    </row>
    <row r="3522" spans="10:12" x14ac:dyDescent="0.25">
      <c r="J3522" s="1"/>
      <c r="L3522" s="1"/>
    </row>
    <row r="3523" spans="10:12" x14ac:dyDescent="0.25">
      <c r="J3523" s="1"/>
      <c r="L3523" s="1"/>
    </row>
    <row r="3524" spans="10:12" x14ac:dyDescent="0.25">
      <c r="J3524" s="1"/>
      <c r="L3524" s="1"/>
    </row>
    <row r="3525" spans="10:12" x14ac:dyDescent="0.25">
      <c r="J3525" s="1"/>
      <c r="L3525" s="1"/>
    </row>
    <row r="3526" spans="10:12" x14ac:dyDescent="0.25">
      <c r="J3526" s="1"/>
      <c r="L3526" s="1"/>
    </row>
    <row r="3527" spans="10:12" x14ac:dyDescent="0.25">
      <c r="J3527" s="1"/>
      <c r="L3527" s="1"/>
    </row>
    <row r="3528" spans="10:12" x14ac:dyDescent="0.25">
      <c r="J3528" s="1"/>
      <c r="L3528" s="1"/>
    </row>
    <row r="3529" spans="10:12" x14ac:dyDescent="0.25">
      <c r="J3529" s="1"/>
      <c r="L3529" s="1"/>
    </row>
    <row r="3530" spans="10:12" x14ac:dyDescent="0.25">
      <c r="J3530" s="1"/>
      <c r="L3530" s="1"/>
    </row>
    <row r="3531" spans="10:12" x14ac:dyDescent="0.25">
      <c r="J3531" s="1"/>
      <c r="L3531" s="1"/>
    </row>
    <row r="3532" spans="10:12" x14ac:dyDescent="0.25">
      <c r="J3532" s="1"/>
      <c r="L3532" s="1"/>
    </row>
    <row r="3533" spans="10:12" x14ac:dyDescent="0.25">
      <c r="J3533" s="1"/>
      <c r="L3533" s="1"/>
    </row>
    <row r="3534" spans="10:12" x14ac:dyDescent="0.25">
      <c r="J3534" s="1"/>
      <c r="L3534" s="1"/>
    </row>
    <row r="3535" spans="10:12" x14ac:dyDescent="0.25">
      <c r="J3535" s="1"/>
      <c r="L3535" s="1"/>
    </row>
    <row r="3536" spans="10:12" x14ac:dyDescent="0.25">
      <c r="J3536" s="1"/>
      <c r="L3536" s="1"/>
    </row>
    <row r="3537" spans="10:12" x14ac:dyDescent="0.25">
      <c r="J3537" s="1"/>
      <c r="L3537" s="1"/>
    </row>
    <row r="3538" spans="10:12" x14ac:dyDescent="0.25">
      <c r="J3538" s="1"/>
      <c r="L3538" s="1"/>
    </row>
    <row r="3539" spans="10:12" x14ac:dyDescent="0.25">
      <c r="J3539" s="1"/>
      <c r="L3539" s="1"/>
    </row>
    <row r="3540" spans="10:12" x14ac:dyDescent="0.25">
      <c r="J3540" s="1"/>
      <c r="L3540" s="1"/>
    </row>
    <row r="3541" spans="10:12" x14ac:dyDescent="0.25">
      <c r="J3541" s="1"/>
      <c r="L3541" s="1"/>
    </row>
    <row r="3542" spans="10:12" x14ac:dyDescent="0.25">
      <c r="J3542" s="1"/>
      <c r="L3542" s="1"/>
    </row>
    <row r="3543" spans="10:12" x14ac:dyDescent="0.25">
      <c r="J3543" s="1"/>
      <c r="L3543" s="1"/>
    </row>
    <row r="3544" spans="10:12" x14ac:dyDescent="0.25">
      <c r="J3544" s="1"/>
      <c r="L3544" s="1"/>
    </row>
    <row r="3545" spans="10:12" x14ac:dyDescent="0.25">
      <c r="J3545" s="1"/>
      <c r="L3545" s="1"/>
    </row>
    <row r="3546" spans="10:12" x14ac:dyDescent="0.25">
      <c r="J3546" s="1"/>
      <c r="L3546" s="1"/>
    </row>
    <row r="3547" spans="10:12" x14ac:dyDescent="0.25">
      <c r="J3547" s="1"/>
      <c r="L3547" s="1"/>
    </row>
    <row r="3548" spans="10:12" x14ac:dyDescent="0.25">
      <c r="J3548" s="1"/>
      <c r="L3548" s="1"/>
    </row>
    <row r="3549" spans="10:12" x14ac:dyDescent="0.25">
      <c r="J3549" s="1"/>
      <c r="L3549" s="1"/>
    </row>
    <row r="3550" spans="10:12" x14ac:dyDescent="0.25">
      <c r="J3550" s="1"/>
      <c r="L3550" s="1"/>
    </row>
    <row r="3551" spans="10:12" x14ac:dyDescent="0.25">
      <c r="J3551" s="1"/>
      <c r="L3551" s="1"/>
    </row>
    <row r="3552" spans="10:12" x14ac:dyDescent="0.25">
      <c r="J3552" s="1"/>
      <c r="L3552" s="1"/>
    </row>
    <row r="3553" spans="10:12" x14ac:dyDescent="0.25">
      <c r="J3553" s="1"/>
      <c r="L3553" s="1"/>
    </row>
    <row r="3554" spans="10:12" x14ac:dyDescent="0.25">
      <c r="J3554" s="1"/>
      <c r="L3554" s="1"/>
    </row>
    <row r="3555" spans="10:12" x14ac:dyDescent="0.25">
      <c r="J3555" s="1"/>
      <c r="L3555" s="1"/>
    </row>
    <row r="3556" spans="10:12" x14ac:dyDescent="0.25">
      <c r="J3556" s="1"/>
      <c r="L3556" s="1"/>
    </row>
    <row r="3557" spans="10:12" x14ac:dyDescent="0.25">
      <c r="J3557" s="1"/>
      <c r="L3557" s="1"/>
    </row>
    <row r="3558" spans="10:12" x14ac:dyDescent="0.25">
      <c r="J3558" s="1"/>
      <c r="L3558" s="1"/>
    </row>
    <row r="3559" spans="10:12" x14ac:dyDescent="0.25">
      <c r="J3559" s="1"/>
      <c r="L3559" s="1"/>
    </row>
    <row r="3560" spans="10:12" x14ac:dyDescent="0.25">
      <c r="J3560" s="1"/>
      <c r="L3560" s="1"/>
    </row>
    <row r="3561" spans="10:12" x14ac:dyDescent="0.25">
      <c r="J3561" s="1"/>
      <c r="L3561" s="1"/>
    </row>
    <row r="3562" spans="10:12" x14ac:dyDescent="0.25">
      <c r="J3562" s="1"/>
      <c r="L3562" s="1"/>
    </row>
    <row r="3563" spans="10:12" x14ac:dyDescent="0.25">
      <c r="J3563" s="1"/>
      <c r="L3563" s="1"/>
    </row>
    <row r="3564" spans="10:12" x14ac:dyDescent="0.25">
      <c r="J3564" s="1"/>
      <c r="L3564" s="1"/>
    </row>
    <row r="3565" spans="10:12" x14ac:dyDescent="0.25">
      <c r="J3565" s="1"/>
      <c r="L3565" s="1"/>
    </row>
    <row r="3566" spans="10:12" x14ac:dyDescent="0.25">
      <c r="J3566" s="1"/>
      <c r="L3566" s="1"/>
    </row>
    <row r="3567" spans="10:12" x14ac:dyDescent="0.25">
      <c r="J3567" s="1"/>
      <c r="L3567" s="1"/>
    </row>
    <row r="3568" spans="10:12" x14ac:dyDescent="0.25">
      <c r="J3568" s="1"/>
      <c r="L3568" s="1"/>
    </row>
    <row r="3569" spans="10:12" x14ac:dyDescent="0.25">
      <c r="J3569" s="1"/>
      <c r="L3569" s="1"/>
    </row>
    <row r="3570" spans="10:12" x14ac:dyDescent="0.25">
      <c r="J3570" s="1"/>
      <c r="L3570" s="1"/>
    </row>
    <row r="3571" spans="10:12" x14ac:dyDescent="0.25">
      <c r="J3571" s="1"/>
      <c r="L3571" s="1"/>
    </row>
    <row r="3572" spans="10:12" x14ac:dyDescent="0.25">
      <c r="J3572" s="1"/>
      <c r="L3572" s="1"/>
    </row>
    <row r="3573" spans="10:12" x14ac:dyDescent="0.25">
      <c r="J3573" s="1"/>
      <c r="L3573" s="1"/>
    </row>
    <row r="3574" spans="10:12" x14ac:dyDescent="0.25">
      <c r="J3574" s="1"/>
      <c r="L3574" s="1"/>
    </row>
    <row r="3575" spans="10:12" x14ac:dyDescent="0.25">
      <c r="J3575" s="1"/>
      <c r="L3575" s="1"/>
    </row>
    <row r="3576" spans="10:12" x14ac:dyDescent="0.25">
      <c r="J3576" s="1"/>
      <c r="L3576" s="1"/>
    </row>
    <row r="3577" spans="10:12" x14ac:dyDescent="0.25">
      <c r="J3577" s="1"/>
      <c r="L3577" s="1"/>
    </row>
    <row r="3578" spans="10:12" x14ac:dyDescent="0.25">
      <c r="J3578" s="1"/>
      <c r="L3578" s="1"/>
    </row>
    <row r="3579" spans="10:12" x14ac:dyDescent="0.25">
      <c r="J3579" s="1"/>
      <c r="L3579" s="1"/>
    </row>
    <row r="3580" spans="10:12" x14ac:dyDescent="0.25">
      <c r="J3580" s="1"/>
      <c r="L3580" s="1"/>
    </row>
    <row r="3581" spans="10:12" x14ac:dyDescent="0.25">
      <c r="J3581" s="1"/>
      <c r="L3581" s="1"/>
    </row>
    <row r="3582" spans="10:12" x14ac:dyDescent="0.25">
      <c r="J3582" s="1"/>
      <c r="L3582" s="1"/>
    </row>
    <row r="3583" spans="10:12" x14ac:dyDescent="0.25">
      <c r="J3583" s="1"/>
      <c r="L3583" s="1"/>
    </row>
    <row r="3584" spans="10:12" x14ac:dyDescent="0.25">
      <c r="J3584" s="1"/>
      <c r="L3584" s="1"/>
    </row>
    <row r="3585" spans="10:12" x14ac:dyDescent="0.25">
      <c r="J3585" s="1"/>
      <c r="L3585" s="1"/>
    </row>
    <row r="3586" spans="10:12" x14ac:dyDescent="0.25">
      <c r="J3586" s="1"/>
      <c r="L3586" s="1"/>
    </row>
    <row r="3587" spans="10:12" x14ac:dyDescent="0.25">
      <c r="J3587" s="1"/>
      <c r="L3587" s="1"/>
    </row>
    <row r="3588" spans="10:12" x14ac:dyDescent="0.25">
      <c r="J3588" s="1"/>
      <c r="L3588" s="1"/>
    </row>
    <row r="3589" spans="10:12" x14ac:dyDescent="0.25">
      <c r="J3589" s="1"/>
      <c r="L3589" s="1"/>
    </row>
    <row r="3590" spans="10:12" x14ac:dyDescent="0.25">
      <c r="J3590" s="1"/>
      <c r="L3590" s="1"/>
    </row>
    <row r="3591" spans="10:12" x14ac:dyDescent="0.25">
      <c r="J3591" s="1"/>
      <c r="L3591" s="1"/>
    </row>
    <row r="3592" spans="10:12" x14ac:dyDescent="0.25">
      <c r="J3592" s="1"/>
      <c r="L3592" s="1"/>
    </row>
    <row r="3593" spans="10:12" x14ac:dyDescent="0.25">
      <c r="J3593" s="1"/>
      <c r="L3593" s="1"/>
    </row>
    <row r="3594" spans="10:12" x14ac:dyDescent="0.25">
      <c r="J3594" s="1"/>
      <c r="L3594" s="1"/>
    </row>
    <row r="3595" spans="10:12" x14ac:dyDescent="0.25">
      <c r="J3595" s="1"/>
      <c r="L3595" s="1"/>
    </row>
    <row r="3596" spans="10:12" x14ac:dyDescent="0.25">
      <c r="J3596" s="1"/>
      <c r="L3596" s="1"/>
    </row>
    <row r="3597" spans="10:12" x14ac:dyDescent="0.25">
      <c r="J3597" s="1"/>
      <c r="L3597" s="1"/>
    </row>
    <row r="3598" spans="10:12" x14ac:dyDescent="0.25">
      <c r="J3598" s="1"/>
      <c r="L3598" s="1"/>
    </row>
    <row r="3599" spans="10:12" x14ac:dyDescent="0.25">
      <c r="J3599" s="1"/>
      <c r="L3599" s="1"/>
    </row>
    <row r="3600" spans="10:12" x14ac:dyDescent="0.25">
      <c r="J3600" s="1"/>
      <c r="L3600" s="1"/>
    </row>
    <row r="3601" spans="10:12" x14ac:dyDescent="0.25">
      <c r="J3601" s="1"/>
      <c r="L3601" s="1"/>
    </row>
    <row r="3602" spans="10:12" x14ac:dyDescent="0.25">
      <c r="J3602" s="1"/>
      <c r="L3602" s="1"/>
    </row>
    <row r="3603" spans="10:12" x14ac:dyDescent="0.25">
      <c r="J3603" s="1"/>
      <c r="L3603" s="1"/>
    </row>
    <row r="3604" spans="10:12" x14ac:dyDescent="0.25">
      <c r="J3604" s="1"/>
      <c r="L3604" s="1"/>
    </row>
    <row r="3605" spans="10:12" x14ac:dyDescent="0.25">
      <c r="J3605" s="1"/>
      <c r="L3605" s="1"/>
    </row>
    <row r="3606" spans="10:12" x14ac:dyDescent="0.25">
      <c r="J3606" s="1"/>
      <c r="L3606" s="1"/>
    </row>
    <row r="3607" spans="10:12" x14ac:dyDescent="0.25">
      <c r="J3607" s="1"/>
      <c r="L3607" s="1"/>
    </row>
    <row r="3608" spans="10:12" x14ac:dyDescent="0.25">
      <c r="J3608" s="1"/>
      <c r="L3608" s="1"/>
    </row>
    <row r="3609" spans="10:12" x14ac:dyDescent="0.25">
      <c r="J3609" s="1"/>
      <c r="L3609" s="1"/>
    </row>
    <row r="3610" spans="10:12" x14ac:dyDescent="0.25">
      <c r="J3610" s="1"/>
      <c r="L3610" s="1"/>
    </row>
    <row r="3611" spans="10:12" x14ac:dyDescent="0.25">
      <c r="J3611" s="1"/>
      <c r="L3611" s="1"/>
    </row>
    <row r="3612" spans="10:12" x14ac:dyDescent="0.25">
      <c r="J3612" s="1"/>
      <c r="L3612" s="1"/>
    </row>
    <row r="3613" spans="10:12" x14ac:dyDescent="0.25">
      <c r="J3613" s="1"/>
      <c r="L3613" s="1"/>
    </row>
    <row r="3614" spans="10:12" x14ac:dyDescent="0.25">
      <c r="J3614" s="1"/>
      <c r="L3614" s="1"/>
    </row>
    <row r="3615" spans="10:12" x14ac:dyDescent="0.25">
      <c r="J3615" s="1"/>
      <c r="L3615" s="1"/>
    </row>
    <row r="3616" spans="10:12" x14ac:dyDescent="0.25">
      <c r="J3616" s="1"/>
      <c r="L3616" s="1"/>
    </row>
    <row r="3617" spans="10:12" x14ac:dyDescent="0.25">
      <c r="J3617" s="1"/>
      <c r="L3617" s="1"/>
    </row>
    <row r="3618" spans="10:12" x14ac:dyDescent="0.25">
      <c r="J3618" s="1"/>
      <c r="L3618" s="1"/>
    </row>
    <row r="3619" spans="10:12" x14ac:dyDescent="0.25">
      <c r="J3619" s="1"/>
      <c r="L3619" s="1"/>
    </row>
    <row r="3620" spans="10:12" x14ac:dyDescent="0.25">
      <c r="J3620" s="1"/>
      <c r="L3620" s="1"/>
    </row>
    <row r="3621" spans="10:12" x14ac:dyDescent="0.25">
      <c r="J3621" s="1"/>
      <c r="L3621" s="1"/>
    </row>
    <row r="3622" spans="10:12" x14ac:dyDescent="0.25">
      <c r="J3622" s="1"/>
      <c r="L3622" s="1"/>
    </row>
    <row r="3623" spans="10:12" x14ac:dyDescent="0.25">
      <c r="J3623" s="1"/>
      <c r="L3623" s="1"/>
    </row>
    <row r="3624" spans="10:12" x14ac:dyDescent="0.25">
      <c r="J3624" s="1"/>
      <c r="L3624" s="1"/>
    </row>
    <row r="3625" spans="10:12" x14ac:dyDescent="0.25">
      <c r="J3625" s="1"/>
      <c r="L3625" s="1"/>
    </row>
    <row r="3626" spans="10:12" x14ac:dyDescent="0.25">
      <c r="J3626" s="1"/>
      <c r="L3626" s="1"/>
    </row>
    <row r="3627" spans="10:12" x14ac:dyDescent="0.25">
      <c r="J3627" s="1"/>
      <c r="L3627" s="1"/>
    </row>
    <row r="3628" spans="10:12" x14ac:dyDescent="0.25">
      <c r="J3628" s="1"/>
      <c r="L3628" s="1"/>
    </row>
    <row r="3629" spans="10:12" x14ac:dyDescent="0.25">
      <c r="J3629" s="1"/>
      <c r="L3629" s="1"/>
    </row>
    <row r="3630" spans="10:12" x14ac:dyDescent="0.25">
      <c r="J3630" s="1"/>
      <c r="L3630" s="1"/>
    </row>
    <row r="3631" spans="10:12" x14ac:dyDescent="0.25">
      <c r="J3631" s="1"/>
      <c r="L3631" s="1"/>
    </row>
    <row r="3632" spans="10:12" x14ac:dyDescent="0.25">
      <c r="J3632" s="1"/>
      <c r="L3632" s="1"/>
    </row>
    <row r="3633" spans="10:12" x14ac:dyDescent="0.25">
      <c r="J3633" s="1"/>
      <c r="L3633" s="1"/>
    </row>
    <row r="3634" spans="10:12" x14ac:dyDescent="0.25">
      <c r="J3634" s="1"/>
      <c r="L3634" s="1"/>
    </row>
    <row r="3635" spans="10:12" x14ac:dyDescent="0.25">
      <c r="J3635" s="1"/>
      <c r="L3635" s="1"/>
    </row>
    <row r="3636" spans="10:12" x14ac:dyDescent="0.25">
      <c r="J3636" s="1"/>
      <c r="L3636" s="1"/>
    </row>
    <row r="3637" spans="10:12" x14ac:dyDescent="0.25">
      <c r="J3637" s="1"/>
      <c r="L3637" s="1"/>
    </row>
    <row r="3638" spans="10:12" x14ac:dyDescent="0.25">
      <c r="J3638" s="1"/>
      <c r="L3638" s="1"/>
    </row>
    <row r="3639" spans="10:12" x14ac:dyDescent="0.25">
      <c r="J3639" s="1"/>
      <c r="L3639" s="1"/>
    </row>
    <row r="3640" spans="10:12" x14ac:dyDescent="0.25">
      <c r="J3640" s="1"/>
      <c r="L3640" s="1"/>
    </row>
    <row r="3641" spans="10:12" x14ac:dyDescent="0.25">
      <c r="J3641" s="1"/>
      <c r="L3641" s="1"/>
    </row>
    <row r="3642" spans="10:12" x14ac:dyDescent="0.25">
      <c r="J3642" s="1"/>
      <c r="L3642" s="1"/>
    </row>
    <row r="3643" spans="10:12" x14ac:dyDescent="0.25">
      <c r="J3643" s="1"/>
      <c r="L3643" s="1"/>
    </row>
    <row r="3644" spans="10:12" x14ac:dyDescent="0.25">
      <c r="J3644" s="1"/>
      <c r="L3644" s="1"/>
    </row>
    <row r="3645" spans="10:12" x14ac:dyDescent="0.25">
      <c r="J3645" s="1"/>
      <c r="L3645" s="1"/>
    </row>
    <row r="3646" spans="10:12" x14ac:dyDescent="0.25">
      <c r="J3646" s="1"/>
      <c r="L3646" s="1"/>
    </row>
    <row r="3647" spans="10:12" x14ac:dyDescent="0.25">
      <c r="J3647" s="1"/>
      <c r="L3647" s="1"/>
    </row>
    <row r="3648" spans="10:12" x14ac:dyDescent="0.25">
      <c r="J3648" s="1"/>
      <c r="L3648" s="1"/>
    </row>
    <row r="3649" spans="10:12" x14ac:dyDescent="0.25">
      <c r="J3649" s="1"/>
      <c r="L3649" s="1"/>
    </row>
    <row r="3650" spans="10:12" x14ac:dyDescent="0.25">
      <c r="J3650" s="1"/>
      <c r="L3650" s="1"/>
    </row>
    <row r="3651" spans="10:12" x14ac:dyDescent="0.25">
      <c r="J3651" s="1"/>
      <c r="L3651" s="1"/>
    </row>
    <row r="3652" spans="10:12" x14ac:dyDescent="0.25">
      <c r="J3652" s="1"/>
      <c r="L3652" s="1"/>
    </row>
    <row r="3653" spans="10:12" x14ac:dyDescent="0.25">
      <c r="J3653" s="1"/>
      <c r="L3653" s="1"/>
    </row>
    <row r="3654" spans="10:12" x14ac:dyDescent="0.25">
      <c r="J3654" s="1"/>
      <c r="L3654" s="1"/>
    </row>
    <row r="3655" spans="10:12" x14ac:dyDescent="0.25">
      <c r="J3655" s="1"/>
      <c r="L3655" s="1"/>
    </row>
    <row r="3656" spans="10:12" x14ac:dyDescent="0.25">
      <c r="J3656" s="1"/>
      <c r="L3656" s="1"/>
    </row>
    <row r="3657" spans="10:12" x14ac:dyDescent="0.25">
      <c r="J3657" s="1"/>
      <c r="L3657" s="1"/>
    </row>
    <row r="3658" spans="10:12" x14ac:dyDescent="0.25">
      <c r="J3658" s="1"/>
      <c r="L3658" s="1"/>
    </row>
    <row r="3659" spans="10:12" x14ac:dyDescent="0.25">
      <c r="J3659" s="1"/>
      <c r="L3659" s="1"/>
    </row>
    <row r="3660" spans="10:12" x14ac:dyDescent="0.25">
      <c r="J3660" s="1"/>
      <c r="L3660" s="1"/>
    </row>
    <row r="3661" spans="10:12" x14ac:dyDescent="0.25">
      <c r="J3661" s="1"/>
      <c r="L3661" s="1"/>
    </row>
    <row r="3662" spans="10:12" x14ac:dyDescent="0.25">
      <c r="J3662" s="1"/>
      <c r="L3662" s="1"/>
    </row>
    <row r="3663" spans="10:12" x14ac:dyDescent="0.25">
      <c r="J3663" s="1"/>
      <c r="L3663" s="1"/>
    </row>
    <row r="3664" spans="10:12" x14ac:dyDescent="0.25">
      <c r="J3664" s="1"/>
      <c r="L3664" s="1"/>
    </row>
    <row r="3665" spans="10:12" x14ac:dyDescent="0.25">
      <c r="J3665" s="1"/>
      <c r="L3665" s="1"/>
    </row>
    <row r="3666" spans="10:12" x14ac:dyDescent="0.25">
      <c r="J3666" s="1"/>
      <c r="L3666" s="1"/>
    </row>
    <row r="3667" spans="10:12" x14ac:dyDescent="0.25">
      <c r="J3667" s="1"/>
      <c r="L3667" s="1"/>
    </row>
    <row r="3668" spans="10:12" x14ac:dyDescent="0.25">
      <c r="J3668" s="1"/>
      <c r="L3668" s="1"/>
    </row>
    <row r="3669" spans="10:12" x14ac:dyDescent="0.25">
      <c r="J3669" s="1"/>
      <c r="L3669" s="1"/>
    </row>
    <row r="3670" spans="10:12" x14ac:dyDescent="0.25">
      <c r="J3670" s="1"/>
      <c r="L3670" s="1"/>
    </row>
    <row r="3671" spans="10:12" x14ac:dyDescent="0.25">
      <c r="J3671" s="1"/>
      <c r="L3671" s="1"/>
    </row>
    <row r="3672" spans="10:12" x14ac:dyDescent="0.25">
      <c r="J3672" s="1"/>
      <c r="L3672" s="1"/>
    </row>
    <row r="3673" spans="10:12" x14ac:dyDescent="0.25">
      <c r="J3673" s="1"/>
      <c r="L3673" s="1"/>
    </row>
    <row r="3674" spans="10:12" x14ac:dyDescent="0.25">
      <c r="J3674" s="1"/>
      <c r="L3674" s="1"/>
    </row>
    <row r="3675" spans="10:12" x14ac:dyDescent="0.25">
      <c r="J3675" s="1"/>
      <c r="L3675" s="1"/>
    </row>
    <row r="3676" spans="10:12" x14ac:dyDescent="0.25">
      <c r="J3676" s="1"/>
      <c r="L3676" s="1"/>
    </row>
    <row r="3677" spans="10:12" x14ac:dyDescent="0.25">
      <c r="J3677" s="1"/>
      <c r="L3677" s="1"/>
    </row>
    <row r="3678" spans="10:12" x14ac:dyDescent="0.25">
      <c r="J3678" s="1"/>
      <c r="L3678" s="1"/>
    </row>
    <row r="3679" spans="10:12" x14ac:dyDescent="0.25">
      <c r="J3679" s="1"/>
      <c r="L3679" s="1"/>
    </row>
    <row r="3680" spans="10:12" x14ac:dyDescent="0.25">
      <c r="J3680" s="1"/>
      <c r="L3680" s="1"/>
    </row>
    <row r="3681" spans="10:12" x14ac:dyDescent="0.25">
      <c r="J3681" s="1"/>
      <c r="L3681" s="1"/>
    </row>
    <row r="3682" spans="10:12" x14ac:dyDescent="0.25">
      <c r="J3682" s="1"/>
      <c r="L3682" s="1"/>
    </row>
    <row r="3683" spans="10:12" x14ac:dyDescent="0.25">
      <c r="J3683" s="1"/>
      <c r="L3683" s="1"/>
    </row>
    <row r="3684" spans="10:12" x14ac:dyDescent="0.25">
      <c r="J3684" s="1"/>
      <c r="L3684" s="1"/>
    </row>
    <row r="3685" spans="10:12" x14ac:dyDescent="0.25">
      <c r="J3685" s="1"/>
      <c r="L3685" s="1"/>
    </row>
    <row r="3686" spans="10:12" x14ac:dyDescent="0.25">
      <c r="J3686" s="1"/>
      <c r="L3686" s="1"/>
    </row>
    <row r="3687" spans="10:12" x14ac:dyDescent="0.25">
      <c r="J3687" s="1"/>
      <c r="L3687" s="1"/>
    </row>
    <row r="3688" spans="10:12" x14ac:dyDescent="0.25">
      <c r="J3688" s="1"/>
      <c r="L3688" s="1"/>
    </row>
    <row r="3689" spans="10:12" x14ac:dyDescent="0.25">
      <c r="J3689" s="1"/>
      <c r="L3689" s="1"/>
    </row>
    <row r="3690" spans="10:12" x14ac:dyDescent="0.25">
      <c r="J3690" s="1"/>
      <c r="L3690" s="1"/>
    </row>
    <row r="3691" spans="10:12" x14ac:dyDescent="0.25">
      <c r="J3691" s="1"/>
      <c r="L3691" s="1"/>
    </row>
    <row r="3692" spans="10:12" x14ac:dyDescent="0.25">
      <c r="J3692" s="1"/>
      <c r="L3692" s="1"/>
    </row>
    <row r="3693" spans="10:12" x14ac:dyDescent="0.25">
      <c r="J3693" s="1"/>
      <c r="L3693" s="1"/>
    </row>
    <row r="3694" spans="10:12" x14ac:dyDescent="0.25">
      <c r="J3694" s="1"/>
      <c r="L3694" s="1"/>
    </row>
    <row r="3695" spans="10:12" x14ac:dyDescent="0.25">
      <c r="J3695" s="1"/>
      <c r="L3695" s="1"/>
    </row>
    <row r="3696" spans="10:12" x14ac:dyDescent="0.25">
      <c r="J3696" s="1"/>
      <c r="L3696" s="1"/>
    </row>
    <row r="3697" spans="10:12" x14ac:dyDescent="0.25">
      <c r="J3697" s="1"/>
      <c r="L3697" s="1"/>
    </row>
    <row r="3698" spans="10:12" x14ac:dyDescent="0.25">
      <c r="J3698" s="1"/>
      <c r="L3698" s="1"/>
    </row>
    <row r="3699" spans="10:12" x14ac:dyDescent="0.25">
      <c r="J3699" s="1"/>
      <c r="L3699" s="1"/>
    </row>
    <row r="3700" spans="10:12" x14ac:dyDescent="0.25">
      <c r="J3700" s="1"/>
      <c r="L3700" s="1"/>
    </row>
    <row r="3701" spans="10:12" x14ac:dyDescent="0.25">
      <c r="J3701" s="1"/>
      <c r="L3701" s="1"/>
    </row>
    <row r="3702" spans="10:12" x14ac:dyDescent="0.25">
      <c r="J3702" s="1"/>
      <c r="L3702" s="1"/>
    </row>
    <row r="3703" spans="10:12" x14ac:dyDescent="0.25">
      <c r="J3703" s="1"/>
      <c r="L3703" s="1"/>
    </row>
    <row r="3704" spans="10:12" x14ac:dyDescent="0.25">
      <c r="J3704" s="1"/>
      <c r="L3704" s="1"/>
    </row>
    <row r="3705" spans="10:12" x14ac:dyDescent="0.25">
      <c r="J3705" s="1"/>
      <c r="L3705" s="1"/>
    </row>
    <row r="3706" spans="10:12" x14ac:dyDescent="0.25">
      <c r="J3706" s="1"/>
      <c r="L3706" s="1"/>
    </row>
    <row r="3707" spans="10:12" x14ac:dyDescent="0.25">
      <c r="J3707" s="1"/>
      <c r="L3707" s="1"/>
    </row>
    <row r="3708" spans="10:12" x14ac:dyDescent="0.25">
      <c r="J3708" s="1"/>
      <c r="L3708" s="1"/>
    </row>
    <row r="3709" spans="10:12" x14ac:dyDescent="0.25">
      <c r="J3709" s="1"/>
      <c r="L3709" s="1"/>
    </row>
    <row r="3710" spans="10:12" x14ac:dyDescent="0.25">
      <c r="J3710" s="1"/>
      <c r="L3710" s="1"/>
    </row>
    <row r="3711" spans="10:12" x14ac:dyDescent="0.25">
      <c r="J3711" s="1"/>
      <c r="L3711" s="1"/>
    </row>
    <row r="3712" spans="10:12" x14ac:dyDescent="0.25">
      <c r="J3712" s="1"/>
      <c r="L3712" s="1"/>
    </row>
    <row r="3713" spans="10:12" x14ac:dyDescent="0.25">
      <c r="J3713" s="1"/>
      <c r="L3713" s="1"/>
    </row>
    <row r="3714" spans="10:12" x14ac:dyDescent="0.25">
      <c r="J3714" s="1"/>
      <c r="L3714" s="1"/>
    </row>
    <row r="3715" spans="10:12" x14ac:dyDescent="0.25">
      <c r="J3715" s="1"/>
      <c r="L3715" s="1"/>
    </row>
    <row r="3716" spans="10:12" x14ac:dyDescent="0.25">
      <c r="J3716" s="1"/>
      <c r="L3716" s="1"/>
    </row>
    <row r="3717" spans="10:12" x14ac:dyDescent="0.25">
      <c r="J3717" s="1"/>
      <c r="L3717" s="1"/>
    </row>
    <row r="3718" spans="10:12" x14ac:dyDescent="0.25">
      <c r="J3718" s="1"/>
      <c r="L3718" s="1"/>
    </row>
    <row r="3719" spans="10:12" x14ac:dyDescent="0.25">
      <c r="J3719" s="1"/>
      <c r="L3719" s="1"/>
    </row>
    <row r="3720" spans="10:12" x14ac:dyDescent="0.25">
      <c r="J3720" s="1"/>
      <c r="L3720" s="1"/>
    </row>
    <row r="3721" spans="10:12" x14ac:dyDescent="0.25">
      <c r="J3721" s="1"/>
      <c r="L3721" s="1"/>
    </row>
    <row r="3722" spans="10:12" x14ac:dyDescent="0.25">
      <c r="J3722" s="1"/>
      <c r="L3722" s="1"/>
    </row>
    <row r="3723" spans="10:12" x14ac:dyDescent="0.25">
      <c r="J3723" s="1"/>
      <c r="L3723" s="1"/>
    </row>
    <row r="3724" spans="10:12" x14ac:dyDescent="0.25">
      <c r="J3724" s="1"/>
      <c r="L3724" s="1"/>
    </row>
    <row r="3725" spans="10:12" x14ac:dyDescent="0.25">
      <c r="J3725" s="1"/>
      <c r="L3725" s="1"/>
    </row>
    <row r="3726" spans="10:12" x14ac:dyDescent="0.25">
      <c r="J3726" s="1"/>
      <c r="L3726" s="1"/>
    </row>
    <row r="3727" spans="10:12" x14ac:dyDescent="0.25">
      <c r="J3727" s="1"/>
      <c r="L3727" s="1"/>
    </row>
    <row r="3728" spans="10:12" x14ac:dyDescent="0.25">
      <c r="J3728" s="1"/>
      <c r="L3728" s="1"/>
    </row>
    <row r="3729" spans="10:12" x14ac:dyDescent="0.25">
      <c r="J3729" s="1"/>
      <c r="L3729" s="1"/>
    </row>
    <row r="3730" spans="10:12" x14ac:dyDescent="0.25">
      <c r="J3730" s="1"/>
      <c r="L3730" s="1"/>
    </row>
    <row r="3731" spans="10:12" x14ac:dyDescent="0.25">
      <c r="J3731" s="1"/>
      <c r="L3731" s="1"/>
    </row>
    <row r="3732" spans="10:12" x14ac:dyDescent="0.25">
      <c r="J3732" s="1"/>
      <c r="L3732" s="1"/>
    </row>
    <row r="3733" spans="10:12" x14ac:dyDescent="0.25">
      <c r="J3733" s="1"/>
      <c r="L3733" s="1"/>
    </row>
    <row r="3734" spans="10:12" x14ac:dyDescent="0.25">
      <c r="J3734" s="1"/>
      <c r="L3734" s="1"/>
    </row>
    <row r="3735" spans="10:12" x14ac:dyDescent="0.25">
      <c r="J3735" s="1"/>
      <c r="L3735" s="1"/>
    </row>
    <row r="3736" spans="10:12" x14ac:dyDescent="0.25">
      <c r="J3736" s="1"/>
      <c r="L3736" s="1"/>
    </row>
    <row r="3737" spans="10:12" x14ac:dyDescent="0.25">
      <c r="J3737" s="1"/>
      <c r="L3737" s="1"/>
    </row>
    <row r="3738" spans="10:12" x14ac:dyDescent="0.25">
      <c r="J3738" s="1"/>
      <c r="L3738" s="1"/>
    </row>
    <row r="3739" spans="10:12" x14ac:dyDescent="0.25">
      <c r="J3739" s="1"/>
      <c r="L3739" s="1"/>
    </row>
    <row r="3740" spans="10:12" x14ac:dyDescent="0.25">
      <c r="J3740" s="1"/>
      <c r="L3740" s="1"/>
    </row>
    <row r="3741" spans="10:12" x14ac:dyDescent="0.25">
      <c r="J3741" s="1"/>
      <c r="L3741" s="1"/>
    </row>
    <row r="3742" spans="10:12" x14ac:dyDescent="0.25">
      <c r="J3742" s="1"/>
      <c r="L3742" s="1"/>
    </row>
    <row r="3743" spans="10:12" x14ac:dyDescent="0.25">
      <c r="J3743" s="1"/>
      <c r="L3743" s="1"/>
    </row>
    <row r="3744" spans="10:12" x14ac:dyDescent="0.25">
      <c r="J3744" s="1"/>
      <c r="L3744" s="1"/>
    </row>
    <row r="3745" spans="10:12" x14ac:dyDescent="0.25">
      <c r="J3745" s="1"/>
      <c r="L3745" s="1"/>
    </row>
    <row r="3746" spans="10:12" x14ac:dyDescent="0.25">
      <c r="J3746" s="1"/>
      <c r="L3746" s="1"/>
    </row>
    <row r="3747" spans="10:12" x14ac:dyDescent="0.25">
      <c r="J3747" s="1"/>
      <c r="L3747" s="1"/>
    </row>
    <row r="3748" spans="10:12" x14ac:dyDescent="0.25">
      <c r="J3748" s="1"/>
      <c r="L3748" s="1"/>
    </row>
    <row r="3749" spans="10:12" x14ac:dyDescent="0.25">
      <c r="J3749" s="1"/>
      <c r="L3749" s="1"/>
    </row>
    <row r="3750" spans="10:12" x14ac:dyDescent="0.25">
      <c r="J3750" s="1"/>
      <c r="L3750" s="1"/>
    </row>
    <row r="3751" spans="10:12" x14ac:dyDescent="0.25">
      <c r="J3751" s="1"/>
      <c r="L3751" s="1"/>
    </row>
    <row r="3752" spans="10:12" x14ac:dyDescent="0.25">
      <c r="J3752" s="1"/>
      <c r="L3752" s="1"/>
    </row>
    <row r="3753" spans="10:12" x14ac:dyDescent="0.25">
      <c r="J3753" s="1"/>
      <c r="L3753" s="1"/>
    </row>
    <row r="3754" spans="10:12" x14ac:dyDescent="0.25">
      <c r="J3754" s="1"/>
      <c r="L3754" s="1"/>
    </row>
    <row r="3755" spans="10:12" x14ac:dyDescent="0.25">
      <c r="J3755" s="1"/>
      <c r="L3755" s="1"/>
    </row>
    <row r="3756" spans="10:12" x14ac:dyDescent="0.25">
      <c r="J3756" s="1"/>
      <c r="L3756" s="1"/>
    </row>
    <row r="3757" spans="10:12" x14ac:dyDescent="0.25">
      <c r="J3757" s="1"/>
      <c r="L3757" s="1"/>
    </row>
    <row r="3758" spans="10:12" x14ac:dyDescent="0.25">
      <c r="J3758" s="1"/>
      <c r="L3758" s="1"/>
    </row>
    <row r="3759" spans="10:12" x14ac:dyDescent="0.25">
      <c r="J3759" s="1"/>
      <c r="L3759" s="1"/>
    </row>
    <row r="3760" spans="10:12" x14ac:dyDescent="0.25">
      <c r="J3760" s="1"/>
      <c r="L3760" s="1"/>
    </row>
    <row r="3761" spans="10:12" x14ac:dyDescent="0.25">
      <c r="J3761" s="1"/>
      <c r="L3761" s="1"/>
    </row>
    <row r="3762" spans="10:12" x14ac:dyDescent="0.25">
      <c r="J3762" s="1"/>
      <c r="L3762" s="1"/>
    </row>
    <row r="3763" spans="10:12" x14ac:dyDescent="0.25">
      <c r="J3763" s="1"/>
      <c r="L3763" s="1"/>
    </row>
    <row r="3764" spans="10:12" x14ac:dyDescent="0.25">
      <c r="J3764" s="1"/>
      <c r="L3764" s="1"/>
    </row>
    <row r="3765" spans="10:12" x14ac:dyDescent="0.25">
      <c r="J3765" s="1"/>
      <c r="L3765" s="1"/>
    </row>
    <row r="3766" spans="10:12" x14ac:dyDescent="0.25">
      <c r="J3766" s="1"/>
      <c r="L3766" s="1"/>
    </row>
    <row r="3767" spans="10:12" x14ac:dyDescent="0.25">
      <c r="J3767" s="1"/>
      <c r="L3767" s="1"/>
    </row>
    <row r="3768" spans="10:12" x14ac:dyDescent="0.25">
      <c r="J3768" s="1"/>
      <c r="L3768" s="1"/>
    </row>
    <row r="3769" spans="10:12" x14ac:dyDescent="0.25">
      <c r="J3769" s="1"/>
      <c r="L3769" s="1"/>
    </row>
    <row r="3770" spans="10:12" x14ac:dyDescent="0.25">
      <c r="J3770" s="1"/>
      <c r="L3770" s="1"/>
    </row>
    <row r="3771" spans="10:12" x14ac:dyDescent="0.25">
      <c r="J3771" s="1"/>
      <c r="L3771" s="1"/>
    </row>
    <row r="3772" spans="10:12" x14ac:dyDescent="0.25">
      <c r="J3772" s="1"/>
      <c r="L3772" s="1"/>
    </row>
    <row r="3773" spans="10:12" x14ac:dyDescent="0.25">
      <c r="J3773" s="1"/>
      <c r="L3773" s="1"/>
    </row>
    <row r="3774" spans="10:12" x14ac:dyDescent="0.25">
      <c r="J3774" s="1"/>
      <c r="L3774" s="1"/>
    </row>
    <row r="3775" spans="10:12" x14ac:dyDescent="0.25">
      <c r="J3775" s="1"/>
      <c r="L3775" s="1"/>
    </row>
    <row r="3776" spans="10:12" x14ac:dyDescent="0.25">
      <c r="J3776" s="1"/>
      <c r="L3776" s="1"/>
    </row>
    <row r="3777" spans="10:12" x14ac:dyDescent="0.25">
      <c r="J3777" s="1"/>
      <c r="L3777" s="1"/>
    </row>
    <row r="3778" spans="10:12" x14ac:dyDescent="0.25">
      <c r="J3778" s="1"/>
      <c r="L3778" s="1"/>
    </row>
    <row r="3779" spans="10:12" x14ac:dyDescent="0.25">
      <c r="J3779" s="1"/>
      <c r="L3779" s="1"/>
    </row>
    <row r="3780" spans="10:12" x14ac:dyDescent="0.25">
      <c r="J3780" s="1"/>
      <c r="L3780" s="1"/>
    </row>
    <row r="3781" spans="10:12" x14ac:dyDescent="0.25">
      <c r="J3781" s="1"/>
      <c r="L3781" s="1"/>
    </row>
    <row r="3782" spans="10:12" x14ac:dyDescent="0.25">
      <c r="J3782" s="1"/>
      <c r="L3782" s="1"/>
    </row>
    <row r="3783" spans="10:12" x14ac:dyDescent="0.25">
      <c r="J3783" s="1"/>
      <c r="L3783" s="1"/>
    </row>
    <row r="3784" spans="10:12" x14ac:dyDescent="0.25">
      <c r="J3784" s="1"/>
      <c r="L3784" s="1"/>
    </row>
    <row r="3785" spans="10:12" x14ac:dyDescent="0.25">
      <c r="J3785" s="1"/>
      <c r="L3785" s="1"/>
    </row>
    <row r="3786" spans="10:12" x14ac:dyDescent="0.25">
      <c r="J3786" s="1"/>
      <c r="L3786" s="1"/>
    </row>
    <row r="3787" spans="10:12" x14ac:dyDescent="0.25">
      <c r="J3787" s="1"/>
      <c r="L3787" s="1"/>
    </row>
    <row r="3788" spans="10:12" x14ac:dyDescent="0.25">
      <c r="J3788" s="1"/>
      <c r="L3788" s="1"/>
    </row>
    <row r="3789" spans="10:12" x14ac:dyDescent="0.25">
      <c r="J3789" s="1"/>
      <c r="L3789" s="1"/>
    </row>
    <row r="3790" spans="10:12" x14ac:dyDescent="0.25">
      <c r="J3790" s="1"/>
      <c r="L3790" s="1"/>
    </row>
    <row r="3791" spans="10:12" x14ac:dyDescent="0.25">
      <c r="J3791" s="1"/>
      <c r="L3791" s="1"/>
    </row>
    <row r="3792" spans="10:12" x14ac:dyDescent="0.25">
      <c r="J3792" s="1"/>
      <c r="L3792" s="1"/>
    </row>
    <row r="3793" spans="10:12" x14ac:dyDescent="0.25">
      <c r="J3793" s="1"/>
      <c r="L3793" s="1"/>
    </row>
    <row r="3794" spans="10:12" x14ac:dyDescent="0.25">
      <c r="J3794" s="1"/>
      <c r="L3794" s="1"/>
    </row>
    <row r="3795" spans="10:12" x14ac:dyDescent="0.25">
      <c r="J3795" s="1"/>
      <c r="L3795" s="1"/>
    </row>
    <row r="3796" spans="10:12" x14ac:dyDescent="0.25">
      <c r="J3796" s="1"/>
      <c r="L3796" s="1"/>
    </row>
    <row r="3797" spans="10:12" x14ac:dyDescent="0.25">
      <c r="J3797" s="1"/>
      <c r="L3797" s="1"/>
    </row>
    <row r="3798" spans="10:12" x14ac:dyDescent="0.25">
      <c r="J3798" s="1"/>
      <c r="L3798" s="1"/>
    </row>
    <row r="3799" spans="10:12" x14ac:dyDescent="0.25">
      <c r="J3799" s="1"/>
      <c r="L3799" s="1"/>
    </row>
    <row r="3800" spans="10:12" x14ac:dyDescent="0.25">
      <c r="J3800" s="1"/>
      <c r="L3800" s="1"/>
    </row>
    <row r="3801" spans="10:12" x14ac:dyDescent="0.25">
      <c r="J3801" s="1"/>
      <c r="L3801" s="1"/>
    </row>
    <row r="3802" spans="10:12" x14ac:dyDescent="0.25">
      <c r="J3802" s="1"/>
      <c r="L3802" s="1"/>
    </row>
    <row r="3803" spans="10:12" x14ac:dyDescent="0.25">
      <c r="J3803" s="1"/>
      <c r="L3803" s="1"/>
    </row>
    <row r="3804" spans="10:12" x14ac:dyDescent="0.25">
      <c r="J3804" s="1"/>
      <c r="L3804" s="1"/>
    </row>
    <row r="3805" spans="10:12" x14ac:dyDescent="0.25">
      <c r="J3805" s="1"/>
      <c r="L3805" s="1"/>
    </row>
    <row r="3806" spans="10:12" x14ac:dyDescent="0.25">
      <c r="J3806" s="1"/>
      <c r="L3806" s="1"/>
    </row>
    <row r="3807" spans="10:12" x14ac:dyDescent="0.25">
      <c r="J3807" s="1"/>
      <c r="L3807" s="1"/>
    </row>
    <row r="3808" spans="10:12" x14ac:dyDescent="0.25">
      <c r="J3808" s="1"/>
      <c r="L3808" s="1"/>
    </row>
    <row r="3809" spans="10:12" x14ac:dyDescent="0.25">
      <c r="J3809" s="1"/>
      <c r="L3809" s="1"/>
    </row>
    <row r="3810" spans="10:12" x14ac:dyDescent="0.25">
      <c r="J3810" s="1"/>
      <c r="L3810" s="1"/>
    </row>
    <row r="3811" spans="10:12" x14ac:dyDescent="0.25">
      <c r="J3811" s="1"/>
      <c r="L3811" s="1"/>
    </row>
    <row r="3812" spans="10:12" x14ac:dyDescent="0.25">
      <c r="J3812" s="1"/>
      <c r="L3812" s="1"/>
    </row>
    <row r="3813" spans="10:12" x14ac:dyDescent="0.25">
      <c r="J3813" s="1"/>
      <c r="L3813" s="1"/>
    </row>
    <row r="3814" spans="10:12" x14ac:dyDescent="0.25">
      <c r="J3814" s="1"/>
      <c r="L3814" s="1"/>
    </row>
    <row r="3815" spans="10:12" x14ac:dyDescent="0.25">
      <c r="J3815" s="1"/>
      <c r="L3815" s="1"/>
    </row>
    <row r="3816" spans="10:12" x14ac:dyDescent="0.25">
      <c r="J3816" s="1"/>
      <c r="L3816" s="1"/>
    </row>
    <row r="3817" spans="10:12" x14ac:dyDescent="0.25">
      <c r="J3817" s="1"/>
      <c r="L3817" s="1"/>
    </row>
    <row r="3818" spans="10:12" x14ac:dyDescent="0.25">
      <c r="J3818" s="1"/>
      <c r="L3818" s="1"/>
    </row>
    <row r="3819" spans="10:12" x14ac:dyDescent="0.25">
      <c r="J3819" s="1"/>
      <c r="L3819" s="1"/>
    </row>
    <row r="3820" spans="10:12" x14ac:dyDescent="0.25">
      <c r="J3820" s="1"/>
      <c r="L3820" s="1"/>
    </row>
    <row r="3821" spans="10:12" x14ac:dyDescent="0.25">
      <c r="J3821" s="1"/>
      <c r="L3821" s="1"/>
    </row>
    <row r="3822" spans="10:12" x14ac:dyDescent="0.25">
      <c r="J3822" s="1"/>
      <c r="L3822" s="1"/>
    </row>
    <row r="3823" spans="10:12" x14ac:dyDescent="0.25">
      <c r="J3823" s="1"/>
      <c r="L3823" s="1"/>
    </row>
    <row r="3824" spans="10:12" x14ac:dyDescent="0.25">
      <c r="J3824" s="1"/>
      <c r="L3824" s="1"/>
    </row>
    <row r="3825" spans="10:12" x14ac:dyDescent="0.25">
      <c r="J3825" s="1"/>
      <c r="L3825" s="1"/>
    </row>
    <row r="3826" spans="10:12" x14ac:dyDescent="0.25">
      <c r="J3826" s="1"/>
      <c r="L3826" s="1"/>
    </row>
    <row r="3827" spans="10:12" x14ac:dyDescent="0.25">
      <c r="J3827" s="1"/>
      <c r="L3827" s="1"/>
    </row>
    <row r="3828" spans="10:12" x14ac:dyDescent="0.25">
      <c r="J3828" s="1"/>
      <c r="L3828" s="1"/>
    </row>
    <row r="3829" spans="10:12" x14ac:dyDescent="0.25">
      <c r="J3829" s="1"/>
      <c r="L3829" s="1"/>
    </row>
    <row r="3830" spans="10:12" x14ac:dyDescent="0.25">
      <c r="J3830" s="1"/>
      <c r="L3830" s="1"/>
    </row>
    <row r="3831" spans="10:12" x14ac:dyDescent="0.25">
      <c r="J3831" s="1"/>
      <c r="L3831" s="1"/>
    </row>
    <row r="3832" spans="10:12" x14ac:dyDescent="0.25">
      <c r="J3832" s="1"/>
      <c r="L3832" s="1"/>
    </row>
    <row r="3833" spans="10:12" x14ac:dyDescent="0.25">
      <c r="J3833" s="1"/>
      <c r="L3833" s="1"/>
    </row>
    <row r="3834" spans="10:12" x14ac:dyDescent="0.25">
      <c r="J3834" s="1"/>
      <c r="L3834" s="1"/>
    </row>
    <row r="3835" spans="10:12" x14ac:dyDescent="0.25">
      <c r="J3835" s="1"/>
      <c r="L3835" s="1"/>
    </row>
    <row r="3836" spans="10:12" x14ac:dyDescent="0.25">
      <c r="J3836" s="1"/>
      <c r="L3836" s="1"/>
    </row>
    <row r="3837" spans="10:12" x14ac:dyDescent="0.25">
      <c r="J3837" s="1"/>
      <c r="L3837" s="1"/>
    </row>
    <row r="3838" spans="10:12" x14ac:dyDescent="0.25">
      <c r="J3838" s="1"/>
      <c r="L3838" s="1"/>
    </row>
    <row r="3839" spans="10:12" x14ac:dyDescent="0.25">
      <c r="J3839" s="1"/>
      <c r="L3839" s="1"/>
    </row>
    <row r="3840" spans="10:12" x14ac:dyDescent="0.25">
      <c r="J3840" s="1"/>
      <c r="L3840" s="1"/>
    </row>
    <row r="3841" spans="10:12" x14ac:dyDescent="0.25">
      <c r="J3841" s="1"/>
      <c r="L3841" s="1"/>
    </row>
    <row r="3842" spans="10:12" x14ac:dyDescent="0.25">
      <c r="J3842" s="1"/>
      <c r="L3842" s="1"/>
    </row>
    <row r="3843" spans="10:12" x14ac:dyDescent="0.25">
      <c r="J3843" s="1"/>
      <c r="L3843" s="1"/>
    </row>
    <row r="3844" spans="10:12" x14ac:dyDescent="0.25">
      <c r="J3844" s="1"/>
      <c r="L3844" s="1"/>
    </row>
    <row r="3845" spans="10:12" x14ac:dyDescent="0.25">
      <c r="J3845" s="1"/>
      <c r="L3845" s="1"/>
    </row>
    <row r="3846" spans="10:12" x14ac:dyDescent="0.25">
      <c r="J3846" s="1"/>
      <c r="L3846" s="1"/>
    </row>
    <row r="3847" spans="10:12" x14ac:dyDescent="0.25">
      <c r="J3847" s="1"/>
      <c r="L3847" s="1"/>
    </row>
    <row r="3848" spans="10:12" x14ac:dyDescent="0.25">
      <c r="J3848" s="1"/>
      <c r="L3848" s="1"/>
    </row>
    <row r="3849" spans="10:12" x14ac:dyDescent="0.25">
      <c r="J3849" s="1"/>
      <c r="L3849" s="1"/>
    </row>
    <row r="3850" spans="10:12" x14ac:dyDescent="0.25">
      <c r="J3850" s="1"/>
      <c r="L3850" s="1"/>
    </row>
    <row r="3851" spans="10:12" x14ac:dyDescent="0.25">
      <c r="J3851" s="1"/>
      <c r="L3851" s="1"/>
    </row>
    <row r="3852" spans="10:12" x14ac:dyDescent="0.25">
      <c r="J3852" s="1"/>
      <c r="L3852" s="1"/>
    </row>
    <row r="3853" spans="10:12" x14ac:dyDescent="0.25">
      <c r="J3853" s="1"/>
      <c r="L3853" s="1"/>
    </row>
    <row r="3854" spans="10:12" x14ac:dyDescent="0.25">
      <c r="J3854" s="1"/>
      <c r="L3854" s="1"/>
    </row>
    <row r="3855" spans="10:12" x14ac:dyDescent="0.25">
      <c r="J3855" s="1"/>
      <c r="L3855" s="1"/>
    </row>
    <row r="3856" spans="10:12" x14ac:dyDescent="0.25">
      <c r="J3856" s="1"/>
      <c r="L3856" s="1"/>
    </row>
    <row r="3857" spans="10:12" x14ac:dyDescent="0.25">
      <c r="J3857" s="1"/>
      <c r="L3857" s="1"/>
    </row>
    <row r="3858" spans="10:12" x14ac:dyDescent="0.25">
      <c r="J3858" s="1"/>
      <c r="L3858" s="1"/>
    </row>
    <row r="3859" spans="10:12" x14ac:dyDescent="0.25">
      <c r="J3859" s="1"/>
      <c r="L3859" s="1"/>
    </row>
    <row r="3860" spans="10:12" x14ac:dyDescent="0.25">
      <c r="J3860" s="1"/>
      <c r="L3860" s="1"/>
    </row>
    <row r="3861" spans="10:12" x14ac:dyDescent="0.25">
      <c r="J3861" s="1"/>
      <c r="L3861" s="1"/>
    </row>
    <row r="3862" spans="10:12" x14ac:dyDescent="0.25">
      <c r="J3862" s="1"/>
      <c r="L3862" s="1"/>
    </row>
    <row r="3863" spans="10:12" x14ac:dyDescent="0.25">
      <c r="J3863" s="1"/>
      <c r="L3863" s="1"/>
    </row>
    <row r="3864" spans="10:12" x14ac:dyDescent="0.25">
      <c r="J3864" s="1"/>
      <c r="L3864" s="1"/>
    </row>
    <row r="3865" spans="10:12" x14ac:dyDescent="0.25">
      <c r="J3865" s="1"/>
      <c r="L3865" s="1"/>
    </row>
    <row r="3866" spans="10:12" x14ac:dyDescent="0.25">
      <c r="J3866" s="1"/>
      <c r="L3866" s="1"/>
    </row>
    <row r="3867" spans="10:12" x14ac:dyDescent="0.25">
      <c r="J3867" s="1"/>
      <c r="L3867" s="1"/>
    </row>
    <row r="3868" spans="10:12" x14ac:dyDescent="0.25">
      <c r="J3868" s="1"/>
      <c r="L3868" s="1"/>
    </row>
    <row r="3869" spans="10:12" x14ac:dyDescent="0.25">
      <c r="J3869" s="1"/>
      <c r="L3869" s="1"/>
    </row>
    <row r="3870" spans="10:12" x14ac:dyDescent="0.25">
      <c r="J3870" s="1"/>
      <c r="L3870" s="1"/>
    </row>
    <row r="3871" spans="10:12" x14ac:dyDescent="0.25">
      <c r="J3871" s="1"/>
      <c r="L3871" s="1"/>
    </row>
    <row r="3872" spans="10:12" x14ac:dyDescent="0.25">
      <c r="J3872" s="1"/>
      <c r="L3872" s="1"/>
    </row>
    <row r="3873" spans="10:12" x14ac:dyDescent="0.25">
      <c r="J3873" s="1"/>
      <c r="L3873" s="1"/>
    </row>
    <row r="3874" spans="10:12" x14ac:dyDescent="0.25">
      <c r="J3874" s="1"/>
      <c r="L3874" s="1"/>
    </row>
    <row r="3875" spans="10:12" x14ac:dyDescent="0.25">
      <c r="J3875" s="1"/>
      <c r="L3875" s="1"/>
    </row>
    <row r="3876" spans="10:12" x14ac:dyDescent="0.25">
      <c r="J3876" s="1"/>
      <c r="L3876" s="1"/>
    </row>
    <row r="3877" spans="10:12" x14ac:dyDescent="0.25">
      <c r="J3877" s="1"/>
      <c r="L3877" s="1"/>
    </row>
    <row r="3878" spans="10:12" x14ac:dyDescent="0.25">
      <c r="J3878" s="1"/>
      <c r="L3878" s="1"/>
    </row>
    <row r="3879" spans="10:12" x14ac:dyDescent="0.25">
      <c r="J3879" s="1"/>
      <c r="L3879" s="1"/>
    </row>
    <row r="3880" spans="10:12" x14ac:dyDescent="0.25">
      <c r="J3880" s="1"/>
      <c r="L3880" s="1"/>
    </row>
    <row r="3881" spans="10:12" x14ac:dyDescent="0.25">
      <c r="J3881" s="1"/>
      <c r="L3881" s="1"/>
    </row>
    <row r="3882" spans="10:12" x14ac:dyDescent="0.25">
      <c r="J3882" s="1"/>
      <c r="L3882" s="1"/>
    </row>
    <row r="3883" spans="10:12" x14ac:dyDescent="0.25">
      <c r="J3883" s="1"/>
      <c r="L3883" s="1"/>
    </row>
    <row r="3884" spans="10:12" x14ac:dyDescent="0.25">
      <c r="J3884" s="1"/>
      <c r="L3884" s="1"/>
    </row>
    <row r="3885" spans="10:12" x14ac:dyDescent="0.25">
      <c r="J3885" s="1"/>
      <c r="L3885" s="1"/>
    </row>
    <row r="3886" spans="10:12" x14ac:dyDescent="0.25">
      <c r="J3886" s="1"/>
      <c r="L3886" s="1"/>
    </row>
    <row r="3887" spans="10:12" x14ac:dyDescent="0.25">
      <c r="J3887" s="1"/>
      <c r="L3887" s="1"/>
    </row>
    <row r="3888" spans="10:12" x14ac:dyDescent="0.25">
      <c r="J3888" s="1"/>
      <c r="L3888" s="1"/>
    </row>
    <row r="3889" spans="10:12" x14ac:dyDescent="0.25">
      <c r="J3889" s="1"/>
      <c r="L3889" s="1"/>
    </row>
    <row r="3890" spans="10:12" x14ac:dyDescent="0.25">
      <c r="J3890" s="1"/>
      <c r="L3890" s="1"/>
    </row>
    <row r="3891" spans="10:12" x14ac:dyDescent="0.25">
      <c r="J3891" s="1"/>
      <c r="L3891" s="1"/>
    </row>
    <row r="3892" spans="10:12" x14ac:dyDescent="0.25">
      <c r="J3892" s="1"/>
      <c r="L3892" s="1"/>
    </row>
    <row r="3893" spans="10:12" x14ac:dyDescent="0.25">
      <c r="J3893" s="1"/>
      <c r="L3893" s="1"/>
    </row>
    <row r="3894" spans="10:12" x14ac:dyDescent="0.25">
      <c r="J3894" s="1"/>
      <c r="L3894" s="1"/>
    </row>
    <row r="3895" spans="10:12" x14ac:dyDescent="0.25">
      <c r="J3895" s="1"/>
      <c r="L3895" s="1"/>
    </row>
    <row r="3896" spans="10:12" x14ac:dyDescent="0.25">
      <c r="J3896" s="1"/>
      <c r="L3896" s="1"/>
    </row>
    <row r="3897" spans="10:12" x14ac:dyDescent="0.25">
      <c r="J3897" s="1"/>
      <c r="L3897" s="1"/>
    </row>
    <row r="3898" spans="10:12" x14ac:dyDescent="0.25">
      <c r="J3898" s="1"/>
      <c r="L3898" s="1"/>
    </row>
    <row r="3899" spans="10:12" x14ac:dyDescent="0.25">
      <c r="J3899" s="1"/>
      <c r="L3899" s="1"/>
    </row>
    <row r="3900" spans="10:12" x14ac:dyDescent="0.25">
      <c r="J3900" s="1"/>
      <c r="L3900" s="1"/>
    </row>
    <row r="3901" spans="10:12" x14ac:dyDescent="0.25">
      <c r="J3901" s="1"/>
      <c r="L3901" s="1"/>
    </row>
    <row r="3902" spans="10:12" x14ac:dyDescent="0.25">
      <c r="J3902" s="1"/>
      <c r="L3902" s="1"/>
    </row>
    <row r="3903" spans="10:12" x14ac:dyDescent="0.25">
      <c r="J3903" s="1"/>
      <c r="L3903" s="1"/>
    </row>
    <row r="3904" spans="10:12" x14ac:dyDescent="0.25">
      <c r="J3904" s="1"/>
      <c r="L3904" s="1"/>
    </row>
    <row r="3905" spans="10:12" x14ac:dyDescent="0.25">
      <c r="J3905" s="1"/>
      <c r="L3905" s="1"/>
    </row>
    <row r="3906" spans="10:12" x14ac:dyDescent="0.25">
      <c r="J3906" s="1"/>
      <c r="L3906" s="1"/>
    </row>
    <row r="3907" spans="10:12" x14ac:dyDescent="0.25">
      <c r="J3907" s="1"/>
      <c r="L3907" s="1"/>
    </row>
    <row r="3908" spans="10:12" x14ac:dyDescent="0.25">
      <c r="J3908" s="1"/>
      <c r="L3908" s="1"/>
    </row>
    <row r="3909" spans="10:12" x14ac:dyDescent="0.25">
      <c r="J3909" s="1"/>
      <c r="L3909" s="1"/>
    </row>
    <row r="3910" spans="10:12" x14ac:dyDescent="0.25">
      <c r="J3910" s="1"/>
      <c r="L3910" s="1"/>
    </row>
    <row r="3911" spans="10:12" x14ac:dyDescent="0.25">
      <c r="J3911" s="1"/>
      <c r="L3911" s="1"/>
    </row>
    <row r="3912" spans="10:12" x14ac:dyDescent="0.25">
      <c r="J3912" s="1"/>
      <c r="L3912" s="1"/>
    </row>
    <row r="3913" spans="10:12" x14ac:dyDescent="0.25">
      <c r="J3913" s="1"/>
      <c r="L3913" s="1"/>
    </row>
    <row r="3914" spans="10:12" x14ac:dyDescent="0.25">
      <c r="J3914" s="1"/>
      <c r="L3914" s="1"/>
    </row>
    <row r="3915" spans="10:12" x14ac:dyDescent="0.25">
      <c r="J3915" s="1"/>
      <c r="L3915" s="1"/>
    </row>
    <row r="3916" spans="10:12" x14ac:dyDescent="0.25">
      <c r="J3916" s="1"/>
      <c r="L3916" s="1"/>
    </row>
    <row r="3917" spans="10:12" x14ac:dyDescent="0.25">
      <c r="J3917" s="1"/>
      <c r="L3917" s="1"/>
    </row>
    <row r="3918" spans="10:12" x14ac:dyDescent="0.25">
      <c r="J3918" s="1"/>
      <c r="L3918" s="1"/>
    </row>
    <row r="3919" spans="10:12" x14ac:dyDescent="0.25">
      <c r="J3919" s="1"/>
      <c r="L3919" s="1"/>
    </row>
    <row r="3920" spans="10:12" x14ac:dyDescent="0.25">
      <c r="J3920" s="1"/>
      <c r="L3920" s="1"/>
    </row>
    <row r="3921" spans="10:12" x14ac:dyDescent="0.25">
      <c r="J3921" s="1"/>
      <c r="L3921" s="1"/>
    </row>
    <row r="3922" spans="10:12" x14ac:dyDescent="0.25">
      <c r="J3922" s="1"/>
      <c r="L3922" s="1"/>
    </row>
    <row r="3923" spans="10:12" x14ac:dyDescent="0.25">
      <c r="J3923" s="1"/>
      <c r="L3923" s="1"/>
    </row>
    <row r="3924" spans="10:12" x14ac:dyDescent="0.25">
      <c r="J3924" s="1"/>
      <c r="L3924" s="1"/>
    </row>
    <row r="3925" spans="10:12" x14ac:dyDescent="0.25">
      <c r="J3925" s="1"/>
      <c r="L3925" s="1"/>
    </row>
    <row r="3926" spans="10:12" x14ac:dyDescent="0.25">
      <c r="J3926" s="1"/>
      <c r="L3926" s="1"/>
    </row>
    <row r="3927" spans="10:12" x14ac:dyDescent="0.25">
      <c r="J3927" s="1"/>
      <c r="L3927" s="1"/>
    </row>
    <row r="3928" spans="10:12" x14ac:dyDescent="0.25">
      <c r="J3928" s="1"/>
      <c r="L3928" s="1"/>
    </row>
    <row r="3929" spans="10:12" x14ac:dyDescent="0.25">
      <c r="J3929" s="1"/>
      <c r="L3929" s="1"/>
    </row>
    <row r="3930" spans="10:12" x14ac:dyDescent="0.25">
      <c r="J3930" s="1"/>
      <c r="L3930" s="1"/>
    </row>
    <row r="3931" spans="10:12" x14ac:dyDescent="0.25">
      <c r="J3931" s="1"/>
      <c r="L3931" s="1"/>
    </row>
    <row r="3932" spans="10:12" x14ac:dyDescent="0.25">
      <c r="J3932" s="1"/>
      <c r="L3932" s="1"/>
    </row>
    <row r="3933" spans="10:12" x14ac:dyDescent="0.25">
      <c r="J3933" s="1"/>
      <c r="L3933" s="1"/>
    </row>
    <row r="3934" spans="10:12" x14ac:dyDescent="0.25">
      <c r="J3934" s="1"/>
      <c r="L3934" s="1"/>
    </row>
    <row r="3935" spans="10:12" x14ac:dyDescent="0.25">
      <c r="J3935" s="1"/>
      <c r="L3935" s="1"/>
    </row>
    <row r="3936" spans="10:12" x14ac:dyDescent="0.25">
      <c r="J3936" s="1"/>
      <c r="L3936" s="1"/>
    </row>
    <row r="3937" spans="10:12" x14ac:dyDescent="0.25">
      <c r="J3937" s="1"/>
      <c r="L3937" s="1"/>
    </row>
    <row r="3938" spans="10:12" x14ac:dyDescent="0.25">
      <c r="J3938" s="1"/>
      <c r="L3938" s="1"/>
    </row>
    <row r="3939" spans="10:12" x14ac:dyDescent="0.25">
      <c r="J3939" s="1"/>
      <c r="L3939" s="1"/>
    </row>
    <row r="3940" spans="10:12" x14ac:dyDescent="0.25">
      <c r="J3940" s="1"/>
      <c r="L3940" s="1"/>
    </row>
    <row r="3941" spans="10:12" x14ac:dyDescent="0.25">
      <c r="J3941" s="1"/>
      <c r="L3941" s="1"/>
    </row>
    <row r="3942" spans="10:12" x14ac:dyDescent="0.25">
      <c r="J3942" s="1"/>
      <c r="L3942" s="1"/>
    </row>
    <row r="3943" spans="10:12" x14ac:dyDescent="0.25">
      <c r="J3943" s="1"/>
      <c r="L3943" s="1"/>
    </row>
    <row r="3944" spans="10:12" x14ac:dyDescent="0.25">
      <c r="J3944" s="1"/>
      <c r="L3944" s="1"/>
    </row>
    <row r="3945" spans="10:12" x14ac:dyDescent="0.25">
      <c r="J3945" s="1"/>
      <c r="L3945" s="1"/>
    </row>
    <row r="3946" spans="10:12" x14ac:dyDescent="0.25">
      <c r="J3946" s="1"/>
      <c r="L3946" s="1"/>
    </row>
    <row r="3947" spans="10:12" x14ac:dyDescent="0.25">
      <c r="J3947" s="1"/>
      <c r="L3947" s="1"/>
    </row>
    <row r="3948" spans="10:12" x14ac:dyDescent="0.25">
      <c r="J3948" s="1"/>
      <c r="L3948" s="1"/>
    </row>
    <row r="3949" spans="10:12" x14ac:dyDescent="0.25">
      <c r="J3949" s="1"/>
      <c r="L3949" s="1"/>
    </row>
    <row r="3950" spans="10:12" x14ac:dyDescent="0.25">
      <c r="J3950" s="1"/>
      <c r="L3950" s="1"/>
    </row>
    <row r="3951" spans="10:12" x14ac:dyDescent="0.25">
      <c r="J3951" s="1"/>
      <c r="L3951" s="1"/>
    </row>
    <row r="3952" spans="10:12" x14ac:dyDescent="0.25">
      <c r="J3952" s="1"/>
      <c r="L3952" s="1"/>
    </row>
    <row r="3953" spans="10:12" x14ac:dyDescent="0.25">
      <c r="J3953" s="1"/>
      <c r="L3953" s="1"/>
    </row>
    <row r="3954" spans="10:12" x14ac:dyDescent="0.25">
      <c r="J3954" s="1"/>
      <c r="L3954" s="1"/>
    </row>
    <row r="3955" spans="10:12" x14ac:dyDescent="0.25">
      <c r="J3955" s="1"/>
      <c r="L3955" s="1"/>
    </row>
    <row r="3956" spans="10:12" x14ac:dyDescent="0.25">
      <c r="J3956" s="1"/>
      <c r="L3956" s="1"/>
    </row>
    <row r="3957" spans="10:12" x14ac:dyDescent="0.25">
      <c r="J3957" s="1"/>
      <c r="L3957" s="1"/>
    </row>
    <row r="3958" spans="10:12" x14ac:dyDescent="0.25">
      <c r="J3958" s="1"/>
      <c r="L3958" s="1"/>
    </row>
    <row r="3959" spans="10:12" x14ac:dyDescent="0.25">
      <c r="J3959" s="1"/>
      <c r="L3959" s="1"/>
    </row>
    <row r="3960" spans="10:12" x14ac:dyDescent="0.25">
      <c r="J3960" s="1"/>
      <c r="L3960" s="1"/>
    </row>
    <row r="3961" spans="10:12" x14ac:dyDescent="0.25">
      <c r="J3961" s="1"/>
      <c r="L3961" s="1"/>
    </row>
    <row r="3962" spans="10:12" x14ac:dyDescent="0.25">
      <c r="J3962" s="1"/>
      <c r="L3962" s="1"/>
    </row>
    <row r="3963" spans="10:12" x14ac:dyDescent="0.25">
      <c r="J3963" s="1"/>
      <c r="L3963" s="1"/>
    </row>
    <row r="3964" spans="10:12" x14ac:dyDescent="0.25">
      <c r="J3964" s="1"/>
      <c r="L3964" s="1"/>
    </row>
    <row r="3965" spans="10:12" x14ac:dyDescent="0.25">
      <c r="J3965" s="1"/>
      <c r="L3965" s="1"/>
    </row>
    <row r="3966" spans="10:12" x14ac:dyDescent="0.25">
      <c r="J3966" s="1"/>
      <c r="L3966" s="1"/>
    </row>
    <row r="3967" spans="10:12" x14ac:dyDescent="0.25">
      <c r="J3967" s="1"/>
      <c r="L3967" s="1"/>
    </row>
    <row r="3968" spans="10:12" x14ac:dyDescent="0.25">
      <c r="J3968" s="1"/>
      <c r="L3968" s="1"/>
    </row>
    <row r="3969" spans="10:12" x14ac:dyDescent="0.25">
      <c r="J3969" s="1"/>
      <c r="L3969" s="1"/>
    </row>
    <row r="3970" spans="10:12" x14ac:dyDescent="0.25">
      <c r="J3970" s="1"/>
      <c r="L3970" s="1"/>
    </row>
    <row r="3971" spans="10:12" x14ac:dyDescent="0.25">
      <c r="J3971" s="1"/>
      <c r="L3971" s="1"/>
    </row>
    <row r="3972" spans="10:12" x14ac:dyDescent="0.25">
      <c r="J3972" s="1"/>
      <c r="L3972" s="1"/>
    </row>
    <row r="3973" spans="10:12" x14ac:dyDescent="0.25">
      <c r="J3973" s="1"/>
      <c r="L3973" s="1"/>
    </row>
    <row r="3974" spans="10:12" x14ac:dyDescent="0.25">
      <c r="J3974" s="1"/>
      <c r="L3974" s="1"/>
    </row>
    <row r="3975" spans="10:12" x14ac:dyDescent="0.25">
      <c r="J3975" s="1"/>
      <c r="L3975" s="1"/>
    </row>
    <row r="3976" spans="10:12" x14ac:dyDescent="0.25">
      <c r="J3976" s="1"/>
      <c r="L3976" s="1"/>
    </row>
    <row r="3977" spans="10:12" x14ac:dyDescent="0.25">
      <c r="J3977" s="1"/>
      <c r="L3977" s="1"/>
    </row>
    <row r="3978" spans="10:12" x14ac:dyDescent="0.25">
      <c r="J3978" s="1"/>
      <c r="L3978" s="1"/>
    </row>
    <row r="3979" spans="10:12" x14ac:dyDescent="0.25">
      <c r="J3979" s="1"/>
      <c r="L3979" s="1"/>
    </row>
    <row r="3980" spans="10:12" x14ac:dyDescent="0.25">
      <c r="J3980" s="1"/>
      <c r="L3980" s="1"/>
    </row>
    <row r="3981" spans="10:12" x14ac:dyDescent="0.25">
      <c r="J3981" s="1"/>
      <c r="L3981" s="1"/>
    </row>
    <row r="3982" spans="10:12" x14ac:dyDescent="0.25">
      <c r="J3982" s="1"/>
      <c r="L3982" s="1"/>
    </row>
    <row r="3983" spans="10:12" x14ac:dyDescent="0.25">
      <c r="J3983" s="1"/>
      <c r="L3983" s="1"/>
    </row>
    <row r="3984" spans="10:12" x14ac:dyDescent="0.25">
      <c r="J3984" s="1"/>
      <c r="L3984" s="1"/>
    </row>
    <row r="3985" spans="10:12" x14ac:dyDescent="0.25">
      <c r="J3985" s="1"/>
      <c r="L3985" s="1"/>
    </row>
    <row r="3986" spans="10:12" x14ac:dyDescent="0.25">
      <c r="J3986" s="1"/>
      <c r="L3986" s="1"/>
    </row>
    <row r="3987" spans="10:12" x14ac:dyDescent="0.25">
      <c r="J3987" s="1"/>
      <c r="L3987" s="1"/>
    </row>
    <row r="3988" spans="10:12" x14ac:dyDescent="0.25">
      <c r="J3988" s="1"/>
      <c r="L3988" s="1"/>
    </row>
    <row r="3989" spans="10:12" x14ac:dyDescent="0.25">
      <c r="J3989" s="1"/>
      <c r="L3989" s="1"/>
    </row>
    <row r="3990" spans="10:12" x14ac:dyDescent="0.25">
      <c r="J3990" s="1"/>
      <c r="L3990" s="1"/>
    </row>
    <row r="3991" spans="10:12" x14ac:dyDescent="0.25">
      <c r="J3991" s="1"/>
      <c r="L3991" s="1"/>
    </row>
    <row r="3992" spans="10:12" x14ac:dyDescent="0.25">
      <c r="J3992" s="1"/>
      <c r="L3992" s="1"/>
    </row>
    <row r="3993" spans="10:12" x14ac:dyDescent="0.25">
      <c r="J3993" s="1"/>
      <c r="L3993" s="1"/>
    </row>
    <row r="3994" spans="10:12" x14ac:dyDescent="0.25">
      <c r="J3994" s="1"/>
      <c r="L3994" s="1"/>
    </row>
    <row r="3995" spans="10:12" x14ac:dyDescent="0.25">
      <c r="J3995" s="1"/>
      <c r="L3995" s="1"/>
    </row>
    <row r="3996" spans="10:12" x14ac:dyDescent="0.25">
      <c r="J3996" s="1"/>
      <c r="L3996" s="1"/>
    </row>
    <row r="3997" spans="10:12" x14ac:dyDescent="0.25">
      <c r="J3997" s="1"/>
      <c r="L3997" s="1"/>
    </row>
    <row r="3998" spans="10:12" x14ac:dyDescent="0.25">
      <c r="J3998" s="1"/>
      <c r="L3998" s="1"/>
    </row>
    <row r="3999" spans="10:12" x14ac:dyDescent="0.25">
      <c r="J3999" s="1"/>
      <c r="L3999" s="1"/>
    </row>
    <row r="4000" spans="10:12" x14ac:dyDescent="0.25">
      <c r="J4000" s="1"/>
      <c r="L4000" s="1"/>
    </row>
    <row r="4001" spans="10:12" x14ac:dyDescent="0.25">
      <c r="J4001" s="1"/>
      <c r="L4001" s="1"/>
    </row>
    <row r="4002" spans="10:12" x14ac:dyDescent="0.25">
      <c r="J4002" s="1"/>
      <c r="L4002" s="1"/>
    </row>
    <row r="4003" spans="10:12" x14ac:dyDescent="0.25">
      <c r="J4003" s="1"/>
      <c r="L4003" s="1"/>
    </row>
    <row r="4004" spans="10:12" x14ac:dyDescent="0.25">
      <c r="J4004" s="1"/>
      <c r="L4004" s="1"/>
    </row>
    <row r="4005" spans="10:12" x14ac:dyDescent="0.25">
      <c r="J4005" s="1"/>
      <c r="L4005" s="1"/>
    </row>
    <row r="4006" spans="10:12" x14ac:dyDescent="0.25">
      <c r="J4006" s="1"/>
      <c r="L4006" s="1"/>
    </row>
    <row r="4007" spans="10:12" x14ac:dyDescent="0.25">
      <c r="J4007" s="1"/>
      <c r="L4007" s="1"/>
    </row>
    <row r="4008" spans="10:12" x14ac:dyDescent="0.25">
      <c r="J4008" s="1"/>
      <c r="L4008" s="1"/>
    </row>
    <row r="4009" spans="10:12" x14ac:dyDescent="0.25">
      <c r="J4009" s="1"/>
      <c r="L4009" s="1"/>
    </row>
    <row r="4010" spans="10:12" x14ac:dyDescent="0.25">
      <c r="J4010" s="1"/>
      <c r="L4010" s="1"/>
    </row>
    <row r="4011" spans="10:12" x14ac:dyDescent="0.25">
      <c r="J4011" s="1"/>
      <c r="L4011" s="1"/>
    </row>
    <row r="4012" spans="10:12" x14ac:dyDescent="0.25">
      <c r="J4012" s="1"/>
      <c r="L4012" s="1"/>
    </row>
    <row r="4013" spans="10:12" x14ac:dyDescent="0.25">
      <c r="J4013" s="1"/>
      <c r="L4013" s="1"/>
    </row>
    <row r="4014" spans="10:12" x14ac:dyDescent="0.25">
      <c r="J4014" s="1"/>
      <c r="L4014" s="1"/>
    </row>
    <row r="4015" spans="10:12" x14ac:dyDescent="0.25">
      <c r="J4015" s="1"/>
      <c r="L4015" s="1"/>
    </row>
    <row r="4016" spans="10:12" x14ac:dyDescent="0.25">
      <c r="J4016" s="1"/>
      <c r="L4016" s="1"/>
    </row>
    <row r="4017" spans="10:12" x14ac:dyDescent="0.25">
      <c r="J4017" s="1"/>
      <c r="L4017" s="1"/>
    </row>
    <row r="4018" spans="10:12" x14ac:dyDescent="0.25">
      <c r="J4018" s="1"/>
      <c r="L4018" s="1"/>
    </row>
    <row r="4019" spans="10:12" x14ac:dyDescent="0.25">
      <c r="J4019" s="1"/>
      <c r="L4019" s="1"/>
    </row>
    <row r="4020" spans="10:12" x14ac:dyDescent="0.25">
      <c r="J4020" s="1"/>
      <c r="L4020" s="1"/>
    </row>
    <row r="4021" spans="10:12" x14ac:dyDescent="0.25">
      <c r="J4021" s="1"/>
      <c r="L4021" s="1"/>
    </row>
    <row r="4022" spans="10:12" x14ac:dyDescent="0.25">
      <c r="J4022" s="1"/>
      <c r="L4022" s="1"/>
    </row>
    <row r="4023" spans="10:12" x14ac:dyDescent="0.25">
      <c r="J4023" s="1"/>
      <c r="L4023" s="1"/>
    </row>
    <row r="4024" spans="10:12" x14ac:dyDescent="0.25">
      <c r="J4024" s="1"/>
      <c r="L4024" s="1"/>
    </row>
    <row r="4025" spans="10:12" x14ac:dyDescent="0.25">
      <c r="J4025" s="1"/>
      <c r="L4025" s="1"/>
    </row>
    <row r="4026" spans="10:12" x14ac:dyDescent="0.25">
      <c r="J4026" s="1"/>
      <c r="L4026" s="1"/>
    </row>
    <row r="4027" spans="10:12" x14ac:dyDescent="0.25">
      <c r="J4027" s="1"/>
      <c r="L4027" s="1"/>
    </row>
    <row r="4028" spans="10:12" x14ac:dyDescent="0.25">
      <c r="J4028" s="1"/>
      <c r="L4028" s="1"/>
    </row>
    <row r="4029" spans="10:12" x14ac:dyDescent="0.25">
      <c r="J4029" s="1"/>
      <c r="L4029" s="1"/>
    </row>
    <row r="4030" spans="10:12" x14ac:dyDescent="0.25">
      <c r="J4030" s="1"/>
      <c r="L4030" s="1"/>
    </row>
    <row r="4031" spans="10:12" x14ac:dyDescent="0.25">
      <c r="J4031" s="1"/>
      <c r="L4031" s="1"/>
    </row>
    <row r="4032" spans="10:12" x14ac:dyDescent="0.25">
      <c r="J4032" s="1"/>
      <c r="L4032" s="1"/>
    </row>
    <row r="4033" spans="10:12" x14ac:dyDescent="0.25">
      <c r="J4033" s="1"/>
      <c r="L4033" s="1"/>
    </row>
    <row r="4034" spans="10:12" x14ac:dyDescent="0.25">
      <c r="J4034" s="1"/>
      <c r="L4034" s="1"/>
    </row>
    <row r="4035" spans="10:12" x14ac:dyDescent="0.25">
      <c r="J4035" s="1"/>
      <c r="L4035" s="1"/>
    </row>
    <row r="4036" spans="10:12" x14ac:dyDescent="0.25">
      <c r="J4036" s="1"/>
      <c r="L4036" s="1"/>
    </row>
    <row r="4037" spans="10:12" x14ac:dyDescent="0.25">
      <c r="J4037" s="1"/>
      <c r="L4037" s="1"/>
    </row>
    <row r="4038" spans="10:12" x14ac:dyDescent="0.25">
      <c r="J4038" s="1"/>
      <c r="L4038" s="1"/>
    </row>
    <row r="4039" spans="10:12" x14ac:dyDescent="0.25">
      <c r="J4039" s="1"/>
      <c r="L4039" s="1"/>
    </row>
    <row r="4040" spans="10:12" x14ac:dyDescent="0.25">
      <c r="J4040" s="1"/>
      <c r="L4040" s="1"/>
    </row>
    <row r="4041" spans="10:12" x14ac:dyDescent="0.25">
      <c r="J4041" s="1"/>
      <c r="L4041" s="1"/>
    </row>
    <row r="4042" spans="10:12" x14ac:dyDescent="0.25">
      <c r="J4042" s="1"/>
      <c r="L4042" s="1"/>
    </row>
    <row r="4043" spans="10:12" x14ac:dyDescent="0.25">
      <c r="J4043" s="1"/>
      <c r="L4043" s="1"/>
    </row>
    <row r="4044" spans="10:12" x14ac:dyDescent="0.25">
      <c r="J4044" s="1"/>
      <c r="L4044" s="1"/>
    </row>
    <row r="4045" spans="10:12" x14ac:dyDescent="0.25">
      <c r="J4045" s="1"/>
      <c r="L4045" s="1"/>
    </row>
    <row r="4046" spans="10:12" x14ac:dyDescent="0.25">
      <c r="J4046" s="1"/>
      <c r="L4046" s="1"/>
    </row>
    <row r="4047" spans="10:12" x14ac:dyDescent="0.25">
      <c r="J4047" s="1"/>
      <c r="L4047" s="1"/>
    </row>
    <row r="4048" spans="10:12" x14ac:dyDescent="0.25">
      <c r="J4048" s="1"/>
      <c r="L4048" s="1"/>
    </row>
    <row r="4049" spans="10:12" x14ac:dyDescent="0.25">
      <c r="J4049" s="1"/>
      <c r="L4049" s="1"/>
    </row>
    <row r="4050" spans="10:12" x14ac:dyDescent="0.25">
      <c r="J4050" s="1"/>
      <c r="L4050" s="1"/>
    </row>
    <row r="4051" spans="10:12" x14ac:dyDescent="0.25">
      <c r="J4051" s="1"/>
      <c r="L4051" s="1"/>
    </row>
    <row r="4052" spans="10:12" x14ac:dyDescent="0.25">
      <c r="J4052" s="1"/>
      <c r="L4052" s="1"/>
    </row>
    <row r="4053" spans="10:12" x14ac:dyDescent="0.25">
      <c r="J4053" s="1"/>
      <c r="L4053" s="1"/>
    </row>
    <row r="4054" spans="10:12" x14ac:dyDescent="0.25">
      <c r="J4054" s="1"/>
      <c r="L4054" s="1"/>
    </row>
    <row r="4055" spans="10:12" x14ac:dyDescent="0.25">
      <c r="J4055" s="1"/>
      <c r="L4055" s="1"/>
    </row>
    <row r="4056" spans="10:12" x14ac:dyDescent="0.25">
      <c r="J4056" s="1"/>
      <c r="L4056" s="1"/>
    </row>
    <row r="4057" spans="10:12" x14ac:dyDescent="0.25">
      <c r="J4057" s="1"/>
      <c r="L4057" s="1"/>
    </row>
    <row r="4058" spans="10:12" x14ac:dyDescent="0.25">
      <c r="J4058" s="1"/>
      <c r="L4058" s="1"/>
    </row>
    <row r="4059" spans="10:12" x14ac:dyDescent="0.25">
      <c r="J4059" s="1"/>
      <c r="L4059" s="1"/>
    </row>
    <row r="4060" spans="10:12" x14ac:dyDescent="0.25">
      <c r="J4060" s="1"/>
      <c r="L4060" s="1"/>
    </row>
    <row r="4061" spans="10:12" x14ac:dyDescent="0.25">
      <c r="J4061" s="1"/>
      <c r="L4061" s="1"/>
    </row>
    <row r="4062" spans="10:12" x14ac:dyDescent="0.25">
      <c r="J4062" s="1"/>
      <c r="L4062" s="1"/>
    </row>
    <row r="4063" spans="10:12" x14ac:dyDescent="0.25">
      <c r="J4063" s="1"/>
      <c r="L4063" s="1"/>
    </row>
    <row r="4064" spans="10:12" x14ac:dyDescent="0.25">
      <c r="J4064" s="1"/>
      <c r="L4064" s="1"/>
    </row>
    <row r="4065" spans="10:12" x14ac:dyDescent="0.25">
      <c r="J4065" s="1"/>
      <c r="L4065" s="1"/>
    </row>
    <row r="4066" spans="10:12" x14ac:dyDescent="0.25">
      <c r="J4066" s="1"/>
      <c r="L4066" s="1"/>
    </row>
    <row r="4067" spans="10:12" x14ac:dyDescent="0.25">
      <c r="J4067" s="1"/>
      <c r="L4067" s="1"/>
    </row>
    <row r="4068" spans="10:12" x14ac:dyDescent="0.25">
      <c r="J4068" s="1"/>
      <c r="L4068" s="1"/>
    </row>
    <row r="4069" spans="10:12" x14ac:dyDescent="0.25">
      <c r="J4069" s="1"/>
      <c r="L4069" s="1"/>
    </row>
    <row r="4070" spans="10:12" x14ac:dyDescent="0.25">
      <c r="J4070" s="1"/>
      <c r="L4070" s="1"/>
    </row>
    <row r="4071" spans="10:12" x14ac:dyDescent="0.25">
      <c r="J4071" s="1"/>
      <c r="L4071" s="1"/>
    </row>
    <row r="4072" spans="10:12" x14ac:dyDescent="0.25">
      <c r="J4072" s="1"/>
      <c r="L4072" s="1"/>
    </row>
    <row r="4073" spans="10:12" x14ac:dyDescent="0.25">
      <c r="J4073" s="1"/>
      <c r="L4073" s="1"/>
    </row>
    <row r="4074" spans="10:12" x14ac:dyDescent="0.25">
      <c r="J4074" s="1"/>
      <c r="L4074" s="1"/>
    </row>
    <row r="4075" spans="10:12" x14ac:dyDescent="0.25">
      <c r="J4075" s="1"/>
      <c r="L4075" s="1"/>
    </row>
    <row r="4076" spans="10:12" x14ac:dyDescent="0.25">
      <c r="J4076" s="1"/>
      <c r="L4076" s="1"/>
    </row>
    <row r="4077" spans="10:12" x14ac:dyDescent="0.25">
      <c r="J4077" s="1"/>
      <c r="L4077" s="1"/>
    </row>
    <row r="4078" spans="10:12" x14ac:dyDescent="0.25">
      <c r="J4078" s="1"/>
      <c r="L4078" s="1"/>
    </row>
    <row r="4079" spans="10:12" x14ac:dyDescent="0.25">
      <c r="J4079" s="1"/>
      <c r="L4079" s="1"/>
    </row>
    <row r="4080" spans="10:12" x14ac:dyDescent="0.25">
      <c r="J4080" s="1"/>
      <c r="L4080" s="1"/>
    </row>
    <row r="4081" spans="10:12" x14ac:dyDescent="0.25">
      <c r="J4081" s="1"/>
      <c r="L4081" s="1"/>
    </row>
    <row r="4082" spans="10:12" x14ac:dyDescent="0.25">
      <c r="J4082" s="1"/>
      <c r="L4082" s="1"/>
    </row>
    <row r="4083" spans="10:12" x14ac:dyDescent="0.25">
      <c r="J4083" s="1"/>
      <c r="L4083" s="1"/>
    </row>
    <row r="4084" spans="10:12" x14ac:dyDescent="0.25">
      <c r="J4084" s="1"/>
      <c r="L4084" s="1"/>
    </row>
    <row r="4085" spans="10:12" x14ac:dyDescent="0.25">
      <c r="J4085" s="1"/>
      <c r="L4085" s="1"/>
    </row>
    <row r="4086" spans="10:12" x14ac:dyDescent="0.25">
      <c r="J4086" s="1"/>
      <c r="L4086" s="1"/>
    </row>
    <row r="4087" spans="10:12" x14ac:dyDescent="0.25">
      <c r="J4087" s="1"/>
      <c r="L4087" s="1"/>
    </row>
    <row r="4088" spans="10:12" x14ac:dyDescent="0.25">
      <c r="J4088" s="1"/>
      <c r="L4088" s="1"/>
    </row>
    <row r="4089" spans="10:12" x14ac:dyDescent="0.25">
      <c r="J4089" s="1"/>
      <c r="L4089" s="1"/>
    </row>
    <row r="4090" spans="10:12" x14ac:dyDescent="0.25">
      <c r="J4090" s="1"/>
      <c r="L4090" s="1"/>
    </row>
    <row r="4091" spans="10:12" x14ac:dyDescent="0.25">
      <c r="J4091" s="1"/>
      <c r="L4091" s="1"/>
    </row>
    <row r="4092" spans="10:12" x14ac:dyDescent="0.25">
      <c r="J4092" s="1"/>
      <c r="L4092" s="1"/>
    </row>
    <row r="4093" spans="10:12" x14ac:dyDescent="0.25">
      <c r="J4093" s="1"/>
      <c r="L4093" s="1"/>
    </row>
    <row r="4094" spans="10:12" x14ac:dyDescent="0.25">
      <c r="J4094" s="1"/>
      <c r="L4094" s="1"/>
    </row>
    <row r="4095" spans="10:12" x14ac:dyDescent="0.25">
      <c r="J4095" s="1"/>
      <c r="L4095" s="1"/>
    </row>
    <row r="4096" spans="10:12" x14ac:dyDescent="0.25">
      <c r="J4096" s="1"/>
      <c r="L4096" s="1"/>
    </row>
    <row r="4097" spans="10:12" x14ac:dyDescent="0.25">
      <c r="J4097" s="1"/>
      <c r="L4097" s="1"/>
    </row>
    <row r="4098" spans="10:12" x14ac:dyDescent="0.25">
      <c r="J4098" s="1"/>
      <c r="L4098" s="1"/>
    </row>
    <row r="4099" spans="10:12" x14ac:dyDescent="0.25">
      <c r="J4099" s="1"/>
      <c r="L4099" s="1"/>
    </row>
    <row r="4100" spans="10:12" x14ac:dyDescent="0.25">
      <c r="J4100" s="1"/>
      <c r="L4100" s="1"/>
    </row>
    <row r="4101" spans="10:12" x14ac:dyDescent="0.25">
      <c r="J4101" s="1"/>
      <c r="L4101" s="1"/>
    </row>
    <row r="4102" spans="10:12" x14ac:dyDescent="0.25">
      <c r="J4102" s="1"/>
      <c r="L4102" s="1"/>
    </row>
    <row r="4103" spans="10:12" x14ac:dyDescent="0.25">
      <c r="J4103" s="1"/>
      <c r="L4103" s="1"/>
    </row>
    <row r="4104" spans="10:12" x14ac:dyDescent="0.25">
      <c r="J4104" s="1"/>
      <c r="L4104" s="1"/>
    </row>
    <row r="4105" spans="10:12" x14ac:dyDescent="0.25">
      <c r="J4105" s="1"/>
      <c r="L4105" s="1"/>
    </row>
    <row r="4106" spans="10:12" x14ac:dyDescent="0.25">
      <c r="J4106" s="1"/>
      <c r="L4106" s="1"/>
    </row>
    <row r="4107" spans="10:12" x14ac:dyDescent="0.25">
      <c r="J4107" s="1"/>
      <c r="L4107" s="1"/>
    </row>
    <row r="4108" spans="10:12" x14ac:dyDescent="0.25">
      <c r="J4108" s="1"/>
      <c r="L4108" s="1"/>
    </row>
    <row r="4109" spans="10:12" x14ac:dyDescent="0.25">
      <c r="J4109" s="1"/>
      <c r="L4109" s="1"/>
    </row>
    <row r="4110" spans="10:12" x14ac:dyDescent="0.25">
      <c r="J4110" s="1"/>
      <c r="L4110" s="1"/>
    </row>
    <row r="4111" spans="10:12" x14ac:dyDescent="0.25">
      <c r="J4111" s="1"/>
      <c r="L4111" s="1"/>
    </row>
    <row r="4112" spans="10:12" x14ac:dyDescent="0.25">
      <c r="J4112" s="1"/>
      <c r="L4112" s="1"/>
    </row>
    <row r="4113" spans="10:12" x14ac:dyDescent="0.25">
      <c r="J4113" s="1"/>
      <c r="L4113" s="1"/>
    </row>
    <row r="4114" spans="10:12" x14ac:dyDescent="0.25">
      <c r="J4114" s="1"/>
      <c r="L4114" s="1"/>
    </row>
    <row r="4115" spans="10:12" x14ac:dyDescent="0.25">
      <c r="J4115" s="1"/>
      <c r="L4115" s="1"/>
    </row>
    <row r="4116" spans="10:12" x14ac:dyDescent="0.25">
      <c r="J4116" s="1"/>
      <c r="L4116" s="1"/>
    </row>
    <row r="4117" spans="10:12" x14ac:dyDescent="0.25">
      <c r="J4117" s="1"/>
      <c r="L4117" s="1"/>
    </row>
    <row r="4118" spans="10:12" x14ac:dyDescent="0.25">
      <c r="J4118" s="1"/>
      <c r="L4118" s="1"/>
    </row>
    <row r="4119" spans="10:12" x14ac:dyDescent="0.25">
      <c r="J4119" s="1"/>
      <c r="L4119" s="1"/>
    </row>
    <row r="4120" spans="10:12" x14ac:dyDescent="0.25">
      <c r="J4120" s="1"/>
      <c r="L4120" s="1"/>
    </row>
    <row r="4121" spans="10:12" x14ac:dyDescent="0.25">
      <c r="J4121" s="1"/>
      <c r="L4121" s="1"/>
    </row>
    <row r="4122" spans="10:12" x14ac:dyDescent="0.25">
      <c r="J4122" s="1"/>
      <c r="L4122" s="1"/>
    </row>
    <row r="4123" spans="10:12" x14ac:dyDescent="0.25">
      <c r="J4123" s="1"/>
      <c r="L4123" s="1"/>
    </row>
    <row r="4124" spans="10:12" x14ac:dyDescent="0.25">
      <c r="J4124" s="1"/>
      <c r="L4124" s="1"/>
    </row>
    <row r="4125" spans="10:12" x14ac:dyDescent="0.25">
      <c r="J4125" s="1"/>
      <c r="L4125" s="1"/>
    </row>
    <row r="4126" spans="10:12" x14ac:dyDescent="0.25">
      <c r="J4126" s="1"/>
      <c r="L4126" s="1"/>
    </row>
    <row r="4127" spans="10:12" x14ac:dyDescent="0.25">
      <c r="J4127" s="1"/>
      <c r="L4127" s="1"/>
    </row>
    <row r="4128" spans="10:12" x14ac:dyDescent="0.25">
      <c r="J4128" s="1"/>
      <c r="L4128" s="1"/>
    </row>
    <row r="4129" spans="10:12" x14ac:dyDescent="0.25">
      <c r="J4129" s="1"/>
      <c r="L4129" s="1"/>
    </row>
    <row r="4130" spans="10:12" x14ac:dyDescent="0.25">
      <c r="J4130" s="1"/>
      <c r="L4130" s="1"/>
    </row>
    <row r="4131" spans="10:12" x14ac:dyDescent="0.25">
      <c r="J4131" s="1"/>
      <c r="L4131" s="1"/>
    </row>
    <row r="4132" spans="10:12" x14ac:dyDescent="0.25">
      <c r="J4132" s="1"/>
      <c r="L4132" s="1"/>
    </row>
    <row r="4133" spans="10:12" x14ac:dyDescent="0.25">
      <c r="J4133" s="1"/>
      <c r="L4133" s="1"/>
    </row>
    <row r="4134" spans="10:12" x14ac:dyDescent="0.25">
      <c r="J4134" s="1"/>
      <c r="L4134" s="1"/>
    </row>
    <row r="4135" spans="10:12" x14ac:dyDescent="0.25">
      <c r="J4135" s="1"/>
      <c r="L4135" s="1"/>
    </row>
    <row r="4136" spans="10:12" x14ac:dyDescent="0.25">
      <c r="J4136" s="1"/>
      <c r="L4136" s="1"/>
    </row>
    <row r="4137" spans="10:12" x14ac:dyDescent="0.25">
      <c r="J4137" s="1"/>
      <c r="L4137" s="1"/>
    </row>
    <row r="4138" spans="10:12" x14ac:dyDescent="0.25">
      <c r="J4138" s="1"/>
      <c r="L4138" s="1"/>
    </row>
    <row r="4139" spans="10:12" x14ac:dyDescent="0.25">
      <c r="J4139" s="1"/>
      <c r="L4139" s="1"/>
    </row>
    <row r="4140" spans="10:12" x14ac:dyDescent="0.25">
      <c r="J4140" s="1"/>
      <c r="L4140" s="1"/>
    </row>
    <row r="4141" spans="10:12" x14ac:dyDescent="0.25">
      <c r="J4141" s="1"/>
      <c r="L4141" s="1"/>
    </row>
    <row r="4142" spans="10:12" x14ac:dyDescent="0.25">
      <c r="J4142" s="1"/>
      <c r="L4142" s="1"/>
    </row>
    <row r="4143" spans="10:12" x14ac:dyDescent="0.25">
      <c r="J4143" s="1"/>
      <c r="L4143" s="1"/>
    </row>
    <row r="4144" spans="10:12" x14ac:dyDescent="0.25">
      <c r="J4144" s="1"/>
      <c r="L4144" s="1"/>
    </row>
    <row r="4145" spans="10:12" x14ac:dyDescent="0.25">
      <c r="J4145" s="1"/>
      <c r="L4145" s="1"/>
    </row>
    <row r="4146" spans="10:12" x14ac:dyDescent="0.25">
      <c r="J4146" s="1"/>
      <c r="L4146" s="1"/>
    </row>
    <row r="4147" spans="10:12" x14ac:dyDescent="0.25">
      <c r="J4147" s="1"/>
      <c r="L4147" s="1"/>
    </row>
    <row r="4148" spans="10:12" x14ac:dyDescent="0.25">
      <c r="J4148" s="1"/>
      <c r="L4148" s="1"/>
    </row>
    <row r="4149" spans="10:12" x14ac:dyDescent="0.25">
      <c r="J4149" s="1"/>
      <c r="L4149" s="1"/>
    </row>
    <row r="4150" spans="10:12" x14ac:dyDescent="0.25">
      <c r="J4150" s="1"/>
      <c r="L4150" s="1"/>
    </row>
    <row r="4151" spans="10:12" x14ac:dyDescent="0.25">
      <c r="J4151" s="1"/>
      <c r="L4151" s="1"/>
    </row>
    <row r="4152" spans="10:12" x14ac:dyDescent="0.25">
      <c r="J4152" s="1"/>
      <c r="L4152" s="1"/>
    </row>
    <row r="4153" spans="10:12" x14ac:dyDescent="0.25">
      <c r="J4153" s="1"/>
      <c r="L4153" s="1"/>
    </row>
    <row r="4154" spans="10:12" x14ac:dyDescent="0.25">
      <c r="J4154" s="1"/>
      <c r="L4154" s="1"/>
    </row>
    <row r="4155" spans="10:12" x14ac:dyDescent="0.25">
      <c r="J4155" s="1"/>
      <c r="L4155" s="1"/>
    </row>
    <row r="4156" spans="10:12" x14ac:dyDescent="0.25">
      <c r="J4156" s="1"/>
      <c r="L4156" s="1"/>
    </row>
    <row r="4157" spans="10:12" x14ac:dyDescent="0.25">
      <c r="J4157" s="1"/>
      <c r="L4157" s="1"/>
    </row>
    <row r="4158" spans="10:12" x14ac:dyDescent="0.25">
      <c r="J4158" s="1"/>
      <c r="L4158" s="1"/>
    </row>
    <row r="4159" spans="10:12" x14ac:dyDescent="0.25">
      <c r="J4159" s="1"/>
      <c r="L4159" s="1"/>
    </row>
    <row r="4160" spans="10:12" x14ac:dyDescent="0.25">
      <c r="J4160" s="1"/>
      <c r="L4160" s="1"/>
    </row>
    <row r="4161" spans="10:12" x14ac:dyDescent="0.25">
      <c r="J4161" s="1"/>
      <c r="L4161" s="1"/>
    </row>
    <row r="4162" spans="10:12" x14ac:dyDescent="0.25">
      <c r="J4162" s="1"/>
      <c r="L4162" s="1"/>
    </row>
    <row r="4163" spans="10:12" x14ac:dyDescent="0.25">
      <c r="J4163" s="1"/>
      <c r="L4163" s="1"/>
    </row>
    <row r="4164" spans="10:12" x14ac:dyDescent="0.25">
      <c r="J4164" s="1"/>
      <c r="L4164" s="1"/>
    </row>
    <row r="4165" spans="10:12" x14ac:dyDescent="0.25">
      <c r="J4165" s="1"/>
      <c r="L4165" s="1"/>
    </row>
    <row r="4166" spans="10:12" x14ac:dyDescent="0.25">
      <c r="J4166" s="1"/>
      <c r="L4166" s="1"/>
    </row>
    <row r="4167" spans="10:12" x14ac:dyDescent="0.25">
      <c r="J4167" s="1"/>
      <c r="L4167" s="1"/>
    </row>
    <row r="4168" spans="10:12" x14ac:dyDescent="0.25">
      <c r="J4168" s="1"/>
      <c r="L4168" s="1"/>
    </row>
    <row r="4169" spans="10:12" x14ac:dyDescent="0.25">
      <c r="J4169" s="1"/>
      <c r="L4169" s="1"/>
    </row>
    <row r="4170" spans="10:12" x14ac:dyDescent="0.25">
      <c r="J4170" s="1"/>
      <c r="L4170" s="1"/>
    </row>
    <row r="4171" spans="10:12" x14ac:dyDescent="0.25">
      <c r="J4171" s="1"/>
      <c r="L4171" s="1"/>
    </row>
    <row r="4172" spans="10:12" x14ac:dyDescent="0.25">
      <c r="J4172" s="1"/>
      <c r="L4172" s="1"/>
    </row>
    <row r="4173" spans="10:12" x14ac:dyDescent="0.25">
      <c r="J4173" s="1"/>
      <c r="L4173" s="1"/>
    </row>
    <row r="4174" spans="10:12" x14ac:dyDescent="0.25">
      <c r="J4174" s="1"/>
      <c r="L4174" s="1"/>
    </row>
    <row r="4175" spans="10:12" x14ac:dyDescent="0.25">
      <c r="J4175" s="1"/>
      <c r="L4175" s="1"/>
    </row>
    <row r="4176" spans="10:12" x14ac:dyDescent="0.25">
      <c r="J4176" s="1"/>
      <c r="L4176" s="1"/>
    </row>
    <row r="4177" spans="10:12" x14ac:dyDescent="0.25">
      <c r="J4177" s="1"/>
      <c r="L4177" s="1"/>
    </row>
    <row r="4178" spans="10:12" x14ac:dyDescent="0.25">
      <c r="J4178" s="1"/>
      <c r="L4178" s="1"/>
    </row>
    <row r="4179" spans="10:12" x14ac:dyDescent="0.25">
      <c r="J4179" s="1"/>
      <c r="L4179" s="1"/>
    </row>
    <row r="4180" spans="10:12" x14ac:dyDescent="0.25">
      <c r="J4180" s="1"/>
      <c r="L4180" s="1"/>
    </row>
    <row r="4181" spans="10:12" x14ac:dyDescent="0.25">
      <c r="J4181" s="1"/>
      <c r="L4181" s="1"/>
    </row>
    <row r="4182" spans="10:12" x14ac:dyDescent="0.25">
      <c r="J4182" s="1"/>
      <c r="L4182" s="1"/>
    </row>
    <row r="4183" spans="10:12" x14ac:dyDescent="0.25">
      <c r="J4183" s="1"/>
      <c r="L4183" s="1"/>
    </row>
    <row r="4184" spans="10:12" x14ac:dyDescent="0.25">
      <c r="J4184" s="1"/>
      <c r="L4184" s="1"/>
    </row>
    <row r="4185" spans="10:12" x14ac:dyDescent="0.25">
      <c r="J4185" s="1"/>
      <c r="L4185" s="1"/>
    </row>
    <row r="4186" spans="10:12" x14ac:dyDescent="0.25">
      <c r="J4186" s="1"/>
      <c r="L4186" s="1"/>
    </row>
    <row r="4187" spans="10:12" x14ac:dyDescent="0.25">
      <c r="J4187" s="1"/>
      <c r="L4187" s="1"/>
    </row>
    <row r="4188" spans="10:12" x14ac:dyDescent="0.25">
      <c r="J4188" s="1"/>
      <c r="L4188" s="1"/>
    </row>
    <row r="4189" spans="10:12" x14ac:dyDescent="0.25">
      <c r="J4189" s="1"/>
      <c r="L4189" s="1"/>
    </row>
    <row r="4190" spans="10:12" x14ac:dyDescent="0.25">
      <c r="J4190" s="1"/>
      <c r="L4190" s="1"/>
    </row>
    <row r="4191" spans="10:12" x14ac:dyDescent="0.25">
      <c r="J4191" s="1"/>
      <c r="L4191" s="1"/>
    </row>
    <row r="4192" spans="10:12" x14ac:dyDescent="0.25">
      <c r="J4192" s="1"/>
      <c r="L4192" s="1"/>
    </row>
    <row r="4193" spans="10:12" x14ac:dyDescent="0.25">
      <c r="J4193" s="1"/>
      <c r="L4193" s="1"/>
    </row>
    <row r="4194" spans="10:12" x14ac:dyDescent="0.25">
      <c r="J4194" s="1"/>
      <c r="L4194" s="1"/>
    </row>
    <row r="4195" spans="10:12" x14ac:dyDescent="0.25">
      <c r="J4195" s="1"/>
      <c r="L4195" s="1"/>
    </row>
    <row r="4196" spans="10:12" x14ac:dyDescent="0.25">
      <c r="J4196" s="1"/>
      <c r="L4196" s="1"/>
    </row>
    <row r="4197" spans="10:12" x14ac:dyDescent="0.25">
      <c r="J4197" s="1"/>
      <c r="L4197" s="1"/>
    </row>
    <row r="4198" spans="10:12" x14ac:dyDescent="0.25">
      <c r="J4198" s="1"/>
      <c r="L4198" s="1"/>
    </row>
    <row r="4199" spans="10:12" x14ac:dyDescent="0.25">
      <c r="J4199" s="1"/>
      <c r="L4199" s="1"/>
    </row>
    <row r="4200" spans="10:12" x14ac:dyDescent="0.25">
      <c r="J4200" s="1"/>
      <c r="L4200" s="1"/>
    </row>
    <row r="4201" spans="10:12" x14ac:dyDescent="0.25">
      <c r="J4201" s="1"/>
      <c r="L4201" s="1"/>
    </row>
    <row r="4202" spans="10:12" x14ac:dyDescent="0.25">
      <c r="J4202" s="1"/>
      <c r="L4202" s="1"/>
    </row>
    <row r="4203" spans="10:12" x14ac:dyDescent="0.25">
      <c r="J4203" s="1"/>
      <c r="L4203" s="1"/>
    </row>
    <row r="4204" spans="10:12" x14ac:dyDescent="0.25">
      <c r="J4204" s="1"/>
      <c r="L4204" s="1"/>
    </row>
    <row r="4205" spans="10:12" x14ac:dyDescent="0.25">
      <c r="J4205" s="1"/>
      <c r="L4205" s="1"/>
    </row>
    <row r="4206" spans="10:12" x14ac:dyDescent="0.25">
      <c r="J4206" s="1"/>
      <c r="L4206" s="1"/>
    </row>
    <row r="4207" spans="10:12" x14ac:dyDescent="0.25">
      <c r="J4207" s="1"/>
      <c r="L4207" s="1"/>
    </row>
    <row r="4208" spans="10:12" x14ac:dyDescent="0.25">
      <c r="J4208" s="1"/>
      <c r="L4208" s="1"/>
    </row>
    <row r="4209" spans="10:12" x14ac:dyDescent="0.25">
      <c r="J4209" s="1"/>
      <c r="L4209" s="1"/>
    </row>
    <row r="4210" spans="10:12" x14ac:dyDescent="0.25">
      <c r="J4210" s="1"/>
      <c r="L4210" s="1"/>
    </row>
    <row r="4211" spans="10:12" x14ac:dyDescent="0.25">
      <c r="J4211" s="1"/>
      <c r="L4211" s="1"/>
    </row>
    <row r="4212" spans="10:12" x14ac:dyDescent="0.25">
      <c r="J4212" s="1"/>
      <c r="L4212" s="1"/>
    </row>
    <row r="4213" spans="10:12" x14ac:dyDescent="0.25">
      <c r="J4213" s="1"/>
      <c r="L4213" s="1"/>
    </row>
    <row r="4214" spans="10:12" x14ac:dyDescent="0.25">
      <c r="J4214" s="1"/>
      <c r="L4214" s="1"/>
    </row>
    <row r="4215" spans="10:12" x14ac:dyDescent="0.25">
      <c r="J4215" s="1"/>
      <c r="L4215" s="1"/>
    </row>
    <row r="4216" spans="10:12" x14ac:dyDescent="0.25">
      <c r="J4216" s="1"/>
      <c r="L4216" s="1"/>
    </row>
    <row r="4217" spans="10:12" x14ac:dyDescent="0.25">
      <c r="J4217" s="1"/>
      <c r="L4217" s="1"/>
    </row>
    <row r="4218" spans="10:12" x14ac:dyDescent="0.25">
      <c r="J4218" s="1"/>
      <c r="L4218" s="1"/>
    </row>
    <row r="4219" spans="10:12" x14ac:dyDescent="0.25">
      <c r="J4219" s="1"/>
      <c r="L4219" s="1"/>
    </row>
    <row r="4220" spans="10:12" x14ac:dyDescent="0.25">
      <c r="J4220" s="1"/>
      <c r="L4220" s="1"/>
    </row>
    <row r="4221" spans="10:12" x14ac:dyDescent="0.25">
      <c r="J4221" s="1"/>
      <c r="L4221" s="1"/>
    </row>
    <row r="4222" spans="10:12" x14ac:dyDescent="0.25">
      <c r="J4222" s="1"/>
      <c r="L4222" s="1"/>
    </row>
    <row r="4223" spans="10:12" x14ac:dyDescent="0.25">
      <c r="J4223" s="1"/>
      <c r="L4223" s="1"/>
    </row>
    <row r="4224" spans="10:12" x14ac:dyDescent="0.25">
      <c r="J4224" s="1"/>
      <c r="L4224" s="1"/>
    </row>
    <row r="4225" spans="10:12" x14ac:dyDescent="0.25">
      <c r="J4225" s="1"/>
      <c r="L4225" s="1"/>
    </row>
    <row r="4226" spans="10:12" x14ac:dyDescent="0.25">
      <c r="J4226" s="1"/>
      <c r="L4226" s="1"/>
    </row>
    <row r="4227" spans="10:12" x14ac:dyDescent="0.25">
      <c r="J4227" s="1"/>
      <c r="L4227" s="1"/>
    </row>
    <row r="4228" spans="10:12" x14ac:dyDescent="0.25">
      <c r="J4228" s="1"/>
      <c r="L4228" s="1"/>
    </row>
    <row r="4229" spans="10:12" x14ac:dyDescent="0.25">
      <c r="J4229" s="1"/>
      <c r="L4229" s="1"/>
    </row>
    <row r="4230" spans="10:12" x14ac:dyDescent="0.25">
      <c r="J4230" s="1"/>
      <c r="L4230" s="1"/>
    </row>
    <row r="4231" spans="10:12" x14ac:dyDescent="0.25">
      <c r="J4231" s="1"/>
      <c r="L4231" s="1"/>
    </row>
    <row r="4232" spans="10:12" x14ac:dyDescent="0.25">
      <c r="J4232" s="1"/>
      <c r="L4232" s="1"/>
    </row>
    <row r="4233" spans="10:12" x14ac:dyDescent="0.25">
      <c r="J4233" s="1"/>
      <c r="L4233" s="1"/>
    </row>
    <row r="4234" spans="10:12" x14ac:dyDescent="0.25">
      <c r="J4234" s="1"/>
      <c r="L4234" s="1"/>
    </row>
    <row r="4235" spans="10:12" x14ac:dyDescent="0.25">
      <c r="J4235" s="1"/>
      <c r="L4235" s="1"/>
    </row>
    <row r="4236" spans="10:12" x14ac:dyDescent="0.25">
      <c r="J4236" s="1"/>
      <c r="L4236" s="1"/>
    </row>
    <row r="4237" spans="10:12" x14ac:dyDescent="0.25">
      <c r="J4237" s="1"/>
      <c r="L4237" s="1"/>
    </row>
    <row r="4238" spans="10:12" x14ac:dyDescent="0.25">
      <c r="J4238" s="1"/>
      <c r="L4238" s="1"/>
    </row>
    <row r="4239" spans="10:12" x14ac:dyDescent="0.25">
      <c r="J4239" s="1"/>
      <c r="L4239" s="1"/>
    </row>
    <row r="4240" spans="10:12" x14ac:dyDescent="0.25">
      <c r="J4240" s="1"/>
      <c r="L4240" s="1"/>
    </row>
    <row r="4241" spans="10:12" x14ac:dyDescent="0.25">
      <c r="J4241" s="1"/>
      <c r="L4241" s="1"/>
    </row>
    <row r="4242" spans="10:12" x14ac:dyDescent="0.25">
      <c r="J4242" s="1"/>
      <c r="L4242" s="1"/>
    </row>
    <row r="4243" spans="10:12" x14ac:dyDescent="0.25">
      <c r="J4243" s="1"/>
      <c r="L4243" s="1"/>
    </row>
    <row r="4244" spans="10:12" x14ac:dyDescent="0.25">
      <c r="J4244" s="1"/>
      <c r="L4244" s="1"/>
    </row>
    <row r="4245" spans="10:12" x14ac:dyDescent="0.25">
      <c r="J4245" s="1"/>
      <c r="L4245" s="1"/>
    </row>
    <row r="4246" spans="10:12" x14ac:dyDescent="0.25">
      <c r="J4246" s="1"/>
      <c r="L4246" s="1"/>
    </row>
    <row r="4247" spans="10:12" x14ac:dyDescent="0.25">
      <c r="J4247" s="1"/>
      <c r="L4247" s="1"/>
    </row>
    <row r="4248" spans="10:12" x14ac:dyDescent="0.25">
      <c r="J4248" s="1"/>
      <c r="L4248" s="1"/>
    </row>
    <row r="4249" spans="10:12" x14ac:dyDescent="0.25">
      <c r="J4249" s="1"/>
      <c r="L4249" s="1"/>
    </row>
    <row r="4250" spans="10:12" x14ac:dyDescent="0.25">
      <c r="J4250" s="1"/>
      <c r="L4250" s="1"/>
    </row>
    <row r="4251" spans="10:12" x14ac:dyDescent="0.25">
      <c r="J4251" s="1"/>
      <c r="L4251" s="1"/>
    </row>
    <row r="4252" spans="10:12" x14ac:dyDescent="0.25">
      <c r="J4252" s="1"/>
      <c r="L4252" s="1"/>
    </row>
    <row r="4253" spans="10:12" x14ac:dyDescent="0.25">
      <c r="J4253" s="1"/>
      <c r="L4253" s="1"/>
    </row>
    <row r="4254" spans="10:12" x14ac:dyDescent="0.25">
      <c r="J4254" s="1"/>
      <c r="L4254" s="1"/>
    </row>
    <row r="4255" spans="10:12" x14ac:dyDescent="0.25">
      <c r="J4255" s="1"/>
      <c r="L4255" s="1"/>
    </row>
    <row r="4256" spans="10:12" x14ac:dyDescent="0.25">
      <c r="J4256" s="1"/>
      <c r="L4256" s="1"/>
    </row>
    <row r="4257" spans="10:12" x14ac:dyDescent="0.25">
      <c r="J4257" s="1"/>
      <c r="L4257" s="1"/>
    </row>
    <row r="4258" spans="10:12" x14ac:dyDescent="0.25">
      <c r="J4258" s="1"/>
      <c r="L4258" s="1"/>
    </row>
    <row r="4259" spans="10:12" x14ac:dyDescent="0.25">
      <c r="J4259" s="1"/>
      <c r="L4259" s="1"/>
    </row>
    <row r="4260" spans="10:12" x14ac:dyDescent="0.25">
      <c r="J4260" s="1"/>
      <c r="L4260" s="1"/>
    </row>
    <row r="4261" spans="10:12" x14ac:dyDescent="0.25">
      <c r="J4261" s="1"/>
      <c r="L4261" s="1"/>
    </row>
    <row r="4262" spans="10:12" x14ac:dyDescent="0.25">
      <c r="J4262" s="1"/>
      <c r="L4262" s="1"/>
    </row>
    <row r="4263" spans="10:12" x14ac:dyDescent="0.25">
      <c r="J4263" s="1"/>
      <c r="L4263" s="1"/>
    </row>
    <row r="4264" spans="10:12" x14ac:dyDescent="0.25">
      <c r="J4264" s="1"/>
      <c r="L4264" s="1"/>
    </row>
    <row r="4265" spans="10:12" x14ac:dyDescent="0.25">
      <c r="J4265" s="1"/>
      <c r="L4265" s="1"/>
    </row>
    <row r="4266" spans="10:12" x14ac:dyDescent="0.25">
      <c r="J4266" s="1"/>
      <c r="L4266" s="1"/>
    </row>
    <row r="4267" spans="10:12" x14ac:dyDescent="0.25">
      <c r="J4267" s="1"/>
      <c r="L4267" s="1"/>
    </row>
    <row r="4268" spans="10:12" x14ac:dyDescent="0.25">
      <c r="J4268" s="1"/>
      <c r="L4268" s="1"/>
    </row>
    <row r="4269" spans="10:12" x14ac:dyDescent="0.25">
      <c r="J4269" s="1"/>
      <c r="L4269" s="1"/>
    </row>
    <row r="4270" spans="10:12" x14ac:dyDescent="0.25">
      <c r="J4270" s="1"/>
      <c r="L4270" s="1"/>
    </row>
    <row r="4271" spans="10:12" x14ac:dyDescent="0.25">
      <c r="J4271" s="1"/>
      <c r="L4271" s="1"/>
    </row>
    <row r="4272" spans="10:12" x14ac:dyDescent="0.25">
      <c r="J4272" s="1"/>
      <c r="L4272" s="1"/>
    </row>
    <row r="4273" spans="10:12" x14ac:dyDescent="0.25">
      <c r="J4273" s="1"/>
      <c r="L4273" s="1"/>
    </row>
    <row r="4274" spans="10:12" x14ac:dyDescent="0.25">
      <c r="J4274" s="1"/>
      <c r="L4274" s="1"/>
    </row>
    <row r="4275" spans="10:12" x14ac:dyDescent="0.25">
      <c r="J4275" s="1"/>
      <c r="L4275" s="1"/>
    </row>
    <row r="4276" spans="10:12" x14ac:dyDescent="0.25">
      <c r="J4276" s="1"/>
      <c r="L4276" s="1"/>
    </row>
    <row r="4277" spans="10:12" x14ac:dyDescent="0.25">
      <c r="J4277" s="1"/>
      <c r="L4277" s="1"/>
    </row>
    <row r="4278" spans="10:12" x14ac:dyDescent="0.25">
      <c r="J4278" s="1"/>
      <c r="L4278" s="1"/>
    </row>
    <row r="4279" spans="10:12" x14ac:dyDescent="0.25">
      <c r="J4279" s="1"/>
      <c r="L4279" s="1"/>
    </row>
    <row r="4280" spans="10:12" x14ac:dyDescent="0.25">
      <c r="J4280" s="1"/>
      <c r="L4280" s="1"/>
    </row>
    <row r="4281" spans="10:12" x14ac:dyDescent="0.25">
      <c r="J4281" s="1"/>
      <c r="L4281" s="1"/>
    </row>
    <row r="4282" spans="10:12" x14ac:dyDescent="0.25">
      <c r="J4282" s="1"/>
      <c r="L4282" s="1"/>
    </row>
    <row r="4283" spans="10:12" x14ac:dyDescent="0.25">
      <c r="J4283" s="1"/>
      <c r="L4283" s="1"/>
    </row>
    <row r="4284" spans="10:12" x14ac:dyDescent="0.25">
      <c r="J4284" s="1"/>
      <c r="L4284" s="1"/>
    </row>
    <row r="4285" spans="10:12" x14ac:dyDescent="0.25">
      <c r="J4285" s="1"/>
      <c r="L4285" s="1"/>
    </row>
    <row r="4286" spans="10:12" x14ac:dyDescent="0.25">
      <c r="J4286" s="1"/>
      <c r="L4286" s="1"/>
    </row>
    <row r="4287" spans="10:12" x14ac:dyDescent="0.25">
      <c r="J4287" s="1"/>
      <c r="L4287" s="1"/>
    </row>
    <row r="4288" spans="10:12" x14ac:dyDescent="0.25">
      <c r="J4288" s="1"/>
      <c r="L4288" s="1"/>
    </row>
    <row r="4289" spans="10:12" x14ac:dyDescent="0.25">
      <c r="J4289" s="1"/>
      <c r="L4289" s="1"/>
    </row>
    <row r="4290" spans="10:12" x14ac:dyDescent="0.25">
      <c r="J4290" s="1"/>
      <c r="L4290" s="1"/>
    </row>
    <row r="4291" spans="10:12" x14ac:dyDescent="0.25">
      <c r="J4291" s="1"/>
      <c r="L4291" s="1"/>
    </row>
    <row r="4292" spans="10:12" x14ac:dyDescent="0.25">
      <c r="J4292" s="1"/>
      <c r="L4292" s="1"/>
    </row>
    <row r="4293" spans="10:12" x14ac:dyDescent="0.25">
      <c r="J4293" s="1"/>
      <c r="L4293" s="1"/>
    </row>
    <row r="4294" spans="10:12" x14ac:dyDescent="0.25">
      <c r="J4294" s="1"/>
      <c r="L4294" s="1"/>
    </row>
    <row r="4295" spans="10:12" x14ac:dyDescent="0.25">
      <c r="J4295" s="1"/>
      <c r="L4295" s="1"/>
    </row>
    <row r="4296" spans="10:12" x14ac:dyDescent="0.25">
      <c r="J4296" s="1"/>
      <c r="L4296" s="1"/>
    </row>
    <row r="4297" spans="10:12" x14ac:dyDescent="0.25">
      <c r="J4297" s="1"/>
      <c r="L4297" s="1"/>
    </row>
    <row r="4298" spans="10:12" x14ac:dyDescent="0.25">
      <c r="J4298" s="1"/>
      <c r="L4298" s="1"/>
    </row>
    <row r="4299" spans="10:12" x14ac:dyDescent="0.25">
      <c r="J4299" s="1"/>
      <c r="L4299" s="1"/>
    </row>
    <row r="4300" spans="10:12" x14ac:dyDescent="0.25">
      <c r="J4300" s="1"/>
      <c r="L4300" s="1"/>
    </row>
    <row r="4301" spans="10:12" x14ac:dyDescent="0.25">
      <c r="J4301" s="1"/>
      <c r="L4301" s="1"/>
    </row>
    <row r="4302" spans="10:12" x14ac:dyDescent="0.25">
      <c r="J4302" s="1"/>
      <c r="L4302" s="1"/>
    </row>
    <row r="4303" spans="10:12" x14ac:dyDescent="0.25">
      <c r="J4303" s="1"/>
      <c r="L4303" s="1"/>
    </row>
    <row r="4304" spans="10:12" x14ac:dyDescent="0.25">
      <c r="J4304" s="1"/>
      <c r="L4304" s="1"/>
    </row>
    <row r="4305" spans="10:12" x14ac:dyDescent="0.25">
      <c r="J4305" s="1"/>
      <c r="L4305" s="1"/>
    </row>
    <row r="4306" spans="10:12" x14ac:dyDescent="0.25">
      <c r="J4306" s="1"/>
      <c r="L4306" s="1"/>
    </row>
    <row r="4307" spans="10:12" x14ac:dyDescent="0.25">
      <c r="J4307" s="1"/>
      <c r="L4307" s="1"/>
    </row>
    <row r="4308" spans="10:12" x14ac:dyDescent="0.25">
      <c r="J4308" s="1"/>
      <c r="L4308" s="1"/>
    </row>
    <row r="4309" spans="10:12" x14ac:dyDescent="0.25">
      <c r="J4309" s="1"/>
      <c r="L4309" s="1"/>
    </row>
    <row r="4310" spans="10:12" x14ac:dyDescent="0.25">
      <c r="J4310" s="1"/>
      <c r="L4310" s="1"/>
    </row>
    <row r="4311" spans="10:12" x14ac:dyDescent="0.25">
      <c r="J4311" s="1"/>
      <c r="L4311" s="1"/>
    </row>
    <row r="4312" spans="10:12" x14ac:dyDescent="0.25">
      <c r="J4312" s="1"/>
      <c r="L4312" s="1"/>
    </row>
    <row r="4313" spans="10:12" x14ac:dyDescent="0.25">
      <c r="J4313" s="1"/>
      <c r="L4313" s="1"/>
    </row>
    <row r="4314" spans="10:12" x14ac:dyDescent="0.25">
      <c r="J4314" s="1"/>
      <c r="L4314" s="1"/>
    </row>
    <row r="4315" spans="10:12" x14ac:dyDescent="0.25">
      <c r="J4315" s="1"/>
      <c r="L4315" s="1"/>
    </row>
    <row r="4316" spans="10:12" x14ac:dyDescent="0.25">
      <c r="J4316" s="1"/>
      <c r="L4316" s="1"/>
    </row>
    <row r="4317" spans="10:12" x14ac:dyDescent="0.25">
      <c r="J4317" s="1"/>
      <c r="L4317" s="1"/>
    </row>
    <row r="4318" spans="10:12" x14ac:dyDescent="0.25">
      <c r="J4318" s="1"/>
      <c r="L4318" s="1"/>
    </row>
    <row r="4319" spans="10:12" x14ac:dyDescent="0.25">
      <c r="J4319" s="1"/>
      <c r="L4319" s="1"/>
    </row>
    <row r="4320" spans="10:12" x14ac:dyDescent="0.25">
      <c r="J4320" s="1"/>
      <c r="L4320" s="1"/>
    </row>
    <row r="4321" spans="10:12" x14ac:dyDescent="0.25">
      <c r="J4321" s="1"/>
      <c r="L4321" s="1"/>
    </row>
    <row r="4322" spans="10:12" x14ac:dyDescent="0.25">
      <c r="J4322" s="1"/>
      <c r="L4322" s="1"/>
    </row>
    <row r="4323" spans="10:12" x14ac:dyDescent="0.25">
      <c r="J4323" s="1"/>
      <c r="L4323" s="1"/>
    </row>
    <row r="4324" spans="10:12" x14ac:dyDescent="0.25">
      <c r="J4324" s="1"/>
      <c r="L4324" s="1"/>
    </row>
    <row r="4325" spans="10:12" x14ac:dyDescent="0.25">
      <c r="J4325" s="1"/>
      <c r="L4325" s="1"/>
    </row>
    <row r="4326" spans="10:12" x14ac:dyDescent="0.25">
      <c r="J4326" s="1"/>
      <c r="L4326" s="1"/>
    </row>
    <row r="4327" spans="10:12" x14ac:dyDescent="0.25">
      <c r="J4327" s="1"/>
      <c r="L4327" s="1"/>
    </row>
    <row r="4328" spans="10:12" x14ac:dyDescent="0.25">
      <c r="J4328" s="1"/>
      <c r="L4328" s="1"/>
    </row>
    <row r="4329" spans="10:12" x14ac:dyDescent="0.25">
      <c r="J4329" s="1"/>
      <c r="L4329" s="1"/>
    </row>
    <row r="4330" spans="10:12" x14ac:dyDescent="0.25">
      <c r="J4330" s="1"/>
      <c r="L4330" s="1"/>
    </row>
    <row r="4331" spans="10:12" x14ac:dyDescent="0.25">
      <c r="J4331" s="1"/>
      <c r="L4331" s="1"/>
    </row>
    <row r="4332" spans="10:12" x14ac:dyDescent="0.25">
      <c r="J4332" s="1"/>
      <c r="L4332" s="1"/>
    </row>
    <row r="4333" spans="10:12" x14ac:dyDescent="0.25">
      <c r="J4333" s="1"/>
      <c r="L4333" s="1"/>
    </row>
    <row r="4334" spans="10:12" x14ac:dyDescent="0.25">
      <c r="J4334" s="1"/>
      <c r="L4334" s="1"/>
    </row>
    <row r="4335" spans="10:12" x14ac:dyDescent="0.25">
      <c r="J4335" s="1"/>
      <c r="L4335" s="1"/>
    </row>
    <row r="4336" spans="10:12" x14ac:dyDescent="0.25">
      <c r="J4336" s="1"/>
      <c r="L4336" s="1"/>
    </row>
    <row r="4337" spans="10:12" x14ac:dyDescent="0.25">
      <c r="J4337" s="1"/>
      <c r="L4337" s="1"/>
    </row>
    <row r="4338" spans="10:12" x14ac:dyDescent="0.25">
      <c r="J4338" s="1"/>
      <c r="L4338" s="1"/>
    </row>
    <row r="4339" spans="10:12" x14ac:dyDescent="0.25">
      <c r="J4339" s="1"/>
      <c r="L4339" s="1"/>
    </row>
    <row r="4340" spans="10:12" x14ac:dyDescent="0.25">
      <c r="J4340" s="1"/>
      <c r="L4340" s="1"/>
    </row>
    <row r="4341" spans="10:12" x14ac:dyDescent="0.25">
      <c r="J4341" s="1"/>
      <c r="L4341" s="1"/>
    </row>
    <row r="4342" spans="10:12" x14ac:dyDescent="0.25">
      <c r="J4342" s="1"/>
      <c r="L4342" s="1"/>
    </row>
    <row r="4343" spans="10:12" x14ac:dyDescent="0.25">
      <c r="J4343" s="1"/>
      <c r="L4343" s="1"/>
    </row>
    <row r="4344" spans="10:12" x14ac:dyDescent="0.25">
      <c r="J4344" s="1"/>
      <c r="L4344" s="1"/>
    </row>
    <row r="4345" spans="10:12" x14ac:dyDescent="0.25">
      <c r="J4345" s="1"/>
      <c r="L4345" s="1"/>
    </row>
    <row r="4346" spans="10:12" x14ac:dyDescent="0.25">
      <c r="J4346" s="1"/>
      <c r="L4346" s="1"/>
    </row>
    <row r="4347" spans="10:12" x14ac:dyDescent="0.25">
      <c r="J4347" s="1"/>
      <c r="L4347" s="1"/>
    </row>
    <row r="4348" spans="10:12" x14ac:dyDescent="0.25">
      <c r="J4348" s="1"/>
      <c r="L4348" s="1"/>
    </row>
    <row r="4349" spans="10:12" x14ac:dyDescent="0.25">
      <c r="J4349" s="1"/>
      <c r="L4349" s="1"/>
    </row>
    <row r="4350" spans="10:12" x14ac:dyDescent="0.25">
      <c r="J4350" s="1"/>
      <c r="L4350" s="1"/>
    </row>
    <row r="4351" spans="10:12" x14ac:dyDescent="0.25">
      <c r="J4351" s="1"/>
      <c r="L4351" s="1"/>
    </row>
    <row r="4352" spans="10:12" x14ac:dyDescent="0.25">
      <c r="J4352" s="1"/>
      <c r="L4352" s="1"/>
    </row>
    <row r="4353" spans="10:12" x14ac:dyDescent="0.25">
      <c r="J4353" s="1"/>
      <c r="L4353" s="1"/>
    </row>
    <row r="4354" spans="10:12" x14ac:dyDescent="0.25">
      <c r="J4354" s="1"/>
      <c r="L4354" s="1"/>
    </row>
    <row r="4355" spans="10:12" x14ac:dyDescent="0.25">
      <c r="J4355" s="1"/>
      <c r="L4355" s="1"/>
    </row>
    <row r="4356" spans="10:12" x14ac:dyDescent="0.25">
      <c r="J4356" s="1"/>
      <c r="L4356" s="1"/>
    </row>
    <row r="4357" spans="10:12" x14ac:dyDescent="0.25">
      <c r="J4357" s="1"/>
      <c r="L4357" s="1"/>
    </row>
    <row r="4358" spans="10:12" x14ac:dyDescent="0.25">
      <c r="J4358" s="1"/>
      <c r="L4358" s="1"/>
    </row>
    <row r="4359" spans="10:12" x14ac:dyDescent="0.25">
      <c r="J4359" s="1"/>
      <c r="L4359" s="1"/>
    </row>
    <row r="4360" spans="10:12" x14ac:dyDescent="0.25">
      <c r="J4360" s="1"/>
      <c r="L4360" s="1"/>
    </row>
    <row r="4361" spans="10:12" x14ac:dyDescent="0.25">
      <c r="J4361" s="1"/>
      <c r="L4361" s="1"/>
    </row>
    <row r="4362" spans="10:12" x14ac:dyDescent="0.25">
      <c r="J4362" s="1"/>
      <c r="L4362" s="1"/>
    </row>
    <row r="4363" spans="10:12" x14ac:dyDescent="0.25">
      <c r="J4363" s="1"/>
      <c r="L4363" s="1"/>
    </row>
    <row r="4364" spans="10:12" x14ac:dyDescent="0.25">
      <c r="J4364" s="1"/>
      <c r="L4364" s="1"/>
    </row>
    <row r="4365" spans="10:12" x14ac:dyDescent="0.25">
      <c r="J4365" s="1"/>
      <c r="L4365" s="1"/>
    </row>
    <row r="4366" spans="10:12" x14ac:dyDescent="0.25">
      <c r="J4366" s="1"/>
      <c r="L4366" s="1"/>
    </row>
    <row r="4367" spans="10:12" x14ac:dyDescent="0.25">
      <c r="J4367" s="1"/>
      <c r="L4367" s="1"/>
    </row>
    <row r="4368" spans="10:12" x14ac:dyDescent="0.25">
      <c r="J4368" s="1"/>
      <c r="L4368" s="1"/>
    </row>
    <row r="4369" spans="10:12" x14ac:dyDescent="0.25">
      <c r="J4369" s="1"/>
      <c r="L4369" s="1"/>
    </row>
    <row r="4370" spans="10:12" x14ac:dyDescent="0.25">
      <c r="J4370" s="1"/>
      <c r="L4370" s="1"/>
    </row>
    <row r="4371" spans="10:12" x14ac:dyDescent="0.25">
      <c r="J4371" s="1"/>
      <c r="L4371" s="1"/>
    </row>
    <row r="4372" spans="10:12" x14ac:dyDescent="0.25">
      <c r="J4372" s="1"/>
      <c r="L4372" s="1"/>
    </row>
    <row r="4373" spans="10:12" x14ac:dyDescent="0.25">
      <c r="J4373" s="1"/>
      <c r="L4373" s="1"/>
    </row>
    <row r="4374" spans="10:12" x14ac:dyDescent="0.25">
      <c r="J4374" s="1"/>
      <c r="L4374" s="1"/>
    </row>
    <row r="4375" spans="10:12" x14ac:dyDescent="0.25">
      <c r="J4375" s="1"/>
      <c r="L4375" s="1"/>
    </row>
    <row r="4376" spans="10:12" x14ac:dyDescent="0.25">
      <c r="J4376" s="1"/>
      <c r="L4376" s="1"/>
    </row>
    <row r="4377" spans="10:12" x14ac:dyDescent="0.25">
      <c r="J4377" s="1"/>
      <c r="L4377" s="1"/>
    </row>
    <row r="4378" spans="10:12" x14ac:dyDescent="0.25">
      <c r="J4378" s="1"/>
      <c r="L4378" s="1"/>
    </row>
    <row r="4379" spans="10:12" x14ac:dyDescent="0.25">
      <c r="J4379" s="1"/>
      <c r="L4379" s="1"/>
    </row>
    <row r="4380" spans="10:12" x14ac:dyDescent="0.25">
      <c r="J4380" s="1"/>
      <c r="L4380" s="1"/>
    </row>
    <row r="4381" spans="10:12" x14ac:dyDescent="0.25">
      <c r="J4381" s="1"/>
      <c r="L4381" s="1"/>
    </row>
    <row r="4382" spans="10:12" x14ac:dyDescent="0.25">
      <c r="J4382" s="1"/>
      <c r="L4382" s="1"/>
    </row>
    <row r="4383" spans="10:12" x14ac:dyDescent="0.25">
      <c r="J4383" s="1"/>
      <c r="L4383" s="1"/>
    </row>
    <row r="4384" spans="10:12" x14ac:dyDescent="0.25">
      <c r="J4384" s="1"/>
      <c r="L4384" s="1"/>
    </row>
    <row r="4385" spans="10:12" x14ac:dyDescent="0.25">
      <c r="J4385" s="1"/>
      <c r="L4385" s="1"/>
    </row>
    <row r="4386" spans="10:12" x14ac:dyDescent="0.25">
      <c r="J4386" s="1"/>
      <c r="L4386" s="1"/>
    </row>
    <row r="4387" spans="10:12" x14ac:dyDescent="0.25">
      <c r="J4387" s="1"/>
      <c r="L4387" s="1"/>
    </row>
    <row r="4388" spans="10:12" x14ac:dyDescent="0.25">
      <c r="J4388" s="1"/>
      <c r="L4388" s="1"/>
    </row>
    <row r="4389" spans="10:12" x14ac:dyDescent="0.25">
      <c r="J4389" s="1"/>
      <c r="L4389" s="1"/>
    </row>
    <row r="4390" spans="10:12" x14ac:dyDescent="0.25">
      <c r="J4390" s="1"/>
      <c r="L4390" s="1"/>
    </row>
    <row r="4391" spans="10:12" x14ac:dyDescent="0.25">
      <c r="J4391" s="1"/>
      <c r="L4391" s="1"/>
    </row>
    <row r="4392" spans="10:12" x14ac:dyDescent="0.25">
      <c r="J4392" s="1"/>
      <c r="L4392" s="1"/>
    </row>
    <row r="4393" spans="10:12" x14ac:dyDescent="0.25">
      <c r="J4393" s="1"/>
      <c r="L4393" s="1"/>
    </row>
    <row r="4394" spans="10:12" x14ac:dyDescent="0.25">
      <c r="J4394" s="1"/>
      <c r="L4394" s="1"/>
    </row>
    <row r="4395" spans="10:12" x14ac:dyDescent="0.25">
      <c r="J4395" s="1"/>
      <c r="L4395" s="1"/>
    </row>
    <row r="4396" spans="10:12" x14ac:dyDescent="0.25">
      <c r="J4396" s="1"/>
      <c r="L4396" s="1"/>
    </row>
    <row r="4397" spans="10:12" x14ac:dyDescent="0.25">
      <c r="J4397" s="1"/>
      <c r="L4397" s="1"/>
    </row>
    <row r="4398" spans="10:12" x14ac:dyDescent="0.25">
      <c r="J4398" s="1"/>
      <c r="L4398" s="1"/>
    </row>
    <row r="4399" spans="10:12" x14ac:dyDescent="0.25">
      <c r="J4399" s="1"/>
      <c r="L4399" s="1"/>
    </row>
    <row r="4400" spans="10:12" x14ac:dyDescent="0.25">
      <c r="J4400" s="1"/>
      <c r="L4400" s="1"/>
    </row>
    <row r="4401" spans="10:12" x14ac:dyDescent="0.25">
      <c r="J4401" s="1"/>
      <c r="L4401" s="1"/>
    </row>
    <row r="4402" spans="10:12" x14ac:dyDescent="0.25">
      <c r="J4402" s="1"/>
      <c r="L4402" s="1"/>
    </row>
    <row r="4403" spans="10:12" x14ac:dyDescent="0.25">
      <c r="J4403" s="1"/>
      <c r="L4403" s="1"/>
    </row>
    <row r="4404" spans="10:12" x14ac:dyDescent="0.25">
      <c r="J4404" s="1"/>
      <c r="L4404" s="1"/>
    </row>
    <row r="4405" spans="10:12" x14ac:dyDescent="0.25">
      <c r="J4405" s="1"/>
      <c r="L4405" s="1"/>
    </row>
    <row r="4406" spans="10:12" x14ac:dyDescent="0.25">
      <c r="J4406" s="1"/>
      <c r="L4406" s="1"/>
    </row>
    <row r="4407" spans="10:12" x14ac:dyDescent="0.25">
      <c r="J4407" s="1"/>
      <c r="L4407" s="1"/>
    </row>
    <row r="4408" spans="10:12" x14ac:dyDescent="0.25">
      <c r="J4408" s="1"/>
      <c r="L4408" s="1"/>
    </row>
    <row r="4409" spans="10:12" x14ac:dyDescent="0.25">
      <c r="J4409" s="1"/>
      <c r="L4409" s="1"/>
    </row>
    <row r="4410" spans="10:12" x14ac:dyDescent="0.25">
      <c r="J4410" s="1"/>
      <c r="L4410" s="1"/>
    </row>
    <row r="4411" spans="10:12" x14ac:dyDescent="0.25">
      <c r="J4411" s="1"/>
      <c r="L4411" s="1"/>
    </row>
    <row r="4412" spans="10:12" x14ac:dyDescent="0.25">
      <c r="J4412" s="1"/>
      <c r="L4412" s="1"/>
    </row>
    <row r="4413" spans="10:12" x14ac:dyDescent="0.25">
      <c r="J4413" s="1"/>
      <c r="L4413" s="1"/>
    </row>
    <row r="4414" spans="10:12" x14ac:dyDescent="0.25">
      <c r="J4414" s="1"/>
      <c r="L4414" s="1"/>
    </row>
    <row r="4415" spans="10:12" x14ac:dyDescent="0.25">
      <c r="J4415" s="1"/>
      <c r="L4415" s="1"/>
    </row>
    <row r="4416" spans="10:12" x14ac:dyDescent="0.25">
      <c r="J4416" s="1"/>
      <c r="L4416" s="1"/>
    </row>
    <row r="4417" spans="10:12" x14ac:dyDescent="0.25">
      <c r="J4417" s="1"/>
      <c r="L4417" s="1"/>
    </row>
    <row r="4418" spans="10:12" x14ac:dyDescent="0.25">
      <c r="J4418" s="1"/>
      <c r="L4418" s="1"/>
    </row>
    <row r="4419" spans="10:12" x14ac:dyDescent="0.25">
      <c r="J4419" s="1"/>
      <c r="L4419" s="1"/>
    </row>
    <row r="4420" spans="10:12" x14ac:dyDescent="0.25">
      <c r="J4420" s="1"/>
      <c r="L4420" s="1"/>
    </row>
    <row r="4421" spans="10:12" x14ac:dyDescent="0.25">
      <c r="J4421" s="1"/>
      <c r="L4421" s="1"/>
    </row>
    <row r="4422" spans="10:12" x14ac:dyDescent="0.25">
      <c r="J4422" s="1"/>
      <c r="L4422" s="1"/>
    </row>
    <row r="4423" spans="10:12" x14ac:dyDescent="0.25">
      <c r="J4423" s="1"/>
      <c r="L4423" s="1"/>
    </row>
    <row r="4424" spans="10:12" x14ac:dyDescent="0.25">
      <c r="J4424" s="1"/>
      <c r="L4424" s="1"/>
    </row>
    <row r="4425" spans="10:12" x14ac:dyDescent="0.25">
      <c r="J4425" s="1"/>
      <c r="L4425" s="1"/>
    </row>
    <row r="4426" spans="10:12" x14ac:dyDescent="0.25">
      <c r="J4426" s="1"/>
      <c r="L4426" s="1"/>
    </row>
    <row r="4427" spans="10:12" x14ac:dyDescent="0.25">
      <c r="J4427" s="1"/>
      <c r="L4427" s="1"/>
    </row>
    <row r="4428" spans="10:12" x14ac:dyDescent="0.25">
      <c r="J4428" s="1"/>
      <c r="L4428" s="1"/>
    </row>
    <row r="4429" spans="10:12" x14ac:dyDescent="0.25">
      <c r="J4429" s="1"/>
      <c r="L4429" s="1"/>
    </row>
    <row r="4430" spans="10:12" x14ac:dyDescent="0.25">
      <c r="J4430" s="1"/>
      <c r="L4430" s="1"/>
    </row>
    <row r="4431" spans="10:12" x14ac:dyDescent="0.25">
      <c r="J4431" s="1"/>
      <c r="L4431" s="1"/>
    </row>
    <row r="4432" spans="10:12" x14ac:dyDescent="0.25">
      <c r="J4432" s="1"/>
      <c r="L4432" s="1"/>
    </row>
    <row r="4433" spans="10:12" x14ac:dyDescent="0.25">
      <c r="J4433" s="1"/>
      <c r="L4433" s="1"/>
    </row>
    <row r="4434" spans="10:12" x14ac:dyDescent="0.25">
      <c r="J4434" s="1"/>
      <c r="L4434" s="1"/>
    </row>
    <row r="4435" spans="10:12" x14ac:dyDescent="0.25">
      <c r="J4435" s="1"/>
      <c r="L4435" s="1"/>
    </row>
    <row r="4436" spans="10:12" x14ac:dyDescent="0.25">
      <c r="J4436" s="1"/>
      <c r="L4436" s="1"/>
    </row>
    <row r="4437" spans="10:12" x14ac:dyDescent="0.25">
      <c r="J4437" s="1"/>
      <c r="L4437" s="1"/>
    </row>
    <row r="4438" spans="10:12" x14ac:dyDescent="0.25">
      <c r="J4438" s="1"/>
      <c r="L4438" s="1"/>
    </row>
    <row r="4439" spans="10:12" x14ac:dyDescent="0.25">
      <c r="J4439" s="1"/>
      <c r="L4439" s="1"/>
    </row>
    <row r="4440" spans="10:12" x14ac:dyDescent="0.25">
      <c r="J4440" s="1"/>
      <c r="L4440" s="1"/>
    </row>
    <row r="4441" spans="10:12" x14ac:dyDescent="0.25">
      <c r="J4441" s="1"/>
      <c r="L4441" s="1"/>
    </row>
    <row r="4442" spans="10:12" x14ac:dyDescent="0.25">
      <c r="J4442" s="1"/>
      <c r="L4442" s="1"/>
    </row>
    <row r="4443" spans="10:12" x14ac:dyDescent="0.25">
      <c r="J4443" s="1"/>
      <c r="L4443" s="1"/>
    </row>
    <row r="4444" spans="10:12" x14ac:dyDescent="0.25">
      <c r="J4444" s="1"/>
      <c r="L4444" s="1"/>
    </row>
    <row r="4445" spans="10:12" x14ac:dyDescent="0.25">
      <c r="J4445" s="1"/>
      <c r="L4445" s="1"/>
    </row>
    <row r="4446" spans="10:12" x14ac:dyDescent="0.25">
      <c r="J4446" s="1"/>
      <c r="L4446" s="1"/>
    </row>
    <row r="4447" spans="10:12" x14ac:dyDescent="0.25">
      <c r="J4447" s="1"/>
      <c r="L4447" s="1"/>
    </row>
    <row r="4448" spans="10:12" x14ac:dyDescent="0.25">
      <c r="J4448" s="1"/>
      <c r="L4448" s="1"/>
    </row>
    <row r="4449" spans="10:12" x14ac:dyDescent="0.25">
      <c r="J4449" s="1"/>
      <c r="L4449" s="1"/>
    </row>
    <row r="4450" spans="10:12" x14ac:dyDescent="0.25">
      <c r="J4450" s="1"/>
      <c r="L4450" s="1"/>
    </row>
    <row r="4451" spans="10:12" x14ac:dyDescent="0.25">
      <c r="J4451" s="1"/>
      <c r="L4451" s="1"/>
    </row>
    <row r="4452" spans="10:12" x14ac:dyDescent="0.25">
      <c r="J4452" s="1"/>
      <c r="L4452" s="1"/>
    </row>
    <row r="4453" spans="10:12" x14ac:dyDescent="0.25">
      <c r="J4453" s="1"/>
      <c r="L4453" s="1"/>
    </row>
    <row r="4454" spans="10:12" x14ac:dyDescent="0.25">
      <c r="J4454" s="1"/>
      <c r="L4454" s="1"/>
    </row>
    <row r="4455" spans="10:12" x14ac:dyDescent="0.25">
      <c r="J4455" s="1"/>
      <c r="L4455" s="1"/>
    </row>
    <row r="4456" spans="10:12" x14ac:dyDescent="0.25">
      <c r="J4456" s="1"/>
      <c r="L4456" s="1"/>
    </row>
    <row r="4457" spans="10:12" x14ac:dyDescent="0.25">
      <c r="J4457" s="1"/>
      <c r="L4457" s="1"/>
    </row>
    <row r="4458" spans="10:12" x14ac:dyDescent="0.25">
      <c r="J4458" s="1"/>
      <c r="L4458" s="1"/>
    </row>
    <row r="4459" spans="10:12" x14ac:dyDescent="0.25">
      <c r="J4459" s="1"/>
      <c r="L4459" s="1"/>
    </row>
    <row r="4460" spans="10:12" x14ac:dyDescent="0.25">
      <c r="J4460" s="1"/>
      <c r="L4460" s="1"/>
    </row>
    <row r="4461" spans="10:12" x14ac:dyDescent="0.25">
      <c r="J4461" s="1"/>
      <c r="L4461" s="1"/>
    </row>
    <row r="4462" spans="10:12" x14ac:dyDescent="0.25">
      <c r="J4462" s="1"/>
      <c r="L4462" s="1"/>
    </row>
    <row r="4463" spans="10:12" x14ac:dyDescent="0.25">
      <c r="J4463" s="1"/>
      <c r="L4463" s="1"/>
    </row>
    <row r="4464" spans="10:12" x14ac:dyDescent="0.25">
      <c r="J4464" s="1"/>
      <c r="L4464" s="1"/>
    </row>
    <row r="4465" spans="10:12" x14ac:dyDescent="0.25">
      <c r="J4465" s="1"/>
      <c r="L4465" s="1"/>
    </row>
    <row r="4466" spans="10:12" x14ac:dyDescent="0.25">
      <c r="J4466" s="1"/>
      <c r="L4466" s="1"/>
    </row>
    <row r="4467" spans="10:12" x14ac:dyDescent="0.25">
      <c r="J4467" s="1"/>
      <c r="L4467" s="1"/>
    </row>
    <row r="4468" spans="10:12" x14ac:dyDescent="0.25">
      <c r="J4468" s="1"/>
      <c r="L4468" s="1"/>
    </row>
    <row r="4469" spans="10:12" x14ac:dyDescent="0.25">
      <c r="J4469" s="1"/>
      <c r="L4469" s="1"/>
    </row>
    <row r="4470" spans="10:12" x14ac:dyDescent="0.25">
      <c r="J4470" s="1"/>
      <c r="L4470" s="1"/>
    </row>
    <row r="4471" spans="10:12" x14ac:dyDescent="0.25">
      <c r="J4471" s="1"/>
      <c r="L4471" s="1"/>
    </row>
    <row r="4472" spans="10:12" x14ac:dyDescent="0.25">
      <c r="J4472" s="1"/>
      <c r="L4472" s="1"/>
    </row>
    <row r="4473" spans="10:12" x14ac:dyDescent="0.25">
      <c r="J4473" s="1"/>
      <c r="L4473" s="1"/>
    </row>
    <row r="4474" spans="10:12" x14ac:dyDescent="0.25">
      <c r="J4474" s="1"/>
      <c r="L4474" s="1"/>
    </row>
    <row r="4475" spans="10:12" x14ac:dyDescent="0.25">
      <c r="J4475" s="1"/>
      <c r="L4475" s="1"/>
    </row>
    <row r="4476" spans="10:12" x14ac:dyDescent="0.25">
      <c r="J4476" s="1"/>
      <c r="L4476" s="1"/>
    </row>
    <row r="4477" spans="10:12" x14ac:dyDescent="0.25">
      <c r="J4477" s="1"/>
      <c r="L4477" s="1"/>
    </row>
    <row r="4478" spans="10:12" x14ac:dyDescent="0.25">
      <c r="J4478" s="1"/>
      <c r="L4478" s="1"/>
    </row>
    <row r="4479" spans="10:12" x14ac:dyDescent="0.25">
      <c r="J4479" s="1"/>
      <c r="L4479" s="1"/>
    </row>
    <row r="4480" spans="10:12" x14ac:dyDescent="0.25">
      <c r="J4480" s="1"/>
      <c r="L4480" s="1"/>
    </row>
    <row r="4481" spans="10:12" x14ac:dyDescent="0.25">
      <c r="J4481" s="1"/>
      <c r="L4481" s="1"/>
    </row>
    <row r="4482" spans="10:12" x14ac:dyDescent="0.25">
      <c r="J4482" s="1"/>
      <c r="L4482" s="1"/>
    </row>
    <row r="4483" spans="10:12" x14ac:dyDescent="0.25">
      <c r="J4483" s="1"/>
      <c r="L4483" s="1"/>
    </row>
    <row r="4484" spans="10:12" x14ac:dyDescent="0.25">
      <c r="J4484" s="1"/>
      <c r="L4484" s="1"/>
    </row>
    <row r="4485" spans="10:12" x14ac:dyDescent="0.25">
      <c r="J4485" s="1"/>
      <c r="L4485" s="1"/>
    </row>
    <row r="4486" spans="10:12" x14ac:dyDescent="0.25">
      <c r="J4486" s="1"/>
      <c r="L4486" s="1"/>
    </row>
    <row r="4487" spans="10:12" x14ac:dyDescent="0.25">
      <c r="J4487" s="1"/>
      <c r="L4487" s="1"/>
    </row>
    <row r="4488" spans="10:12" x14ac:dyDescent="0.25">
      <c r="J4488" s="1"/>
      <c r="L4488" s="1"/>
    </row>
    <row r="4489" spans="10:12" x14ac:dyDescent="0.25">
      <c r="J4489" s="1"/>
      <c r="L4489" s="1"/>
    </row>
    <row r="4490" spans="10:12" x14ac:dyDescent="0.25">
      <c r="J4490" s="1"/>
      <c r="L4490" s="1"/>
    </row>
    <row r="4491" spans="10:12" x14ac:dyDescent="0.25">
      <c r="J4491" s="1"/>
      <c r="L4491" s="1"/>
    </row>
    <row r="4492" spans="10:12" x14ac:dyDescent="0.25">
      <c r="J4492" s="1"/>
      <c r="L4492" s="1"/>
    </row>
    <row r="4493" spans="10:12" x14ac:dyDescent="0.25">
      <c r="J4493" s="1"/>
      <c r="L4493" s="1"/>
    </row>
    <row r="4494" spans="10:12" x14ac:dyDescent="0.25">
      <c r="J4494" s="1"/>
      <c r="L4494" s="1"/>
    </row>
    <row r="4495" spans="10:12" x14ac:dyDescent="0.25">
      <c r="J4495" s="1"/>
      <c r="L4495" s="1"/>
    </row>
    <row r="4496" spans="10:12" x14ac:dyDescent="0.25">
      <c r="J4496" s="1"/>
      <c r="L4496" s="1"/>
    </row>
    <row r="4497" spans="10:12" x14ac:dyDescent="0.25">
      <c r="J4497" s="1"/>
      <c r="L4497" s="1"/>
    </row>
    <row r="4498" spans="10:12" x14ac:dyDescent="0.25">
      <c r="J4498" s="1"/>
      <c r="L4498" s="1"/>
    </row>
    <row r="4499" spans="10:12" x14ac:dyDescent="0.25">
      <c r="J4499" s="1"/>
      <c r="L4499" s="1"/>
    </row>
    <row r="4500" spans="10:12" x14ac:dyDescent="0.25">
      <c r="J4500" s="1"/>
      <c r="L4500" s="1"/>
    </row>
    <row r="4501" spans="10:12" x14ac:dyDescent="0.25">
      <c r="J4501" s="1"/>
      <c r="L4501" s="1"/>
    </row>
    <row r="4502" spans="10:12" x14ac:dyDescent="0.25">
      <c r="J4502" s="1"/>
      <c r="L4502" s="1"/>
    </row>
    <row r="4503" spans="10:12" x14ac:dyDescent="0.25">
      <c r="J4503" s="1"/>
      <c r="L4503" s="1"/>
    </row>
    <row r="4504" spans="10:12" x14ac:dyDescent="0.25">
      <c r="J4504" s="1"/>
      <c r="L4504" s="1"/>
    </row>
    <row r="4505" spans="10:12" x14ac:dyDescent="0.25">
      <c r="J4505" s="1"/>
      <c r="L4505" s="1"/>
    </row>
    <row r="4506" spans="10:12" x14ac:dyDescent="0.25">
      <c r="J4506" s="1"/>
      <c r="L4506" s="1"/>
    </row>
    <row r="4507" spans="10:12" x14ac:dyDescent="0.25">
      <c r="J4507" s="1"/>
      <c r="L4507" s="1"/>
    </row>
    <row r="4508" spans="10:12" x14ac:dyDescent="0.25">
      <c r="J4508" s="1"/>
      <c r="L4508" s="1"/>
    </row>
    <row r="4509" spans="10:12" x14ac:dyDescent="0.25">
      <c r="J4509" s="1"/>
      <c r="L4509" s="1"/>
    </row>
    <row r="4510" spans="10:12" x14ac:dyDescent="0.25">
      <c r="J4510" s="1"/>
      <c r="L4510" s="1"/>
    </row>
    <row r="4511" spans="10:12" x14ac:dyDescent="0.25">
      <c r="J4511" s="1"/>
      <c r="L4511" s="1"/>
    </row>
    <row r="4512" spans="10:12" x14ac:dyDescent="0.25">
      <c r="J4512" s="1"/>
      <c r="L4512" s="1"/>
    </row>
    <row r="4513" spans="10:12" x14ac:dyDescent="0.25">
      <c r="J4513" s="1"/>
      <c r="L4513" s="1"/>
    </row>
    <row r="4514" spans="10:12" x14ac:dyDescent="0.25">
      <c r="J4514" s="1"/>
      <c r="L4514" s="1"/>
    </row>
    <row r="4515" spans="10:12" x14ac:dyDescent="0.25">
      <c r="J4515" s="1"/>
      <c r="L4515" s="1"/>
    </row>
    <row r="4516" spans="10:12" x14ac:dyDescent="0.25">
      <c r="J4516" s="1"/>
      <c r="L4516" s="1"/>
    </row>
    <row r="4517" spans="10:12" x14ac:dyDescent="0.25">
      <c r="J4517" s="1"/>
      <c r="L4517" s="1"/>
    </row>
    <row r="4518" spans="10:12" x14ac:dyDescent="0.25">
      <c r="J4518" s="1"/>
      <c r="L4518" s="1"/>
    </row>
    <row r="4519" spans="10:12" x14ac:dyDescent="0.25">
      <c r="J4519" s="1"/>
      <c r="L4519" s="1"/>
    </row>
    <row r="4520" spans="10:12" x14ac:dyDescent="0.25">
      <c r="J4520" s="1"/>
      <c r="L4520" s="1"/>
    </row>
    <row r="4521" spans="10:12" x14ac:dyDescent="0.25">
      <c r="J4521" s="1"/>
      <c r="L4521" s="1"/>
    </row>
    <row r="4522" spans="10:12" x14ac:dyDescent="0.25">
      <c r="J4522" s="1"/>
      <c r="L4522" s="1"/>
    </row>
    <row r="4523" spans="10:12" x14ac:dyDescent="0.25">
      <c r="J4523" s="1"/>
      <c r="L4523" s="1"/>
    </row>
    <row r="4524" spans="10:12" x14ac:dyDescent="0.25">
      <c r="J4524" s="1"/>
      <c r="L4524" s="1"/>
    </row>
    <row r="4525" spans="10:12" x14ac:dyDescent="0.25">
      <c r="J4525" s="1"/>
      <c r="L4525" s="1"/>
    </row>
    <row r="4526" spans="10:12" x14ac:dyDescent="0.25">
      <c r="J4526" s="1"/>
      <c r="L4526" s="1"/>
    </row>
    <row r="4527" spans="10:12" x14ac:dyDescent="0.25">
      <c r="J4527" s="1"/>
      <c r="L4527" s="1"/>
    </row>
    <row r="4528" spans="10:12" x14ac:dyDescent="0.25">
      <c r="J4528" s="1"/>
      <c r="L4528" s="1"/>
    </row>
    <row r="4529" spans="10:12" x14ac:dyDescent="0.25">
      <c r="J4529" s="1"/>
      <c r="L4529" s="1"/>
    </row>
    <row r="4530" spans="10:12" x14ac:dyDescent="0.25">
      <c r="J4530" s="1"/>
      <c r="L4530" s="1"/>
    </row>
    <row r="4531" spans="10:12" x14ac:dyDescent="0.25">
      <c r="J4531" s="1"/>
      <c r="L4531" s="1"/>
    </row>
    <row r="4532" spans="10:12" x14ac:dyDescent="0.25">
      <c r="J4532" s="1"/>
      <c r="L4532" s="1"/>
    </row>
    <row r="4533" spans="10:12" x14ac:dyDescent="0.25">
      <c r="J4533" s="1"/>
      <c r="L4533" s="1"/>
    </row>
    <row r="4534" spans="10:12" x14ac:dyDescent="0.25">
      <c r="J4534" s="1"/>
      <c r="L4534" s="1"/>
    </row>
    <row r="4535" spans="10:12" x14ac:dyDescent="0.25">
      <c r="J4535" s="1"/>
      <c r="L4535" s="1"/>
    </row>
    <row r="4536" spans="10:12" x14ac:dyDescent="0.25">
      <c r="J4536" s="1"/>
      <c r="L4536" s="1"/>
    </row>
    <row r="4537" spans="10:12" x14ac:dyDescent="0.25">
      <c r="J4537" s="1"/>
      <c r="L4537" s="1"/>
    </row>
    <row r="4538" spans="10:12" x14ac:dyDescent="0.25">
      <c r="J4538" s="1"/>
      <c r="L4538" s="1"/>
    </row>
    <row r="4539" spans="10:12" x14ac:dyDescent="0.25">
      <c r="J4539" s="1"/>
      <c r="L4539" s="1"/>
    </row>
    <row r="4540" spans="10:12" x14ac:dyDescent="0.25">
      <c r="J4540" s="1"/>
      <c r="L4540" s="1"/>
    </row>
    <row r="4541" spans="10:12" x14ac:dyDescent="0.25">
      <c r="J4541" s="1"/>
      <c r="L4541" s="1"/>
    </row>
    <row r="4542" spans="10:12" x14ac:dyDescent="0.25">
      <c r="J4542" s="1"/>
      <c r="L4542" s="1"/>
    </row>
    <row r="4543" spans="10:12" x14ac:dyDescent="0.25">
      <c r="J4543" s="1"/>
      <c r="L4543" s="1"/>
    </row>
    <row r="4544" spans="10:12" x14ac:dyDescent="0.25">
      <c r="J4544" s="1"/>
      <c r="L4544" s="1"/>
    </row>
    <row r="4545" spans="10:12" x14ac:dyDescent="0.25">
      <c r="J4545" s="1"/>
      <c r="L4545" s="1"/>
    </row>
    <row r="4546" spans="10:12" x14ac:dyDescent="0.25">
      <c r="J4546" s="1"/>
      <c r="L4546" s="1"/>
    </row>
    <row r="4547" spans="10:12" x14ac:dyDescent="0.25">
      <c r="J4547" s="1"/>
      <c r="L4547" s="1"/>
    </row>
    <row r="4548" spans="10:12" x14ac:dyDescent="0.25">
      <c r="J4548" s="1"/>
      <c r="L4548" s="1"/>
    </row>
    <row r="4549" spans="10:12" x14ac:dyDescent="0.25">
      <c r="J4549" s="1"/>
      <c r="L4549" s="1"/>
    </row>
    <row r="4550" spans="10:12" x14ac:dyDescent="0.25">
      <c r="J4550" s="1"/>
      <c r="L4550" s="1"/>
    </row>
    <row r="4551" spans="10:12" x14ac:dyDescent="0.25">
      <c r="J4551" s="1"/>
      <c r="L4551" s="1"/>
    </row>
    <row r="4552" spans="10:12" x14ac:dyDescent="0.25">
      <c r="J4552" s="1"/>
      <c r="L4552" s="1"/>
    </row>
    <row r="4553" spans="10:12" x14ac:dyDescent="0.25">
      <c r="J4553" s="1"/>
      <c r="L4553" s="1"/>
    </row>
    <row r="4554" spans="10:12" x14ac:dyDescent="0.25">
      <c r="J4554" s="1"/>
      <c r="L4554" s="1"/>
    </row>
    <row r="4555" spans="10:12" x14ac:dyDescent="0.25">
      <c r="J4555" s="1"/>
      <c r="L4555" s="1"/>
    </row>
    <row r="4556" spans="10:12" x14ac:dyDescent="0.25">
      <c r="J4556" s="1"/>
      <c r="L4556" s="1"/>
    </row>
    <row r="4557" spans="10:12" x14ac:dyDescent="0.25">
      <c r="J4557" s="1"/>
      <c r="L4557" s="1"/>
    </row>
    <row r="4558" spans="10:12" x14ac:dyDescent="0.25">
      <c r="J4558" s="1"/>
      <c r="L4558" s="1"/>
    </row>
    <row r="4559" spans="10:12" x14ac:dyDescent="0.25">
      <c r="J4559" s="1"/>
      <c r="L4559" s="1"/>
    </row>
    <row r="4560" spans="10:12" x14ac:dyDescent="0.25">
      <c r="J4560" s="1"/>
      <c r="L4560" s="1"/>
    </row>
    <row r="4561" spans="10:12" x14ac:dyDescent="0.25">
      <c r="J4561" s="1"/>
      <c r="L4561" s="1"/>
    </row>
    <row r="4562" spans="10:12" x14ac:dyDescent="0.25">
      <c r="J4562" s="1"/>
      <c r="L4562" s="1"/>
    </row>
    <row r="4563" spans="10:12" x14ac:dyDescent="0.25">
      <c r="J4563" s="1"/>
      <c r="L4563" s="1"/>
    </row>
    <row r="4564" spans="10:12" x14ac:dyDescent="0.25">
      <c r="J4564" s="1"/>
      <c r="L4564" s="1"/>
    </row>
    <row r="4565" spans="10:12" x14ac:dyDescent="0.25">
      <c r="J4565" s="1"/>
      <c r="L4565" s="1"/>
    </row>
    <row r="4566" spans="10:12" x14ac:dyDescent="0.25">
      <c r="J4566" s="1"/>
      <c r="L4566" s="1"/>
    </row>
    <row r="4567" spans="10:12" x14ac:dyDescent="0.25">
      <c r="J4567" s="1"/>
      <c r="L4567" s="1"/>
    </row>
    <row r="4568" spans="10:12" x14ac:dyDescent="0.25">
      <c r="J4568" s="1"/>
      <c r="L4568" s="1"/>
    </row>
    <row r="4569" spans="10:12" x14ac:dyDescent="0.25">
      <c r="J4569" s="1"/>
      <c r="L4569" s="1"/>
    </row>
    <row r="4570" spans="10:12" x14ac:dyDescent="0.25">
      <c r="J4570" s="1"/>
      <c r="L4570" s="1"/>
    </row>
    <row r="4571" spans="10:12" x14ac:dyDescent="0.25">
      <c r="J4571" s="1"/>
      <c r="L4571" s="1"/>
    </row>
    <row r="4572" spans="10:12" x14ac:dyDescent="0.25">
      <c r="J4572" s="1"/>
      <c r="L4572" s="1"/>
    </row>
    <row r="4573" spans="10:12" x14ac:dyDescent="0.25">
      <c r="J4573" s="1"/>
      <c r="L4573" s="1"/>
    </row>
    <row r="4574" spans="10:12" x14ac:dyDescent="0.25">
      <c r="J4574" s="1"/>
      <c r="L4574" s="1"/>
    </row>
    <row r="4575" spans="10:12" x14ac:dyDescent="0.25">
      <c r="J4575" s="1"/>
      <c r="L4575" s="1"/>
    </row>
    <row r="4576" spans="10:12" x14ac:dyDescent="0.25">
      <c r="J4576" s="1"/>
      <c r="L4576" s="1"/>
    </row>
    <row r="4577" spans="10:12" x14ac:dyDescent="0.25">
      <c r="J4577" s="1"/>
      <c r="L4577" s="1"/>
    </row>
    <row r="4578" spans="10:12" x14ac:dyDescent="0.25">
      <c r="J4578" s="1"/>
      <c r="L4578" s="1"/>
    </row>
    <row r="4579" spans="10:12" x14ac:dyDescent="0.25">
      <c r="J4579" s="1"/>
      <c r="L4579" s="1"/>
    </row>
    <row r="4580" spans="10:12" x14ac:dyDescent="0.25">
      <c r="J4580" s="1"/>
      <c r="L4580" s="1"/>
    </row>
    <row r="4581" spans="10:12" x14ac:dyDescent="0.25">
      <c r="J4581" s="1"/>
      <c r="L4581" s="1"/>
    </row>
    <row r="4582" spans="10:12" x14ac:dyDescent="0.25">
      <c r="J4582" s="1"/>
      <c r="L4582" s="1"/>
    </row>
    <row r="4583" spans="10:12" x14ac:dyDescent="0.25">
      <c r="J4583" s="1"/>
      <c r="L4583" s="1"/>
    </row>
    <row r="4584" spans="10:12" x14ac:dyDescent="0.25">
      <c r="J4584" s="1"/>
      <c r="L4584" s="1"/>
    </row>
    <row r="4585" spans="10:12" x14ac:dyDescent="0.25">
      <c r="J4585" s="1"/>
      <c r="L4585" s="1"/>
    </row>
    <row r="4586" spans="10:12" x14ac:dyDescent="0.25">
      <c r="J4586" s="1"/>
      <c r="L4586" s="1"/>
    </row>
    <row r="4587" spans="10:12" x14ac:dyDescent="0.25">
      <c r="J4587" s="1"/>
      <c r="L4587" s="1"/>
    </row>
    <row r="4588" spans="10:12" x14ac:dyDescent="0.25">
      <c r="J4588" s="1"/>
      <c r="L4588" s="1"/>
    </row>
    <row r="4589" spans="10:12" x14ac:dyDescent="0.25">
      <c r="J4589" s="1"/>
      <c r="L4589" s="1"/>
    </row>
    <row r="4590" spans="10:12" x14ac:dyDescent="0.25">
      <c r="J4590" s="1"/>
      <c r="L4590" s="1"/>
    </row>
    <row r="4591" spans="10:12" x14ac:dyDescent="0.25">
      <c r="J4591" s="1"/>
      <c r="L4591" s="1"/>
    </row>
    <row r="4592" spans="10:12" x14ac:dyDescent="0.25">
      <c r="J4592" s="1"/>
      <c r="L4592" s="1"/>
    </row>
    <row r="4593" spans="10:12" x14ac:dyDescent="0.25">
      <c r="J4593" s="1"/>
      <c r="L4593" s="1"/>
    </row>
    <row r="4594" spans="10:12" x14ac:dyDescent="0.25">
      <c r="J4594" s="1"/>
      <c r="L4594" s="1"/>
    </row>
    <row r="4595" spans="10:12" x14ac:dyDescent="0.25">
      <c r="J4595" s="1"/>
      <c r="L4595" s="1"/>
    </row>
    <row r="4596" spans="10:12" x14ac:dyDescent="0.25">
      <c r="J4596" s="1"/>
      <c r="L4596" s="1"/>
    </row>
    <row r="4597" spans="10:12" x14ac:dyDescent="0.25">
      <c r="J4597" s="1"/>
      <c r="L4597" s="1"/>
    </row>
    <row r="4598" spans="10:12" x14ac:dyDescent="0.25">
      <c r="J4598" s="1"/>
      <c r="L4598" s="1"/>
    </row>
    <row r="4599" spans="10:12" x14ac:dyDescent="0.25">
      <c r="J4599" s="1"/>
      <c r="L4599" s="1"/>
    </row>
    <row r="4600" spans="10:12" x14ac:dyDescent="0.25">
      <c r="J4600" s="1"/>
      <c r="L4600" s="1"/>
    </row>
    <row r="4601" spans="10:12" x14ac:dyDescent="0.25">
      <c r="J4601" s="1"/>
      <c r="L4601" s="1"/>
    </row>
    <row r="4602" spans="10:12" x14ac:dyDescent="0.25">
      <c r="J4602" s="1"/>
      <c r="L4602" s="1"/>
    </row>
    <row r="4603" spans="10:12" x14ac:dyDescent="0.25">
      <c r="J4603" s="1"/>
      <c r="L4603" s="1"/>
    </row>
    <row r="4604" spans="10:12" x14ac:dyDescent="0.25">
      <c r="J4604" s="1"/>
      <c r="L4604" s="1"/>
    </row>
    <row r="4605" spans="10:12" x14ac:dyDescent="0.25">
      <c r="J4605" s="1"/>
      <c r="L4605" s="1"/>
    </row>
    <row r="4606" spans="10:12" x14ac:dyDescent="0.25">
      <c r="J4606" s="1"/>
      <c r="L4606" s="1"/>
    </row>
    <row r="4607" spans="10:12" x14ac:dyDescent="0.25">
      <c r="J4607" s="1"/>
      <c r="L4607" s="1"/>
    </row>
    <row r="4608" spans="10:12" x14ac:dyDescent="0.25">
      <c r="J4608" s="1"/>
      <c r="L4608" s="1"/>
    </row>
    <row r="4609" spans="10:12" x14ac:dyDescent="0.25">
      <c r="J4609" s="1"/>
      <c r="L4609" s="1"/>
    </row>
    <row r="4610" spans="10:12" x14ac:dyDescent="0.25">
      <c r="J4610" s="1"/>
      <c r="L4610" s="1"/>
    </row>
    <row r="4611" spans="10:12" x14ac:dyDescent="0.25">
      <c r="J4611" s="1"/>
      <c r="L4611" s="1"/>
    </row>
    <row r="4612" spans="10:12" x14ac:dyDescent="0.25">
      <c r="J4612" s="1"/>
      <c r="L4612" s="1"/>
    </row>
    <row r="4613" spans="10:12" x14ac:dyDescent="0.25">
      <c r="J4613" s="1"/>
      <c r="L4613" s="1"/>
    </row>
    <row r="4614" spans="10:12" x14ac:dyDescent="0.25">
      <c r="J4614" s="1"/>
      <c r="L4614" s="1"/>
    </row>
    <row r="4615" spans="10:12" x14ac:dyDescent="0.25">
      <c r="J4615" s="1"/>
      <c r="L4615" s="1"/>
    </row>
    <row r="4616" spans="10:12" x14ac:dyDescent="0.25">
      <c r="J4616" s="1"/>
      <c r="L4616" s="1"/>
    </row>
    <row r="4617" spans="10:12" x14ac:dyDescent="0.25">
      <c r="J4617" s="1"/>
      <c r="L4617" s="1"/>
    </row>
    <row r="4618" spans="10:12" x14ac:dyDescent="0.25">
      <c r="J4618" s="1"/>
      <c r="L4618" s="1"/>
    </row>
    <row r="4619" spans="10:12" x14ac:dyDescent="0.25">
      <c r="J4619" s="1"/>
      <c r="L4619" s="1"/>
    </row>
    <row r="4620" spans="10:12" x14ac:dyDescent="0.25">
      <c r="J4620" s="1"/>
      <c r="L4620" s="1"/>
    </row>
    <row r="4621" spans="10:12" x14ac:dyDescent="0.25">
      <c r="J4621" s="1"/>
      <c r="L4621" s="1"/>
    </row>
    <row r="4622" spans="10:12" x14ac:dyDescent="0.25">
      <c r="J4622" s="1"/>
      <c r="L4622" s="1"/>
    </row>
    <row r="4623" spans="10:12" x14ac:dyDescent="0.25">
      <c r="J4623" s="1"/>
      <c r="L4623" s="1"/>
    </row>
    <row r="4624" spans="10:12" x14ac:dyDescent="0.25">
      <c r="J4624" s="1"/>
      <c r="L4624" s="1"/>
    </row>
    <row r="4625" spans="10:12" x14ac:dyDescent="0.25">
      <c r="J4625" s="1"/>
      <c r="L4625" s="1"/>
    </row>
    <row r="4626" spans="10:12" x14ac:dyDescent="0.25">
      <c r="J4626" s="1"/>
      <c r="L4626" s="1"/>
    </row>
    <row r="4627" spans="10:12" x14ac:dyDescent="0.25">
      <c r="J4627" s="1"/>
      <c r="L4627" s="1"/>
    </row>
    <row r="4628" spans="10:12" x14ac:dyDescent="0.25">
      <c r="J4628" s="1"/>
      <c r="L4628" s="1"/>
    </row>
    <row r="4629" spans="10:12" x14ac:dyDescent="0.25">
      <c r="J4629" s="1"/>
      <c r="L4629" s="1"/>
    </row>
    <row r="4630" spans="10:12" x14ac:dyDescent="0.25">
      <c r="J4630" s="1"/>
      <c r="L4630" s="1"/>
    </row>
    <row r="4631" spans="10:12" x14ac:dyDescent="0.25">
      <c r="J4631" s="1"/>
      <c r="L4631" s="1"/>
    </row>
    <row r="4632" spans="10:12" x14ac:dyDescent="0.25">
      <c r="J4632" s="1"/>
      <c r="L4632" s="1"/>
    </row>
    <row r="4633" spans="10:12" x14ac:dyDescent="0.25">
      <c r="J4633" s="1"/>
      <c r="L4633" s="1"/>
    </row>
    <row r="4634" spans="10:12" x14ac:dyDescent="0.25">
      <c r="J4634" s="1"/>
      <c r="L4634" s="1"/>
    </row>
    <row r="4635" spans="10:12" x14ac:dyDescent="0.25">
      <c r="J4635" s="1"/>
      <c r="L4635" s="1"/>
    </row>
    <row r="4636" spans="10:12" x14ac:dyDescent="0.25">
      <c r="J4636" s="1"/>
      <c r="L4636" s="1"/>
    </row>
    <row r="4637" spans="10:12" x14ac:dyDescent="0.25">
      <c r="J4637" s="1"/>
      <c r="L4637" s="1"/>
    </row>
    <row r="4638" spans="10:12" x14ac:dyDescent="0.25">
      <c r="J4638" s="1"/>
      <c r="L4638" s="1"/>
    </row>
    <row r="4639" spans="10:12" x14ac:dyDescent="0.25">
      <c r="J4639" s="1"/>
      <c r="L4639" s="1"/>
    </row>
    <row r="4640" spans="10:12" x14ac:dyDescent="0.25">
      <c r="J4640" s="1"/>
      <c r="L4640" s="1"/>
    </row>
    <row r="4641" spans="10:12" x14ac:dyDescent="0.25">
      <c r="J4641" s="1"/>
      <c r="L4641" s="1"/>
    </row>
    <row r="4642" spans="10:12" x14ac:dyDescent="0.25">
      <c r="J4642" s="1"/>
      <c r="L4642" s="1"/>
    </row>
    <row r="4643" spans="10:12" x14ac:dyDescent="0.25">
      <c r="J4643" s="1"/>
      <c r="L4643" s="1"/>
    </row>
    <row r="4644" spans="10:12" x14ac:dyDescent="0.25">
      <c r="J4644" s="1"/>
      <c r="L4644" s="1"/>
    </row>
    <row r="4645" spans="10:12" x14ac:dyDescent="0.25">
      <c r="J4645" s="1"/>
      <c r="L4645" s="1"/>
    </row>
    <row r="4646" spans="10:12" x14ac:dyDescent="0.25">
      <c r="J4646" s="1"/>
      <c r="L4646" s="1"/>
    </row>
    <row r="4647" spans="10:12" x14ac:dyDescent="0.25">
      <c r="J4647" s="1"/>
      <c r="L4647" s="1"/>
    </row>
    <row r="4648" spans="10:12" x14ac:dyDescent="0.25">
      <c r="J4648" s="1"/>
      <c r="L4648" s="1"/>
    </row>
    <row r="4649" spans="10:12" x14ac:dyDescent="0.25">
      <c r="J4649" s="1"/>
      <c r="L4649" s="1"/>
    </row>
    <row r="4650" spans="10:12" x14ac:dyDescent="0.25">
      <c r="J4650" s="1"/>
      <c r="L4650" s="1"/>
    </row>
    <row r="4651" spans="10:12" x14ac:dyDescent="0.25">
      <c r="J4651" s="1"/>
      <c r="L4651" s="1"/>
    </row>
    <row r="4652" spans="10:12" x14ac:dyDescent="0.25">
      <c r="J4652" s="1"/>
      <c r="L4652" s="1"/>
    </row>
    <row r="4653" spans="10:12" x14ac:dyDescent="0.25">
      <c r="J4653" s="1"/>
      <c r="L4653" s="1"/>
    </row>
    <row r="4654" spans="10:12" x14ac:dyDescent="0.25">
      <c r="J4654" s="1"/>
      <c r="L4654" s="1"/>
    </row>
    <row r="4655" spans="10:12" x14ac:dyDescent="0.25">
      <c r="J4655" s="1"/>
      <c r="L4655" s="1"/>
    </row>
    <row r="4656" spans="10:12" x14ac:dyDescent="0.25">
      <c r="J4656" s="1"/>
      <c r="L4656" s="1"/>
    </row>
    <row r="4657" spans="10:12" x14ac:dyDescent="0.25">
      <c r="J4657" s="1"/>
      <c r="L4657" s="1"/>
    </row>
    <row r="4658" spans="10:12" x14ac:dyDescent="0.25">
      <c r="J4658" s="1"/>
      <c r="L4658" s="1"/>
    </row>
    <row r="4659" spans="10:12" x14ac:dyDescent="0.25">
      <c r="J4659" s="1"/>
      <c r="L4659" s="1"/>
    </row>
    <row r="4660" spans="10:12" x14ac:dyDescent="0.25">
      <c r="J4660" s="1"/>
      <c r="L4660" s="1"/>
    </row>
    <row r="4661" spans="10:12" x14ac:dyDescent="0.25">
      <c r="J4661" s="1"/>
      <c r="L4661" s="1"/>
    </row>
    <row r="4662" spans="10:12" x14ac:dyDescent="0.25">
      <c r="J4662" s="1"/>
      <c r="L4662" s="1"/>
    </row>
    <row r="4663" spans="10:12" x14ac:dyDescent="0.25">
      <c r="J4663" s="1"/>
      <c r="L4663" s="1"/>
    </row>
    <row r="4664" spans="10:12" x14ac:dyDescent="0.25">
      <c r="J4664" s="1"/>
      <c r="L4664" s="1"/>
    </row>
    <row r="4665" spans="10:12" x14ac:dyDescent="0.25">
      <c r="J4665" s="1"/>
      <c r="L4665" s="1"/>
    </row>
    <row r="4666" spans="10:12" x14ac:dyDescent="0.25">
      <c r="J4666" s="1"/>
      <c r="L4666" s="1"/>
    </row>
    <row r="4667" spans="10:12" x14ac:dyDescent="0.25">
      <c r="J4667" s="1"/>
      <c r="L4667" s="1"/>
    </row>
    <row r="4668" spans="10:12" x14ac:dyDescent="0.25">
      <c r="J4668" s="1"/>
      <c r="L4668" s="1"/>
    </row>
    <row r="4669" spans="10:12" x14ac:dyDescent="0.25">
      <c r="J4669" s="1"/>
      <c r="L4669" s="1"/>
    </row>
    <row r="4670" spans="10:12" x14ac:dyDescent="0.25">
      <c r="J4670" s="1"/>
      <c r="L4670" s="1"/>
    </row>
    <row r="4671" spans="10:12" x14ac:dyDescent="0.25">
      <c r="J4671" s="1"/>
      <c r="L4671" s="1"/>
    </row>
    <row r="4672" spans="10:12" x14ac:dyDescent="0.25">
      <c r="J4672" s="1"/>
      <c r="L4672" s="1"/>
    </row>
    <row r="4673" spans="10:12" x14ac:dyDescent="0.25">
      <c r="J4673" s="1"/>
      <c r="L4673" s="1"/>
    </row>
    <row r="4674" spans="10:12" x14ac:dyDescent="0.25">
      <c r="J4674" s="1"/>
      <c r="L4674" s="1"/>
    </row>
    <row r="4675" spans="10:12" x14ac:dyDescent="0.25">
      <c r="J4675" s="1"/>
      <c r="L4675" s="1"/>
    </row>
    <row r="4676" spans="10:12" x14ac:dyDescent="0.25">
      <c r="J4676" s="1"/>
      <c r="L4676" s="1"/>
    </row>
    <row r="4677" spans="10:12" x14ac:dyDescent="0.25">
      <c r="J4677" s="1"/>
      <c r="L4677" s="1"/>
    </row>
    <row r="4678" spans="10:12" x14ac:dyDescent="0.25">
      <c r="J4678" s="1"/>
      <c r="L4678" s="1"/>
    </row>
    <row r="4679" spans="10:12" x14ac:dyDescent="0.25">
      <c r="J4679" s="1"/>
      <c r="L4679" s="1"/>
    </row>
    <row r="4680" spans="10:12" x14ac:dyDescent="0.25">
      <c r="J4680" s="1"/>
      <c r="L4680" s="1"/>
    </row>
    <row r="4681" spans="10:12" x14ac:dyDescent="0.25">
      <c r="J4681" s="1"/>
      <c r="L4681" s="1"/>
    </row>
    <row r="4682" spans="10:12" x14ac:dyDescent="0.25">
      <c r="J4682" s="1"/>
      <c r="L4682" s="1"/>
    </row>
    <row r="4683" spans="10:12" x14ac:dyDescent="0.25">
      <c r="J4683" s="1"/>
      <c r="L4683" s="1"/>
    </row>
    <row r="4684" spans="10:12" x14ac:dyDescent="0.25">
      <c r="J4684" s="1"/>
      <c r="L4684" s="1"/>
    </row>
    <row r="4685" spans="10:12" x14ac:dyDescent="0.25">
      <c r="J4685" s="1"/>
      <c r="L4685" s="1"/>
    </row>
    <row r="4686" spans="10:12" x14ac:dyDescent="0.25">
      <c r="J4686" s="1"/>
      <c r="L4686" s="1"/>
    </row>
    <row r="4687" spans="10:12" x14ac:dyDescent="0.25">
      <c r="J4687" s="1"/>
      <c r="L4687" s="1"/>
    </row>
    <row r="4688" spans="10:12" x14ac:dyDescent="0.25">
      <c r="J4688" s="1"/>
      <c r="L4688" s="1"/>
    </row>
    <row r="4689" spans="10:12" x14ac:dyDescent="0.25">
      <c r="J4689" s="1"/>
      <c r="L4689" s="1"/>
    </row>
    <row r="4690" spans="10:12" x14ac:dyDescent="0.25">
      <c r="J4690" s="1"/>
      <c r="L4690" s="1"/>
    </row>
    <row r="4691" spans="10:12" x14ac:dyDescent="0.25">
      <c r="J4691" s="1"/>
      <c r="L4691" s="1"/>
    </row>
    <row r="4692" spans="10:12" x14ac:dyDescent="0.25">
      <c r="J4692" s="1"/>
      <c r="L4692" s="1"/>
    </row>
    <row r="4693" spans="10:12" x14ac:dyDescent="0.25">
      <c r="J4693" s="1"/>
      <c r="L4693" s="1"/>
    </row>
    <row r="4694" spans="10:12" x14ac:dyDescent="0.25">
      <c r="J4694" s="1"/>
      <c r="L4694" s="1"/>
    </row>
    <row r="4695" spans="10:12" x14ac:dyDescent="0.25">
      <c r="J4695" s="1"/>
      <c r="L4695" s="1"/>
    </row>
    <row r="4696" spans="10:12" x14ac:dyDescent="0.25">
      <c r="J4696" s="1"/>
      <c r="L4696" s="1"/>
    </row>
    <row r="4697" spans="10:12" x14ac:dyDescent="0.25">
      <c r="J4697" s="1"/>
      <c r="L4697" s="1"/>
    </row>
    <row r="4698" spans="10:12" x14ac:dyDescent="0.25">
      <c r="J4698" s="1"/>
      <c r="L4698" s="1"/>
    </row>
    <row r="4699" spans="10:12" x14ac:dyDescent="0.25">
      <c r="J4699" s="1"/>
      <c r="L4699" s="1"/>
    </row>
    <row r="4700" spans="10:12" x14ac:dyDescent="0.25">
      <c r="J4700" s="1"/>
      <c r="L4700" s="1"/>
    </row>
    <row r="4701" spans="10:12" x14ac:dyDescent="0.25">
      <c r="J4701" s="1"/>
      <c r="L4701" s="1"/>
    </row>
    <row r="4702" spans="10:12" x14ac:dyDescent="0.25">
      <c r="J4702" s="1"/>
      <c r="L4702" s="1"/>
    </row>
    <row r="4703" spans="10:12" x14ac:dyDescent="0.25">
      <c r="J4703" s="1"/>
      <c r="L4703" s="1"/>
    </row>
    <row r="4704" spans="10:12" x14ac:dyDescent="0.25">
      <c r="J4704" s="1"/>
      <c r="L4704" s="1"/>
    </row>
    <row r="4705" spans="10:12" x14ac:dyDescent="0.25">
      <c r="J4705" s="1"/>
      <c r="L4705" s="1"/>
    </row>
    <row r="4706" spans="10:12" x14ac:dyDescent="0.25">
      <c r="J4706" s="1"/>
      <c r="L4706" s="1"/>
    </row>
    <row r="4707" spans="10:12" x14ac:dyDescent="0.25">
      <c r="J4707" s="1"/>
      <c r="L4707" s="1"/>
    </row>
    <row r="4708" spans="10:12" x14ac:dyDescent="0.25">
      <c r="J4708" s="1"/>
      <c r="L4708" s="1"/>
    </row>
    <row r="4709" spans="10:12" x14ac:dyDescent="0.25">
      <c r="J4709" s="1"/>
      <c r="L4709" s="1"/>
    </row>
    <row r="4710" spans="10:12" x14ac:dyDescent="0.25">
      <c r="J4710" s="1"/>
      <c r="L4710" s="1"/>
    </row>
    <row r="4711" spans="10:12" x14ac:dyDescent="0.25">
      <c r="J4711" s="1"/>
      <c r="L4711" s="1"/>
    </row>
    <row r="4712" spans="10:12" x14ac:dyDescent="0.25">
      <c r="J4712" s="1"/>
      <c r="L4712" s="1"/>
    </row>
    <row r="4713" spans="10:12" x14ac:dyDescent="0.25">
      <c r="J4713" s="1"/>
      <c r="L4713" s="1"/>
    </row>
    <row r="4714" spans="10:12" x14ac:dyDescent="0.25">
      <c r="J4714" s="1"/>
      <c r="L4714" s="1"/>
    </row>
    <row r="4715" spans="10:12" x14ac:dyDescent="0.25">
      <c r="J4715" s="1"/>
      <c r="L4715" s="1"/>
    </row>
    <row r="4716" spans="10:12" x14ac:dyDescent="0.25">
      <c r="J4716" s="1"/>
      <c r="L4716" s="1"/>
    </row>
    <row r="4717" spans="10:12" x14ac:dyDescent="0.25">
      <c r="J4717" s="1"/>
      <c r="L4717" s="1"/>
    </row>
    <row r="4718" spans="10:12" x14ac:dyDescent="0.25">
      <c r="J4718" s="1"/>
      <c r="L4718" s="1"/>
    </row>
    <row r="4719" spans="10:12" x14ac:dyDescent="0.25">
      <c r="J4719" s="1"/>
      <c r="L4719" s="1"/>
    </row>
    <row r="4720" spans="10:12" x14ac:dyDescent="0.25">
      <c r="J4720" s="1"/>
      <c r="L4720" s="1"/>
    </row>
    <row r="4721" spans="10:12" x14ac:dyDescent="0.25">
      <c r="J4721" s="1"/>
      <c r="L4721" s="1"/>
    </row>
    <row r="4722" spans="10:12" x14ac:dyDescent="0.25">
      <c r="J4722" s="1"/>
      <c r="L4722" s="1"/>
    </row>
    <row r="4723" spans="10:12" x14ac:dyDescent="0.25">
      <c r="J4723" s="1"/>
      <c r="L4723" s="1"/>
    </row>
    <row r="4724" spans="10:12" x14ac:dyDescent="0.25">
      <c r="J4724" s="1"/>
      <c r="L4724" s="1"/>
    </row>
    <row r="4725" spans="10:12" x14ac:dyDescent="0.25">
      <c r="J4725" s="1"/>
      <c r="L4725" s="1"/>
    </row>
    <row r="4726" spans="10:12" x14ac:dyDescent="0.25">
      <c r="J4726" s="1"/>
      <c r="L4726" s="1"/>
    </row>
    <row r="4727" spans="10:12" x14ac:dyDescent="0.25">
      <c r="J4727" s="1"/>
      <c r="L4727" s="1"/>
    </row>
    <row r="4728" spans="10:12" x14ac:dyDescent="0.25">
      <c r="J4728" s="1"/>
      <c r="L4728" s="1"/>
    </row>
    <row r="4729" spans="10:12" x14ac:dyDescent="0.25">
      <c r="J4729" s="1"/>
      <c r="L4729" s="1"/>
    </row>
    <row r="4730" spans="10:12" x14ac:dyDescent="0.25">
      <c r="J4730" s="1"/>
      <c r="L4730" s="1"/>
    </row>
    <row r="4731" spans="10:12" x14ac:dyDescent="0.25">
      <c r="J4731" s="1"/>
      <c r="L4731" s="1"/>
    </row>
    <row r="4732" spans="10:12" x14ac:dyDescent="0.25">
      <c r="J4732" s="1"/>
      <c r="L4732" s="1"/>
    </row>
    <row r="4733" spans="10:12" x14ac:dyDescent="0.25">
      <c r="J4733" s="1"/>
      <c r="L4733" s="1"/>
    </row>
    <row r="4734" spans="10:12" x14ac:dyDescent="0.25">
      <c r="J4734" s="1"/>
      <c r="L4734" s="1"/>
    </row>
    <row r="4735" spans="10:12" x14ac:dyDescent="0.25">
      <c r="J4735" s="1"/>
      <c r="L4735" s="1"/>
    </row>
    <row r="4736" spans="10:12" x14ac:dyDescent="0.25">
      <c r="J4736" s="1"/>
      <c r="L4736" s="1"/>
    </row>
    <row r="4737" spans="10:12" x14ac:dyDescent="0.25">
      <c r="J4737" s="1"/>
      <c r="L4737" s="1"/>
    </row>
    <row r="4738" spans="10:12" x14ac:dyDescent="0.25">
      <c r="J4738" s="1"/>
      <c r="L4738" s="1"/>
    </row>
    <row r="4739" spans="10:12" x14ac:dyDescent="0.25">
      <c r="J4739" s="1"/>
      <c r="L4739" s="1"/>
    </row>
    <row r="4740" spans="10:12" x14ac:dyDescent="0.25">
      <c r="J4740" s="1"/>
      <c r="L4740" s="1"/>
    </row>
    <row r="4741" spans="10:12" x14ac:dyDescent="0.25">
      <c r="J4741" s="1"/>
      <c r="L4741" s="1"/>
    </row>
    <row r="4742" spans="10:12" x14ac:dyDescent="0.25">
      <c r="J4742" s="1"/>
      <c r="L4742" s="1"/>
    </row>
    <row r="4743" spans="10:12" x14ac:dyDescent="0.25">
      <c r="J4743" s="1"/>
      <c r="L4743" s="1"/>
    </row>
    <row r="4744" spans="10:12" x14ac:dyDescent="0.25">
      <c r="J4744" s="1"/>
      <c r="L4744" s="1"/>
    </row>
    <row r="4745" spans="10:12" x14ac:dyDescent="0.25">
      <c r="J4745" s="1"/>
      <c r="L4745" s="1"/>
    </row>
    <row r="4746" spans="10:12" x14ac:dyDescent="0.25">
      <c r="J4746" s="1"/>
      <c r="L4746" s="1"/>
    </row>
    <row r="4747" spans="10:12" x14ac:dyDescent="0.25">
      <c r="J4747" s="1"/>
      <c r="L4747" s="1"/>
    </row>
    <row r="4748" spans="10:12" x14ac:dyDescent="0.25">
      <c r="J4748" s="1"/>
      <c r="L4748" s="1"/>
    </row>
    <row r="4749" spans="10:12" x14ac:dyDescent="0.25">
      <c r="J4749" s="1"/>
      <c r="L4749" s="1"/>
    </row>
    <row r="4750" spans="10:12" x14ac:dyDescent="0.25">
      <c r="J4750" s="1"/>
      <c r="L4750" s="1"/>
    </row>
    <row r="4751" spans="10:12" x14ac:dyDescent="0.25">
      <c r="J4751" s="1"/>
      <c r="L4751" s="1"/>
    </row>
    <row r="4752" spans="10:12" x14ac:dyDescent="0.25">
      <c r="J4752" s="1"/>
      <c r="L4752" s="1"/>
    </row>
    <row r="4753" spans="10:12" x14ac:dyDescent="0.25">
      <c r="J4753" s="1"/>
      <c r="L4753" s="1"/>
    </row>
    <row r="4754" spans="10:12" x14ac:dyDescent="0.25">
      <c r="J4754" s="1"/>
      <c r="L4754" s="1"/>
    </row>
    <row r="4755" spans="10:12" x14ac:dyDescent="0.25">
      <c r="J4755" s="1"/>
      <c r="L4755" s="1"/>
    </row>
    <row r="4756" spans="10:12" x14ac:dyDescent="0.25">
      <c r="J4756" s="1"/>
      <c r="L4756" s="1"/>
    </row>
    <row r="4757" spans="10:12" x14ac:dyDescent="0.25">
      <c r="J4757" s="1"/>
      <c r="L4757" s="1"/>
    </row>
    <row r="4758" spans="10:12" x14ac:dyDescent="0.25">
      <c r="J4758" s="1"/>
      <c r="L4758" s="1"/>
    </row>
    <row r="4759" spans="10:12" x14ac:dyDescent="0.25">
      <c r="J4759" s="1"/>
      <c r="L4759" s="1"/>
    </row>
    <row r="4760" spans="10:12" x14ac:dyDescent="0.25">
      <c r="J4760" s="1"/>
      <c r="L4760" s="1"/>
    </row>
    <row r="4761" spans="10:12" x14ac:dyDescent="0.25">
      <c r="J4761" s="1"/>
      <c r="L4761" s="1"/>
    </row>
    <row r="4762" spans="10:12" x14ac:dyDescent="0.25">
      <c r="J4762" s="1"/>
      <c r="L4762" s="1"/>
    </row>
    <row r="4763" spans="10:12" x14ac:dyDescent="0.25">
      <c r="J4763" s="1"/>
      <c r="L4763" s="1"/>
    </row>
    <row r="4764" spans="10:12" x14ac:dyDescent="0.25">
      <c r="J4764" s="1"/>
      <c r="L4764" s="1"/>
    </row>
    <row r="4765" spans="10:12" x14ac:dyDescent="0.25">
      <c r="J4765" s="1"/>
      <c r="L4765" s="1"/>
    </row>
    <row r="4766" spans="10:12" x14ac:dyDescent="0.25">
      <c r="J4766" s="1"/>
      <c r="L4766" s="1"/>
    </row>
    <row r="4767" spans="10:12" x14ac:dyDescent="0.25">
      <c r="J4767" s="1"/>
      <c r="L4767" s="1"/>
    </row>
    <row r="4768" spans="10:12" x14ac:dyDescent="0.25">
      <c r="J4768" s="1"/>
      <c r="L4768" s="1"/>
    </row>
    <row r="4769" spans="10:12" x14ac:dyDescent="0.25">
      <c r="J4769" s="1"/>
      <c r="L4769" s="1"/>
    </row>
    <row r="4770" spans="10:12" x14ac:dyDescent="0.25">
      <c r="J4770" s="1"/>
      <c r="L4770" s="1"/>
    </row>
    <row r="4771" spans="10:12" x14ac:dyDescent="0.25">
      <c r="J4771" s="1"/>
      <c r="L4771" s="1"/>
    </row>
    <row r="4772" spans="10:12" x14ac:dyDescent="0.25">
      <c r="J4772" s="1"/>
      <c r="L4772" s="1"/>
    </row>
    <row r="4773" spans="10:12" x14ac:dyDescent="0.25">
      <c r="J4773" s="1"/>
      <c r="L4773" s="1"/>
    </row>
    <row r="4774" spans="10:12" x14ac:dyDescent="0.25">
      <c r="J4774" s="1"/>
      <c r="L4774" s="1"/>
    </row>
    <row r="4775" spans="10:12" x14ac:dyDescent="0.25">
      <c r="J4775" s="1"/>
      <c r="L4775" s="1"/>
    </row>
    <row r="4776" spans="10:12" x14ac:dyDescent="0.25">
      <c r="J4776" s="1"/>
      <c r="L4776" s="1"/>
    </row>
    <row r="4777" spans="10:12" x14ac:dyDescent="0.25">
      <c r="J4777" s="1"/>
      <c r="L4777" s="1"/>
    </row>
    <row r="4778" spans="10:12" x14ac:dyDescent="0.25">
      <c r="J4778" s="1"/>
      <c r="L4778" s="1"/>
    </row>
    <row r="4779" spans="10:12" x14ac:dyDescent="0.25">
      <c r="J4779" s="1"/>
      <c r="L4779" s="1"/>
    </row>
    <row r="4780" spans="10:12" x14ac:dyDescent="0.25">
      <c r="J4780" s="1"/>
      <c r="L4780" s="1"/>
    </row>
    <row r="4781" spans="10:12" x14ac:dyDescent="0.25">
      <c r="J4781" s="1"/>
      <c r="L4781" s="1"/>
    </row>
    <row r="4782" spans="10:12" x14ac:dyDescent="0.25">
      <c r="J4782" s="1"/>
      <c r="L4782" s="1"/>
    </row>
    <row r="4783" spans="10:12" x14ac:dyDescent="0.25">
      <c r="J4783" s="1"/>
      <c r="L4783" s="1"/>
    </row>
    <row r="4784" spans="10:12" x14ac:dyDescent="0.25">
      <c r="J4784" s="1"/>
      <c r="L4784" s="1"/>
    </row>
    <row r="4785" spans="10:12" x14ac:dyDescent="0.25">
      <c r="J4785" s="1"/>
      <c r="L4785" s="1"/>
    </row>
    <row r="4786" spans="10:12" x14ac:dyDescent="0.25">
      <c r="J4786" s="1"/>
      <c r="L4786" s="1"/>
    </row>
    <row r="4787" spans="10:12" x14ac:dyDescent="0.25">
      <c r="J4787" s="1"/>
      <c r="L4787" s="1"/>
    </row>
    <row r="4788" spans="10:12" x14ac:dyDescent="0.25">
      <c r="J4788" s="1"/>
      <c r="L4788" s="1"/>
    </row>
    <row r="4789" spans="10:12" x14ac:dyDescent="0.25">
      <c r="J4789" s="1"/>
      <c r="L4789" s="1"/>
    </row>
    <row r="4790" spans="10:12" x14ac:dyDescent="0.25">
      <c r="J4790" s="1"/>
      <c r="L4790" s="1"/>
    </row>
    <row r="4791" spans="10:12" x14ac:dyDescent="0.25">
      <c r="J4791" s="1"/>
      <c r="L4791" s="1"/>
    </row>
    <row r="4792" spans="10:12" x14ac:dyDescent="0.25">
      <c r="J4792" s="1"/>
      <c r="L4792" s="1"/>
    </row>
    <row r="4793" spans="10:12" x14ac:dyDescent="0.25">
      <c r="J4793" s="1"/>
      <c r="L4793" s="1"/>
    </row>
    <row r="4794" spans="10:12" x14ac:dyDescent="0.25">
      <c r="J4794" s="1"/>
      <c r="L4794" s="1"/>
    </row>
    <row r="4795" spans="10:12" x14ac:dyDescent="0.25">
      <c r="J4795" s="1"/>
      <c r="L4795" s="1"/>
    </row>
    <row r="4796" spans="10:12" x14ac:dyDescent="0.25">
      <c r="J4796" s="1"/>
      <c r="L4796" s="1"/>
    </row>
    <row r="4797" spans="10:12" x14ac:dyDescent="0.25">
      <c r="J4797" s="1"/>
      <c r="L4797" s="1"/>
    </row>
    <row r="4798" spans="10:12" x14ac:dyDescent="0.25">
      <c r="J4798" s="1"/>
      <c r="L4798" s="1"/>
    </row>
    <row r="4799" spans="10:12" x14ac:dyDescent="0.25">
      <c r="J4799" s="1"/>
      <c r="L4799" s="1"/>
    </row>
    <row r="4800" spans="10:12" x14ac:dyDescent="0.25">
      <c r="J4800" s="1"/>
      <c r="L4800" s="1"/>
    </row>
    <row r="4801" spans="10:12" x14ac:dyDescent="0.25">
      <c r="J4801" s="1"/>
      <c r="L4801" s="1"/>
    </row>
    <row r="4802" spans="10:12" x14ac:dyDescent="0.25">
      <c r="J4802" s="1"/>
      <c r="L4802" s="1"/>
    </row>
    <row r="4803" spans="10:12" x14ac:dyDescent="0.25">
      <c r="J4803" s="1"/>
      <c r="L4803" s="1"/>
    </row>
    <row r="4804" spans="10:12" x14ac:dyDescent="0.25">
      <c r="J4804" s="1"/>
      <c r="L4804" s="1"/>
    </row>
    <row r="4805" spans="10:12" x14ac:dyDescent="0.25">
      <c r="J4805" s="1"/>
      <c r="L4805" s="1"/>
    </row>
    <row r="4806" spans="10:12" x14ac:dyDescent="0.25">
      <c r="J4806" s="1"/>
      <c r="L4806" s="1"/>
    </row>
    <row r="4807" spans="10:12" x14ac:dyDescent="0.25">
      <c r="J4807" s="1"/>
      <c r="L4807" s="1"/>
    </row>
    <row r="4808" spans="10:12" x14ac:dyDescent="0.25">
      <c r="J4808" s="1"/>
      <c r="L4808" s="1"/>
    </row>
    <row r="4809" spans="10:12" x14ac:dyDescent="0.25">
      <c r="J4809" s="1"/>
      <c r="L4809" s="1"/>
    </row>
    <row r="4810" spans="10:12" x14ac:dyDescent="0.25">
      <c r="J4810" s="1"/>
      <c r="L4810" s="1"/>
    </row>
    <row r="4811" spans="10:12" x14ac:dyDescent="0.25">
      <c r="J4811" s="1"/>
      <c r="L4811" s="1"/>
    </row>
    <row r="4812" spans="10:12" x14ac:dyDescent="0.25">
      <c r="J4812" s="1"/>
      <c r="L4812" s="1"/>
    </row>
    <row r="4813" spans="10:12" x14ac:dyDescent="0.25">
      <c r="J4813" s="1"/>
      <c r="L4813" s="1"/>
    </row>
    <row r="4814" spans="10:12" x14ac:dyDescent="0.25">
      <c r="J4814" s="1"/>
      <c r="L4814" s="1"/>
    </row>
    <row r="4815" spans="10:12" x14ac:dyDescent="0.25">
      <c r="J4815" s="1"/>
      <c r="L4815" s="1"/>
    </row>
    <row r="4816" spans="10:12" x14ac:dyDescent="0.25">
      <c r="J4816" s="1"/>
      <c r="L4816" s="1"/>
    </row>
    <row r="4817" spans="10:12" x14ac:dyDescent="0.25">
      <c r="J4817" s="1"/>
      <c r="L4817" s="1"/>
    </row>
    <row r="4818" spans="10:12" x14ac:dyDescent="0.25">
      <c r="J4818" s="1"/>
      <c r="L4818" s="1"/>
    </row>
    <row r="4819" spans="10:12" x14ac:dyDescent="0.25">
      <c r="J4819" s="1"/>
      <c r="L4819" s="1"/>
    </row>
    <row r="4820" spans="10:12" x14ac:dyDescent="0.25">
      <c r="J4820" s="1"/>
      <c r="L4820" s="1"/>
    </row>
    <row r="4821" spans="10:12" x14ac:dyDescent="0.25">
      <c r="J4821" s="1"/>
      <c r="L4821" s="1"/>
    </row>
    <row r="4822" spans="10:12" x14ac:dyDescent="0.25">
      <c r="J4822" s="1"/>
      <c r="L4822" s="1"/>
    </row>
    <row r="4823" spans="10:12" x14ac:dyDescent="0.25">
      <c r="J4823" s="1"/>
      <c r="L4823" s="1"/>
    </row>
    <row r="4824" spans="10:12" x14ac:dyDescent="0.25">
      <c r="J4824" s="1"/>
      <c r="L4824" s="1"/>
    </row>
    <row r="4825" spans="10:12" x14ac:dyDescent="0.25">
      <c r="J4825" s="1"/>
      <c r="L4825" s="1"/>
    </row>
    <row r="4826" spans="10:12" x14ac:dyDescent="0.25">
      <c r="J4826" s="1"/>
      <c r="L4826" s="1"/>
    </row>
    <row r="4827" spans="10:12" x14ac:dyDescent="0.25">
      <c r="J4827" s="1"/>
      <c r="L4827" s="1"/>
    </row>
    <row r="4828" spans="10:12" x14ac:dyDescent="0.25">
      <c r="J4828" s="1"/>
      <c r="L4828" s="1"/>
    </row>
    <row r="4829" spans="10:12" x14ac:dyDescent="0.25">
      <c r="J4829" s="1"/>
      <c r="L4829" s="1"/>
    </row>
    <row r="4830" spans="10:12" x14ac:dyDescent="0.25">
      <c r="J4830" s="1"/>
      <c r="L4830" s="1"/>
    </row>
    <row r="4831" spans="10:12" x14ac:dyDescent="0.25">
      <c r="J4831" s="1"/>
      <c r="L4831" s="1"/>
    </row>
    <row r="4832" spans="10:12" x14ac:dyDescent="0.25">
      <c r="J4832" s="1"/>
      <c r="L4832" s="1"/>
    </row>
    <row r="4833" spans="10:12" x14ac:dyDescent="0.25">
      <c r="J4833" s="1"/>
      <c r="L4833" s="1"/>
    </row>
    <row r="4834" spans="10:12" x14ac:dyDescent="0.25">
      <c r="J4834" s="1"/>
      <c r="L4834" s="1"/>
    </row>
    <row r="4835" spans="10:12" x14ac:dyDescent="0.25">
      <c r="J4835" s="1"/>
      <c r="L4835" s="1"/>
    </row>
    <row r="4836" spans="10:12" x14ac:dyDescent="0.25">
      <c r="J4836" s="1"/>
      <c r="L4836" s="1"/>
    </row>
    <row r="4837" spans="10:12" x14ac:dyDescent="0.25">
      <c r="J4837" s="1"/>
      <c r="L4837" s="1"/>
    </row>
    <row r="4838" spans="10:12" x14ac:dyDescent="0.25">
      <c r="J4838" s="1"/>
      <c r="L4838" s="1"/>
    </row>
    <row r="4839" spans="10:12" x14ac:dyDescent="0.25">
      <c r="J4839" s="1"/>
      <c r="L4839" s="1"/>
    </row>
    <row r="4840" spans="10:12" x14ac:dyDescent="0.25">
      <c r="J4840" s="1"/>
      <c r="L4840" s="1"/>
    </row>
    <row r="4841" spans="10:12" x14ac:dyDescent="0.25">
      <c r="J4841" s="1"/>
      <c r="L4841" s="1"/>
    </row>
    <row r="4842" spans="10:12" x14ac:dyDescent="0.25">
      <c r="J4842" s="1"/>
      <c r="L4842" s="1"/>
    </row>
    <row r="4843" spans="10:12" x14ac:dyDescent="0.25">
      <c r="J4843" s="1"/>
      <c r="L4843" s="1"/>
    </row>
    <row r="4844" spans="10:12" x14ac:dyDescent="0.25">
      <c r="J4844" s="1"/>
      <c r="L4844" s="1"/>
    </row>
    <row r="4845" spans="10:12" x14ac:dyDescent="0.25">
      <c r="J4845" s="1"/>
      <c r="L4845" s="1"/>
    </row>
    <row r="4846" spans="10:12" x14ac:dyDescent="0.25">
      <c r="J4846" s="1"/>
      <c r="L4846" s="1"/>
    </row>
    <row r="4847" spans="10:12" x14ac:dyDescent="0.25">
      <c r="J4847" s="1"/>
      <c r="L4847" s="1"/>
    </row>
    <row r="4848" spans="10:12" x14ac:dyDescent="0.25">
      <c r="J4848" s="1"/>
      <c r="L4848" s="1"/>
    </row>
    <row r="4849" spans="10:12" x14ac:dyDescent="0.25">
      <c r="J4849" s="1"/>
      <c r="L4849" s="1"/>
    </row>
    <row r="4850" spans="10:12" x14ac:dyDescent="0.25">
      <c r="J4850" s="1"/>
      <c r="L4850" s="1"/>
    </row>
    <row r="4851" spans="10:12" x14ac:dyDescent="0.25">
      <c r="J4851" s="1"/>
      <c r="L4851" s="1"/>
    </row>
    <row r="4852" spans="10:12" x14ac:dyDescent="0.25">
      <c r="J4852" s="1"/>
      <c r="L4852" s="1"/>
    </row>
    <row r="4853" spans="10:12" x14ac:dyDescent="0.25">
      <c r="J4853" s="1"/>
      <c r="L4853" s="1"/>
    </row>
    <row r="4854" spans="10:12" x14ac:dyDescent="0.25">
      <c r="J4854" s="1"/>
      <c r="L4854" s="1"/>
    </row>
    <row r="4855" spans="10:12" x14ac:dyDescent="0.25">
      <c r="J4855" s="1"/>
      <c r="L4855" s="1"/>
    </row>
    <row r="4856" spans="10:12" x14ac:dyDescent="0.25">
      <c r="J4856" s="1"/>
      <c r="L4856" s="1"/>
    </row>
    <row r="4857" spans="10:12" x14ac:dyDescent="0.25">
      <c r="J4857" s="1"/>
      <c r="L4857" s="1"/>
    </row>
    <row r="4858" spans="10:12" x14ac:dyDescent="0.25">
      <c r="J4858" s="1"/>
      <c r="L4858" s="1"/>
    </row>
    <row r="4859" spans="10:12" x14ac:dyDescent="0.25">
      <c r="J4859" s="1"/>
      <c r="L4859" s="1"/>
    </row>
    <row r="4860" spans="10:12" x14ac:dyDescent="0.25">
      <c r="J4860" s="1"/>
      <c r="L4860" s="1"/>
    </row>
    <row r="4861" spans="10:12" x14ac:dyDescent="0.25">
      <c r="J4861" s="1"/>
      <c r="L4861" s="1"/>
    </row>
    <row r="4862" spans="10:12" x14ac:dyDescent="0.25">
      <c r="J4862" s="1"/>
      <c r="L4862" s="1"/>
    </row>
    <row r="4863" spans="10:12" x14ac:dyDescent="0.25">
      <c r="J4863" s="1"/>
      <c r="L4863" s="1"/>
    </row>
    <row r="4864" spans="10:12" x14ac:dyDescent="0.25">
      <c r="J4864" s="1"/>
      <c r="L4864" s="1"/>
    </row>
    <row r="4865" spans="10:12" x14ac:dyDescent="0.25">
      <c r="J4865" s="1"/>
      <c r="L4865" s="1"/>
    </row>
    <row r="4866" spans="10:12" x14ac:dyDescent="0.25">
      <c r="J4866" s="1"/>
      <c r="L4866" s="1"/>
    </row>
    <row r="4867" spans="10:12" x14ac:dyDescent="0.25">
      <c r="J4867" s="1"/>
      <c r="L4867" s="1"/>
    </row>
    <row r="4868" spans="10:12" x14ac:dyDescent="0.25">
      <c r="J4868" s="1"/>
      <c r="L4868" s="1"/>
    </row>
    <row r="4869" spans="10:12" x14ac:dyDescent="0.25">
      <c r="J4869" s="1"/>
      <c r="L4869" s="1"/>
    </row>
    <row r="4870" spans="10:12" x14ac:dyDescent="0.25">
      <c r="J4870" s="1"/>
      <c r="L4870" s="1"/>
    </row>
    <row r="4871" spans="10:12" x14ac:dyDescent="0.25">
      <c r="J4871" s="1"/>
      <c r="L4871" s="1"/>
    </row>
    <row r="4872" spans="10:12" x14ac:dyDescent="0.25">
      <c r="J4872" s="1"/>
      <c r="L4872" s="1"/>
    </row>
    <row r="4873" spans="10:12" x14ac:dyDescent="0.25">
      <c r="J4873" s="1"/>
      <c r="L4873" s="1"/>
    </row>
    <row r="4874" spans="10:12" x14ac:dyDescent="0.25">
      <c r="J4874" s="1"/>
      <c r="L4874" s="1"/>
    </row>
    <row r="4875" spans="10:12" x14ac:dyDescent="0.25">
      <c r="J4875" s="1"/>
      <c r="L4875" s="1"/>
    </row>
    <row r="4876" spans="10:12" x14ac:dyDescent="0.25">
      <c r="J4876" s="1"/>
      <c r="L4876" s="1"/>
    </row>
    <row r="4877" spans="10:12" x14ac:dyDescent="0.25">
      <c r="J4877" s="1"/>
      <c r="L4877" s="1"/>
    </row>
    <row r="4878" spans="10:12" x14ac:dyDescent="0.25">
      <c r="J4878" s="1"/>
      <c r="L4878" s="1"/>
    </row>
    <row r="4879" spans="10:12" x14ac:dyDescent="0.25">
      <c r="J4879" s="1"/>
      <c r="L4879" s="1"/>
    </row>
    <row r="4880" spans="10:12" x14ac:dyDescent="0.25">
      <c r="J4880" s="1"/>
      <c r="L4880" s="1"/>
    </row>
    <row r="4881" spans="10:12" x14ac:dyDescent="0.25">
      <c r="J4881" s="1"/>
      <c r="L4881" s="1"/>
    </row>
    <row r="4882" spans="10:12" x14ac:dyDescent="0.25">
      <c r="J4882" s="1"/>
      <c r="L4882" s="1"/>
    </row>
    <row r="4883" spans="10:12" x14ac:dyDescent="0.25">
      <c r="J4883" s="1"/>
      <c r="L4883" s="1"/>
    </row>
    <row r="4884" spans="10:12" x14ac:dyDescent="0.25">
      <c r="J4884" s="1"/>
      <c r="L4884" s="1"/>
    </row>
    <row r="4885" spans="10:12" x14ac:dyDescent="0.25">
      <c r="J4885" s="1"/>
      <c r="L4885" s="1"/>
    </row>
    <row r="4886" spans="10:12" x14ac:dyDescent="0.25">
      <c r="J4886" s="1"/>
      <c r="L4886" s="1"/>
    </row>
    <row r="4887" spans="10:12" x14ac:dyDescent="0.25">
      <c r="J4887" s="1"/>
      <c r="L4887" s="1"/>
    </row>
    <row r="4888" spans="10:12" x14ac:dyDescent="0.25">
      <c r="J4888" s="1"/>
      <c r="L4888" s="1"/>
    </row>
    <row r="4889" spans="10:12" x14ac:dyDescent="0.25">
      <c r="J4889" s="1"/>
      <c r="L4889" s="1"/>
    </row>
    <row r="4890" spans="10:12" x14ac:dyDescent="0.25">
      <c r="J4890" s="1"/>
      <c r="L4890" s="1"/>
    </row>
    <row r="4891" spans="10:12" x14ac:dyDescent="0.25">
      <c r="J4891" s="1"/>
      <c r="L4891" s="1"/>
    </row>
    <row r="4892" spans="10:12" x14ac:dyDescent="0.25">
      <c r="J4892" s="1"/>
      <c r="L4892" s="1"/>
    </row>
    <row r="4893" spans="10:12" x14ac:dyDescent="0.25">
      <c r="J4893" s="1"/>
      <c r="L4893" s="1"/>
    </row>
    <row r="4894" spans="10:12" x14ac:dyDescent="0.25">
      <c r="J4894" s="1"/>
      <c r="L4894" s="1"/>
    </row>
    <row r="4895" spans="10:12" x14ac:dyDescent="0.25">
      <c r="J4895" s="1"/>
      <c r="L4895" s="1"/>
    </row>
    <row r="4896" spans="10:12" x14ac:dyDescent="0.25">
      <c r="J4896" s="1"/>
      <c r="L4896" s="1"/>
    </row>
    <row r="4897" spans="10:12" x14ac:dyDescent="0.25">
      <c r="J4897" s="1"/>
      <c r="L4897" s="1"/>
    </row>
    <row r="4898" spans="10:12" x14ac:dyDescent="0.25">
      <c r="J4898" s="1"/>
      <c r="L4898" s="1"/>
    </row>
    <row r="4899" spans="10:12" x14ac:dyDescent="0.25">
      <c r="J4899" s="1"/>
      <c r="L4899" s="1"/>
    </row>
    <row r="4900" spans="10:12" x14ac:dyDescent="0.25">
      <c r="J4900" s="1"/>
      <c r="L4900" s="1"/>
    </row>
    <row r="4901" spans="10:12" x14ac:dyDescent="0.25">
      <c r="J4901" s="1"/>
      <c r="L4901" s="1"/>
    </row>
    <row r="4902" spans="10:12" x14ac:dyDescent="0.25">
      <c r="J4902" s="1"/>
      <c r="L4902" s="1"/>
    </row>
    <row r="4903" spans="10:12" x14ac:dyDescent="0.25">
      <c r="J4903" s="1"/>
      <c r="L4903" s="1"/>
    </row>
    <row r="4904" spans="10:12" x14ac:dyDescent="0.25">
      <c r="J4904" s="1"/>
      <c r="L4904" s="1"/>
    </row>
    <row r="4905" spans="10:12" x14ac:dyDescent="0.25">
      <c r="J4905" s="1"/>
      <c r="L4905" s="1"/>
    </row>
    <row r="4906" spans="10:12" x14ac:dyDescent="0.25">
      <c r="J4906" s="1"/>
      <c r="L4906" s="1"/>
    </row>
    <row r="4907" spans="10:12" x14ac:dyDescent="0.25">
      <c r="J4907" s="1"/>
      <c r="L4907" s="1"/>
    </row>
    <row r="4908" spans="10:12" x14ac:dyDescent="0.25">
      <c r="J4908" s="1"/>
      <c r="L4908" s="1"/>
    </row>
    <row r="4909" spans="10:12" x14ac:dyDescent="0.25">
      <c r="J4909" s="1"/>
      <c r="L4909" s="1"/>
    </row>
    <row r="4910" spans="10:12" x14ac:dyDescent="0.25">
      <c r="J4910" s="1"/>
      <c r="L4910" s="1"/>
    </row>
    <row r="4911" spans="10:12" x14ac:dyDescent="0.25">
      <c r="J4911" s="1"/>
      <c r="L4911" s="1"/>
    </row>
    <row r="4912" spans="10:12" x14ac:dyDescent="0.25">
      <c r="J4912" s="1"/>
      <c r="L4912" s="1"/>
    </row>
    <row r="4913" spans="10:12" x14ac:dyDescent="0.25">
      <c r="J4913" s="1"/>
      <c r="L4913" s="1"/>
    </row>
    <row r="4914" spans="10:12" x14ac:dyDescent="0.25">
      <c r="J4914" s="1"/>
      <c r="L4914" s="1"/>
    </row>
    <row r="4915" spans="10:12" x14ac:dyDescent="0.25">
      <c r="J4915" s="1"/>
      <c r="L4915" s="1"/>
    </row>
    <row r="4916" spans="10:12" x14ac:dyDescent="0.25">
      <c r="J4916" s="1"/>
      <c r="L4916" s="1"/>
    </row>
    <row r="4917" spans="10:12" x14ac:dyDescent="0.25">
      <c r="J4917" s="1"/>
      <c r="L4917" s="1"/>
    </row>
    <row r="4918" spans="10:12" x14ac:dyDescent="0.25">
      <c r="J4918" s="1"/>
      <c r="L4918" s="1"/>
    </row>
    <row r="4919" spans="10:12" x14ac:dyDescent="0.25">
      <c r="J4919" s="1"/>
      <c r="L4919" s="1"/>
    </row>
    <row r="4920" spans="10:12" x14ac:dyDescent="0.25">
      <c r="J4920" s="1"/>
      <c r="L4920" s="1"/>
    </row>
    <row r="4921" spans="10:12" x14ac:dyDescent="0.25">
      <c r="J4921" s="1"/>
      <c r="L4921" s="1"/>
    </row>
    <row r="4922" spans="10:12" x14ac:dyDescent="0.25">
      <c r="J4922" s="1"/>
      <c r="L4922" s="1"/>
    </row>
    <row r="4923" spans="10:12" x14ac:dyDescent="0.25">
      <c r="J4923" s="1"/>
      <c r="L4923" s="1"/>
    </row>
    <row r="4924" spans="10:12" x14ac:dyDescent="0.25">
      <c r="J4924" s="1"/>
      <c r="L4924" s="1"/>
    </row>
    <row r="4925" spans="10:12" x14ac:dyDescent="0.25">
      <c r="J4925" s="1"/>
      <c r="L4925" s="1"/>
    </row>
    <row r="4926" spans="10:12" x14ac:dyDescent="0.25">
      <c r="J4926" s="1"/>
      <c r="L4926" s="1"/>
    </row>
    <row r="4927" spans="10:12" x14ac:dyDescent="0.25">
      <c r="J4927" s="1"/>
      <c r="L4927" s="1"/>
    </row>
    <row r="4928" spans="10:12" x14ac:dyDescent="0.25">
      <c r="J4928" s="1"/>
      <c r="L4928" s="1"/>
    </row>
    <row r="4929" spans="10:12" x14ac:dyDescent="0.25">
      <c r="J4929" s="1"/>
      <c r="L4929" s="1"/>
    </row>
    <row r="4930" spans="10:12" x14ac:dyDescent="0.25">
      <c r="J4930" s="1"/>
      <c r="L4930" s="1"/>
    </row>
    <row r="4931" spans="10:12" x14ac:dyDescent="0.25">
      <c r="J4931" s="1"/>
      <c r="L4931" s="1"/>
    </row>
    <row r="4932" spans="10:12" x14ac:dyDescent="0.25">
      <c r="J4932" s="1"/>
      <c r="L4932" s="1"/>
    </row>
    <row r="4933" spans="10:12" x14ac:dyDescent="0.25">
      <c r="J4933" s="1"/>
      <c r="L4933" s="1"/>
    </row>
    <row r="4934" spans="10:12" x14ac:dyDescent="0.25">
      <c r="J4934" s="1"/>
      <c r="L4934" s="1"/>
    </row>
    <row r="4935" spans="10:12" x14ac:dyDescent="0.25">
      <c r="J4935" s="1"/>
      <c r="L4935" s="1"/>
    </row>
    <row r="4936" spans="10:12" x14ac:dyDescent="0.25">
      <c r="J4936" s="1"/>
      <c r="L4936" s="1"/>
    </row>
    <row r="4937" spans="10:12" x14ac:dyDescent="0.25">
      <c r="J4937" s="1"/>
      <c r="L4937" s="1"/>
    </row>
    <row r="4938" spans="10:12" x14ac:dyDescent="0.25">
      <c r="J4938" s="1"/>
      <c r="L4938" s="1"/>
    </row>
    <row r="4939" spans="10:12" x14ac:dyDescent="0.25">
      <c r="J4939" s="1"/>
      <c r="L4939" s="1"/>
    </row>
    <row r="4940" spans="10:12" x14ac:dyDescent="0.25">
      <c r="J4940" s="1"/>
      <c r="L4940" s="1"/>
    </row>
    <row r="4941" spans="10:12" x14ac:dyDescent="0.25">
      <c r="J4941" s="1"/>
      <c r="L4941" s="1"/>
    </row>
    <row r="4942" spans="10:12" x14ac:dyDescent="0.25">
      <c r="J4942" s="1"/>
      <c r="L4942" s="1"/>
    </row>
    <row r="4943" spans="10:12" x14ac:dyDescent="0.25">
      <c r="J4943" s="1"/>
      <c r="L4943" s="1"/>
    </row>
    <row r="4944" spans="10:12" x14ac:dyDescent="0.25">
      <c r="J4944" s="1"/>
      <c r="L4944" s="1"/>
    </row>
    <row r="4945" spans="10:12" x14ac:dyDescent="0.25">
      <c r="J4945" s="1"/>
      <c r="L4945" s="1"/>
    </row>
    <row r="4946" spans="10:12" x14ac:dyDescent="0.25">
      <c r="J4946" s="1"/>
      <c r="L4946" s="1"/>
    </row>
    <row r="4947" spans="10:12" x14ac:dyDescent="0.25">
      <c r="J4947" s="1"/>
      <c r="L4947" s="1"/>
    </row>
    <row r="4948" spans="10:12" x14ac:dyDescent="0.25">
      <c r="J4948" s="1"/>
      <c r="L4948" s="1"/>
    </row>
    <row r="4949" spans="10:12" x14ac:dyDescent="0.25">
      <c r="J4949" s="1"/>
      <c r="L4949" s="1"/>
    </row>
    <row r="4950" spans="10:12" x14ac:dyDescent="0.25">
      <c r="J4950" s="1"/>
      <c r="L4950" s="1"/>
    </row>
    <row r="4951" spans="10:12" x14ac:dyDescent="0.25">
      <c r="J4951" s="1"/>
      <c r="L4951" s="1"/>
    </row>
    <row r="4952" spans="10:12" x14ac:dyDescent="0.25">
      <c r="J4952" s="1"/>
      <c r="L4952" s="1"/>
    </row>
    <row r="4953" spans="10:12" x14ac:dyDescent="0.25">
      <c r="J4953" s="1"/>
      <c r="L4953" s="1"/>
    </row>
    <row r="4954" spans="10:12" x14ac:dyDescent="0.25">
      <c r="J4954" s="1"/>
      <c r="L4954" s="1"/>
    </row>
    <row r="4955" spans="10:12" x14ac:dyDescent="0.25">
      <c r="J4955" s="1"/>
      <c r="L4955" s="1"/>
    </row>
    <row r="4956" spans="10:12" x14ac:dyDescent="0.25">
      <c r="J4956" s="1"/>
      <c r="L4956" s="1"/>
    </row>
    <row r="4957" spans="10:12" x14ac:dyDescent="0.25">
      <c r="J4957" s="1"/>
      <c r="L4957" s="1"/>
    </row>
    <row r="4958" spans="10:12" x14ac:dyDescent="0.25">
      <c r="J4958" s="1"/>
      <c r="L4958" s="1"/>
    </row>
    <row r="4959" spans="10:12" x14ac:dyDescent="0.25">
      <c r="J4959" s="1"/>
      <c r="L4959" s="1"/>
    </row>
    <row r="4960" spans="10:12" x14ac:dyDescent="0.25">
      <c r="J4960" s="1"/>
      <c r="L4960" s="1"/>
    </row>
    <row r="4961" spans="10:12" x14ac:dyDescent="0.25">
      <c r="J4961" s="1"/>
      <c r="L4961" s="1"/>
    </row>
    <row r="4962" spans="10:12" x14ac:dyDescent="0.25">
      <c r="J4962" s="1"/>
      <c r="L4962" s="1"/>
    </row>
    <row r="4963" spans="10:12" x14ac:dyDescent="0.25">
      <c r="J4963" s="1"/>
      <c r="L4963" s="1"/>
    </row>
    <row r="4964" spans="10:12" x14ac:dyDescent="0.25">
      <c r="J4964" s="1"/>
      <c r="L4964" s="1"/>
    </row>
    <row r="4965" spans="10:12" x14ac:dyDescent="0.25">
      <c r="J4965" s="1"/>
      <c r="L4965" s="1"/>
    </row>
    <row r="4966" spans="10:12" x14ac:dyDescent="0.25">
      <c r="J4966" s="1"/>
      <c r="L4966" s="1"/>
    </row>
    <row r="4967" spans="10:12" x14ac:dyDescent="0.25">
      <c r="J4967" s="1"/>
      <c r="L4967" s="1"/>
    </row>
    <row r="4968" spans="10:12" x14ac:dyDescent="0.25">
      <c r="J4968" s="1"/>
      <c r="L4968" s="1"/>
    </row>
    <row r="4969" spans="10:12" x14ac:dyDescent="0.25">
      <c r="J4969" s="1"/>
      <c r="L4969" s="1"/>
    </row>
    <row r="4970" spans="10:12" x14ac:dyDescent="0.25">
      <c r="J4970" s="1"/>
      <c r="L4970" s="1"/>
    </row>
    <row r="4971" spans="10:12" x14ac:dyDescent="0.25">
      <c r="J4971" s="1"/>
      <c r="L4971" s="1"/>
    </row>
    <row r="4972" spans="10:12" x14ac:dyDescent="0.25">
      <c r="J4972" s="1"/>
      <c r="L4972" s="1"/>
    </row>
    <row r="4973" spans="10:12" x14ac:dyDescent="0.25">
      <c r="J4973" s="1"/>
      <c r="L4973" s="1"/>
    </row>
    <row r="4974" spans="10:12" x14ac:dyDescent="0.25">
      <c r="J4974" s="1"/>
      <c r="L4974" s="1"/>
    </row>
    <row r="4975" spans="10:12" x14ac:dyDescent="0.25">
      <c r="J4975" s="1"/>
      <c r="L4975" s="1"/>
    </row>
    <row r="4976" spans="10:12" x14ac:dyDescent="0.25">
      <c r="J4976" s="1"/>
      <c r="L4976" s="1"/>
    </row>
    <row r="4977" spans="10:12" x14ac:dyDescent="0.25">
      <c r="J4977" s="1"/>
      <c r="L4977" s="1"/>
    </row>
    <row r="4978" spans="10:12" x14ac:dyDescent="0.25">
      <c r="J4978" s="1"/>
      <c r="L4978" s="1"/>
    </row>
    <row r="4979" spans="10:12" x14ac:dyDescent="0.25">
      <c r="J4979" s="1"/>
      <c r="L4979" s="1"/>
    </row>
    <row r="4980" spans="10:12" x14ac:dyDescent="0.25">
      <c r="J4980" s="1"/>
      <c r="L4980" s="1"/>
    </row>
    <row r="4981" spans="10:12" x14ac:dyDescent="0.25">
      <c r="J4981" s="1"/>
      <c r="L4981" s="1"/>
    </row>
    <row r="4982" spans="10:12" x14ac:dyDescent="0.25">
      <c r="J4982" s="1"/>
      <c r="L4982" s="1"/>
    </row>
    <row r="4983" spans="10:12" x14ac:dyDescent="0.25">
      <c r="J4983" s="1"/>
      <c r="L4983" s="1"/>
    </row>
    <row r="4984" spans="10:12" x14ac:dyDescent="0.25">
      <c r="J4984" s="1"/>
      <c r="L4984" s="1"/>
    </row>
    <row r="4985" spans="10:12" x14ac:dyDescent="0.25">
      <c r="J4985" s="1"/>
      <c r="L4985" s="1"/>
    </row>
    <row r="4986" spans="10:12" x14ac:dyDescent="0.25">
      <c r="J4986" s="1"/>
      <c r="L4986" s="1"/>
    </row>
    <row r="4987" spans="10:12" x14ac:dyDescent="0.25">
      <c r="J4987" s="1"/>
      <c r="L4987" s="1"/>
    </row>
    <row r="4988" spans="10:12" x14ac:dyDescent="0.25">
      <c r="J4988" s="1"/>
      <c r="L4988" s="1"/>
    </row>
    <row r="4989" spans="10:12" x14ac:dyDescent="0.25">
      <c r="J4989" s="1"/>
      <c r="L4989" s="1"/>
    </row>
    <row r="4990" spans="10:12" x14ac:dyDescent="0.25">
      <c r="J4990" s="1"/>
      <c r="L4990" s="1"/>
    </row>
    <row r="4991" spans="10:12" x14ac:dyDescent="0.25">
      <c r="J4991" s="1"/>
      <c r="L4991" s="1"/>
    </row>
    <row r="4992" spans="10:12" x14ac:dyDescent="0.25">
      <c r="J4992" s="1"/>
      <c r="L4992" s="1"/>
    </row>
    <row r="4993" spans="10:12" x14ac:dyDescent="0.25">
      <c r="J4993" s="1"/>
      <c r="L4993" s="1"/>
    </row>
    <row r="4994" spans="10:12" x14ac:dyDescent="0.25">
      <c r="J4994" s="1"/>
      <c r="L4994" s="1"/>
    </row>
    <row r="4995" spans="10:12" x14ac:dyDescent="0.25">
      <c r="J4995" s="1"/>
      <c r="L4995" s="1"/>
    </row>
    <row r="4996" spans="10:12" x14ac:dyDescent="0.25">
      <c r="J4996" s="1"/>
      <c r="L4996" s="1"/>
    </row>
    <row r="4997" spans="10:12" x14ac:dyDescent="0.25">
      <c r="J4997" s="1"/>
      <c r="L4997" s="1"/>
    </row>
    <row r="4998" spans="10:12" x14ac:dyDescent="0.25">
      <c r="J4998" s="1"/>
      <c r="L4998" s="1"/>
    </row>
    <row r="4999" spans="10:12" x14ac:dyDescent="0.25">
      <c r="J4999" s="1"/>
      <c r="L4999" s="1"/>
    </row>
    <row r="5000" spans="10:12" x14ac:dyDescent="0.25">
      <c r="J5000" s="1"/>
      <c r="L5000" s="1"/>
    </row>
    <row r="5001" spans="10:12" x14ac:dyDescent="0.25">
      <c r="J5001" s="1"/>
      <c r="L5001" s="1"/>
    </row>
    <row r="5002" spans="10:12" x14ac:dyDescent="0.25">
      <c r="J5002" s="1"/>
      <c r="L5002" s="1"/>
    </row>
    <row r="5003" spans="10:12" x14ac:dyDescent="0.25">
      <c r="J5003" s="1"/>
      <c r="L5003" s="1"/>
    </row>
    <row r="5004" spans="10:12" x14ac:dyDescent="0.25">
      <c r="J5004" s="1"/>
      <c r="L5004" s="1"/>
    </row>
    <row r="5005" spans="10:12" x14ac:dyDescent="0.25">
      <c r="J5005" s="1"/>
      <c r="L5005" s="1"/>
    </row>
    <row r="5006" spans="10:12" x14ac:dyDescent="0.25">
      <c r="J5006" s="1"/>
      <c r="L5006" s="1"/>
    </row>
    <row r="5007" spans="10:12" x14ac:dyDescent="0.25">
      <c r="J5007" s="1"/>
      <c r="L5007" s="1"/>
    </row>
    <row r="5008" spans="10:12" x14ac:dyDescent="0.25">
      <c r="J5008" s="1"/>
      <c r="L5008" s="1"/>
    </row>
    <row r="5009" spans="10:12" x14ac:dyDescent="0.25">
      <c r="J5009" s="1"/>
      <c r="L5009" s="1"/>
    </row>
    <row r="5010" spans="10:12" x14ac:dyDescent="0.25">
      <c r="J5010" s="1"/>
      <c r="L5010" s="1"/>
    </row>
    <row r="5011" spans="10:12" x14ac:dyDescent="0.25">
      <c r="J5011" s="1"/>
      <c r="L5011" s="1"/>
    </row>
    <row r="5012" spans="10:12" x14ac:dyDescent="0.25">
      <c r="J5012" s="1"/>
      <c r="L5012" s="1"/>
    </row>
    <row r="5013" spans="10:12" x14ac:dyDescent="0.25">
      <c r="J5013" s="1"/>
      <c r="L5013" s="1"/>
    </row>
    <row r="5014" spans="10:12" x14ac:dyDescent="0.25">
      <c r="J5014" s="1"/>
      <c r="L5014" s="1"/>
    </row>
    <row r="5015" spans="10:12" x14ac:dyDescent="0.25">
      <c r="J5015" s="1"/>
      <c r="L5015" s="1"/>
    </row>
    <row r="5016" spans="10:12" x14ac:dyDescent="0.25">
      <c r="J5016" s="1"/>
      <c r="L5016" s="1"/>
    </row>
    <row r="5017" spans="10:12" x14ac:dyDescent="0.25">
      <c r="J5017" s="1"/>
      <c r="L5017" s="1"/>
    </row>
    <row r="5018" spans="10:12" x14ac:dyDescent="0.25">
      <c r="J5018" s="1"/>
      <c r="L5018" s="1"/>
    </row>
    <row r="5019" spans="10:12" x14ac:dyDescent="0.25">
      <c r="J5019" s="1"/>
      <c r="L5019" s="1"/>
    </row>
    <row r="5020" spans="10:12" x14ac:dyDescent="0.25">
      <c r="J5020" s="1"/>
      <c r="L5020" s="1"/>
    </row>
    <row r="5021" spans="10:12" x14ac:dyDescent="0.25">
      <c r="J5021" s="1"/>
      <c r="L5021" s="1"/>
    </row>
    <row r="5022" spans="10:12" x14ac:dyDescent="0.25">
      <c r="J5022" s="1"/>
      <c r="L5022" s="1"/>
    </row>
    <row r="5023" spans="10:12" x14ac:dyDescent="0.25">
      <c r="J5023" s="1"/>
      <c r="L5023" s="1"/>
    </row>
    <row r="5024" spans="10:12" x14ac:dyDescent="0.25">
      <c r="J5024" s="1"/>
      <c r="L5024" s="1"/>
    </row>
    <row r="5025" spans="10:12" x14ac:dyDescent="0.25">
      <c r="J5025" s="1"/>
      <c r="L5025" s="1"/>
    </row>
    <row r="5026" spans="10:12" x14ac:dyDescent="0.25">
      <c r="J5026" s="1"/>
      <c r="L5026" s="1"/>
    </row>
    <row r="5027" spans="10:12" x14ac:dyDescent="0.25">
      <c r="J5027" s="1"/>
      <c r="L5027" s="1"/>
    </row>
    <row r="5028" spans="10:12" x14ac:dyDescent="0.25">
      <c r="J5028" s="1"/>
      <c r="L5028" s="1"/>
    </row>
    <row r="5029" spans="10:12" x14ac:dyDescent="0.25">
      <c r="J5029" s="1"/>
      <c r="L5029" s="1"/>
    </row>
    <row r="5030" spans="10:12" x14ac:dyDescent="0.25">
      <c r="J5030" s="1"/>
      <c r="L5030" s="1"/>
    </row>
    <row r="5031" spans="10:12" x14ac:dyDescent="0.25">
      <c r="J5031" s="1"/>
      <c r="L5031" s="1"/>
    </row>
    <row r="5032" spans="10:12" x14ac:dyDescent="0.25">
      <c r="J5032" s="1"/>
      <c r="L5032" s="1"/>
    </row>
    <row r="5033" spans="10:12" x14ac:dyDescent="0.25">
      <c r="J5033" s="1"/>
      <c r="L5033" s="1"/>
    </row>
    <row r="5034" spans="10:12" x14ac:dyDescent="0.25">
      <c r="J5034" s="1"/>
      <c r="L5034" s="1"/>
    </row>
    <row r="5035" spans="10:12" x14ac:dyDescent="0.25">
      <c r="J5035" s="1"/>
      <c r="L5035" s="1"/>
    </row>
    <row r="5036" spans="10:12" x14ac:dyDescent="0.25">
      <c r="J5036" s="1"/>
      <c r="L5036" s="1"/>
    </row>
    <row r="5037" spans="10:12" x14ac:dyDescent="0.25">
      <c r="J5037" s="1"/>
      <c r="L5037" s="1"/>
    </row>
    <row r="5038" spans="10:12" x14ac:dyDescent="0.25">
      <c r="J5038" s="1"/>
      <c r="L5038" s="1"/>
    </row>
    <row r="5039" spans="10:12" x14ac:dyDescent="0.25">
      <c r="J5039" s="1"/>
      <c r="L5039" s="1"/>
    </row>
    <row r="5040" spans="10:12" x14ac:dyDescent="0.25">
      <c r="J5040" s="1"/>
      <c r="L5040" s="1"/>
    </row>
    <row r="5041" spans="10:12" x14ac:dyDescent="0.25">
      <c r="J5041" s="1"/>
      <c r="L5041" s="1"/>
    </row>
    <row r="5042" spans="10:12" x14ac:dyDescent="0.25">
      <c r="J5042" s="1"/>
      <c r="L5042" s="1"/>
    </row>
    <row r="5043" spans="10:12" x14ac:dyDescent="0.25">
      <c r="J5043" s="1"/>
      <c r="L5043" s="1"/>
    </row>
    <row r="5044" spans="10:12" x14ac:dyDescent="0.25">
      <c r="J5044" s="1"/>
      <c r="L5044" s="1"/>
    </row>
    <row r="5045" spans="10:12" x14ac:dyDescent="0.25">
      <c r="J5045" s="1"/>
      <c r="L5045" s="1"/>
    </row>
    <row r="5046" spans="10:12" x14ac:dyDescent="0.25">
      <c r="J5046" s="1"/>
      <c r="L5046" s="1"/>
    </row>
    <row r="5047" spans="10:12" x14ac:dyDescent="0.25">
      <c r="J5047" s="1"/>
      <c r="L5047" s="1"/>
    </row>
    <row r="5048" spans="10:12" x14ac:dyDescent="0.25">
      <c r="J5048" s="1"/>
      <c r="L5048" s="1"/>
    </row>
    <row r="5049" spans="10:12" x14ac:dyDescent="0.25">
      <c r="J5049" s="1"/>
      <c r="L5049" s="1"/>
    </row>
    <row r="5050" spans="10:12" x14ac:dyDescent="0.25">
      <c r="J5050" s="1"/>
      <c r="L5050" s="1"/>
    </row>
    <row r="5051" spans="10:12" x14ac:dyDescent="0.25">
      <c r="J5051" s="1"/>
      <c r="L5051" s="1"/>
    </row>
    <row r="5052" spans="10:12" x14ac:dyDescent="0.25">
      <c r="J5052" s="1"/>
      <c r="L5052" s="1"/>
    </row>
    <row r="5053" spans="10:12" x14ac:dyDescent="0.25">
      <c r="J5053" s="1"/>
      <c r="L5053" s="1"/>
    </row>
    <row r="5054" spans="10:12" x14ac:dyDescent="0.25">
      <c r="J5054" s="1"/>
      <c r="L5054" s="1"/>
    </row>
    <row r="5055" spans="10:12" x14ac:dyDescent="0.25">
      <c r="J5055" s="1"/>
      <c r="L5055" s="1"/>
    </row>
    <row r="5056" spans="10:12" x14ac:dyDescent="0.25">
      <c r="J5056" s="1"/>
      <c r="L5056" s="1"/>
    </row>
    <row r="5057" spans="10:12" x14ac:dyDescent="0.25">
      <c r="J5057" s="1"/>
      <c r="L5057" s="1"/>
    </row>
    <row r="5058" spans="10:12" x14ac:dyDescent="0.25">
      <c r="J5058" s="1"/>
      <c r="L5058" s="1"/>
    </row>
    <row r="5059" spans="10:12" x14ac:dyDescent="0.25">
      <c r="J5059" s="1"/>
      <c r="L5059" s="1"/>
    </row>
    <row r="5060" spans="10:12" x14ac:dyDescent="0.25">
      <c r="J5060" s="1"/>
      <c r="L5060" s="1"/>
    </row>
    <row r="5061" spans="10:12" x14ac:dyDescent="0.25">
      <c r="J5061" s="1"/>
      <c r="L5061" s="1"/>
    </row>
    <row r="5062" spans="10:12" x14ac:dyDescent="0.25">
      <c r="J5062" s="1"/>
      <c r="L5062" s="1"/>
    </row>
    <row r="5063" spans="10:12" x14ac:dyDescent="0.25">
      <c r="J5063" s="1"/>
      <c r="L5063" s="1"/>
    </row>
    <row r="5064" spans="10:12" x14ac:dyDescent="0.25">
      <c r="J5064" s="1"/>
      <c r="L5064" s="1"/>
    </row>
    <row r="5065" spans="10:12" x14ac:dyDescent="0.25">
      <c r="J5065" s="1"/>
      <c r="L5065" s="1"/>
    </row>
    <row r="5066" spans="10:12" x14ac:dyDescent="0.25">
      <c r="J5066" s="1"/>
      <c r="L5066" s="1"/>
    </row>
    <row r="5067" spans="10:12" x14ac:dyDescent="0.25">
      <c r="J5067" s="1"/>
      <c r="L5067" s="1"/>
    </row>
    <row r="5068" spans="10:12" x14ac:dyDescent="0.25">
      <c r="J5068" s="1"/>
      <c r="L5068" s="1"/>
    </row>
    <row r="5069" spans="10:12" x14ac:dyDescent="0.25">
      <c r="J5069" s="1"/>
      <c r="L5069" s="1"/>
    </row>
    <row r="5070" spans="10:12" x14ac:dyDescent="0.25">
      <c r="J5070" s="1"/>
      <c r="L5070" s="1"/>
    </row>
    <row r="5071" spans="10:12" x14ac:dyDescent="0.25">
      <c r="J5071" s="1"/>
      <c r="L5071" s="1"/>
    </row>
    <row r="5072" spans="10:12" x14ac:dyDescent="0.25">
      <c r="J5072" s="1"/>
      <c r="L5072" s="1"/>
    </row>
    <row r="5073" spans="10:12" x14ac:dyDescent="0.25">
      <c r="J5073" s="1"/>
      <c r="L5073" s="1"/>
    </row>
    <row r="5074" spans="10:12" x14ac:dyDescent="0.25">
      <c r="J5074" s="1"/>
      <c r="L5074" s="1"/>
    </row>
    <row r="5075" spans="10:12" x14ac:dyDescent="0.25">
      <c r="J5075" s="1"/>
      <c r="L5075" s="1"/>
    </row>
    <row r="5076" spans="10:12" x14ac:dyDescent="0.25">
      <c r="J5076" s="1"/>
      <c r="L5076" s="1"/>
    </row>
    <row r="5077" spans="10:12" x14ac:dyDescent="0.25">
      <c r="J5077" s="1"/>
      <c r="L5077" s="1"/>
    </row>
    <row r="5078" spans="10:12" x14ac:dyDescent="0.25">
      <c r="J5078" s="1"/>
      <c r="L5078" s="1"/>
    </row>
    <row r="5079" spans="10:12" x14ac:dyDescent="0.25">
      <c r="J5079" s="1"/>
      <c r="L5079" s="1"/>
    </row>
    <row r="5080" spans="10:12" x14ac:dyDescent="0.25">
      <c r="J5080" s="1"/>
      <c r="L5080" s="1"/>
    </row>
    <row r="5081" spans="10:12" x14ac:dyDescent="0.25">
      <c r="J5081" s="1"/>
      <c r="L5081" s="1"/>
    </row>
    <row r="5082" spans="10:12" x14ac:dyDescent="0.25">
      <c r="J5082" s="1"/>
      <c r="L5082" s="1"/>
    </row>
    <row r="5083" spans="10:12" x14ac:dyDescent="0.25">
      <c r="J5083" s="1"/>
      <c r="L5083" s="1"/>
    </row>
    <row r="5084" spans="10:12" x14ac:dyDescent="0.25">
      <c r="J5084" s="1"/>
      <c r="L5084" s="1"/>
    </row>
    <row r="5085" spans="10:12" x14ac:dyDescent="0.25">
      <c r="J5085" s="1"/>
      <c r="L5085" s="1"/>
    </row>
    <row r="5086" spans="10:12" x14ac:dyDescent="0.25">
      <c r="J5086" s="1"/>
      <c r="L5086" s="1"/>
    </row>
    <row r="5087" spans="10:12" x14ac:dyDescent="0.25">
      <c r="J5087" s="1"/>
      <c r="L5087" s="1"/>
    </row>
    <row r="5088" spans="10:12" x14ac:dyDescent="0.25">
      <c r="J5088" s="1"/>
      <c r="L5088" s="1"/>
    </row>
    <row r="5089" spans="10:12" x14ac:dyDescent="0.25">
      <c r="J5089" s="1"/>
      <c r="L5089" s="1"/>
    </row>
    <row r="5090" spans="10:12" x14ac:dyDescent="0.25">
      <c r="J5090" s="1"/>
      <c r="L5090" s="1"/>
    </row>
    <row r="5091" spans="10:12" x14ac:dyDescent="0.25">
      <c r="J5091" s="1"/>
      <c r="L5091" s="1"/>
    </row>
    <row r="5092" spans="10:12" x14ac:dyDescent="0.25">
      <c r="J5092" s="1"/>
      <c r="L5092" s="1"/>
    </row>
    <row r="5093" spans="10:12" x14ac:dyDescent="0.25">
      <c r="J5093" s="1"/>
      <c r="L5093" s="1"/>
    </row>
    <row r="5094" spans="10:12" x14ac:dyDescent="0.25">
      <c r="J5094" s="1"/>
      <c r="L5094" s="1"/>
    </row>
    <row r="5095" spans="10:12" x14ac:dyDescent="0.25">
      <c r="J5095" s="1"/>
      <c r="L5095" s="1"/>
    </row>
    <row r="5096" spans="10:12" x14ac:dyDescent="0.25">
      <c r="J5096" s="1"/>
      <c r="L5096" s="1"/>
    </row>
    <row r="5097" spans="10:12" x14ac:dyDescent="0.25">
      <c r="J5097" s="1"/>
      <c r="L5097" s="1"/>
    </row>
    <row r="5098" spans="10:12" x14ac:dyDescent="0.25">
      <c r="J5098" s="1"/>
      <c r="L5098" s="1"/>
    </row>
    <row r="5099" spans="10:12" x14ac:dyDescent="0.25">
      <c r="J5099" s="1"/>
      <c r="L5099" s="1"/>
    </row>
    <row r="5100" spans="10:12" x14ac:dyDescent="0.25">
      <c r="J5100" s="1"/>
      <c r="L5100" s="1"/>
    </row>
    <row r="5101" spans="10:12" x14ac:dyDescent="0.25">
      <c r="J5101" s="1"/>
      <c r="L5101" s="1"/>
    </row>
    <row r="5102" spans="10:12" x14ac:dyDescent="0.25">
      <c r="J5102" s="1"/>
      <c r="L5102" s="1"/>
    </row>
    <row r="5103" spans="10:12" x14ac:dyDescent="0.25">
      <c r="J5103" s="1"/>
      <c r="L5103" s="1"/>
    </row>
    <row r="5104" spans="10:12" x14ac:dyDescent="0.25">
      <c r="J5104" s="1"/>
      <c r="L5104" s="1"/>
    </row>
    <row r="5105" spans="10:12" x14ac:dyDescent="0.25">
      <c r="J5105" s="1"/>
      <c r="L5105" s="1"/>
    </row>
    <row r="5106" spans="10:12" x14ac:dyDescent="0.25">
      <c r="J5106" s="1"/>
      <c r="L5106" s="1"/>
    </row>
    <row r="5107" spans="10:12" x14ac:dyDescent="0.25">
      <c r="J5107" s="1"/>
      <c r="L5107" s="1"/>
    </row>
    <row r="5108" spans="10:12" x14ac:dyDescent="0.25">
      <c r="J5108" s="1"/>
      <c r="L5108" s="1"/>
    </row>
    <row r="5109" spans="10:12" x14ac:dyDescent="0.25">
      <c r="J5109" s="1"/>
      <c r="L5109" s="1"/>
    </row>
    <row r="5110" spans="10:12" x14ac:dyDescent="0.25">
      <c r="J5110" s="1"/>
      <c r="L5110" s="1"/>
    </row>
    <row r="5111" spans="10:12" x14ac:dyDescent="0.25">
      <c r="J5111" s="1"/>
      <c r="L5111" s="1"/>
    </row>
    <row r="5112" spans="10:12" x14ac:dyDescent="0.25">
      <c r="J5112" s="1"/>
      <c r="L5112" s="1"/>
    </row>
    <row r="5113" spans="10:12" x14ac:dyDescent="0.25">
      <c r="J5113" s="1"/>
      <c r="L5113" s="1"/>
    </row>
    <row r="5114" spans="10:12" x14ac:dyDescent="0.25">
      <c r="J5114" s="1"/>
      <c r="L5114" s="1"/>
    </row>
    <row r="5115" spans="10:12" x14ac:dyDescent="0.25">
      <c r="J5115" s="1"/>
      <c r="L5115" s="1"/>
    </row>
    <row r="5116" spans="10:12" x14ac:dyDescent="0.25">
      <c r="J5116" s="1"/>
      <c r="L5116" s="1"/>
    </row>
    <row r="5117" spans="10:12" x14ac:dyDescent="0.25">
      <c r="J5117" s="1"/>
      <c r="L5117" s="1"/>
    </row>
    <row r="5118" spans="10:12" x14ac:dyDescent="0.25">
      <c r="J5118" s="1"/>
      <c r="L5118" s="1"/>
    </row>
    <row r="5119" spans="10:12" x14ac:dyDescent="0.25">
      <c r="J5119" s="1"/>
      <c r="L5119" s="1"/>
    </row>
    <row r="5120" spans="10:12" x14ac:dyDescent="0.25">
      <c r="J5120" s="1"/>
      <c r="L5120" s="1"/>
    </row>
    <row r="5121" spans="10:12" x14ac:dyDescent="0.25">
      <c r="J5121" s="1"/>
      <c r="L5121" s="1"/>
    </row>
    <row r="5122" spans="10:12" x14ac:dyDescent="0.25">
      <c r="J5122" s="1"/>
      <c r="L5122" s="1"/>
    </row>
    <row r="5123" spans="10:12" x14ac:dyDescent="0.25">
      <c r="J5123" s="1"/>
      <c r="L5123" s="1"/>
    </row>
    <row r="5124" spans="10:12" x14ac:dyDescent="0.25">
      <c r="J5124" s="1"/>
      <c r="L5124" s="1"/>
    </row>
    <row r="5125" spans="10:12" x14ac:dyDescent="0.25">
      <c r="J5125" s="1"/>
      <c r="L5125" s="1"/>
    </row>
    <row r="5126" spans="10:12" x14ac:dyDescent="0.25">
      <c r="J5126" s="1"/>
      <c r="L5126" s="1"/>
    </row>
    <row r="5127" spans="10:12" x14ac:dyDescent="0.25">
      <c r="J5127" s="1"/>
      <c r="L5127" s="1"/>
    </row>
    <row r="5128" spans="10:12" x14ac:dyDescent="0.25">
      <c r="J5128" s="1"/>
      <c r="L5128" s="1"/>
    </row>
    <row r="5129" spans="10:12" x14ac:dyDescent="0.25">
      <c r="J5129" s="1"/>
      <c r="L5129" s="1"/>
    </row>
    <row r="5130" spans="10:12" x14ac:dyDescent="0.25">
      <c r="J5130" s="1"/>
      <c r="L5130" s="1"/>
    </row>
    <row r="5131" spans="10:12" x14ac:dyDescent="0.25">
      <c r="J5131" s="1"/>
      <c r="L5131" s="1"/>
    </row>
    <row r="5132" spans="10:12" x14ac:dyDescent="0.25">
      <c r="J5132" s="1"/>
      <c r="L5132" s="1"/>
    </row>
    <row r="5133" spans="10:12" x14ac:dyDescent="0.25">
      <c r="J5133" s="1"/>
      <c r="L5133" s="1"/>
    </row>
    <row r="5134" spans="10:12" x14ac:dyDescent="0.25">
      <c r="J5134" s="1"/>
      <c r="L5134" s="1"/>
    </row>
    <row r="5135" spans="10:12" x14ac:dyDescent="0.25">
      <c r="J5135" s="1"/>
      <c r="L5135" s="1"/>
    </row>
    <row r="5136" spans="10:12" x14ac:dyDescent="0.25">
      <c r="J5136" s="1"/>
      <c r="L5136" s="1"/>
    </row>
    <row r="5137" spans="10:12" x14ac:dyDescent="0.25">
      <c r="J5137" s="1"/>
      <c r="L5137" s="1"/>
    </row>
    <row r="5138" spans="10:12" x14ac:dyDescent="0.25">
      <c r="J5138" s="1"/>
      <c r="L5138" s="1"/>
    </row>
    <row r="5139" spans="10:12" x14ac:dyDescent="0.25">
      <c r="J5139" s="1"/>
      <c r="L5139" s="1"/>
    </row>
    <row r="5140" spans="10:12" x14ac:dyDescent="0.25">
      <c r="J5140" s="1"/>
      <c r="L5140" s="1"/>
    </row>
    <row r="5141" spans="10:12" x14ac:dyDescent="0.25">
      <c r="J5141" s="1"/>
      <c r="L5141" s="1"/>
    </row>
    <row r="5142" spans="10:12" x14ac:dyDescent="0.25">
      <c r="J5142" s="1"/>
      <c r="L5142" s="1"/>
    </row>
    <row r="5143" spans="10:12" x14ac:dyDescent="0.25">
      <c r="J5143" s="1"/>
      <c r="L5143" s="1"/>
    </row>
    <row r="5144" spans="10:12" x14ac:dyDescent="0.25">
      <c r="J5144" s="1"/>
      <c r="L5144" s="1"/>
    </row>
    <row r="5145" spans="10:12" x14ac:dyDescent="0.25">
      <c r="J5145" s="1"/>
      <c r="L5145" s="1"/>
    </row>
    <row r="5146" spans="10:12" x14ac:dyDescent="0.25">
      <c r="J5146" s="1"/>
      <c r="L5146" s="1"/>
    </row>
    <row r="5147" spans="10:12" x14ac:dyDescent="0.25">
      <c r="J5147" s="1"/>
      <c r="L5147" s="1"/>
    </row>
    <row r="5148" spans="10:12" x14ac:dyDescent="0.25">
      <c r="J5148" s="1"/>
      <c r="L5148" s="1"/>
    </row>
    <row r="5149" spans="10:12" x14ac:dyDescent="0.25">
      <c r="J5149" s="1"/>
      <c r="L5149" s="1"/>
    </row>
    <row r="5150" spans="10:12" x14ac:dyDescent="0.25">
      <c r="J5150" s="1"/>
      <c r="L5150" s="1"/>
    </row>
    <row r="5151" spans="10:12" x14ac:dyDescent="0.25">
      <c r="J5151" s="1"/>
      <c r="L5151" s="1"/>
    </row>
    <row r="5152" spans="10:12" x14ac:dyDescent="0.25">
      <c r="J5152" s="1"/>
      <c r="L5152" s="1"/>
    </row>
    <row r="5153" spans="10:12" x14ac:dyDescent="0.25">
      <c r="J5153" s="1"/>
      <c r="L5153" s="1"/>
    </row>
    <row r="5154" spans="10:12" x14ac:dyDescent="0.25">
      <c r="J5154" s="1"/>
      <c r="L5154" s="1"/>
    </row>
    <row r="5155" spans="10:12" x14ac:dyDescent="0.25">
      <c r="J5155" s="1"/>
      <c r="L5155" s="1"/>
    </row>
    <row r="5156" spans="10:12" x14ac:dyDescent="0.25">
      <c r="J5156" s="1"/>
      <c r="L5156" s="1"/>
    </row>
    <row r="5157" spans="10:12" x14ac:dyDescent="0.25">
      <c r="J5157" s="1"/>
      <c r="L5157" s="1"/>
    </row>
    <row r="5158" spans="10:12" x14ac:dyDescent="0.25">
      <c r="J5158" s="1"/>
      <c r="L5158" s="1"/>
    </row>
    <row r="5159" spans="10:12" x14ac:dyDescent="0.25">
      <c r="J5159" s="1"/>
      <c r="L5159" s="1"/>
    </row>
    <row r="5160" spans="10:12" x14ac:dyDescent="0.25">
      <c r="J5160" s="1"/>
      <c r="L5160" s="1"/>
    </row>
    <row r="5161" spans="10:12" x14ac:dyDescent="0.25">
      <c r="J5161" s="1"/>
      <c r="L5161" s="1"/>
    </row>
    <row r="5162" spans="10:12" x14ac:dyDescent="0.25">
      <c r="J5162" s="1"/>
      <c r="L5162" s="1"/>
    </row>
    <row r="5163" spans="10:12" x14ac:dyDescent="0.25">
      <c r="J5163" s="1"/>
      <c r="L5163" s="1"/>
    </row>
    <row r="5164" spans="10:12" x14ac:dyDescent="0.25">
      <c r="J5164" s="1"/>
      <c r="L5164" s="1"/>
    </row>
    <row r="5165" spans="10:12" x14ac:dyDescent="0.25">
      <c r="J5165" s="1"/>
      <c r="L5165" s="1"/>
    </row>
    <row r="5166" spans="10:12" x14ac:dyDescent="0.25">
      <c r="J5166" s="1"/>
      <c r="L5166" s="1"/>
    </row>
    <row r="5167" spans="10:12" x14ac:dyDescent="0.25">
      <c r="J5167" s="1"/>
      <c r="L5167" s="1"/>
    </row>
    <row r="5168" spans="10:12" x14ac:dyDescent="0.25">
      <c r="J5168" s="1"/>
      <c r="L5168" s="1"/>
    </row>
    <row r="5169" spans="10:12" x14ac:dyDescent="0.25">
      <c r="J5169" s="1"/>
      <c r="L5169" s="1"/>
    </row>
    <row r="5170" spans="10:12" x14ac:dyDescent="0.25">
      <c r="J5170" s="1"/>
      <c r="L5170" s="1"/>
    </row>
    <row r="5171" spans="10:12" x14ac:dyDescent="0.25">
      <c r="J5171" s="1"/>
      <c r="L5171" s="1"/>
    </row>
    <row r="5172" spans="10:12" x14ac:dyDescent="0.25">
      <c r="J5172" s="1"/>
      <c r="L5172" s="1"/>
    </row>
    <row r="5173" spans="10:12" x14ac:dyDescent="0.25">
      <c r="J5173" s="1"/>
      <c r="L5173" s="1"/>
    </row>
    <row r="5174" spans="10:12" x14ac:dyDescent="0.25">
      <c r="J5174" s="1"/>
      <c r="L5174" s="1"/>
    </row>
    <row r="5175" spans="10:12" x14ac:dyDescent="0.25">
      <c r="J5175" s="1"/>
      <c r="L5175" s="1"/>
    </row>
    <row r="5176" spans="10:12" x14ac:dyDescent="0.25">
      <c r="J5176" s="1"/>
      <c r="L5176" s="1"/>
    </row>
    <row r="5177" spans="10:12" x14ac:dyDescent="0.25">
      <c r="J5177" s="1"/>
      <c r="L5177" s="1"/>
    </row>
    <row r="5178" spans="10:12" x14ac:dyDescent="0.25">
      <c r="J5178" s="1"/>
      <c r="L5178" s="1"/>
    </row>
    <row r="5179" spans="10:12" x14ac:dyDescent="0.25">
      <c r="J5179" s="1"/>
      <c r="L5179" s="1"/>
    </row>
    <row r="5180" spans="10:12" x14ac:dyDescent="0.25">
      <c r="J5180" s="1"/>
      <c r="L5180" s="1"/>
    </row>
    <row r="5181" spans="10:12" x14ac:dyDescent="0.25">
      <c r="J5181" s="1"/>
      <c r="L5181" s="1"/>
    </row>
    <row r="5182" spans="10:12" x14ac:dyDescent="0.25">
      <c r="J5182" s="1"/>
      <c r="L5182" s="1"/>
    </row>
    <row r="5183" spans="10:12" x14ac:dyDescent="0.25">
      <c r="J5183" s="1"/>
      <c r="L5183" s="1"/>
    </row>
    <row r="5184" spans="10:12" x14ac:dyDescent="0.25">
      <c r="J5184" s="1"/>
      <c r="L5184" s="1"/>
    </row>
    <row r="5185" spans="10:12" x14ac:dyDescent="0.25">
      <c r="J5185" s="1"/>
      <c r="L5185" s="1"/>
    </row>
    <row r="5186" spans="10:12" x14ac:dyDescent="0.25">
      <c r="J5186" s="1"/>
      <c r="L5186" s="1"/>
    </row>
    <row r="5187" spans="10:12" x14ac:dyDescent="0.25">
      <c r="J5187" s="1"/>
      <c r="L5187" s="1"/>
    </row>
    <row r="5188" spans="10:12" x14ac:dyDescent="0.25">
      <c r="J5188" s="1"/>
      <c r="L5188" s="1"/>
    </row>
    <row r="5189" spans="10:12" x14ac:dyDescent="0.25">
      <c r="J5189" s="1"/>
      <c r="L5189" s="1"/>
    </row>
    <row r="5190" spans="10:12" x14ac:dyDescent="0.25">
      <c r="J5190" s="1"/>
      <c r="L5190" s="1"/>
    </row>
    <row r="5191" spans="10:12" x14ac:dyDescent="0.25">
      <c r="J5191" s="1"/>
      <c r="L5191" s="1"/>
    </row>
    <row r="5192" spans="10:12" x14ac:dyDescent="0.25">
      <c r="J5192" s="1"/>
      <c r="L5192" s="1"/>
    </row>
    <row r="5193" spans="10:12" x14ac:dyDescent="0.25">
      <c r="J5193" s="1"/>
      <c r="L5193" s="1"/>
    </row>
    <row r="5194" spans="10:12" x14ac:dyDescent="0.25">
      <c r="J5194" s="1"/>
      <c r="L5194" s="1"/>
    </row>
    <row r="5195" spans="10:12" x14ac:dyDescent="0.25">
      <c r="J5195" s="1"/>
      <c r="L5195" s="1"/>
    </row>
    <row r="5196" spans="10:12" x14ac:dyDescent="0.25">
      <c r="J5196" s="1"/>
      <c r="L5196" s="1"/>
    </row>
    <row r="5197" spans="10:12" x14ac:dyDescent="0.25">
      <c r="J5197" s="1"/>
      <c r="L5197" s="1"/>
    </row>
    <row r="5198" spans="10:12" x14ac:dyDescent="0.25">
      <c r="J5198" s="1"/>
      <c r="L5198" s="1"/>
    </row>
    <row r="5199" spans="10:12" x14ac:dyDescent="0.25">
      <c r="J5199" s="1"/>
      <c r="L5199" s="1"/>
    </row>
    <row r="5200" spans="10:12" x14ac:dyDescent="0.25">
      <c r="J5200" s="1"/>
      <c r="L5200" s="1"/>
    </row>
    <row r="5201" spans="10:12" x14ac:dyDescent="0.25">
      <c r="J5201" s="1"/>
      <c r="L5201" s="1"/>
    </row>
    <row r="5202" spans="10:12" x14ac:dyDescent="0.25">
      <c r="J5202" s="1"/>
      <c r="L5202" s="1"/>
    </row>
    <row r="5203" spans="10:12" x14ac:dyDescent="0.25">
      <c r="J5203" s="1"/>
      <c r="L5203" s="1"/>
    </row>
    <row r="5204" spans="10:12" x14ac:dyDescent="0.25">
      <c r="J5204" s="1"/>
      <c r="L5204" s="1"/>
    </row>
    <row r="5205" spans="10:12" x14ac:dyDescent="0.25">
      <c r="J5205" s="1"/>
      <c r="L5205" s="1"/>
    </row>
    <row r="5206" spans="10:12" x14ac:dyDescent="0.25">
      <c r="J5206" s="1"/>
      <c r="L5206" s="1"/>
    </row>
    <row r="5207" spans="10:12" x14ac:dyDescent="0.25">
      <c r="J5207" s="1"/>
      <c r="L5207" s="1"/>
    </row>
    <row r="5208" spans="10:12" x14ac:dyDescent="0.25">
      <c r="J5208" s="1"/>
      <c r="L5208" s="1"/>
    </row>
    <row r="5209" spans="10:12" x14ac:dyDescent="0.25">
      <c r="J5209" s="1"/>
      <c r="L5209" s="1"/>
    </row>
    <row r="5210" spans="10:12" x14ac:dyDescent="0.25">
      <c r="J5210" s="1"/>
      <c r="L5210" s="1"/>
    </row>
    <row r="5211" spans="10:12" x14ac:dyDescent="0.25">
      <c r="J5211" s="1"/>
      <c r="L5211" s="1"/>
    </row>
    <row r="5212" spans="10:12" x14ac:dyDescent="0.25">
      <c r="J5212" s="1"/>
      <c r="L5212" s="1"/>
    </row>
    <row r="5213" spans="10:12" x14ac:dyDescent="0.25">
      <c r="J5213" s="1"/>
      <c r="L5213" s="1"/>
    </row>
    <row r="5214" spans="10:12" x14ac:dyDescent="0.25">
      <c r="J5214" s="1"/>
      <c r="L5214" s="1"/>
    </row>
    <row r="5215" spans="10:12" x14ac:dyDescent="0.25">
      <c r="J5215" s="1"/>
      <c r="L5215" s="1"/>
    </row>
    <row r="5216" spans="10:12" x14ac:dyDescent="0.25">
      <c r="J5216" s="1"/>
      <c r="L5216" s="1"/>
    </row>
    <row r="5217" spans="10:12" x14ac:dyDescent="0.25">
      <c r="J5217" s="1"/>
      <c r="L5217" s="1"/>
    </row>
    <row r="5218" spans="10:12" x14ac:dyDescent="0.25">
      <c r="J5218" s="1"/>
      <c r="L5218" s="1"/>
    </row>
    <row r="5219" spans="10:12" x14ac:dyDescent="0.25">
      <c r="J5219" s="1"/>
      <c r="L5219" s="1"/>
    </row>
    <row r="5220" spans="10:12" x14ac:dyDescent="0.25">
      <c r="J5220" s="1"/>
      <c r="L5220" s="1"/>
    </row>
    <row r="5221" spans="10:12" x14ac:dyDescent="0.25">
      <c r="J5221" s="1"/>
      <c r="L5221" s="1"/>
    </row>
    <row r="5222" spans="10:12" x14ac:dyDescent="0.25">
      <c r="J5222" s="1"/>
      <c r="L5222" s="1"/>
    </row>
    <row r="5223" spans="10:12" x14ac:dyDescent="0.25">
      <c r="J5223" s="1"/>
      <c r="L5223" s="1"/>
    </row>
    <row r="5224" spans="10:12" x14ac:dyDescent="0.25">
      <c r="J5224" s="1"/>
      <c r="L5224" s="1"/>
    </row>
    <row r="5225" spans="10:12" x14ac:dyDescent="0.25">
      <c r="J5225" s="1"/>
      <c r="L5225" s="1"/>
    </row>
    <row r="5226" spans="10:12" x14ac:dyDescent="0.25">
      <c r="J5226" s="1"/>
      <c r="L5226" s="1"/>
    </row>
    <row r="5227" spans="10:12" x14ac:dyDescent="0.25">
      <c r="J5227" s="1"/>
      <c r="L5227" s="1"/>
    </row>
    <row r="5228" spans="10:12" x14ac:dyDescent="0.25">
      <c r="J5228" s="1"/>
      <c r="L5228" s="1"/>
    </row>
    <row r="5229" spans="10:12" x14ac:dyDescent="0.25">
      <c r="J5229" s="1"/>
      <c r="L5229" s="1"/>
    </row>
    <row r="5230" spans="10:12" x14ac:dyDescent="0.25">
      <c r="J5230" s="1"/>
      <c r="L5230" s="1"/>
    </row>
    <row r="5231" spans="10:12" x14ac:dyDescent="0.25">
      <c r="J5231" s="1"/>
      <c r="L5231" s="1"/>
    </row>
    <row r="5232" spans="10:12" x14ac:dyDescent="0.25">
      <c r="J5232" s="1"/>
      <c r="L5232" s="1"/>
    </row>
    <row r="5233" spans="10:12" x14ac:dyDescent="0.25">
      <c r="J5233" s="1"/>
      <c r="L5233" s="1"/>
    </row>
    <row r="5234" spans="10:12" x14ac:dyDescent="0.25">
      <c r="J5234" s="1"/>
      <c r="L5234" s="1"/>
    </row>
    <row r="5235" spans="10:12" x14ac:dyDescent="0.25">
      <c r="J5235" s="1"/>
      <c r="L5235" s="1"/>
    </row>
    <row r="5236" spans="10:12" x14ac:dyDescent="0.25">
      <c r="J5236" s="1"/>
      <c r="L5236" s="1"/>
    </row>
    <row r="5237" spans="10:12" x14ac:dyDescent="0.25">
      <c r="J5237" s="1"/>
      <c r="L5237" s="1"/>
    </row>
    <row r="5238" spans="10:12" x14ac:dyDescent="0.25">
      <c r="J5238" s="1"/>
      <c r="L5238" s="1"/>
    </row>
    <row r="5239" spans="10:12" x14ac:dyDescent="0.25">
      <c r="J5239" s="1"/>
      <c r="L5239" s="1"/>
    </row>
    <row r="5240" spans="10:12" x14ac:dyDescent="0.25">
      <c r="J5240" s="1"/>
      <c r="L5240" s="1"/>
    </row>
    <row r="5241" spans="10:12" x14ac:dyDescent="0.25">
      <c r="J5241" s="1"/>
      <c r="L5241" s="1"/>
    </row>
    <row r="5242" spans="10:12" x14ac:dyDescent="0.25">
      <c r="J5242" s="1"/>
      <c r="L5242" s="1"/>
    </row>
    <row r="5243" spans="10:12" x14ac:dyDescent="0.25">
      <c r="J5243" s="1"/>
      <c r="L5243" s="1"/>
    </row>
    <row r="5244" spans="10:12" x14ac:dyDescent="0.25">
      <c r="J5244" s="1"/>
      <c r="L5244" s="1"/>
    </row>
    <row r="5245" spans="10:12" x14ac:dyDescent="0.25">
      <c r="J5245" s="1"/>
      <c r="L5245" s="1"/>
    </row>
    <row r="5246" spans="10:12" x14ac:dyDescent="0.25">
      <c r="J5246" s="1"/>
      <c r="L5246" s="1"/>
    </row>
    <row r="5247" spans="10:12" x14ac:dyDescent="0.25">
      <c r="J5247" s="1"/>
      <c r="L5247" s="1"/>
    </row>
    <row r="5248" spans="10:12" x14ac:dyDescent="0.25">
      <c r="J5248" s="1"/>
      <c r="L5248" s="1"/>
    </row>
    <row r="5249" spans="10:12" x14ac:dyDescent="0.25">
      <c r="J5249" s="1"/>
      <c r="L5249" s="1"/>
    </row>
    <row r="5250" spans="10:12" x14ac:dyDescent="0.25">
      <c r="J5250" s="1"/>
      <c r="L5250" s="1"/>
    </row>
    <row r="5251" spans="10:12" x14ac:dyDescent="0.25">
      <c r="J5251" s="1"/>
      <c r="L5251" s="1"/>
    </row>
    <row r="5252" spans="10:12" x14ac:dyDescent="0.25">
      <c r="J5252" s="1"/>
      <c r="L5252" s="1"/>
    </row>
    <row r="5253" spans="10:12" x14ac:dyDescent="0.25">
      <c r="J5253" s="1"/>
      <c r="L5253" s="1"/>
    </row>
    <row r="5254" spans="10:12" x14ac:dyDescent="0.25">
      <c r="J5254" s="1"/>
      <c r="L5254" s="1"/>
    </row>
    <row r="5255" spans="10:12" x14ac:dyDescent="0.25">
      <c r="J5255" s="1"/>
      <c r="L5255" s="1"/>
    </row>
    <row r="5256" spans="10:12" x14ac:dyDescent="0.25">
      <c r="J5256" s="1"/>
      <c r="L5256" s="1"/>
    </row>
    <row r="5257" spans="10:12" x14ac:dyDescent="0.25">
      <c r="J5257" s="1"/>
      <c r="L5257" s="1"/>
    </row>
    <row r="5258" spans="10:12" x14ac:dyDescent="0.25">
      <c r="J5258" s="1"/>
      <c r="L5258" s="1"/>
    </row>
    <row r="5259" spans="10:12" x14ac:dyDescent="0.25">
      <c r="J5259" s="1"/>
      <c r="L5259" s="1"/>
    </row>
    <row r="5260" spans="10:12" x14ac:dyDescent="0.25">
      <c r="J5260" s="1"/>
      <c r="L5260" s="1"/>
    </row>
    <row r="5261" spans="10:12" x14ac:dyDescent="0.25">
      <c r="J5261" s="1"/>
      <c r="L5261" s="1"/>
    </row>
    <row r="5262" spans="10:12" x14ac:dyDescent="0.25">
      <c r="J5262" s="1"/>
      <c r="L5262" s="1"/>
    </row>
    <row r="5263" spans="10:12" x14ac:dyDescent="0.25">
      <c r="J5263" s="1"/>
      <c r="L5263" s="1"/>
    </row>
    <row r="5264" spans="10:12" x14ac:dyDescent="0.25">
      <c r="J5264" s="1"/>
      <c r="L5264" s="1"/>
    </row>
    <row r="5265" spans="10:12" x14ac:dyDescent="0.25">
      <c r="J5265" s="1"/>
      <c r="L5265" s="1"/>
    </row>
    <row r="5266" spans="10:12" x14ac:dyDescent="0.25">
      <c r="J5266" s="1"/>
      <c r="L5266" s="1"/>
    </row>
    <row r="5267" spans="10:12" x14ac:dyDescent="0.25">
      <c r="J5267" s="1"/>
      <c r="L5267" s="1"/>
    </row>
    <row r="5268" spans="10:12" x14ac:dyDescent="0.25">
      <c r="J5268" s="1"/>
      <c r="L5268" s="1"/>
    </row>
    <row r="5269" spans="10:12" x14ac:dyDescent="0.25">
      <c r="J5269" s="1"/>
      <c r="L5269" s="1"/>
    </row>
    <row r="5270" spans="10:12" x14ac:dyDescent="0.25">
      <c r="J5270" s="1"/>
      <c r="L5270" s="1"/>
    </row>
    <row r="5271" spans="10:12" x14ac:dyDescent="0.25">
      <c r="J5271" s="1"/>
      <c r="L5271" s="1"/>
    </row>
    <row r="5272" spans="10:12" x14ac:dyDescent="0.25">
      <c r="J5272" s="1"/>
      <c r="L5272" s="1"/>
    </row>
    <row r="5273" spans="10:12" x14ac:dyDescent="0.25">
      <c r="J5273" s="1"/>
      <c r="L5273" s="1"/>
    </row>
    <row r="5274" spans="10:12" x14ac:dyDescent="0.25">
      <c r="J5274" s="1"/>
      <c r="L5274" s="1"/>
    </row>
    <row r="5275" spans="10:12" x14ac:dyDescent="0.25">
      <c r="J5275" s="1"/>
      <c r="L5275" s="1"/>
    </row>
    <row r="5276" spans="10:12" x14ac:dyDescent="0.25">
      <c r="J5276" s="1"/>
      <c r="L5276" s="1"/>
    </row>
    <row r="5277" spans="10:12" x14ac:dyDescent="0.25">
      <c r="J5277" s="1"/>
      <c r="L5277" s="1"/>
    </row>
    <row r="5278" spans="10:12" x14ac:dyDescent="0.25">
      <c r="J5278" s="1"/>
      <c r="L5278" s="1"/>
    </row>
    <row r="5279" spans="10:12" x14ac:dyDescent="0.25">
      <c r="J5279" s="1"/>
      <c r="L5279" s="1"/>
    </row>
    <row r="5280" spans="10:12" x14ac:dyDescent="0.25">
      <c r="J5280" s="1"/>
      <c r="L5280" s="1"/>
    </row>
    <row r="5281" spans="10:12" x14ac:dyDescent="0.25">
      <c r="J5281" s="1"/>
      <c r="L5281" s="1"/>
    </row>
    <row r="5282" spans="10:12" x14ac:dyDescent="0.25">
      <c r="J5282" s="1"/>
      <c r="L5282" s="1"/>
    </row>
    <row r="5283" spans="10:12" x14ac:dyDescent="0.25">
      <c r="J5283" s="1"/>
      <c r="L5283" s="1"/>
    </row>
    <row r="5284" spans="10:12" x14ac:dyDescent="0.25">
      <c r="J5284" s="1"/>
      <c r="L5284" s="1"/>
    </row>
    <row r="5285" spans="10:12" x14ac:dyDescent="0.25">
      <c r="J5285" s="1"/>
      <c r="L5285" s="1"/>
    </row>
    <row r="5286" spans="10:12" x14ac:dyDescent="0.25">
      <c r="J5286" s="1"/>
      <c r="L5286" s="1"/>
    </row>
    <row r="5287" spans="10:12" x14ac:dyDescent="0.25">
      <c r="J5287" s="1"/>
      <c r="L5287" s="1"/>
    </row>
    <row r="5288" spans="10:12" x14ac:dyDescent="0.25">
      <c r="J5288" s="1"/>
      <c r="L5288" s="1"/>
    </row>
    <row r="5289" spans="10:12" x14ac:dyDescent="0.25">
      <c r="J5289" s="1"/>
      <c r="L5289" s="1"/>
    </row>
    <row r="5290" spans="10:12" x14ac:dyDescent="0.25">
      <c r="J5290" s="1"/>
      <c r="L5290" s="1"/>
    </row>
    <row r="5291" spans="10:12" x14ac:dyDescent="0.25">
      <c r="J5291" s="1"/>
      <c r="L5291" s="1"/>
    </row>
    <row r="5292" spans="10:12" x14ac:dyDescent="0.25">
      <c r="J5292" s="1"/>
      <c r="L5292" s="1"/>
    </row>
    <row r="5293" spans="10:12" x14ac:dyDescent="0.25">
      <c r="J5293" s="1"/>
      <c r="L5293" s="1"/>
    </row>
    <row r="5294" spans="10:12" x14ac:dyDescent="0.25">
      <c r="J5294" s="1"/>
      <c r="L5294" s="1"/>
    </row>
    <row r="5295" spans="10:12" x14ac:dyDescent="0.25">
      <c r="J5295" s="1"/>
      <c r="L5295" s="1"/>
    </row>
    <row r="5296" spans="10:12" x14ac:dyDescent="0.25">
      <c r="J5296" s="1"/>
      <c r="L5296" s="1"/>
    </row>
    <row r="5297" spans="10:12" x14ac:dyDescent="0.25">
      <c r="J5297" s="1"/>
      <c r="L5297" s="1"/>
    </row>
    <row r="5298" spans="10:12" x14ac:dyDescent="0.25">
      <c r="J5298" s="1"/>
      <c r="L5298" s="1"/>
    </row>
    <row r="5299" spans="10:12" x14ac:dyDescent="0.25">
      <c r="J5299" s="1"/>
      <c r="L5299" s="1"/>
    </row>
    <row r="5300" spans="10:12" x14ac:dyDescent="0.25">
      <c r="J5300" s="1"/>
      <c r="L5300" s="1"/>
    </row>
    <row r="5301" spans="10:12" x14ac:dyDescent="0.25">
      <c r="J5301" s="1"/>
      <c r="L5301" s="1"/>
    </row>
    <row r="5302" spans="10:12" x14ac:dyDescent="0.25">
      <c r="J5302" s="1"/>
      <c r="L5302" s="1"/>
    </row>
    <row r="5303" spans="10:12" x14ac:dyDescent="0.25">
      <c r="J5303" s="1"/>
      <c r="L5303" s="1"/>
    </row>
    <row r="5304" spans="10:12" x14ac:dyDescent="0.25">
      <c r="J5304" s="1"/>
      <c r="L5304" s="1"/>
    </row>
    <row r="5305" spans="10:12" x14ac:dyDescent="0.25">
      <c r="J5305" s="1"/>
      <c r="L5305" s="1"/>
    </row>
    <row r="5306" spans="10:12" x14ac:dyDescent="0.25">
      <c r="J5306" s="1"/>
      <c r="L5306" s="1"/>
    </row>
    <row r="5307" spans="10:12" x14ac:dyDescent="0.25">
      <c r="J5307" s="1"/>
      <c r="L5307" s="1"/>
    </row>
    <row r="5308" spans="10:12" x14ac:dyDescent="0.25">
      <c r="J5308" s="1"/>
      <c r="L5308" s="1"/>
    </row>
    <row r="5309" spans="10:12" x14ac:dyDescent="0.25">
      <c r="J5309" s="1"/>
      <c r="L5309" s="1"/>
    </row>
    <row r="5310" spans="10:12" x14ac:dyDescent="0.25">
      <c r="J5310" s="1"/>
      <c r="L5310" s="1"/>
    </row>
    <row r="5311" spans="10:12" x14ac:dyDescent="0.25">
      <c r="J5311" s="1"/>
      <c r="L5311" s="1"/>
    </row>
    <row r="5312" spans="10:12" x14ac:dyDescent="0.25">
      <c r="J5312" s="1"/>
      <c r="L5312" s="1"/>
    </row>
    <row r="5313" spans="10:12" x14ac:dyDescent="0.25">
      <c r="J5313" s="1"/>
      <c r="L5313" s="1"/>
    </row>
    <row r="5314" spans="10:12" x14ac:dyDescent="0.25">
      <c r="J5314" s="1"/>
      <c r="L5314" s="1"/>
    </row>
    <row r="5315" spans="10:12" x14ac:dyDescent="0.25">
      <c r="J5315" s="1"/>
      <c r="L5315" s="1"/>
    </row>
    <row r="5316" spans="10:12" x14ac:dyDescent="0.25">
      <c r="J5316" s="1"/>
      <c r="L5316" s="1"/>
    </row>
    <row r="5317" spans="10:12" x14ac:dyDescent="0.25">
      <c r="J5317" s="1"/>
      <c r="L5317" s="1"/>
    </row>
    <row r="5318" spans="10:12" x14ac:dyDescent="0.25">
      <c r="J5318" s="1"/>
      <c r="L5318" s="1"/>
    </row>
    <row r="5319" spans="10:12" x14ac:dyDescent="0.25">
      <c r="J5319" s="1"/>
      <c r="L5319" s="1"/>
    </row>
    <row r="5320" spans="10:12" x14ac:dyDescent="0.25">
      <c r="J5320" s="1"/>
      <c r="L5320" s="1"/>
    </row>
    <row r="5321" spans="10:12" x14ac:dyDescent="0.25">
      <c r="J5321" s="1"/>
      <c r="L5321" s="1"/>
    </row>
    <row r="5322" spans="10:12" x14ac:dyDescent="0.25">
      <c r="J5322" s="1"/>
      <c r="L5322" s="1"/>
    </row>
    <row r="5323" spans="10:12" x14ac:dyDescent="0.25">
      <c r="J5323" s="1"/>
      <c r="L5323" s="1"/>
    </row>
    <row r="5324" spans="10:12" x14ac:dyDescent="0.25">
      <c r="J5324" s="1"/>
      <c r="L5324" s="1"/>
    </row>
    <row r="5325" spans="10:12" x14ac:dyDescent="0.25">
      <c r="J5325" s="1"/>
      <c r="L5325" s="1"/>
    </row>
    <row r="5326" spans="10:12" x14ac:dyDescent="0.25">
      <c r="J5326" s="1"/>
      <c r="L5326" s="1"/>
    </row>
    <row r="5327" spans="10:12" x14ac:dyDescent="0.25">
      <c r="J5327" s="1"/>
      <c r="L5327" s="1"/>
    </row>
    <row r="5328" spans="10:12" x14ac:dyDescent="0.25">
      <c r="J5328" s="1"/>
      <c r="L5328" s="1"/>
    </row>
    <row r="5329" spans="10:12" x14ac:dyDescent="0.25">
      <c r="J5329" s="1"/>
      <c r="L5329" s="1"/>
    </row>
    <row r="5330" spans="10:12" x14ac:dyDescent="0.25">
      <c r="J5330" s="1"/>
      <c r="L5330" s="1"/>
    </row>
    <row r="5331" spans="10:12" x14ac:dyDescent="0.25">
      <c r="J5331" s="1"/>
      <c r="L5331" s="1"/>
    </row>
    <row r="5332" spans="10:12" x14ac:dyDescent="0.25">
      <c r="J5332" s="1"/>
      <c r="L5332" s="1"/>
    </row>
    <row r="5333" spans="10:12" x14ac:dyDescent="0.25">
      <c r="J5333" s="1"/>
      <c r="L5333" s="1"/>
    </row>
    <row r="5334" spans="10:12" x14ac:dyDescent="0.25">
      <c r="J5334" s="1"/>
      <c r="L5334" s="1"/>
    </row>
    <row r="5335" spans="10:12" x14ac:dyDescent="0.25">
      <c r="J5335" s="1"/>
      <c r="L5335" s="1"/>
    </row>
    <row r="5336" spans="10:12" x14ac:dyDescent="0.25">
      <c r="J5336" s="1"/>
      <c r="L5336" s="1"/>
    </row>
    <row r="5337" spans="10:12" x14ac:dyDescent="0.25">
      <c r="J5337" s="1"/>
      <c r="L5337" s="1"/>
    </row>
    <row r="5338" spans="10:12" x14ac:dyDescent="0.25">
      <c r="J5338" s="1"/>
      <c r="L5338" s="1"/>
    </row>
    <row r="5339" spans="10:12" x14ac:dyDescent="0.25">
      <c r="J5339" s="1"/>
      <c r="L5339" s="1"/>
    </row>
    <row r="5340" spans="10:12" x14ac:dyDescent="0.25">
      <c r="J5340" s="1"/>
      <c r="L5340" s="1"/>
    </row>
    <row r="5341" spans="10:12" x14ac:dyDescent="0.25">
      <c r="J5341" s="1"/>
      <c r="L5341" s="1"/>
    </row>
    <row r="5342" spans="10:12" x14ac:dyDescent="0.25">
      <c r="J5342" s="1"/>
      <c r="L5342" s="1"/>
    </row>
    <row r="5343" spans="10:12" x14ac:dyDescent="0.25">
      <c r="J5343" s="1"/>
      <c r="L5343" s="1"/>
    </row>
    <row r="5344" spans="10:12" x14ac:dyDescent="0.25">
      <c r="J5344" s="1"/>
      <c r="L5344" s="1"/>
    </row>
    <row r="5345" spans="10:12" x14ac:dyDescent="0.25">
      <c r="J5345" s="1"/>
      <c r="L5345" s="1"/>
    </row>
    <row r="5346" spans="10:12" x14ac:dyDescent="0.25">
      <c r="J5346" s="1"/>
      <c r="L5346" s="1"/>
    </row>
    <row r="5347" spans="10:12" x14ac:dyDescent="0.25">
      <c r="J5347" s="1"/>
      <c r="L5347" s="1"/>
    </row>
    <row r="5348" spans="10:12" x14ac:dyDescent="0.25">
      <c r="J5348" s="1"/>
      <c r="L5348" s="1"/>
    </row>
    <row r="5349" spans="10:12" x14ac:dyDescent="0.25">
      <c r="J5349" s="1"/>
      <c r="L5349" s="1"/>
    </row>
    <row r="5350" spans="10:12" x14ac:dyDescent="0.25">
      <c r="J5350" s="1"/>
      <c r="L5350" s="1"/>
    </row>
    <row r="5351" spans="10:12" x14ac:dyDescent="0.25">
      <c r="J5351" s="1"/>
      <c r="L5351" s="1"/>
    </row>
    <row r="5352" spans="10:12" x14ac:dyDescent="0.25">
      <c r="J5352" s="1"/>
      <c r="L5352" s="1"/>
    </row>
    <row r="5353" spans="10:12" x14ac:dyDescent="0.25">
      <c r="J5353" s="1"/>
      <c r="L5353" s="1"/>
    </row>
    <row r="5354" spans="10:12" x14ac:dyDescent="0.25">
      <c r="J5354" s="1"/>
      <c r="L5354" s="1"/>
    </row>
    <row r="5355" spans="10:12" x14ac:dyDescent="0.25">
      <c r="J5355" s="1"/>
      <c r="L5355" s="1"/>
    </row>
    <row r="5356" spans="10:12" x14ac:dyDescent="0.25">
      <c r="J5356" s="1"/>
      <c r="L5356" s="1"/>
    </row>
    <row r="5357" spans="10:12" x14ac:dyDescent="0.25">
      <c r="J5357" s="1"/>
      <c r="L5357" s="1"/>
    </row>
    <row r="5358" spans="10:12" x14ac:dyDescent="0.25">
      <c r="J5358" s="1"/>
      <c r="L5358" s="1"/>
    </row>
    <row r="5359" spans="10:12" x14ac:dyDescent="0.25">
      <c r="J5359" s="1"/>
      <c r="L5359" s="1"/>
    </row>
    <row r="5360" spans="10:12" x14ac:dyDescent="0.25">
      <c r="J5360" s="1"/>
      <c r="L5360" s="1"/>
    </row>
    <row r="5361" spans="10:12" x14ac:dyDescent="0.25">
      <c r="J5361" s="1"/>
      <c r="L5361" s="1"/>
    </row>
    <row r="5362" spans="10:12" x14ac:dyDescent="0.25">
      <c r="J5362" s="1"/>
      <c r="L5362" s="1"/>
    </row>
    <row r="5363" spans="10:12" x14ac:dyDescent="0.25">
      <c r="J5363" s="1"/>
      <c r="L5363" s="1"/>
    </row>
    <row r="5364" spans="10:12" x14ac:dyDescent="0.25">
      <c r="J5364" s="1"/>
      <c r="L5364" s="1"/>
    </row>
    <row r="5365" spans="10:12" x14ac:dyDescent="0.25">
      <c r="J5365" s="1"/>
      <c r="L5365" s="1"/>
    </row>
    <row r="5366" spans="10:12" x14ac:dyDescent="0.25">
      <c r="J5366" s="1"/>
      <c r="L5366" s="1"/>
    </row>
    <row r="5367" spans="10:12" x14ac:dyDescent="0.25">
      <c r="J5367" s="1"/>
      <c r="L5367" s="1"/>
    </row>
    <row r="5368" spans="10:12" x14ac:dyDescent="0.25">
      <c r="J5368" s="1"/>
      <c r="L5368" s="1"/>
    </row>
    <row r="5369" spans="10:12" x14ac:dyDescent="0.25">
      <c r="J5369" s="1"/>
      <c r="L5369" s="1"/>
    </row>
    <row r="5370" spans="10:12" x14ac:dyDescent="0.25">
      <c r="J5370" s="1"/>
      <c r="L5370" s="1"/>
    </row>
    <row r="5371" spans="10:12" x14ac:dyDescent="0.25">
      <c r="J5371" s="1"/>
      <c r="L5371" s="1"/>
    </row>
    <row r="5372" spans="10:12" x14ac:dyDescent="0.25">
      <c r="J5372" s="1"/>
      <c r="L5372" s="1"/>
    </row>
    <row r="5373" spans="10:12" x14ac:dyDescent="0.25">
      <c r="J5373" s="1"/>
      <c r="L5373" s="1"/>
    </row>
    <row r="5374" spans="10:12" x14ac:dyDescent="0.25">
      <c r="J5374" s="1"/>
      <c r="L5374" s="1"/>
    </row>
    <row r="5375" spans="10:12" x14ac:dyDescent="0.25">
      <c r="J5375" s="1"/>
      <c r="L5375" s="1"/>
    </row>
    <row r="5376" spans="10:12" x14ac:dyDescent="0.25">
      <c r="J5376" s="1"/>
      <c r="L5376" s="1"/>
    </row>
    <row r="5377" spans="10:12" x14ac:dyDescent="0.25">
      <c r="J5377" s="1"/>
      <c r="L5377" s="1"/>
    </row>
    <row r="5378" spans="10:12" x14ac:dyDescent="0.25">
      <c r="J5378" s="1"/>
      <c r="L5378" s="1"/>
    </row>
    <row r="5379" spans="10:12" x14ac:dyDescent="0.25">
      <c r="J5379" s="1"/>
      <c r="L5379" s="1"/>
    </row>
    <row r="5380" spans="10:12" x14ac:dyDescent="0.25">
      <c r="J5380" s="1"/>
      <c r="L5380" s="1"/>
    </row>
    <row r="5381" spans="10:12" x14ac:dyDescent="0.25">
      <c r="J5381" s="1"/>
      <c r="L5381" s="1"/>
    </row>
    <row r="5382" spans="10:12" x14ac:dyDescent="0.25">
      <c r="J5382" s="1"/>
      <c r="L5382" s="1"/>
    </row>
    <row r="5383" spans="10:12" x14ac:dyDescent="0.25">
      <c r="J5383" s="1"/>
      <c r="L5383" s="1"/>
    </row>
    <row r="5384" spans="10:12" x14ac:dyDescent="0.25">
      <c r="J5384" s="1"/>
      <c r="L5384" s="1"/>
    </row>
    <row r="5385" spans="10:12" x14ac:dyDescent="0.25">
      <c r="J5385" s="1"/>
      <c r="L5385" s="1"/>
    </row>
    <row r="5386" spans="10:12" x14ac:dyDescent="0.25">
      <c r="J5386" s="1"/>
      <c r="L5386" s="1"/>
    </row>
    <row r="5387" spans="10:12" x14ac:dyDescent="0.25">
      <c r="J5387" s="1"/>
      <c r="L5387" s="1"/>
    </row>
    <row r="5388" spans="10:12" x14ac:dyDescent="0.25">
      <c r="J5388" s="1"/>
      <c r="L5388" s="1"/>
    </row>
    <row r="5389" spans="10:12" x14ac:dyDescent="0.25">
      <c r="J5389" s="1"/>
      <c r="L5389" s="1"/>
    </row>
    <row r="5390" spans="10:12" x14ac:dyDescent="0.25">
      <c r="J5390" s="1"/>
      <c r="L5390" s="1"/>
    </row>
    <row r="5391" spans="10:12" x14ac:dyDescent="0.25">
      <c r="J5391" s="1"/>
      <c r="L5391" s="1"/>
    </row>
    <row r="5392" spans="10:12" x14ac:dyDescent="0.25">
      <c r="J5392" s="1"/>
      <c r="L5392" s="1"/>
    </row>
    <row r="5393" spans="10:12" x14ac:dyDescent="0.25">
      <c r="J5393" s="1"/>
      <c r="L5393" s="1"/>
    </row>
    <row r="5394" spans="10:12" x14ac:dyDescent="0.25">
      <c r="J5394" s="1"/>
      <c r="L5394" s="1"/>
    </row>
    <row r="5395" spans="10:12" x14ac:dyDescent="0.25">
      <c r="J5395" s="1"/>
      <c r="L5395" s="1"/>
    </row>
    <row r="5396" spans="10:12" x14ac:dyDescent="0.25">
      <c r="J5396" s="1"/>
      <c r="L5396" s="1"/>
    </row>
    <row r="5397" spans="10:12" x14ac:dyDescent="0.25">
      <c r="J5397" s="1"/>
      <c r="L5397" s="1"/>
    </row>
    <row r="5398" spans="10:12" x14ac:dyDescent="0.25">
      <c r="J5398" s="1"/>
      <c r="L5398" s="1"/>
    </row>
    <row r="5399" spans="10:12" x14ac:dyDescent="0.25">
      <c r="J5399" s="1"/>
      <c r="L5399" s="1"/>
    </row>
    <row r="5400" spans="10:12" x14ac:dyDescent="0.25">
      <c r="J5400" s="1"/>
      <c r="L5400" s="1"/>
    </row>
    <row r="5401" spans="10:12" x14ac:dyDescent="0.25">
      <c r="J5401" s="1"/>
      <c r="L5401" s="1"/>
    </row>
    <row r="5402" spans="10:12" x14ac:dyDescent="0.25">
      <c r="J5402" s="1"/>
      <c r="L5402" s="1"/>
    </row>
    <row r="5403" spans="10:12" x14ac:dyDescent="0.25">
      <c r="J5403" s="1"/>
      <c r="L5403" s="1"/>
    </row>
    <row r="5404" spans="10:12" x14ac:dyDescent="0.25">
      <c r="J5404" s="1"/>
      <c r="L5404" s="1"/>
    </row>
    <row r="5405" spans="10:12" x14ac:dyDescent="0.25">
      <c r="J5405" s="1"/>
      <c r="L5405" s="1"/>
    </row>
    <row r="5406" spans="10:12" x14ac:dyDescent="0.25">
      <c r="J5406" s="1"/>
      <c r="L5406" s="1"/>
    </row>
    <row r="5407" spans="10:12" x14ac:dyDescent="0.25">
      <c r="J5407" s="1"/>
      <c r="L5407" s="1"/>
    </row>
    <row r="5408" spans="10:12" x14ac:dyDescent="0.25">
      <c r="J5408" s="1"/>
      <c r="L5408" s="1"/>
    </row>
    <row r="5409" spans="10:12" x14ac:dyDescent="0.25">
      <c r="J5409" s="1"/>
      <c r="L5409" s="1"/>
    </row>
    <row r="5410" spans="10:12" x14ac:dyDescent="0.25">
      <c r="J5410" s="1"/>
      <c r="L5410" s="1"/>
    </row>
    <row r="5411" spans="10:12" x14ac:dyDescent="0.25">
      <c r="J5411" s="1"/>
      <c r="L5411" s="1"/>
    </row>
    <row r="5412" spans="10:12" x14ac:dyDescent="0.25">
      <c r="J5412" s="1"/>
      <c r="L5412" s="1"/>
    </row>
    <row r="5413" spans="10:12" x14ac:dyDescent="0.25">
      <c r="J5413" s="1"/>
      <c r="L5413" s="1"/>
    </row>
    <row r="5414" spans="10:12" x14ac:dyDescent="0.25">
      <c r="J5414" s="1"/>
      <c r="L5414" s="1"/>
    </row>
    <row r="5415" spans="10:12" x14ac:dyDescent="0.25">
      <c r="J5415" s="1"/>
      <c r="L5415" s="1"/>
    </row>
    <row r="5416" spans="10:12" x14ac:dyDescent="0.25">
      <c r="J5416" s="1"/>
      <c r="L5416" s="1"/>
    </row>
    <row r="5417" spans="10:12" x14ac:dyDescent="0.25">
      <c r="J5417" s="1"/>
      <c r="L5417" s="1"/>
    </row>
    <row r="5418" spans="10:12" x14ac:dyDescent="0.25">
      <c r="J5418" s="1"/>
      <c r="L5418" s="1"/>
    </row>
    <row r="5419" spans="10:12" x14ac:dyDescent="0.25">
      <c r="J5419" s="1"/>
      <c r="L5419" s="1"/>
    </row>
    <row r="5420" spans="10:12" x14ac:dyDescent="0.25">
      <c r="J5420" s="1"/>
      <c r="L5420" s="1"/>
    </row>
    <row r="5421" spans="10:12" x14ac:dyDescent="0.25">
      <c r="J5421" s="1"/>
      <c r="L5421" s="1"/>
    </row>
    <row r="5422" spans="10:12" x14ac:dyDescent="0.25">
      <c r="J5422" s="1"/>
      <c r="L5422" s="1"/>
    </row>
    <row r="5423" spans="10:12" x14ac:dyDescent="0.25">
      <c r="J5423" s="1"/>
      <c r="L5423" s="1"/>
    </row>
    <row r="5424" spans="10:12" x14ac:dyDescent="0.25">
      <c r="J5424" s="1"/>
      <c r="L5424" s="1"/>
    </row>
    <row r="5425" spans="10:12" x14ac:dyDescent="0.25">
      <c r="J5425" s="1"/>
      <c r="L5425" s="1"/>
    </row>
    <row r="5426" spans="10:12" x14ac:dyDescent="0.25">
      <c r="J5426" s="1"/>
      <c r="L5426" s="1"/>
    </row>
    <row r="5427" spans="10:12" x14ac:dyDescent="0.25">
      <c r="J5427" s="1"/>
      <c r="L5427" s="1"/>
    </row>
    <row r="5428" spans="10:12" x14ac:dyDescent="0.25">
      <c r="J5428" s="1"/>
      <c r="L5428" s="1"/>
    </row>
    <row r="5429" spans="10:12" x14ac:dyDescent="0.25">
      <c r="J5429" s="1"/>
      <c r="L5429" s="1"/>
    </row>
    <row r="5430" spans="10:12" x14ac:dyDescent="0.25">
      <c r="J5430" s="1"/>
      <c r="L5430" s="1"/>
    </row>
    <row r="5431" spans="10:12" x14ac:dyDescent="0.25">
      <c r="J5431" s="1"/>
      <c r="L5431" s="1"/>
    </row>
    <row r="5432" spans="10:12" x14ac:dyDescent="0.25">
      <c r="J5432" s="1"/>
      <c r="L5432" s="1"/>
    </row>
    <row r="5433" spans="10:12" x14ac:dyDescent="0.25">
      <c r="J5433" s="1"/>
      <c r="L5433" s="1"/>
    </row>
    <row r="5434" spans="10:12" x14ac:dyDescent="0.25">
      <c r="J5434" s="1"/>
      <c r="L5434" s="1"/>
    </row>
    <row r="5435" spans="10:12" x14ac:dyDescent="0.25">
      <c r="J5435" s="1"/>
      <c r="L5435" s="1"/>
    </row>
    <row r="5436" spans="10:12" x14ac:dyDescent="0.25">
      <c r="J5436" s="1"/>
      <c r="L5436" s="1"/>
    </row>
    <row r="5437" spans="10:12" x14ac:dyDescent="0.25">
      <c r="J5437" s="1"/>
      <c r="L5437" s="1"/>
    </row>
    <row r="5438" spans="10:12" x14ac:dyDescent="0.25">
      <c r="J5438" s="1"/>
      <c r="L5438" s="1"/>
    </row>
    <row r="5439" spans="10:12" x14ac:dyDescent="0.25">
      <c r="J5439" s="1"/>
      <c r="L5439" s="1"/>
    </row>
    <row r="5440" spans="10:12" x14ac:dyDescent="0.25">
      <c r="J5440" s="1"/>
      <c r="L5440" s="1"/>
    </row>
    <row r="5441" spans="10:12" x14ac:dyDescent="0.25">
      <c r="J5441" s="1"/>
      <c r="L5441" s="1"/>
    </row>
    <row r="5442" spans="10:12" x14ac:dyDescent="0.25">
      <c r="J5442" s="1"/>
      <c r="L5442" s="1"/>
    </row>
    <row r="5443" spans="10:12" x14ac:dyDescent="0.25">
      <c r="J5443" s="1"/>
      <c r="L5443" s="1"/>
    </row>
    <row r="5444" spans="10:12" x14ac:dyDescent="0.25">
      <c r="J5444" s="1"/>
      <c r="L5444" s="1"/>
    </row>
    <row r="5445" spans="10:12" x14ac:dyDescent="0.25">
      <c r="J5445" s="1"/>
      <c r="L5445" s="1"/>
    </row>
    <row r="5446" spans="10:12" x14ac:dyDescent="0.25">
      <c r="J5446" s="1"/>
      <c r="L5446" s="1"/>
    </row>
    <row r="5447" spans="10:12" x14ac:dyDescent="0.25">
      <c r="J5447" s="1"/>
      <c r="L5447" s="1"/>
    </row>
    <row r="5448" spans="10:12" x14ac:dyDescent="0.25">
      <c r="J5448" s="1"/>
      <c r="L5448" s="1"/>
    </row>
    <row r="5449" spans="10:12" x14ac:dyDescent="0.25">
      <c r="J5449" s="1"/>
      <c r="L5449" s="1"/>
    </row>
    <row r="5450" spans="10:12" x14ac:dyDescent="0.25">
      <c r="J5450" s="1"/>
      <c r="L5450" s="1"/>
    </row>
    <row r="5451" spans="10:12" x14ac:dyDescent="0.25">
      <c r="J5451" s="1"/>
      <c r="L5451" s="1"/>
    </row>
    <row r="5452" spans="10:12" x14ac:dyDescent="0.25">
      <c r="J5452" s="1"/>
      <c r="L5452" s="1"/>
    </row>
    <row r="5453" spans="10:12" x14ac:dyDescent="0.25">
      <c r="J5453" s="1"/>
      <c r="L5453" s="1"/>
    </row>
    <row r="5454" spans="10:12" x14ac:dyDescent="0.25">
      <c r="J5454" s="1"/>
      <c r="L5454" s="1"/>
    </row>
    <row r="5455" spans="10:12" x14ac:dyDescent="0.25">
      <c r="J5455" s="1"/>
      <c r="L5455" s="1"/>
    </row>
    <row r="5456" spans="10:12" x14ac:dyDescent="0.25">
      <c r="J5456" s="1"/>
      <c r="L5456" s="1"/>
    </row>
    <row r="5457" spans="10:12" x14ac:dyDescent="0.25">
      <c r="J5457" s="1"/>
      <c r="L5457" s="1"/>
    </row>
    <row r="5458" spans="10:12" x14ac:dyDescent="0.25">
      <c r="J5458" s="1"/>
      <c r="L5458" s="1"/>
    </row>
    <row r="5459" spans="10:12" x14ac:dyDescent="0.25">
      <c r="J5459" s="1"/>
      <c r="L5459" s="1"/>
    </row>
    <row r="5460" spans="10:12" x14ac:dyDescent="0.25">
      <c r="J5460" s="1"/>
      <c r="L5460" s="1"/>
    </row>
    <row r="5461" spans="10:12" x14ac:dyDescent="0.25">
      <c r="J5461" s="1"/>
      <c r="L5461" s="1"/>
    </row>
    <row r="5462" spans="10:12" x14ac:dyDescent="0.25">
      <c r="J5462" s="1"/>
      <c r="L5462" s="1"/>
    </row>
    <row r="5463" spans="10:12" x14ac:dyDescent="0.25">
      <c r="J5463" s="1"/>
      <c r="L5463" s="1"/>
    </row>
    <row r="5464" spans="10:12" x14ac:dyDescent="0.25">
      <c r="J5464" s="1"/>
      <c r="L5464" s="1"/>
    </row>
    <row r="5465" spans="10:12" x14ac:dyDescent="0.25">
      <c r="J5465" s="1"/>
      <c r="L5465" s="1"/>
    </row>
    <row r="5466" spans="10:12" x14ac:dyDescent="0.25">
      <c r="J5466" s="1"/>
      <c r="L5466" s="1"/>
    </row>
    <row r="5467" spans="10:12" x14ac:dyDescent="0.25">
      <c r="J5467" s="1"/>
      <c r="L5467" s="1"/>
    </row>
    <row r="5468" spans="10:12" x14ac:dyDescent="0.25">
      <c r="J5468" s="1"/>
      <c r="L5468" s="1"/>
    </row>
    <row r="5469" spans="10:12" x14ac:dyDescent="0.25">
      <c r="J5469" s="1"/>
      <c r="L5469" s="1"/>
    </row>
    <row r="5470" spans="10:12" x14ac:dyDescent="0.25">
      <c r="J5470" s="1"/>
      <c r="L5470" s="1"/>
    </row>
    <row r="5471" spans="10:12" x14ac:dyDescent="0.25">
      <c r="J5471" s="1"/>
      <c r="L5471" s="1"/>
    </row>
    <row r="5472" spans="10:12" x14ac:dyDescent="0.25">
      <c r="J5472" s="1"/>
      <c r="L5472" s="1"/>
    </row>
    <row r="5473" spans="10:12" x14ac:dyDescent="0.25">
      <c r="J5473" s="1"/>
      <c r="L5473" s="1"/>
    </row>
    <row r="5474" spans="10:12" x14ac:dyDescent="0.25">
      <c r="J5474" s="1"/>
      <c r="L5474" s="1"/>
    </row>
    <row r="5475" spans="10:12" x14ac:dyDescent="0.25">
      <c r="J5475" s="1"/>
      <c r="L5475" s="1"/>
    </row>
    <row r="5476" spans="10:12" x14ac:dyDescent="0.25">
      <c r="J5476" s="1"/>
      <c r="L5476" s="1"/>
    </row>
    <row r="5477" spans="10:12" x14ac:dyDescent="0.25">
      <c r="J5477" s="1"/>
      <c r="L5477" s="1"/>
    </row>
    <row r="5478" spans="10:12" x14ac:dyDescent="0.25">
      <c r="J5478" s="1"/>
      <c r="L5478" s="1"/>
    </row>
    <row r="5479" spans="10:12" x14ac:dyDescent="0.25">
      <c r="J5479" s="1"/>
      <c r="L5479" s="1"/>
    </row>
    <row r="5480" spans="10:12" x14ac:dyDescent="0.25">
      <c r="J5480" s="1"/>
      <c r="L5480" s="1"/>
    </row>
    <row r="5481" spans="10:12" x14ac:dyDescent="0.25">
      <c r="J5481" s="1"/>
      <c r="L5481" s="1"/>
    </row>
    <row r="5482" spans="10:12" x14ac:dyDescent="0.25">
      <c r="J5482" s="1"/>
      <c r="L5482" s="1"/>
    </row>
    <row r="5483" spans="10:12" x14ac:dyDescent="0.25">
      <c r="J5483" s="1"/>
      <c r="L5483" s="1"/>
    </row>
    <row r="5484" spans="10:12" x14ac:dyDescent="0.25">
      <c r="J5484" s="1"/>
      <c r="L5484" s="1"/>
    </row>
    <row r="5485" spans="10:12" x14ac:dyDescent="0.25">
      <c r="J5485" s="1"/>
      <c r="L5485" s="1"/>
    </row>
    <row r="5486" spans="10:12" x14ac:dyDescent="0.25">
      <c r="J5486" s="1"/>
      <c r="L5486" s="1"/>
    </row>
    <row r="5487" spans="10:12" x14ac:dyDescent="0.25">
      <c r="J5487" s="1"/>
      <c r="L5487" s="1"/>
    </row>
    <row r="5488" spans="10:12" x14ac:dyDescent="0.25">
      <c r="J5488" s="1"/>
      <c r="L5488" s="1"/>
    </row>
    <row r="5489" spans="10:12" x14ac:dyDescent="0.25">
      <c r="J5489" s="1"/>
      <c r="L5489" s="1"/>
    </row>
    <row r="5490" spans="10:12" x14ac:dyDescent="0.25">
      <c r="J5490" s="1"/>
      <c r="L5490" s="1"/>
    </row>
    <row r="5491" spans="10:12" x14ac:dyDescent="0.25">
      <c r="J5491" s="1"/>
      <c r="L5491" s="1"/>
    </row>
    <row r="5492" spans="10:12" x14ac:dyDescent="0.25">
      <c r="J5492" s="1"/>
      <c r="L5492" s="1"/>
    </row>
    <row r="5493" spans="10:12" x14ac:dyDescent="0.25">
      <c r="J5493" s="1"/>
      <c r="L5493" s="1"/>
    </row>
    <row r="5494" spans="10:12" x14ac:dyDescent="0.25">
      <c r="J5494" s="1"/>
      <c r="L5494" s="1"/>
    </row>
    <row r="5495" spans="10:12" x14ac:dyDescent="0.25">
      <c r="J5495" s="1"/>
      <c r="L5495" s="1"/>
    </row>
    <row r="5496" spans="10:12" x14ac:dyDescent="0.25">
      <c r="J5496" s="1"/>
      <c r="L5496" s="1"/>
    </row>
    <row r="5497" spans="10:12" x14ac:dyDescent="0.25">
      <c r="J5497" s="1"/>
      <c r="L5497" s="1"/>
    </row>
    <row r="5498" spans="10:12" x14ac:dyDescent="0.25">
      <c r="J5498" s="1"/>
      <c r="L5498" s="1"/>
    </row>
    <row r="5499" spans="10:12" x14ac:dyDescent="0.25">
      <c r="J5499" s="1"/>
      <c r="L5499" s="1"/>
    </row>
    <row r="5500" spans="10:12" x14ac:dyDescent="0.25">
      <c r="J5500" s="1"/>
      <c r="L5500" s="1"/>
    </row>
    <row r="5501" spans="10:12" x14ac:dyDescent="0.25">
      <c r="J5501" s="1"/>
      <c r="L5501" s="1"/>
    </row>
    <row r="5502" spans="10:12" x14ac:dyDescent="0.25">
      <c r="J5502" s="1"/>
      <c r="L5502" s="1"/>
    </row>
    <row r="5503" spans="10:12" x14ac:dyDescent="0.25">
      <c r="J5503" s="1"/>
      <c r="L5503" s="1"/>
    </row>
    <row r="5504" spans="10:12" x14ac:dyDescent="0.25">
      <c r="J5504" s="1"/>
      <c r="L5504" s="1"/>
    </row>
    <row r="5505" spans="10:12" x14ac:dyDescent="0.25">
      <c r="J5505" s="1"/>
      <c r="L5505" s="1"/>
    </row>
    <row r="5506" spans="10:12" x14ac:dyDescent="0.25">
      <c r="J5506" s="1"/>
      <c r="L5506" s="1"/>
    </row>
    <row r="5507" spans="10:12" x14ac:dyDescent="0.25">
      <c r="J5507" s="1"/>
      <c r="L5507" s="1"/>
    </row>
    <row r="5508" spans="10:12" x14ac:dyDescent="0.25">
      <c r="J5508" s="1"/>
      <c r="L5508" s="1"/>
    </row>
    <row r="5509" spans="10:12" x14ac:dyDescent="0.25">
      <c r="J5509" s="1"/>
      <c r="L5509" s="1"/>
    </row>
    <row r="5510" spans="10:12" x14ac:dyDescent="0.25">
      <c r="J5510" s="1"/>
      <c r="L5510" s="1"/>
    </row>
    <row r="5511" spans="10:12" x14ac:dyDescent="0.25">
      <c r="J5511" s="1"/>
      <c r="L5511" s="1"/>
    </row>
    <row r="5512" spans="10:12" x14ac:dyDescent="0.25">
      <c r="J5512" s="1"/>
      <c r="L5512" s="1"/>
    </row>
    <row r="5513" spans="10:12" x14ac:dyDescent="0.25">
      <c r="J5513" s="1"/>
      <c r="L5513" s="1"/>
    </row>
    <row r="5514" spans="10:12" x14ac:dyDescent="0.25">
      <c r="J5514" s="1"/>
      <c r="L5514" s="1"/>
    </row>
    <row r="5515" spans="10:12" x14ac:dyDescent="0.25">
      <c r="J5515" s="1"/>
      <c r="L5515" s="1"/>
    </row>
    <row r="5516" spans="10:12" x14ac:dyDescent="0.25">
      <c r="J5516" s="1"/>
      <c r="L5516" s="1"/>
    </row>
    <row r="5517" spans="10:12" x14ac:dyDescent="0.25">
      <c r="J5517" s="1"/>
      <c r="L5517" s="1"/>
    </row>
    <row r="5518" spans="10:12" x14ac:dyDescent="0.25">
      <c r="J5518" s="1"/>
      <c r="L5518" s="1"/>
    </row>
    <row r="5519" spans="10:12" x14ac:dyDescent="0.25">
      <c r="J5519" s="1"/>
      <c r="L5519" s="1"/>
    </row>
    <row r="5520" spans="10:12" x14ac:dyDescent="0.25">
      <c r="J5520" s="1"/>
      <c r="L5520" s="1"/>
    </row>
    <row r="5521" spans="10:12" x14ac:dyDescent="0.25">
      <c r="J5521" s="1"/>
      <c r="L5521" s="1"/>
    </row>
    <row r="5522" spans="10:12" x14ac:dyDescent="0.25">
      <c r="J5522" s="1"/>
      <c r="L5522" s="1"/>
    </row>
    <row r="5523" spans="10:12" x14ac:dyDescent="0.25">
      <c r="J5523" s="1"/>
      <c r="L5523" s="1"/>
    </row>
    <row r="5524" spans="10:12" x14ac:dyDescent="0.25">
      <c r="J5524" s="1"/>
      <c r="L5524" s="1"/>
    </row>
    <row r="5525" spans="10:12" x14ac:dyDescent="0.25">
      <c r="J5525" s="1"/>
      <c r="L5525" s="1"/>
    </row>
    <row r="5526" spans="10:12" x14ac:dyDescent="0.25">
      <c r="J5526" s="1"/>
      <c r="L5526" s="1"/>
    </row>
    <row r="5527" spans="10:12" x14ac:dyDescent="0.25">
      <c r="J5527" s="1"/>
      <c r="L5527" s="1"/>
    </row>
    <row r="5528" spans="10:12" x14ac:dyDescent="0.25">
      <c r="J5528" s="1"/>
      <c r="L5528" s="1"/>
    </row>
    <row r="5529" spans="10:12" x14ac:dyDescent="0.25">
      <c r="J5529" s="1"/>
      <c r="L5529" s="1"/>
    </row>
    <row r="5530" spans="10:12" x14ac:dyDescent="0.25">
      <c r="J5530" s="1"/>
      <c r="L5530" s="1"/>
    </row>
    <row r="5531" spans="10:12" x14ac:dyDescent="0.25">
      <c r="J5531" s="1"/>
      <c r="L5531" s="1"/>
    </row>
    <row r="5532" spans="10:12" x14ac:dyDescent="0.25">
      <c r="J5532" s="1"/>
      <c r="L5532" s="1"/>
    </row>
    <row r="5533" spans="10:12" x14ac:dyDescent="0.25">
      <c r="J5533" s="1"/>
      <c r="L5533" s="1"/>
    </row>
    <row r="5534" spans="10:12" x14ac:dyDescent="0.25">
      <c r="J5534" s="1"/>
      <c r="L5534" s="1"/>
    </row>
    <row r="5535" spans="10:12" x14ac:dyDescent="0.25">
      <c r="J5535" s="1"/>
      <c r="L5535" s="1"/>
    </row>
    <row r="5536" spans="10:12" x14ac:dyDescent="0.25">
      <c r="J5536" s="1"/>
      <c r="L5536" s="1"/>
    </row>
    <row r="5537" spans="10:12" x14ac:dyDescent="0.25">
      <c r="J5537" s="1"/>
      <c r="L5537" s="1"/>
    </row>
    <row r="5538" spans="10:12" x14ac:dyDescent="0.25">
      <c r="J5538" s="1"/>
      <c r="L5538" s="1"/>
    </row>
    <row r="5539" spans="10:12" x14ac:dyDescent="0.25">
      <c r="J5539" s="1"/>
      <c r="L5539" s="1"/>
    </row>
    <row r="5540" spans="10:12" x14ac:dyDescent="0.25">
      <c r="J5540" s="1"/>
      <c r="L5540" s="1"/>
    </row>
    <row r="5541" spans="10:12" x14ac:dyDescent="0.25">
      <c r="J5541" s="1"/>
      <c r="L5541" s="1"/>
    </row>
    <row r="5542" spans="10:12" x14ac:dyDescent="0.25">
      <c r="J5542" s="1"/>
      <c r="L5542" s="1"/>
    </row>
    <row r="5543" spans="10:12" x14ac:dyDescent="0.25">
      <c r="J5543" s="1"/>
      <c r="L5543" s="1"/>
    </row>
    <row r="5544" spans="10:12" x14ac:dyDescent="0.25">
      <c r="J5544" s="1"/>
      <c r="L5544" s="1"/>
    </row>
    <row r="5545" spans="10:12" x14ac:dyDescent="0.25">
      <c r="J5545" s="1"/>
      <c r="L5545" s="1"/>
    </row>
    <row r="5546" spans="10:12" x14ac:dyDescent="0.25">
      <c r="J5546" s="1"/>
      <c r="L5546" s="1"/>
    </row>
    <row r="5547" spans="10:12" x14ac:dyDescent="0.25">
      <c r="J5547" s="1"/>
      <c r="L5547" s="1"/>
    </row>
    <row r="5548" spans="10:12" x14ac:dyDescent="0.25">
      <c r="J5548" s="1"/>
      <c r="L5548" s="1"/>
    </row>
    <row r="5549" spans="10:12" x14ac:dyDescent="0.25">
      <c r="J5549" s="1"/>
      <c r="L5549" s="1"/>
    </row>
    <row r="5550" spans="10:12" x14ac:dyDescent="0.25">
      <c r="J5550" s="1"/>
      <c r="L5550" s="1"/>
    </row>
    <row r="5551" spans="10:12" x14ac:dyDescent="0.25">
      <c r="J5551" s="1"/>
      <c r="L5551" s="1"/>
    </row>
    <row r="5552" spans="10:12" x14ac:dyDescent="0.25">
      <c r="J5552" s="1"/>
      <c r="L5552" s="1"/>
    </row>
    <row r="5553" spans="10:12" x14ac:dyDescent="0.25">
      <c r="J5553" s="1"/>
      <c r="L5553" s="1"/>
    </row>
    <row r="5554" spans="10:12" x14ac:dyDescent="0.25">
      <c r="J5554" s="1"/>
      <c r="L5554" s="1"/>
    </row>
    <row r="5555" spans="10:12" x14ac:dyDescent="0.25">
      <c r="J5555" s="1"/>
      <c r="L5555" s="1"/>
    </row>
    <row r="5556" spans="10:12" x14ac:dyDescent="0.25">
      <c r="J5556" s="1"/>
      <c r="L5556" s="1"/>
    </row>
    <row r="5557" spans="10:12" x14ac:dyDescent="0.25">
      <c r="J5557" s="1"/>
      <c r="L5557" s="1"/>
    </row>
    <row r="5558" spans="10:12" x14ac:dyDescent="0.25">
      <c r="J5558" s="1"/>
      <c r="L5558" s="1"/>
    </row>
    <row r="5559" spans="10:12" x14ac:dyDescent="0.25">
      <c r="J5559" s="1"/>
      <c r="L5559" s="1"/>
    </row>
    <row r="5560" spans="10:12" x14ac:dyDescent="0.25">
      <c r="J5560" s="1"/>
      <c r="L5560" s="1"/>
    </row>
    <row r="5561" spans="10:12" x14ac:dyDescent="0.25">
      <c r="J5561" s="1"/>
      <c r="L5561" s="1"/>
    </row>
    <row r="5562" spans="10:12" x14ac:dyDescent="0.25">
      <c r="J5562" s="1"/>
      <c r="L5562" s="1"/>
    </row>
    <row r="5563" spans="10:12" x14ac:dyDescent="0.25">
      <c r="J5563" s="1"/>
      <c r="L5563" s="1"/>
    </row>
    <row r="5564" spans="10:12" x14ac:dyDescent="0.25">
      <c r="J5564" s="1"/>
      <c r="L5564" s="1"/>
    </row>
    <row r="5565" spans="10:12" x14ac:dyDescent="0.25">
      <c r="J5565" s="1"/>
      <c r="L5565" s="1"/>
    </row>
    <row r="5566" spans="10:12" x14ac:dyDescent="0.25">
      <c r="J5566" s="1"/>
      <c r="L5566" s="1"/>
    </row>
    <row r="5567" spans="10:12" x14ac:dyDescent="0.25">
      <c r="J5567" s="1"/>
      <c r="L5567" s="1"/>
    </row>
    <row r="5568" spans="10:12" x14ac:dyDescent="0.25">
      <c r="J5568" s="1"/>
      <c r="L5568" s="1"/>
    </row>
    <row r="5569" spans="10:12" x14ac:dyDescent="0.25">
      <c r="J5569" s="1"/>
      <c r="L5569" s="1"/>
    </row>
    <row r="5570" spans="10:12" x14ac:dyDescent="0.25">
      <c r="J5570" s="1"/>
      <c r="L5570" s="1"/>
    </row>
    <row r="5571" spans="10:12" x14ac:dyDescent="0.25">
      <c r="J5571" s="1"/>
      <c r="L5571" s="1"/>
    </row>
    <row r="5572" spans="10:12" x14ac:dyDescent="0.25">
      <c r="J5572" s="1"/>
      <c r="L5572" s="1"/>
    </row>
    <row r="5573" spans="10:12" x14ac:dyDescent="0.25">
      <c r="J5573" s="1"/>
      <c r="L5573" s="1"/>
    </row>
    <row r="5574" spans="10:12" x14ac:dyDescent="0.25">
      <c r="J5574" s="1"/>
      <c r="L5574" s="1"/>
    </row>
    <row r="5575" spans="10:12" x14ac:dyDescent="0.25">
      <c r="J5575" s="1"/>
      <c r="L5575" s="1"/>
    </row>
    <row r="5576" spans="10:12" x14ac:dyDescent="0.25">
      <c r="J5576" s="1"/>
      <c r="L5576" s="1"/>
    </row>
    <row r="5577" spans="10:12" x14ac:dyDescent="0.25">
      <c r="J5577" s="1"/>
      <c r="L5577" s="1"/>
    </row>
    <row r="5578" spans="10:12" x14ac:dyDescent="0.25">
      <c r="J5578" s="1"/>
      <c r="L5578" s="1"/>
    </row>
    <row r="5579" spans="10:12" x14ac:dyDescent="0.25">
      <c r="J5579" s="1"/>
      <c r="L5579" s="1"/>
    </row>
    <row r="5580" spans="10:12" x14ac:dyDescent="0.25">
      <c r="J5580" s="1"/>
      <c r="L5580" s="1"/>
    </row>
    <row r="5581" spans="10:12" x14ac:dyDescent="0.25">
      <c r="J5581" s="1"/>
      <c r="L5581" s="1"/>
    </row>
    <row r="5582" spans="10:12" x14ac:dyDescent="0.25">
      <c r="J5582" s="1"/>
      <c r="L5582" s="1"/>
    </row>
    <row r="5583" spans="10:12" x14ac:dyDescent="0.25">
      <c r="J5583" s="1"/>
      <c r="L5583" s="1"/>
    </row>
    <row r="5584" spans="10:12" x14ac:dyDescent="0.25">
      <c r="J5584" s="1"/>
      <c r="L5584" s="1"/>
    </row>
    <row r="5585" spans="10:12" x14ac:dyDescent="0.25">
      <c r="J5585" s="1"/>
      <c r="L5585" s="1"/>
    </row>
    <row r="5586" spans="10:12" x14ac:dyDescent="0.25">
      <c r="J5586" s="1"/>
      <c r="L5586" s="1"/>
    </row>
    <row r="5587" spans="10:12" x14ac:dyDescent="0.25">
      <c r="J5587" s="1"/>
      <c r="L5587" s="1"/>
    </row>
    <row r="5588" spans="10:12" x14ac:dyDescent="0.25">
      <c r="J5588" s="1"/>
      <c r="L5588" s="1"/>
    </row>
    <row r="5589" spans="10:12" x14ac:dyDescent="0.25">
      <c r="J5589" s="1"/>
      <c r="L5589" s="1"/>
    </row>
    <row r="5590" spans="10:12" x14ac:dyDescent="0.25">
      <c r="J5590" s="1"/>
      <c r="L5590" s="1"/>
    </row>
    <row r="5591" spans="10:12" x14ac:dyDescent="0.25">
      <c r="J5591" s="1"/>
      <c r="L5591" s="1"/>
    </row>
    <row r="5592" spans="10:12" x14ac:dyDescent="0.25">
      <c r="J5592" s="1"/>
      <c r="L5592" s="1"/>
    </row>
    <row r="5593" spans="10:12" x14ac:dyDescent="0.25">
      <c r="J5593" s="1"/>
      <c r="L5593" s="1"/>
    </row>
    <row r="5594" spans="10:12" x14ac:dyDescent="0.25">
      <c r="J5594" s="1"/>
      <c r="L5594" s="1"/>
    </row>
    <row r="5595" spans="10:12" x14ac:dyDescent="0.25">
      <c r="J5595" s="1"/>
      <c r="L5595" s="1"/>
    </row>
    <row r="5596" spans="10:12" x14ac:dyDescent="0.25">
      <c r="J5596" s="1"/>
      <c r="L5596" s="1"/>
    </row>
    <row r="5597" spans="10:12" x14ac:dyDescent="0.25">
      <c r="J5597" s="1"/>
      <c r="L5597" s="1"/>
    </row>
    <row r="5598" spans="10:12" x14ac:dyDescent="0.25">
      <c r="J5598" s="1"/>
      <c r="L5598" s="1"/>
    </row>
    <row r="5599" spans="10:12" x14ac:dyDescent="0.25">
      <c r="J5599" s="1"/>
      <c r="L5599" s="1"/>
    </row>
    <row r="5600" spans="10:12" x14ac:dyDescent="0.25">
      <c r="J5600" s="1"/>
      <c r="L5600" s="1"/>
    </row>
    <row r="5601" spans="10:12" x14ac:dyDescent="0.25">
      <c r="J5601" s="1"/>
      <c r="L5601" s="1"/>
    </row>
    <row r="5602" spans="10:12" x14ac:dyDescent="0.25">
      <c r="J5602" s="1"/>
      <c r="L5602" s="1"/>
    </row>
    <row r="5603" spans="10:12" x14ac:dyDescent="0.25">
      <c r="J5603" s="1"/>
      <c r="L5603" s="1"/>
    </row>
    <row r="5604" spans="10:12" x14ac:dyDescent="0.25">
      <c r="J5604" s="1"/>
      <c r="L5604" s="1"/>
    </row>
    <row r="5605" spans="10:12" x14ac:dyDescent="0.25">
      <c r="J5605" s="1"/>
      <c r="L5605" s="1"/>
    </row>
    <row r="5606" spans="10:12" x14ac:dyDescent="0.25">
      <c r="J5606" s="1"/>
      <c r="L5606" s="1"/>
    </row>
    <row r="5607" spans="10:12" x14ac:dyDescent="0.25">
      <c r="J5607" s="1"/>
      <c r="L5607" s="1"/>
    </row>
    <row r="5608" spans="10:12" x14ac:dyDescent="0.25">
      <c r="J5608" s="1"/>
      <c r="L5608" s="1"/>
    </row>
    <row r="5609" spans="10:12" x14ac:dyDescent="0.25">
      <c r="J5609" s="1"/>
      <c r="L5609" s="1"/>
    </row>
    <row r="5610" spans="10:12" x14ac:dyDescent="0.25">
      <c r="J5610" s="1"/>
      <c r="L5610" s="1"/>
    </row>
    <row r="5611" spans="10:12" x14ac:dyDescent="0.25">
      <c r="J5611" s="1"/>
      <c r="L5611" s="1"/>
    </row>
    <row r="5612" spans="10:12" x14ac:dyDescent="0.25">
      <c r="J5612" s="1"/>
      <c r="L5612" s="1"/>
    </row>
    <row r="5613" spans="10:12" x14ac:dyDescent="0.25">
      <c r="J5613" s="1"/>
      <c r="L5613" s="1"/>
    </row>
    <row r="5614" spans="10:12" x14ac:dyDescent="0.25">
      <c r="J5614" s="1"/>
      <c r="L5614" s="1"/>
    </row>
    <row r="5615" spans="10:12" x14ac:dyDescent="0.25">
      <c r="J5615" s="1"/>
      <c r="L5615" s="1"/>
    </row>
    <row r="5616" spans="10:12" x14ac:dyDescent="0.25">
      <c r="J5616" s="1"/>
      <c r="L5616" s="1"/>
    </row>
    <row r="5617" spans="10:12" x14ac:dyDescent="0.25">
      <c r="J5617" s="1"/>
      <c r="L5617" s="1"/>
    </row>
    <row r="5618" spans="10:12" x14ac:dyDescent="0.25">
      <c r="J5618" s="1"/>
      <c r="L5618" s="1"/>
    </row>
    <row r="5619" spans="10:12" x14ac:dyDescent="0.25">
      <c r="J5619" s="1"/>
      <c r="L5619" s="1"/>
    </row>
    <row r="5620" spans="10:12" x14ac:dyDescent="0.25">
      <c r="J5620" s="1"/>
      <c r="L5620" s="1"/>
    </row>
    <row r="5621" spans="10:12" x14ac:dyDescent="0.25">
      <c r="J5621" s="1"/>
      <c r="L5621" s="1"/>
    </row>
    <row r="5622" spans="10:12" x14ac:dyDescent="0.25">
      <c r="J5622" s="1"/>
      <c r="L5622" s="1"/>
    </row>
    <row r="5623" spans="10:12" x14ac:dyDescent="0.25">
      <c r="J5623" s="1"/>
      <c r="L5623" s="1"/>
    </row>
    <row r="5624" spans="10:12" x14ac:dyDescent="0.25">
      <c r="J5624" s="1"/>
      <c r="L5624" s="1"/>
    </row>
    <row r="5625" spans="10:12" x14ac:dyDescent="0.25">
      <c r="J5625" s="1"/>
      <c r="L5625" s="1"/>
    </row>
    <row r="5626" spans="10:12" x14ac:dyDescent="0.25">
      <c r="J5626" s="1"/>
      <c r="L5626" s="1"/>
    </row>
    <row r="5627" spans="10:12" x14ac:dyDescent="0.25">
      <c r="J5627" s="1"/>
      <c r="L5627" s="1"/>
    </row>
    <row r="5628" spans="10:12" x14ac:dyDescent="0.25">
      <c r="J5628" s="1"/>
      <c r="L5628" s="1"/>
    </row>
    <row r="5629" spans="10:12" x14ac:dyDescent="0.25">
      <c r="J5629" s="1"/>
      <c r="L5629" s="1"/>
    </row>
    <row r="5630" spans="10:12" x14ac:dyDescent="0.25">
      <c r="J5630" s="1"/>
      <c r="L5630" s="1"/>
    </row>
    <row r="5631" spans="10:12" x14ac:dyDescent="0.25">
      <c r="J5631" s="1"/>
      <c r="L5631" s="1"/>
    </row>
    <row r="5632" spans="10:12" x14ac:dyDescent="0.25">
      <c r="J5632" s="1"/>
      <c r="L5632" s="1"/>
    </row>
    <row r="5633" spans="10:12" x14ac:dyDescent="0.25">
      <c r="J5633" s="1"/>
      <c r="L5633" s="1"/>
    </row>
    <row r="5634" spans="10:12" x14ac:dyDescent="0.25">
      <c r="J5634" s="1"/>
      <c r="L5634" s="1"/>
    </row>
    <row r="5635" spans="10:12" x14ac:dyDescent="0.25">
      <c r="J5635" s="1"/>
      <c r="L5635" s="1"/>
    </row>
    <row r="5636" spans="10:12" x14ac:dyDescent="0.25">
      <c r="J5636" s="1"/>
      <c r="L5636" s="1"/>
    </row>
    <row r="5637" spans="10:12" x14ac:dyDescent="0.25">
      <c r="J5637" s="1"/>
      <c r="L5637" s="1"/>
    </row>
    <row r="5638" spans="10:12" x14ac:dyDescent="0.25">
      <c r="J5638" s="1"/>
      <c r="L5638" s="1"/>
    </row>
    <row r="5639" spans="10:12" x14ac:dyDescent="0.25">
      <c r="J5639" s="1"/>
      <c r="L5639" s="1"/>
    </row>
    <row r="5640" spans="10:12" x14ac:dyDescent="0.25">
      <c r="J5640" s="1"/>
      <c r="L5640" s="1"/>
    </row>
    <row r="5641" spans="10:12" x14ac:dyDescent="0.25">
      <c r="J5641" s="1"/>
      <c r="L5641" s="1"/>
    </row>
    <row r="5642" spans="10:12" x14ac:dyDescent="0.25">
      <c r="J5642" s="1"/>
      <c r="L5642" s="1"/>
    </row>
    <row r="5643" spans="10:12" x14ac:dyDescent="0.25">
      <c r="J5643" s="1"/>
      <c r="L5643" s="1"/>
    </row>
    <row r="5644" spans="10:12" x14ac:dyDescent="0.25">
      <c r="J5644" s="1"/>
      <c r="L5644" s="1"/>
    </row>
    <row r="5645" spans="10:12" x14ac:dyDescent="0.25">
      <c r="J5645" s="1"/>
      <c r="L5645" s="1"/>
    </row>
    <row r="5646" spans="10:12" x14ac:dyDescent="0.25">
      <c r="J5646" s="1"/>
      <c r="L5646" s="1"/>
    </row>
    <row r="5647" spans="10:12" x14ac:dyDescent="0.25">
      <c r="J5647" s="1"/>
      <c r="L5647" s="1"/>
    </row>
    <row r="5648" spans="10:12" x14ac:dyDescent="0.25">
      <c r="J5648" s="1"/>
      <c r="L5648" s="1"/>
    </row>
    <row r="5649" spans="10:12" x14ac:dyDescent="0.25">
      <c r="J5649" s="1"/>
      <c r="L5649" s="1"/>
    </row>
    <row r="5650" spans="10:12" x14ac:dyDescent="0.25">
      <c r="J5650" s="1"/>
      <c r="L5650" s="1"/>
    </row>
    <row r="5651" spans="10:12" x14ac:dyDescent="0.25">
      <c r="J5651" s="1"/>
      <c r="L5651" s="1"/>
    </row>
    <row r="5652" spans="10:12" x14ac:dyDescent="0.25">
      <c r="J5652" s="1"/>
      <c r="L5652" s="1"/>
    </row>
    <row r="5653" spans="10:12" x14ac:dyDescent="0.25">
      <c r="J5653" s="1"/>
      <c r="L5653" s="1"/>
    </row>
    <row r="5654" spans="10:12" x14ac:dyDescent="0.25">
      <c r="J5654" s="1"/>
      <c r="L5654" s="1"/>
    </row>
    <row r="5655" spans="10:12" x14ac:dyDescent="0.25">
      <c r="J5655" s="1"/>
      <c r="L5655" s="1"/>
    </row>
    <row r="5656" spans="10:12" x14ac:dyDescent="0.25">
      <c r="J5656" s="1"/>
      <c r="L5656" s="1"/>
    </row>
    <row r="5657" spans="10:12" x14ac:dyDescent="0.25">
      <c r="J5657" s="1"/>
      <c r="L5657" s="1"/>
    </row>
    <row r="5658" spans="10:12" x14ac:dyDescent="0.25">
      <c r="J5658" s="1"/>
      <c r="L5658" s="1"/>
    </row>
    <row r="5659" spans="10:12" x14ac:dyDescent="0.25">
      <c r="J5659" s="1"/>
      <c r="L5659" s="1"/>
    </row>
    <row r="5660" spans="10:12" x14ac:dyDescent="0.25">
      <c r="J5660" s="1"/>
      <c r="L5660" s="1"/>
    </row>
    <row r="5661" spans="10:12" x14ac:dyDescent="0.25">
      <c r="J5661" s="1"/>
      <c r="L5661" s="1"/>
    </row>
    <row r="5662" spans="10:12" x14ac:dyDescent="0.25">
      <c r="J5662" s="1"/>
      <c r="L5662" s="1"/>
    </row>
    <row r="5663" spans="10:12" x14ac:dyDescent="0.25">
      <c r="J5663" s="1"/>
      <c r="L5663" s="1"/>
    </row>
    <row r="5664" spans="10:12" x14ac:dyDescent="0.25">
      <c r="J5664" s="1"/>
      <c r="L5664" s="1"/>
    </row>
    <row r="5665" spans="10:12" x14ac:dyDescent="0.25">
      <c r="J5665" s="1"/>
      <c r="L5665" s="1"/>
    </row>
    <row r="5666" spans="10:12" x14ac:dyDescent="0.25">
      <c r="J5666" s="1"/>
      <c r="L5666" s="1"/>
    </row>
    <row r="5667" spans="10:12" x14ac:dyDescent="0.25">
      <c r="J5667" s="1"/>
      <c r="L5667" s="1"/>
    </row>
    <row r="5668" spans="10:12" x14ac:dyDescent="0.25">
      <c r="J5668" s="1"/>
      <c r="L5668" s="1"/>
    </row>
    <row r="5669" spans="10:12" x14ac:dyDescent="0.25">
      <c r="J5669" s="1"/>
      <c r="L5669" s="1"/>
    </row>
    <row r="5670" spans="10:12" x14ac:dyDescent="0.25">
      <c r="J5670" s="1"/>
      <c r="L5670" s="1"/>
    </row>
    <row r="5671" spans="10:12" x14ac:dyDescent="0.25">
      <c r="J5671" s="1"/>
      <c r="L5671" s="1"/>
    </row>
    <row r="5672" spans="10:12" x14ac:dyDescent="0.25">
      <c r="J5672" s="1"/>
      <c r="L5672" s="1"/>
    </row>
    <row r="5673" spans="10:12" x14ac:dyDescent="0.25">
      <c r="J5673" s="1"/>
      <c r="L5673" s="1"/>
    </row>
    <row r="5674" spans="10:12" x14ac:dyDescent="0.25">
      <c r="J5674" s="1"/>
      <c r="L5674" s="1"/>
    </row>
    <row r="5675" spans="10:12" x14ac:dyDescent="0.25">
      <c r="J5675" s="1"/>
      <c r="L5675" s="1"/>
    </row>
    <row r="5676" spans="10:12" x14ac:dyDescent="0.25">
      <c r="J5676" s="1"/>
      <c r="L5676" s="1"/>
    </row>
    <row r="5677" spans="10:12" x14ac:dyDescent="0.25">
      <c r="J5677" s="1"/>
      <c r="L5677" s="1"/>
    </row>
    <row r="5678" spans="10:12" x14ac:dyDescent="0.25">
      <c r="J5678" s="1"/>
      <c r="L5678" s="1"/>
    </row>
    <row r="5679" spans="10:12" x14ac:dyDescent="0.25">
      <c r="J5679" s="1"/>
      <c r="L5679" s="1"/>
    </row>
    <row r="5680" spans="10:12" x14ac:dyDescent="0.25">
      <c r="J5680" s="1"/>
      <c r="L5680" s="1"/>
    </row>
    <row r="5681" spans="10:12" x14ac:dyDescent="0.25">
      <c r="J5681" s="1"/>
      <c r="L5681" s="1"/>
    </row>
    <row r="5682" spans="10:12" x14ac:dyDescent="0.25">
      <c r="J5682" s="1"/>
      <c r="L5682" s="1"/>
    </row>
    <row r="5683" spans="10:12" x14ac:dyDescent="0.25">
      <c r="J5683" s="1"/>
      <c r="L5683" s="1"/>
    </row>
    <row r="5684" spans="10:12" x14ac:dyDescent="0.25">
      <c r="J5684" s="1"/>
      <c r="L5684" s="1"/>
    </row>
    <row r="5685" spans="10:12" x14ac:dyDescent="0.25">
      <c r="J5685" s="1"/>
      <c r="L5685" s="1"/>
    </row>
    <row r="5686" spans="10:12" x14ac:dyDescent="0.25">
      <c r="J5686" s="1"/>
      <c r="L5686" s="1"/>
    </row>
    <row r="5687" spans="10:12" x14ac:dyDescent="0.25">
      <c r="J5687" s="1"/>
      <c r="L5687" s="1"/>
    </row>
    <row r="5688" spans="10:12" x14ac:dyDescent="0.25">
      <c r="J5688" s="1"/>
      <c r="L5688" s="1"/>
    </row>
    <row r="5689" spans="10:12" x14ac:dyDescent="0.25">
      <c r="J5689" s="1"/>
      <c r="L5689" s="1"/>
    </row>
    <row r="5690" spans="10:12" x14ac:dyDescent="0.25">
      <c r="J5690" s="1"/>
      <c r="L5690" s="1"/>
    </row>
    <row r="5691" spans="10:12" x14ac:dyDescent="0.25">
      <c r="J5691" s="1"/>
      <c r="L5691" s="1"/>
    </row>
    <row r="5692" spans="10:12" x14ac:dyDescent="0.25">
      <c r="J5692" s="1"/>
      <c r="L5692" s="1"/>
    </row>
    <row r="5693" spans="10:12" x14ac:dyDescent="0.25">
      <c r="J5693" s="1"/>
      <c r="L5693" s="1"/>
    </row>
    <row r="5694" spans="10:12" x14ac:dyDescent="0.25">
      <c r="J5694" s="1"/>
      <c r="L5694" s="1"/>
    </row>
    <row r="5695" spans="10:12" x14ac:dyDescent="0.25">
      <c r="J5695" s="1"/>
      <c r="L5695" s="1"/>
    </row>
    <row r="5696" spans="10:12" x14ac:dyDescent="0.25">
      <c r="J5696" s="1"/>
      <c r="L5696" s="1"/>
    </row>
    <row r="5697" spans="10:12" x14ac:dyDescent="0.25">
      <c r="J5697" s="1"/>
      <c r="L5697" s="1"/>
    </row>
    <row r="5698" spans="10:12" x14ac:dyDescent="0.25">
      <c r="J5698" s="1"/>
      <c r="L5698" s="1"/>
    </row>
    <row r="5699" spans="10:12" x14ac:dyDescent="0.25">
      <c r="J5699" s="1"/>
      <c r="L5699" s="1"/>
    </row>
    <row r="5700" spans="10:12" x14ac:dyDescent="0.25">
      <c r="J5700" s="1"/>
      <c r="L5700" s="1"/>
    </row>
    <row r="5701" spans="10:12" x14ac:dyDescent="0.25">
      <c r="J5701" s="1"/>
      <c r="L5701" s="1"/>
    </row>
    <row r="5702" spans="10:12" x14ac:dyDescent="0.25">
      <c r="J5702" s="1"/>
      <c r="L5702" s="1"/>
    </row>
    <row r="5703" spans="10:12" x14ac:dyDescent="0.25">
      <c r="J5703" s="1"/>
      <c r="L5703" s="1"/>
    </row>
    <row r="5704" spans="10:12" x14ac:dyDescent="0.25">
      <c r="J5704" s="1"/>
      <c r="L5704" s="1"/>
    </row>
    <row r="5705" spans="10:12" x14ac:dyDescent="0.25">
      <c r="J5705" s="1"/>
      <c r="L5705" s="1"/>
    </row>
    <row r="5706" spans="10:12" x14ac:dyDescent="0.25">
      <c r="J5706" s="1"/>
      <c r="L5706" s="1"/>
    </row>
    <row r="5707" spans="10:12" x14ac:dyDescent="0.25">
      <c r="J5707" s="1"/>
      <c r="L5707" s="1"/>
    </row>
    <row r="5708" spans="10:12" x14ac:dyDescent="0.25">
      <c r="J5708" s="1"/>
      <c r="L5708" s="1"/>
    </row>
    <row r="5709" spans="10:12" x14ac:dyDescent="0.25">
      <c r="J5709" s="1"/>
      <c r="L5709" s="1"/>
    </row>
    <row r="5710" spans="10:12" x14ac:dyDescent="0.25">
      <c r="J5710" s="1"/>
      <c r="L5710" s="1"/>
    </row>
    <row r="5711" spans="10:12" x14ac:dyDescent="0.25">
      <c r="J5711" s="1"/>
      <c r="L5711" s="1"/>
    </row>
    <row r="5712" spans="10:12" x14ac:dyDescent="0.25">
      <c r="J5712" s="1"/>
      <c r="L5712" s="1"/>
    </row>
    <row r="5713" spans="10:12" x14ac:dyDescent="0.25">
      <c r="J5713" s="1"/>
      <c r="L5713" s="1"/>
    </row>
    <row r="5714" spans="10:12" x14ac:dyDescent="0.25">
      <c r="J5714" s="1"/>
      <c r="L5714" s="1"/>
    </row>
    <row r="5715" spans="10:12" x14ac:dyDescent="0.25">
      <c r="J5715" s="1"/>
      <c r="L5715" s="1"/>
    </row>
    <row r="5716" spans="10:12" x14ac:dyDescent="0.25">
      <c r="J5716" s="1"/>
      <c r="L5716" s="1"/>
    </row>
    <row r="5717" spans="10:12" x14ac:dyDescent="0.25">
      <c r="J5717" s="1"/>
      <c r="L5717" s="1"/>
    </row>
    <row r="5718" spans="10:12" x14ac:dyDescent="0.25">
      <c r="J5718" s="1"/>
      <c r="L5718" s="1"/>
    </row>
    <row r="5719" spans="10:12" x14ac:dyDescent="0.25">
      <c r="J5719" s="1"/>
      <c r="L5719" s="1"/>
    </row>
    <row r="5720" spans="10:12" x14ac:dyDescent="0.25">
      <c r="J5720" s="1"/>
      <c r="L5720" s="1"/>
    </row>
    <row r="5721" spans="10:12" x14ac:dyDescent="0.25">
      <c r="J5721" s="1"/>
      <c r="L5721" s="1"/>
    </row>
    <row r="5722" spans="10:12" x14ac:dyDescent="0.25">
      <c r="J5722" s="1"/>
      <c r="L5722" s="1"/>
    </row>
    <row r="5723" spans="10:12" x14ac:dyDescent="0.25">
      <c r="J5723" s="1"/>
      <c r="L5723" s="1"/>
    </row>
    <row r="5724" spans="10:12" x14ac:dyDescent="0.25">
      <c r="J5724" s="1"/>
      <c r="L5724" s="1"/>
    </row>
    <row r="5725" spans="10:12" x14ac:dyDescent="0.25">
      <c r="J5725" s="1"/>
      <c r="L5725" s="1"/>
    </row>
    <row r="5726" spans="10:12" x14ac:dyDescent="0.25">
      <c r="J5726" s="1"/>
      <c r="L5726" s="1"/>
    </row>
    <row r="5727" spans="10:12" x14ac:dyDescent="0.25">
      <c r="J5727" s="1"/>
      <c r="L5727" s="1"/>
    </row>
    <row r="5728" spans="10:12" x14ac:dyDescent="0.25">
      <c r="J5728" s="1"/>
      <c r="L5728" s="1"/>
    </row>
    <row r="5729" spans="10:12" x14ac:dyDescent="0.25">
      <c r="J5729" s="1"/>
      <c r="L5729" s="1"/>
    </row>
    <row r="5730" spans="10:12" x14ac:dyDescent="0.25">
      <c r="J5730" s="1"/>
      <c r="L5730" s="1"/>
    </row>
    <row r="5731" spans="10:12" x14ac:dyDescent="0.25">
      <c r="J5731" s="1"/>
      <c r="L5731" s="1"/>
    </row>
    <row r="5732" spans="10:12" x14ac:dyDescent="0.25">
      <c r="J5732" s="1"/>
      <c r="L5732" s="1"/>
    </row>
    <row r="5733" spans="10:12" x14ac:dyDescent="0.25">
      <c r="J5733" s="1"/>
      <c r="L5733" s="1"/>
    </row>
    <row r="5734" spans="10:12" x14ac:dyDescent="0.25">
      <c r="J5734" s="1"/>
      <c r="L5734" s="1"/>
    </row>
    <row r="5735" spans="10:12" x14ac:dyDescent="0.25">
      <c r="J5735" s="1"/>
      <c r="L5735" s="1"/>
    </row>
    <row r="5736" spans="10:12" x14ac:dyDescent="0.25">
      <c r="J5736" s="1"/>
      <c r="L5736" s="1"/>
    </row>
    <row r="5737" spans="10:12" x14ac:dyDescent="0.25">
      <c r="J5737" s="1"/>
      <c r="L5737" s="1"/>
    </row>
    <row r="5738" spans="10:12" x14ac:dyDescent="0.25">
      <c r="J5738" s="1"/>
      <c r="L5738" s="1"/>
    </row>
    <row r="5739" spans="10:12" x14ac:dyDescent="0.25">
      <c r="J5739" s="1"/>
      <c r="L5739" s="1"/>
    </row>
    <row r="5740" spans="10:12" x14ac:dyDescent="0.25">
      <c r="J5740" s="1"/>
      <c r="L5740" s="1"/>
    </row>
    <row r="5741" spans="10:12" x14ac:dyDescent="0.25">
      <c r="J5741" s="1"/>
      <c r="L5741" s="1"/>
    </row>
    <row r="5742" spans="10:12" x14ac:dyDescent="0.25">
      <c r="J5742" s="1"/>
      <c r="L5742" s="1"/>
    </row>
    <row r="5743" spans="10:12" x14ac:dyDescent="0.25">
      <c r="J5743" s="1"/>
      <c r="L5743" s="1"/>
    </row>
    <row r="5744" spans="10:12" x14ac:dyDescent="0.25">
      <c r="J5744" s="1"/>
      <c r="L5744" s="1"/>
    </row>
    <row r="5745" spans="10:12" x14ac:dyDescent="0.25">
      <c r="J5745" s="1"/>
      <c r="L5745" s="1"/>
    </row>
    <row r="5746" spans="10:12" x14ac:dyDescent="0.25">
      <c r="J5746" s="1"/>
      <c r="L5746" s="1"/>
    </row>
    <row r="5747" spans="10:12" x14ac:dyDescent="0.25">
      <c r="J5747" s="1"/>
      <c r="L5747" s="1"/>
    </row>
    <row r="5748" spans="10:12" x14ac:dyDescent="0.25">
      <c r="J5748" s="1"/>
      <c r="L5748" s="1"/>
    </row>
    <row r="5749" spans="10:12" x14ac:dyDescent="0.25">
      <c r="J5749" s="1"/>
      <c r="L5749" s="1"/>
    </row>
    <row r="5750" spans="10:12" x14ac:dyDescent="0.25">
      <c r="J5750" s="1"/>
      <c r="L5750" s="1"/>
    </row>
    <row r="5751" spans="10:12" x14ac:dyDescent="0.25">
      <c r="J5751" s="1"/>
      <c r="L5751" s="1"/>
    </row>
    <row r="5752" spans="10:12" x14ac:dyDescent="0.25">
      <c r="J5752" s="1"/>
      <c r="L5752" s="1"/>
    </row>
    <row r="5753" spans="10:12" x14ac:dyDescent="0.25">
      <c r="J5753" s="1"/>
      <c r="L5753" s="1"/>
    </row>
    <row r="5754" spans="10:12" x14ac:dyDescent="0.25">
      <c r="J5754" s="1"/>
      <c r="L5754" s="1"/>
    </row>
    <row r="5755" spans="10:12" x14ac:dyDescent="0.25">
      <c r="J5755" s="1"/>
      <c r="L5755" s="1"/>
    </row>
    <row r="5756" spans="10:12" x14ac:dyDescent="0.25">
      <c r="J5756" s="1"/>
      <c r="L5756" s="1"/>
    </row>
    <row r="5757" spans="10:12" x14ac:dyDescent="0.25">
      <c r="J5757" s="1"/>
      <c r="L5757" s="1"/>
    </row>
    <row r="5758" spans="10:12" x14ac:dyDescent="0.25">
      <c r="J5758" s="1"/>
      <c r="L5758" s="1"/>
    </row>
    <row r="5759" spans="10:12" x14ac:dyDescent="0.25">
      <c r="J5759" s="1"/>
      <c r="L5759" s="1"/>
    </row>
    <row r="5760" spans="10:12" x14ac:dyDescent="0.25">
      <c r="J5760" s="1"/>
      <c r="L5760" s="1"/>
    </row>
    <row r="5761" spans="10:12" x14ac:dyDescent="0.25">
      <c r="J5761" s="1"/>
      <c r="L5761" s="1"/>
    </row>
    <row r="5762" spans="10:12" x14ac:dyDescent="0.25">
      <c r="J5762" s="1"/>
      <c r="L5762" s="1"/>
    </row>
    <row r="5763" spans="10:12" x14ac:dyDescent="0.25">
      <c r="J5763" s="1"/>
      <c r="L5763" s="1"/>
    </row>
    <row r="5764" spans="10:12" x14ac:dyDescent="0.25">
      <c r="J5764" s="1"/>
      <c r="L5764" s="1"/>
    </row>
    <row r="5765" spans="10:12" x14ac:dyDescent="0.25">
      <c r="J5765" s="1"/>
      <c r="L5765" s="1"/>
    </row>
    <row r="5766" spans="10:12" x14ac:dyDescent="0.25">
      <c r="J5766" s="1"/>
      <c r="L5766" s="1"/>
    </row>
    <row r="5767" spans="10:12" x14ac:dyDescent="0.25">
      <c r="J5767" s="1"/>
      <c r="L5767" s="1"/>
    </row>
    <row r="5768" spans="10:12" x14ac:dyDescent="0.25">
      <c r="J5768" s="1"/>
      <c r="L5768" s="1"/>
    </row>
    <row r="5769" spans="10:12" x14ac:dyDescent="0.25">
      <c r="J5769" s="1"/>
      <c r="L5769" s="1"/>
    </row>
    <row r="5770" spans="10:12" x14ac:dyDescent="0.25">
      <c r="J5770" s="1"/>
      <c r="L5770" s="1"/>
    </row>
    <row r="5771" spans="10:12" x14ac:dyDescent="0.25">
      <c r="J5771" s="1"/>
      <c r="L5771" s="1"/>
    </row>
    <row r="5772" spans="10:12" x14ac:dyDescent="0.25">
      <c r="J5772" s="1"/>
      <c r="L5772" s="1"/>
    </row>
    <row r="5773" spans="10:12" x14ac:dyDescent="0.25">
      <c r="J5773" s="1"/>
      <c r="L5773" s="1"/>
    </row>
    <row r="5774" spans="10:12" x14ac:dyDescent="0.25">
      <c r="J5774" s="1"/>
      <c r="L5774" s="1"/>
    </row>
    <row r="5775" spans="10:12" x14ac:dyDescent="0.25">
      <c r="J5775" s="1"/>
      <c r="L5775" s="1"/>
    </row>
    <row r="5776" spans="10:12" x14ac:dyDescent="0.25">
      <c r="J5776" s="1"/>
      <c r="L5776" s="1"/>
    </row>
    <row r="5777" spans="10:12" x14ac:dyDescent="0.25">
      <c r="J5777" s="1"/>
      <c r="L5777" s="1"/>
    </row>
    <row r="5778" spans="10:12" x14ac:dyDescent="0.25">
      <c r="J5778" s="1"/>
      <c r="L5778" s="1"/>
    </row>
    <row r="5779" spans="10:12" x14ac:dyDescent="0.25">
      <c r="J5779" s="1"/>
      <c r="L5779" s="1"/>
    </row>
    <row r="5780" spans="10:12" x14ac:dyDescent="0.25">
      <c r="J5780" s="1"/>
      <c r="L5780" s="1"/>
    </row>
    <row r="5781" spans="10:12" x14ac:dyDescent="0.25">
      <c r="J5781" s="1"/>
      <c r="L5781" s="1"/>
    </row>
    <row r="5782" spans="10:12" x14ac:dyDescent="0.25">
      <c r="J5782" s="1"/>
      <c r="L5782" s="1"/>
    </row>
    <row r="5783" spans="10:12" x14ac:dyDescent="0.25">
      <c r="J5783" s="1"/>
      <c r="L5783" s="1"/>
    </row>
    <row r="5784" spans="10:12" x14ac:dyDescent="0.25">
      <c r="J5784" s="1"/>
      <c r="L5784" s="1"/>
    </row>
    <row r="5785" spans="10:12" x14ac:dyDescent="0.25">
      <c r="J5785" s="1"/>
      <c r="L5785" s="1"/>
    </row>
    <row r="5786" spans="10:12" x14ac:dyDescent="0.25">
      <c r="J5786" s="1"/>
      <c r="L5786" s="1"/>
    </row>
    <row r="5787" spans="10:12" x14ac:dyDescent="0.25">
      <c r="J5787" s="1"/>
      <c r="L5787" s="1"/>
    </row>
    <row r="5788" spans="10:12" x14ac:dyDescent="0.25">
      <c r="J5788" s="1"/>
      <c r="L5788" s="1"/>
    </row>
    <row r="5789" spans="10:12" x14ac:dyDescent="0.25">
      <c r="J5789" s="1"/>
      <c r="L5789" s="1"/>
    </row>
    <row r="5790" spans="10:12" x14ac:dyDescent="0.25">
      <c r="J5790" s="1"/>
      <c r="L5790" s="1"/>
    </row>
    <row r="5791" spans="10:12" x14ac:dyDescent="0.25">
      <c r="J5791" s="1"/>
      <c r="L5791" s="1"/>
    </row>
    <row r="5792" spans="10:12" x14ac:dyDescent="0.25">
      <c r="J5792" s="1"/>
      <c r="L5792" s="1"/>
    </row>
    <row r="5793" spans="10:12" x14ac:dyDescent="0.25">
      <c r="J5793" s="1"/>
      <c r="L5793" s="1"/>
    </row>
    <row r="5794" spans="10:12" x14ac:dyDescent="0.25">
      <c r="J5794" s="1"/>
      <c r="L5794" s="1"/>
    </row>
    <row r="5795" spans="10:12" x14ac:dyDescent="0.25">
      <c r="J5795" s="1"/>
      <c r="L5795" s="1"/>
    </row>
    <row r="5796" spans="10:12" x14ac:dyDescent="0.25">
      <c r="J5796" s="1"/>
      <c r="L5796" s="1"/>
    </row>
    <row r="5797" spans="10:12" x14ac:dyDescent="0.25">
      <c r="J5797" s="1"/>
      <c r="L5797" s="1"/>
    </row>
    <row r="5798" spans="10:12" x14ac:dyDescent="0.25">
      <c r="J5798" s="1"/>
      <c r="L5798" s="1"/>
    </row>
    <row r="5799" spans="10:12" x14ac:dyDescent="0.25">
      <c r="J5799" s="1"/>
      <c r="L5799" s="1"/>
    </row>
    <row r="5800" spans="10:12" x14ac:dyDescent="0.25">
      <c r="J5800" s="1"/>
      <c r="L5800" s="1"/>
    </row>
    <row r="5801" spans="10:12" x14ac:dyDescent="0.25">
      <c r="J5801" s="1"/>
      <c r="L5801" s="1"/>
    </row>
    <row r="5802" spans="10:12" x14ac:dyDescent="0.25">
      <c r="J5802" s="1"/>
      <c r="L5802" s="1"/>
    </row>
    <row r="5803" spans="10:12" x14ac:dyDescent="0.25">
      <c r="J5803" s="1"/>
      <c r="L5803" s="1"/>
    </row>
    <row r="5804" spans="10:12" x14ac:dyDescent="0.25">
      <c r="J5804" s="1"/>
      <c r="L5804" s="1"/>
    </row>
    <row r="5805" spans="10:12" x14ac:dyDescent="0.25">
      <c r="J5805" s="1"/>
      <c r="L5805" s="1"/>
    </row>
    <row r="5806" spans="10:12" x14ac:dyDescent="0.25">
      <c r="J5806" s="1"/>
      <c r="L5806" s="1"/>
    </row>
    <row r="5807" spans="10:12" x14ac:dyDescent="0.25">
      <c r="J5807" s="1"/>
      <c r="L5807" s="1"/>
    </row>
    <row r="5808" spans="10:12" x14ac:dyDescent="0.25">
      <c r="J5808" s="1"/>
      <c r="L5808" s="1"/>
    </row>
    <row r="5809" spans="10:12" x14ac:dyDescent="0.25">
      <c r="J5809" s="1"/>
      <c r="L5809" s="1"/>
    </row>
    <row r="5810" spans="10:12" x14ac:dyDescent="0.25">
      <c r="J5810" s="1"/>
      <c r="L5810" s="1"/>
    </row>
    <row r="5811" spans="10:12" x14ac:dyDescent="0.25">
      <c r="J5811" s="1"/>
      <c r="L5811" s="1"/>
    </row>
    <row r="5812" spans="10:12" x14ac:dyDescent="0.25">
      <c r="J5812" s="1"/>
      <c r="L5812" s="1"/>
    </row>
    <row r="5813" spans="10:12" x14ac:dyDescent="0.25">
      <c r="J5813" s="1"/>
      <c r="L5813" s="1"/>
    </row>
    <row r="5814" spans="10:12" x14ac:dyDescent="0.25">
      <c r="J5814" s="1"/>
      <c r="L5814" s="1"/>
    </row>
    <row r="5815" spans="10:12" x14ac:dyDescent="0.25">
      <c r="J5815" s="1"/>
      <c r="L5815" s="1"/>
    </row>
    <row r="5816" spans="10:12" x14ac:dyDescent="0.25">
      <c r="J5816" s="1"/>
      <c r="L5816" s="1"/>
    </row>
    <row r="5817" spans="10:12" x14ac:dyDescent="0.25">
      <c r="J5817" s="1"/>
      <c r="L5817" s="1"/>
    </row>
    <row r="5818" spans="10:12" x14ac:dyDescent="0.25">
      <c r="J5818" s="1"/>
      <c r="L5818" s="1"/>
    </row>
    <row r="5819" spans="10:12" x14ac:dyDescent="0.25">
      <c r="J5819" s="1"/>
      <c r="L5819" s="1"/>
    </row>
    <row r="5820" spans="10:12" x14ac:dyDescent="0.25">
      <c r="J5820" s="1"/>
      <c r="L5820" s="1"/>
    </row>
    <row r="5821" spans="10:12" x14ac:dyDescent="0.25">
      <c r="J5821" s="1"/>
      <c r="L5821" s="1"/>
    </row>
    <row r="5822" spans="10:12" x14ac:dyDescent="0.25">
      <c r="J5822" s="1"/>
      <c r="L5822" s="1"/>
    </row>
    <row r="5823" spans="10:12" x14ac:dyDescent="0.25">
      <c r="J5823" s="1"/>
      <c r="L5823" s="1"/>
    </row>
    <row r="5824" spans="10:12" x14ac:dyDescent="0.25">
      <c r="J5824" s="1"/>
      <c r="L5824" s="1"/>
    </row>
    <row r="5825" spans="10:12" x14ac:dyDescent="0.25">
      <c r="J5825" s="1"/>
      <c r="L5825" s="1"/>
    </row>
    <row r="5826" spans="10:12" x14ac:dyDescent="0.25">
      <c r="J5826" s="1"/>
      <c r="L5826" s="1"/>
    </row>
    <row r="5827" spans="10:12" x14ac:dyDescent="0.25">
      <c r="J5827" s="1"/>
      <c r="L5827" s="1"/>
    </row>
    <row r="5828" spans="10:12" x14ac:dyDescent="0.25">
      <c r="J5828" s="1"/>
      <c r="L5828" s="1"/>
    </row>
    <row r="5829" spans="10:12" x14ac:dyDescent="0.25">
      <c r="J5829" s="1"/>
      <c r="L5829" s="1"/>
    </row>
    <row r="5830" spans="10:12" x14ac:dyDescent="0.25">
      <c r="J5830" s="1"/>
      <c r="L5830" s="1"/>
    </row>
    <row r="5831" spans="10:12" x14ac:dyDescent="0.25">
      <c r="J5831" s="1"/>
      <c r="L5831" s="1"/>
    </row>
    <row r="5832" spans="10:12" x14ac:dyDescent="0.25">
      <c r="J5832" s="1"/>
      <c r="L5832" s="1"/>
    </row>
    <row r="5833" spans="10:12" x14ac:dyDescent="0.25">
      <c r="J5833" s="1"/>
      <c r="L5833" s="1"/>
    </row>
    <row r="5834" spans="10:12" x14ac:dyDescent="0.25">
      <c r="J5834" s="1"/>
      <c r="L5834" s="1"/>
    </row>
    <row r="5835" spans="10:12" x14ac:dyDescent="0.25">
      <c r="J5835" s="1"/>
      <c r="L5835" s="1"/>
    </row>
    <row r="5836" spans="10:12" x14ac:dyDescent="0.25">
      <c r="J5836" s="1"/>
      <c r="L5836" s="1"/>
    </row>
    <row r="5837" spans="10:12" x14ac:dyDescent="0.25">
      <c r="J5837" s="1"/>
      <c r="L5837" s="1"/>
    </row>
    <row r="5838" spans="10:12" x14ac:dyDescent="0.25">
      <c r="J5838" s="1"/>
      <c r="L5838" s="1"/>
    </row>
    <row r="5839" spans="10:12" x14ac:dyDescent="0.25">
      <c r="J5839" s="1"/>
      <c r="L5839" s="1"/>
    </row>
    <row r="5840" spans="10:12" x14ac:dyDescent="0.25">
      <c r="J5840" s="1"/>
      <c r="L5840" s="1"/>
    </row>
    <row r="5841" spans="10:12" x14ac:dyDescent="0.25">
      <c r="J5841" s="1"/>
      <c r="L5841" s="1"/>
    </row>
    <row r="5842" spans="10:12" x14ac:dyDescent="0.25">
      <c r="J5842" s="1"/>
      <c r="L5842" s="1"/>
    </row>
    <row r="5843" spans="10:12" x14ac:dyDescent="0.25">
      <c r="J5843" s="1"/>
      <c r="L5843" s="1"/>
    </row>
    <row r="5844" spans="10:12" x14ac:dyDescent="0.25">
      <c r="J5844" s="1"/>
      <c r="L5844" s="1"/>
    </row>
    <row r="5845" spans="10:12" x14ac:dyDescent="0.25">
      <c r="J5845" s="1"/>
      <c r="L5845" s="1"/>
    </row>
    <row r="5846" spans="10:12" x14ac:dyDescent="0.25">
      <c r="J5846" s="1"/>
      <c r="L5846" s="1"/>
    </row>
    <row r="5847" spans="10:12" x14ac:dyDescent="0.25">
      <c r="J5847" s="1"/>
      <c r="L5847" s="1"/>
    </row>
    <row r="5848" spans="10:12" x14ac:dyDescent="0.25">
      <c r="J5848" s="1"/>
      <c r="L5848" s="1"/>
    </row>
    <row r="5849" spans="10:12" x14ac:dyDescent="0.25">
      <c r="J5849" s="1"/>
      <c r="L5849" s="1"/>
    </row>
    <row r="5850" spans="10:12" x14ac:dyDescent="0.25">
      <c r="J5850" s="1"/>
      <c r="L5850" s="1"/>
    </row>
    <row r="5851" spans="10:12" x14ac:dyDescent="0.25">
      <c r="J5851" s="1"/>
      <c r="L5851" s="1"/>
    </row>
    <row r="5852" spans="10:12" x14ac:dyDescent="0.25">
      <c r="J5852" s="1"/>
      <c r="L5852" s="1"/>
    </row>
    <row r="5853" spans="10:12" x14ac:dyDescent="0.25">
      <c r="J5853" s="1"/>
      <c r="L5853" s="1"/>
    </row>
    <row r="5854" spans="10:12" x14ac:dyDescent="0.25">
      <c r="J5854" s="1"/>
      <c r="L5854" s="1"/>
    </row>
    <row r="5855" spans="10:12" x14ac:dyDescent="0.25">
      <c r="J5855" s="1"/>
      <c r="L5855" s="1"/>
    </row>
    <row r="5856" spans="10:12" x14ac:dyDescent="0.25">
      <c r="J5856" s="1"/>
      <c r="L5856" s="1"/>
    </row>
    <row r="5857" spans="10:12" x14ac:dyDescent="0.25">
      <c r="J5857" s="1"/>
      <c r="L5857" s="1"/>
    </row>
    <row r="5858" spans="10:12" x14ac:dyDescent="0.25">
      <c r="J5858" s="1"/>
      <c r="L5858" s="1"/>
    </row>
    <row r="5859" spans="10:12" x14ac:dyDescent="0.25">
      <c r="J5859" s="1"/>
      <c r="L5859" s="1"/>
    </row>
    <row r="5860" spans="10:12" x14ac:dyDescent="0.25">
      <c r="J5860" s="1"/>
      <c r="L5860" s="1"/>
    </row>
    <row r="5861" spans="10:12" x14ac:dyDescent="0.25">
      <c r="J5861" s="1"/>
      <c r="L5861" s="1"/>
    </row>
    <row r="5862" spans="10:12" x14ac:dyDescent="0.25">
      <c r="J5862" s="1"/>
      <c r="L5862" s="1"/>
    </row>
    <row r="5863" spans="10:12" x14ac:dyDescent="0.25">
      <c r="J5863" s="1"/>
      <c r="L5863" s="1"/>
    </row>
    <row r="5864" spans="10:12" x14ac:dyDescent="0.25">
      <c r="J5864" s="1"/>
      <c r="L5864" s="1"/>
    </row>
    <row r="5865" spans="10:12" x14ac:dyDescent="0.25">
      <c r="J5865" s="1"/>
      <c r="L5865" s="1"/>
    </row>
    <row r="5866" spans="10:12" x14ac:dyDescent="0.25">
      <c r="J5866" s="1"/>
      <c r="L5866" s="1"/>
    </row>
    <row r="5867" spans="10:12" x14ac:dyDescent="0.25">
      <c r="J5867" s="1"/>
      <c r="L5867" s="1"/>
    </row>
    <row r="5868" spans="10:12" x14ac:dyDescent="0.25">
      <c r="J5868" s="1"/>
      <c r="L5868" s="1"/>
    </row>
    <row r="5869" spans="10:12" x14ac:dyDescent="0.25">
      <c r="J5869" s="1"/>
      <c r="L5869" s="1"/>
    </row>
    <row r="5870" spans="10:12" x14ac:dyDescent="0.25">
      <c r="J5870" s="1"/>
      <c r="L5870" s="1"/>
    </row>
    <row r="5871" spans="10:12" x14ac:dyDescent="0.25">
      <c r="J5871" s="1"/>
      <c r="L5871" s="1"/>
    </row>
    <row r="5872" spans="10:12" x14ac:dyDescent="0.25">
      <c r="J5872" s="1"/>
      <c r="L5872" s="1"/>
    </row>
    <row r="5873" spans="10:12" x14ac:dyDescent="0.25">
      <c r="J5873" s="1"/>
      <c r="L5873" s="1"/>
    </row>
    <row r="5874" spans="10:12" x14ac:dyDescent="0.25">
      <c r="J5874" s="1"/>
      <c r="L5874" s="1"/>
    </row>
    <row r="5875" spans="10:12" x14ac:dyDescent="0.25">
      <c r="J5875" s="1"/>
      <c r="L5875" s="1"/>
    </row>
    <row r="5876" spans="10:12" x14ac:dyDescent="0.25">
      <c r="J5876" s="1"/>
      <c r="L5876" s="1"/>
    </row>
    <row r="5877" spans="10:12" x14ac:dyDescent="0.25">
      <c r="J5877" s="1"/>
      <c r="L5877" s="1"/>
    </row>
    <row r="5878" spans="10:12" x14ac:dyDescent="0.25">
      <c r="J5878" s="1"/>
      <c r="L5878" s="1"/>
    </row>
    <row r="5879" spans="10:12" x14ac:dyDescent="0.25">
      <c r="J5879" s="1"/>
      <c r="L5879" s="1"/>
    </row>
    <row r="5880" spans="10:12" x14ac:dyDescent="0.25">
      <c r="J5880" s="1"/>
      <c r="L5880" s="1"/>
    </row>
    <row r="5881" spans="10:12" x14ac:dyDescent="0.25">
      <c r="J5881" s="1"/>
      <c r="L5881" s="1"/>
    </row>
    <row r="5882" spans="10:12" x14ac:dyDescent="0.25">
      <c r="J5882" s="1"/>
      <c r="L5882" s="1"/>
    </row>
    <row r="5883" spans="10:12" x14ac:dyDescent="0.25">
      <c r="J5883" s="1"/>
      <c r="L5883" s="1"/>
    </row>
    <row r="5884" spans="10:12" x14ac:dyDescent="0.25">
      <c r="J5884" s="1"/>
      <c r="L5884" s="1"/>
    </row>
    <row r="5885" spans="10:12" x14ac:dyDescent="0.25">
      <c r="J5885" s="1"/>
      <c r="L5885" s="1"/>
    </row>
    <row r="5886" spans="10:12" x14ac:dyDescent="0.25">
      <c r="J5886" s="1"/>
      <c r="L5886" s="1"/>
    </row>
    <row r="5887" spans="10:12" x14ac:dyDescent="0.25">
      <c r="J5887" s="1"/>
      <c r="L5887" s="1"/>
    </row>
    <row r="5888" spans="10:12" x14ac:dyDescent="0.25">
      <c r="J5888" s="1"/>
      <c r="L5888" s="1"/>
    </row>
    <row r="5889" spans="10:12" x14ac:dyDescent="0.25">
      <c r="J5889" s="1"/>
      <c r="L5889" s="1"/>
    </row>
    <row r="5890" spans="10:12" x14ac:dyDescent="0.25">
      <c r="J5890" s="1"/>
      <c r="L5890" s="1"/>
    </row>
    <row r="5891" spans="10:12" x14ac:dyDescent="0.25">
      <c r="J5891" s="1"/>
      <c r="L5891" s="1"/>
    </row>
    <row r="5892" spans="10:12" x14ac:dyDescent="0.25">
      <c r="J5892" s="1"/>
      <c r="L5892" s="1"/>
    </row>
    <row r="5893" spans="10:12" x14ac:dyDescent="0.25">
      <c r="J5893" s="1"/>
      <c r="L5893" s="1"/>
    </row>
    <row r="5894" spans="10:12" x14ac:dyDescent="0.25">
      <c r="J5894" s="1"/>
      <c r="L5894" s="1"/>
    </row>
    <row r="5895" spans="10:12" x14ac:dyDescent="0.25">
      <c r="J5895" s="1"/>
      <c r="L5895" s="1"/>
    </row>
    <row r="5896" spans="10:12" x14ac:dyDescent="0.25">
      <c r="J5896" s="1"/>
      <c r="L5896" s="1"/>
    </row>
    <row r="5897" spans="10:12" x14ac:dyDescent="0.25">
      <c r="J5897" s="1"/>
      <c r="L5897" s="1"/>
    </row>
    <row r="5898" spans="10:12" x14ac:dyDescent="0.25">
      <c r="J5898" s="1"/>
      <c r="L5898" s="1"/>
    </row>
    <row r="5899" spans="10:12" x14ac:dyDescent="0.25">
      <c r="J5899" s="1"/>
      <c r="L5899" s="1"/>
    </row>
    <row r="5900" spans="10:12" x14ac:dyDescent="0.25">
      <c r="J5900" s="1"/>
      <c r="L5900" s="1"/>
    </row>
    <row r="5901" spans="10:12" x14ac:dyDescent="0.25">
      <c r="J5901" s="1"/>
      <c r="L5901" s="1"/>
    </row>
    <row r="5902" spans="10:12" x14ac:dyDescent="0.25">
      <c r="J5902" s="1"/>
      <c r="L5902" s="1"/>
    </row>
    <row r="5903" spans="10:12" x14ac:dyDescent="0.25">
      <c r="J5903" s="1"/>
      <c r="L5903" s="1"/>
    </row>
    <row r="5904" spans="10:12" x14ac:dyDescent="0.25">
      <c r="J5904" s="1"/>
      <c r="L5904" s="1"/>
    </row>
    <row r="5905" spans="10:12" x14ac:dyDescent="0.25">
      <c r="J5905" s="1"/>
      <c r="L5905" s="1"/>
    </row>
    <row r="5906" spans="10:12" x14ac:dyDescent="0.25">
      <c r="J5906" s="1"/>
      <c r="L5906" s="1"/>
    </row>
    <row r="5907" spans="10:12" x14ac:dyDescent="0.25">
      <c r="J5907" s="1"/>
      <c r="L5907" s="1"/>
    </row>
    <row r="5908" spans="10:12" x14ac:dyDescent="0.25">
      <c r="J5908" s="1"/>
      <c r="L5908" s="1"/>
    </row>
    <row r="5909" spans="10:12" x14ac:dyDescent="0.25">
      <c r="J5909" s="1"/>
      <c r="L5909" s="1"/>
    </row>
    <row r="5910" spans="10:12" x14ac:dyDescent="0.25">
      <c r="J5910" s="1"/>
      <c r="L5910" s="1"/>
    </row>
    <row r="5911" spans="10:12" x14ac:dyDescent="0.25">
      <c r="J5911" s="1"/>
      <c r="L5911" s="1"/>
    </row>
    <row r="5912" spans="10:12" x14ac:dyDescent="0.25">
      <c r="J5912" s="1"/>
      <c r="L5912" s="1"/>
    </row>
    <row r="5913" spans="10:12" x14ac:dyDescent="0.25">
      <c r="J5913" s="1"/>
      <c r="L5913" s="1"/>
    </row>
    <row r="5914" spans="10:12" x14ac:dyDescent="0.25">
      <c r="J5914" s="1"/>
      <c r="L5914" s="1"/>
    </row>
    <row r="5915" spans="10:12" x14ac:dyDescent="0.25">
      <c r="J5915" s="1"/>
      <c r="L5915" s="1"/>
    </row>
    <row r="5916" spans="10:12" x14ac:dyDescent="0.25">
      <c r="J5916" s="1"/>
      <c r="L5916" s="1"/>
    </row>
    <row r="5917" spans="10:12" x14ac:dyDescent="0.25">
      <c r="J5917" s="1"/>
      <c r="L5917" s="1"/>
    </row>
    <row r="5918" spans="10:12" x14ac:dyDescent="0.25">
      <c r="J5918" s="1"/>
      <c r="L5918" s="1"/>
    </row>
    <row r="5919" spans="10:12" x14ac:dyDescent="0.25">
      <c r="J5919" s="1"/>
      <c r="L5919" s="1"/>
    </row>
    <row r="5920" spans="10:12" x14ac:dyDescent="0.25">
      <c r="J5920" s="1"/>
      <c r="L5920" s="1"/>
    </row>
    <row r="5921" spans="10:12" x14ac:dyDescent="0.25">
      <c r="J5921" s="1"/>
      <c r="L5921" s="1"/>
    </row>
    <row r="5922" spans="10:12" x14ac:dyDescent="0.25">
      <c r="J5922" s="1"/>
      <c r="L5922" s="1"/>
    </row>
    <row r="5923" spans="10:12" x14ac:dyDescent="0.25">
      <c r="J5923" s="1"/>
      <c r="L5923" s="1"/>
    </row>
    <row r="5924" spans="10:12" x14ac:dyDescent="0.25">
      <c r="J5924" s="1"/>
      <c r="L5924" s="1"/>
    </row>
    <row r="5925" spans="10:12" x14ac:dyDescent="0.25">
      <c r="J5925" s="1"/>
      <c r="L5925" s="1"/>
    </row>
    <row r="5926" spans="10:12" x14ac:dyDescent="0.25">
      <c r="J5926" s="1"/>
      <c r="L5926" s="1"/>
    </row>
    <row r="5927" spans="10:12" x14ac:dyDescent="0.25">
      <c r="J5927" s="1"/>
      <c r="L5927" s="1"/>
    </row>
    <row r="5928" spans="10:12" x14ac:dyDescent="0.25">
      <c r="J5928" s="1"/>
      <c r="L5928" s="1"/>
    </row>
    <row r="5929" spans="10:12" x14ac:dyDescent="0.25">
      <c r="J5929" s="1"/>
      <c r="L5929" s="1"/>
    </row>
    <row r="5930" spans="10:12" x14ac:dyDescent="0.25">
      <c r="J5930" s="1"/>
      <c r="L5930" s="1"/>
    </row>
    <row r="5931" spans="10:12" x14ac:dyDescent="0.25">
      <c r="J5931" s="1"/>
      <c r="L5931" s="1"/>
    </row>
    <row r="5932" spans="10:12" x14ac:dyDescent="0.25">
      <c r="J5932" s="1"/>
      <c r="L5932" s="1"/>
    </row>
    <row r="5933" spans="10:12" x14ac:dyDescent="0.25">
      <c r="J5933" s="1"/>
      <c r="L5933" s="1"/>
    </row>
    <row r="5934" spans="10:12" x14ac:dyDescent="0.25">
      <c r="J5934" s="1"/>
      <c r="L5934" s="1"/>
    </row>
    <row r="5935" spans="10:12" x14ac:dyDescent="0.25">
      <c r="J5935" s="1"/>
      <c r="L5935" s="1"/>
    </row>
    <row r="5936" spans="10:12" x14ac:dyDescent="0.25">
      <c r="J5936" s="1"/>
      <c r="L5936" s="1"/>
    </row>
    <row r="5937" spans="10:12" x14ac:dyDescent="0.25">
      <c r="J5937" s="1"/>
      <c r="L5937" s="1"/>
    </row>
    <row r="5938" spans="10:12" x14ac:dyDescent="0.25">
      <c r="J5938" s="1"/>
      <c r="L5938" s="1"/>
    </row>
    <row r="5939" spans="10:12" x14ac:dyDescent="0.25">
      <c r="J5939" s="1"/>
      <c r="L5939" s="1"/>
    </row>
    <row r="5940" spans="10:12" x14ac:dyDescent="0.25">
      <c r="J5940" s="1"/>
      <c r="L5940" s="1"/>
    </row>
    <row r="5941" spans="10:12" x14ac:dyDescent="0.25">
      <c r="J5941" s="1"/>
      <c r="L5941" s="1"/>
    </row>
    <row r="5942" spans="10:12" x14ac:dyDescent="0.25">
      <c r="J5942" s="1"/>
      <c r="L5942" s="1"/>
    </row>
    <row r="5943" spans="10:12" x14ac:dyDescent="0.25">
      <c r="J5943" s="1"/>
      <c r="L5943" s="1"/>
    </row>
    <row r="5944" spans="10:12" x14ac:dyDescent="0.25">
      <c r="J5944" s="1"/>
      <c r="L5944" s="1"/>
    </row>
    <row r="5945" spans="10:12" x14ac:dyDescent="0.25">
      <c r="J5945" s="1"/>
      <c r="L5945" s="1"/>
    </row>
    <row r="5946" spans="10:12" x14ac:dyDescent="0.25">
      <c r="J5946" s="1"/>
      <c r="L5946" s="1"/>
    </row>
    <row r="5947" spans="10:12" x14ac:dyDescent="0.25">
      <c r="J5947" s="1"/>
      <c r="L5947" s="1"/>
    </row>
    <row r="5948" spans="10:12" x14ac:dyDescent="0.25">
      <c r="J5948" s="1"/>
      <c r="L5948" s="1"/>
    </row>
    <row r="5949" spans="10:12" x14ac:dyDescent="0.25">
      <c r="J5949" s="1"/>
      <c r="L5949" s="1"/>
    </row>
    <row r="5950" spans="10:12" x14ac:dyDescent="0.25">
      <c r="J5950" s="1"/>
      <c r="L5950" s="1"/>
    </row>
    <row r="5951" spans="10:12" x14ac:dyDescent="0.25">
      <c r="J5951" s="1"/>
      <c r="L5951" s="1"/>
    </row>
    <row r="5952" spans="10:12" x14ac:dyDescent="0.25">
      <c r="J5952" s="1"/>
      <c r="L5952" s="1"/>
    </row>
    <row r="5953" spans="10:12" x14ac:dyDescent="0.25">
      <c r="J5953" s="1"/>
      <c r="L5953" s="1"/>
    </row>
    <row r="5954" spans="10:12" x14ac:dyDescent="0.25">
      <c r="J5954" s="1"/>
      <c r="L5954" s="1"/>
    </row>
    <row r="5955" spans="10:12" x14ac:dyDescent="0.25">
      <c r="J5955" s="1"/>
      <c r="L5955" s="1"/>
    </row>
    <row r="5956" spans="10:12" x14ac:dyDescent="0.25">
      <c r="J5956" s="1"/>
      <c r="L5956" s="1"/>
    </row>
    <row r="5957" spans="10:12" x14ac:dyDescent="0.25">
      <c r="J5957" s="1"/>
      <c r="L5957" s="1"/>
    </row>
    <row r="5958" spans="10:12" x14ac:dyDescent="0.25">
      <c r="J5958" s="1"/>
      <c r="L5958" s="1"/>
    </row>
    <row r="5959" spans="10:12" x14ac:dyDescent="0.25">
      <c r="J5959" s="1"/>
      <c r="L5959" s="1"/>
    </row>
    <row r="5960" spans="10:12" x14ac:dyDescent="0.25">
      <c r="J5960" s="1"/>
      <c r="L5960" s="1"/>
    </row>
    <row r="5961" spans="10:12" x14ac:dyDescent="0.25">
      <c r="J5961" s="1"/>
      <c r="L5961" s="1"/>
    </row>
    <row r="5962" spans="10:12" x14ac:dyDescent="0.25">
      <c r="J5962" s="1"/>
      <c r="L5962" s="1"/>
    </row>
    <row r="5963" spans="10:12" x14ac:dyDescent="0.25">
      <c r="J5963" s="1"/>
      <c r="L5963" s="1"/>
    </row>
    <row r="5964" spans="10:12" x14ac:dyDescent="0.25">
      <c r="J5964" s="1"/>
      <c r="L5964" s="1"/>
    </row>
    <row r="5965" spans="10:12" x14ac:dyDescent="0.25">
      <c r="J5965" s="1"/>
      <c r="L5965" s="1"/>
    </row>
    <row r="5966" spans="10:12" x14ac:dyDescent="0.25">
      <c r="J5966" s="1"/>
      <c r="L5966" s="1"/>
    </row>
    <row r="5967" spans="10:12" x14ac:dyDescent="0.25">
      <c r="J5967" s="1"/>
      <c r="L5967" s="1"/>
    </row>
    <row r="5968" spans="10:12" x14ac:dyDescent="0.25">
      <c r="J5968" s="1"/>
      <c r="L5968" s="1"/>
    </row>
    <row r="5969" spans="10:12" x14ac:dyDescent="0.25">
      <c r="J5969" s="1"/>
      <c r="L5969" s="1"/>
    </row>
    <row r="5970" spans="10:12" x14ac:dyDescent="0.25">
      <c r="J5970" s="1"/>
      <c r="L5970" s="1"/>
    </row>
    <row r="5971" spans="10:12" x14ac:dyDescent="0.25">
      <c r="J5971" s="1"/>
      <c r="L5971" s="1"/>
    </row>
    <row r="5972" spans="10:12" x14ac:dyDescent="0.25">
      <c r="J5972" s="1"/>
      <c r="L5972" s="1"/>
    </row>
    <row r="5973" spans="10:12" x14ac:dyDescent="0.25">
      <c r="J5973" s="1"/>
      <c r="L5973" s="1"/>
    </row>
    <row r="5974" spans="10:12" x14ac:dyDescent="0.25">
      <c r="J5974" s="1"/>
      <c r="L5974" s="1"/>
    </row>
    <row r="5975" spans="10:12" x14ac:dyDescent="0.25">
      <c r="J5975" s="1"/>
      <c r="L5975" s="1"/>
    </row>
    <row r="5976" spans="10:12" x14ac:dyDescent="0.25">
      <c r="J5976" s="1"/>
      <c r="L5976" s="1"/>
    </row>
    <row r="5977" spans="10:12" x14ac:dyDescent="0.25">
      <c r="J5977" s="1"/>
      <c r="L5977" s="1"/>
    </row>
    <row r="5978" spans="10:12" x14ac:dyDescent="0.25">
      <c r="J5978" s="1"/>
      <c r="L5978" s="1"/>
    </row>
    <row r="5979" spans="10:12" x14ac:dyDescent="0.25">
      <c r="J5979" s="1"/>
      <c r="L5979" s="1"/>
    </row>
    <row r="5980" spans="10:12" x14ac:dyDescent="0.25">
      <c r="J5980" s="1"/>
      <c r="L5980" s="1"/>
    </row>
    <row r="5981" spans="10:12" x14ac:dyDescent="0.25">
      <c r="J5981" s="1"/>
      <c r="L5981" s="1"/>
    </row>
    <row r="5982" spans="10:12" x14ac:dyDescent="0.25">
      <c r="J5982" s="1"/>
      <c r="L5982" s="1"/>
    </row>
    <row r="5983" spans="10:12" x14ac:dyDescent="0.25">
      <c r="J5983" s="1"/>
      <c r="L5983" s="1"/>
    </row>
    <row r="5984" spans="10:12" x14ac:dyDescent="0.25">
      <c r="J5984" s="1"/>
      <c r="L5984" s="1"/>
    </row>
    <row r="5985" spans="10:12" x14ac:dyDescent="0.25">
      <c r="J5985" s="1"/>
      <c r="L5985" s="1"/>
    </row>
    <row r="5986" spans="10:12" x14ac:dyDescent="0.25">
      <c r="J5986" s="1"/>
      <c r="L5986" s="1"/>
    </row>
    <row r="5987" spans="10:12" x14ac:dyDescent="0.25">
      <c r="J5987" s="1"/>
      <c r="L5987" s="1"/>
    </row>
    <row r="5988" spans="10:12" x14ac:dyDescent="0.25">
      <c r="J5988" s="1"/>
      <c r="L5988" s="1"/>
    </row>
    <row r="5989" spans="10:12" x14ac:dyDescent="0.25">
      <c r="J5989" s="1"/>
      <c r="L5989" s="1"/>
    </row>
    <row r="5990" spans="10:12" x14ac:dyDescent="0.25">
      <c r="J5990" s="1"/>
      <c r="L5990" s="1"/>
    </row>
    <row r="5991" spans="10:12" x14ac:dyDescent="0.25">
      <c r="J5991" s="1"/>
      <c r="L5991" s="1"/>
    </row>
    <row r="5992" spans="10:12" x14ac:dyDescent="0.25">
      <c r="J5992" s="1"/>
      <c r="L5992" s="1"/>
    </row>
    <row r="5993" spans="10:12" x14ac:dyDescent="0.25">
      <c r="J5993" s="1"/>
      <c r="L5993" s="1"/>
    </row>
    <row r="5994" spans="10:12" x14ac:dyDescent="0.25">
      <c r="J5994" s="1"/>
      <c r="L5994" s="1"/>
    </row>
    <row r="5995" spans="10:12" x14ac:dyDescent="0.25">
      <c r="J5995" s="1"/>
      <c r="L5995" s="1"/>
    </row>
    <row r="5996" spans="10:12" x14ac:dyDescent="0.25">
      <c r="J5996" s="1"/>
      <c r="L5996" s="1"/>
    </row>
    <row r="5997" spans="10:12" x14ac:dyDescent="0.25">
      <c r="J5997" s="1"/>
      <c r="L5997" s="1"/>
    </row>
    <row r="5998" spans="10:12" x14ac:dyDescent="0.25">
      <c r="J5998" s="1"/>
      <c r="L5998" s="1"/>
    </row>
    <row r="5999" spans="10:12" x14ac:dyDescent="0.25">
      <c r="J5999" s="1"/>
      <c r="L5999" s="1"/>
    </row>
    <row r="6000" spans="10:12" x14ac:dyDescent="0.25">
      <c r="J6000" s="1"/>
      <c r="L6000" s="1"/>
    </row>
    <row r="6001" spans="10:12" x14ac:dyDescent="0.25">
      <c r="J6001" s="1"/>
      <c r="L6001" s="1"/>
    </row>
    <row r="6002" spans="10:12" x14ac:dyDescent="0.25">
      <c r="J6002" s="1"/>
      <c r="L6002" s="1"/>
    </row>
    <row r="6003" spans="10:12" x14ac:dyDescent="0.25">
      <c r="J6003" s="1"/>
      <c r="L6003" s="1"/>
    </row>
    <row r="6004" spans="10:12" x14ac:dyDescent="0.25">
      <c r="J6004" s="1"/>
      <c r="L6004" s="1"/>
    </row>
    <row r="6005" spans="10:12" x14ac:dyDescent="0.25">
      <c r="J6005" s="1"/>
      <c r="L6005" s="1"/>
    </row>
    <row r="6006" spans="10:12" x14ac:dyDescent="0.25">
      <c r="J6006" s="1"/>
      <c r="L6006" s="1"/>
    </row>
    <row r="6007" spans="10:12" x14ac:dyDescent="0.25">
      <c r="J6007" s="1"/>
      <c r="L6007" s="1"/>
    </row>
    <row r="6008" spans="10:12" x14ac:dyDescent="0.25">
      <c r="J6008" s="1"/>
      <c r="L6008" s="1"/>
    </row>
    <row r="6009" spans="10:12" x14ac:dyDescent="0.25">
      <c r="J6009" s="1"/>
      <c r="L6009" s="1"/>
    </row>
    <row r="6010" spans="10:12" x14ac:dyDescent="0.25">
      <c r="J6010" s="1"/>
      <c r="L6010" s="1"/>
    </row>
    <row r="6011" spans="10:12" x14ac:dyDescent="0.25">
      <c r="J6011" s="1"/>
      <c r="L6011" s="1"/>
    </row>
    <row r="6012" spans="10:12" x14ac:dyDescent="0.25">
      <c r="J6012" s="1"/>
      <c r="L6012" s="1"/>
    </row>
    <row r="6013" spans="10:12" x14ac:dyDescent="0.25">
      <c r="J6013" s="1"/>
      <c r="L6013" s="1"/>
    </row>
    <row r="6014" spans="10:12" x14ac:dyDescent="0.25">
      <c r="J6014" s="1"/>
      <c r="L6014" s="1"/>
    </row>
    <row r="6015" spans="10:12" x14ac:dyDescent="0.25">
      <c r="J6015" s="1"/>
      <c r="L6015" s="1"/>
    </row>
    <row r="6016" spans="10:12" x14ac:dyDescent="0.25">
      <c r="J6016" s="1"/>
      <c r="L6016" s="1"/>
    </row>
    <row r="6017" spans="10:12" x14ac:dyDescent="0.25">
      <c r="J6017" s="1"/>
      <c r="L6017" s="1"/>
    </row>
    <row r="6018" spans="10:12" x14ac:dyDescent="0.25">
      <c r="J6018" s="1"/>
      <c r="L6018" s="1"/>
    </row>
    <row r="6019" spans="10:12" x14ac:dyDescent="0.25">
      <c r="J6019" s="1"/>
      <c r="L6019" s="1"/>
    </row>
    <row r="6020" spans="10:12" x14ac:dyDescent="0.25">
      <c r="J6020" s="1"/>
      <c r="L6020" s="1"/>
    </row>
    <row r="6021" spans="10:12" x14ac:dyDescent="0.25">
      <c r="J6021" s="1"/>
      <c r="L6021" s="1"/>
    </row>
    <row r="6022" spans="10:12" x14ac:dyDescent="0.25">
      <c r="J6022" s="1"/>
      <c r="L6022" s="1"/>
    </row>
    <row r="6023" spans="10:12" x14ac:dyDescent="0.25">
      <c r="J6023" s="1"/>
      <c r="L6023" s="1"/>
    </row>
    <row r="6024" spans="10:12" x14ac:dyDescent="0.25">
      <c r="J6024" s="1"/>
      <c r="L6024" s="1"/>
    </row>
    <row r="6025" spans="10:12" x14ac:dyDescent="0.25">
      <c r="J6025" s="1"/>
      <c r="L6025" s="1"/>
    </row>
    <row r="6026" spans="10:12" x14ac:dyDescent="0.25">
      <c r="J6026" s="1"/>
      <c r="L6026" s="1"/>
    </row>
    <row r="6027" spans="10:12" x14ac:dyDescent="0.25">
      <c r="J6027" s="1"/>
      <c r="L6027" s="1"/>
    </row>
    <row r="6028" spans="10:12" x14ac:dyDescent="0.25">
      <c r="J6028" s="1"/>
      <c r="L6028" s="1"/>
    </row>
    <row r="6029" spans="10:12" x14ac:dyDescent="0.25">
      <c r="J6029" s="1"/>
      <c r="L6029" s="1"/>
    </row>
    <row r="6030" spans="10:12" x14ac:dyDescent="0.25">
      <c r="J6030" s="1"/>
      <c r="L6030" s="1"/>
    </row>
    <row r="6031" spans="10:12" x14ac:dyDescent="0.25">
      <c r="J6031" s="1"/>
      <c r="L6031" s="1"/>
    </row>
    <row r="6032" spans="10:12" x14ac:dyDescent="0.25">
      <c r="J6032" s="1"/>
      <c r="L6032" s="1"/>
    </row>
    <row r="6033" spans="10:12" x14ac:dyDescent="0.25">
      <c r="J6033" s="1"/>
      <c r="L6033" s="1"/>
    </row>
    <row r="6034" spans="10:12" x14ac:dyDescent="0.25">
      <c r="J6034" s="1"/>
      <c r="L6034" s="1"/>
    </row>
    <row r="6035" spans="10:12" x14ac:dyDescent="0.25">
      <c r="J6035" s="1"/>
      <c r="L6035" s="1"/>
    </row>
    <row r="6036" spans="10:12" x14ac:dyDescent="0.25">
      <c r="J6036" s="1"/>
      <c r="L6036" s="1"/>
    </row>
    <row r="6037" spans="10:12" x14ac:dyDescent="0.25">
      <c r="J6037" s="1"/>
      <c r="L6037" s="1"/>
    </row>
    <row r="6038" spans="10:12" x14ac:dyDescent="0.25">
      <c r="J6038" s="1"/>
      <c r="L6038" s="1"/>
    </row>
    <row r="6039" spans="10:12" x14ac:dyDescent="0.25">
      <c r="J6039" s="1"/>
      <c r="L6039" s="1"/>
    </row>
    <row r="6040" spans="10:12" x14ac:dyDescent="0.25">
      <c r="J6040" s="1"/>
      <c r="L6040" s="1"/>
    </row>
    <row r="6041" spans="10:12" x14ac:dyDescent="0.25">
      <c r="J6041" s="1"/>
      <c r="L6041" s="1"/>
    </row>
    <row r="6042" spans="10:12" x14ac:dyDescent="0.25">
      <c r="J6042" s="1"/>
      <c r="L6042" s="1"/>
    </row>
    <row r="6043" spans="10:12" x14ac:dyDescent="0.25">
      <c r="J6043" s="1"/>
      <c r="L6043" s="1"/>
    </row>
    <row r="6044" spans="10:12" x14ac:dyDescent="0.25">
      <c r="J6044" s="1"/>
      <c r="L6044" s="1"/>
    </row>
    <row r="6045" spans="10:12" x14ac:dyDescent="0.25">
      <c r="J6045" s="1"/>
      <c r="L6045" s="1"/>
    </row>
    <row r="6046" spans="10:12" x14ac:dyDescent="0.25">
      <c r="J6046" s="1"/>
      <c r="L6046" s="1"/>
    </row>
    <row r="6047" spans="10:12" x14ac:dyDescent="0.25">
      <c r="J6047" s="1"/>
      <c r="L6047" s="1"/>
    </row>
    <row r="6048" spans="10:12" x14ac:dyDescent="0.25">
      <c r="J6048" s="1"/>
      <c r="L6048" s="1"/>
    </row>
    <row r="6049" spans="10:12" x14ac:dyDescent="0.25">
      <c r="J6049" s="1"/>
      <c r="L6049" s="1"/>
    </row>
    <row r="6050" spans="10:12" x14ac:dyDescent="0.25">
      <c r="J6050" s="1"/>
      <c r="L6050" s="1"/>
    </row>
    <row r="6051" spans="10:12" x14ac:dyDescent="0.25">
      <c r="J6051" s="1"/>
      <c r="L6051" s="1"/>
    </row>
    <row r="6052" spans="10:12" x14ac:dyDescent="0.25">
      <c r="J6052" s="1"/>
      <c r="L6052" s="1"/>
    </row>
    <row r="6053" spans="10:12" x14ac:dyDescent="0.25">
      <c r="J6053" s="1"/>
      <c r="L6053" s="1"/>
    </row>
    <row r="6054" spans="10:12" x14ac:dyDescent="0.25">
      <c r="J6054" s="1"/>
      <c r="L6054" s="1"/>
    </row>
    <row r="6055" spans="10:12" x14ac:dyDescent="0.25">
      <c r="J6055" s="1"/>
      <c r="L6055" s="1"/>
    </row>
    <row r="6056" spans="10:12" x14ac:dyDescent="0.25">
      <c r="J6056" s="1"/>
      <c r="L6056" s="1"/>
    </row>
    <row r="6057" spans="10:12" x14ac:dyDescent="0.25">
      <c r="J6057" s="1"/>
      <c r="L6057" s="1"/>
    </row>
    <row r="6058" spans="10:12" x14ac:dyDescent="0.25">
      <c r="J6058" s="1"/>
      <c r="L6058" s="1"/>
    </row>
    <row r="6059" spans="10:12" x14ac:dyDescent="0.25">
      <c r="J6059" s="1"/>
      <c r="L6059" s="1"/>
    </row>
    <row r="6060" spans="10:12" x14ac:dyDescent="0.25">
      <c r="J6060" s="1"/>
      <c r="L6060" s="1"/>
    </row>
    <row r="6061" spans="10:12" x14ac:dyDescent="0.25">
      <c r="J6061" s="1"/>
      <c r="L6061" s="1"/>
    </row>
    <row r="6062" spans="10:12" x14ac:dyDescent="0.25">
      <c r="J6062" s="1"/>
      <c r="L6062" s="1"/>
    </row>
    <row r="6063" spans="10:12" x14ac:dyDescent="0.25">
      <c r="J6063" s="1"/>
      <c r="L6063" s="1"/>
    </row>
    <row r="6064" spans="10:12" x14ac:dyDescent="0.25">
      <c r="J6064" s="1"/>
      <c r="L6064" s="1"/>
    </row>
    <row r="6065" spans="10:12" x14ac:dyDescent="0.25">
      <c r="J6065" s="1"/>
      <c r="L6065" s="1"/>
    </row>
    <row r="6066" spans="10:12" x14ac:dyDescent="0.25">
      <c r="J6066" s="1"/>
      <c r="L6066" s="1"/>
    </row>
    <row r="6067" spans="10:12" x14ac:dyDescent="0.25">
      <c r="J6067" s="1"/>
      <c r="L6067" s="1"/>
    </row>
    <row r="6068" spans="10:12" x14ac:dyDescent="0.25">
      <c r="J6068" s="1"/>
      <c r="L6068" s="1"/>
    </row>
    <row r="6069" spans="10:12" x14ac:dyDescent="0.25">
      <c r="J6069" s="1"/>
      <c r="L6069" s="1"/>
    </row>
    <row r="6070" spans="10:12" x14ac:dyDescent="0.25">
      <c r="J6070" s="1"/>
      <c r="L6070" s="1"/>
    </row>
    <row r="6071" spans="10:12" x14ac:dyDescent="0.25">
      <c r="J6071" s="1"/>
      <c r="L6071" s="1"/>
    </row>
    <row r="6072" spans="10:12" x14ac:dyDescent="0.25">
      <c r="J6072" s="1"/>
      <c r="L6072" s="1"/>
    </row>
    <row r="6073" spans="10:12" x14ac:dyDescent="0.25">
      <c r="J6073" s="1"/>
      <c r="L6073" s="1"/>
    </row>
    <row r="6074" spans="10:12" x14ac:dyDescent="0.25">
      <c r="J6074" s="1"/>
      <c r="L6074" s="1"/>
    </row>
    <row r="6075" spans="10:12" x14ac:dyDescent="0.25">
      <c r="J6075" s="1"/>
      <c r="L6075" s="1"/>
    </row>
    <row r="6076" spans="10:12" x14ac:dyDescent="0.25">
      <c r="J6076" s="1"/>
      <c r="L6076" s="1"/>
    </row>
    <row r="6077" spans="10:12" x14ac:dyDescent="0.25">
      <c r="J6077" s="1"/>
      <c r="L6077" s="1"/>
    </row>
    <row r="6078" spans="10:12" x14ac:dyDescent="0.25">
      <c r="J6078" s="1"/>
      <c r="L6078" s="1"/>
    </row>
    <row r="6079" spans="10:12" x14ac:dyDescent="0.25">
      <c r="J6079" s="1"/>
      <c r="L6079" s="1"/>
    </row>
    <row r="6080" spans="10:12" x14ac:dyDescent="0.25">
      <c r="J6080" s="1"/>
      <c r="L6080" s="1"/>
    </row>
    <row r="6081" spans="10:12" x14ac:dyDescent="0.25">
      <c r="J6081" s="1"/>
      <c r="L6081" s="1"/>
    </row>
    <row r="6082" spans="10:12" x14ac:dyDescent="0.25">
      <c r="J6082" s="1"/>
      <c r="L6082" s="1"/>
    </row>
    <row r="6083" spans="10:12" x14ac:dyDescent="0.25">
      <c r="J6083" s="1"/>
      <c r="L6083" s="1"/>
    </row>
    <row r="6084" spans="10:12" x14ac:dyDescent="0.25">
      <c r="J6084" s="1"/>
      <c r="L6084" s="1"/>
    </row>
    <row r="6085" spans="10:12" x14ac:dyDescent="0.25">
      <c r="J6085" s="1"/>
      <c r="L6085" s="1"/>
    </row>
    <row r="6086" spans="10:12" x14ac:dyDescent="0.25">
      <c r="J6086" s="1"/>
      <c r="L6086" s="1"/>
    </row>
    <row r="6087" spans="10:12" x14ac:dyDescent="0.25">
      <c r="J6087" s="1"/>
      <c r="L6087" s="1"/>
    </row>
    <row r="6088" spans="10:12" x14ac:dyDescent="0.25">
      <c r="J6088" s="1"/>
      <c r="L6088" s="1"/>
    </row>
    <row r="6089" spans="10:12" x14ac:dyDescent="0.25">
      <c r="J6089" s="1"/>
      <c r="L6089" s="1"/>
    </row>
    <row r="6090" spans="10:12" x14ac:dyDescent="0.25">
      <c r="J6090" s="1"/>
      <c r="L6090" s="1"/>
    </row>
    <row r="6091" spans="10:12" x14ac:dyDescent="0.25">
      <c r="J6091" s="1"/>
      <c r="L6091" s="1"/>
    </row>
    <row r="6092" spans="10:12" x14ac:dyDescent="0.25">
      <c r="J6092" s="1"/>
      <c r="L6092" s="1"/>
    </row>
    <row r="6093" spans="10:12" x14ac:dyDescent="0.25">
      <c r="J6093" s="1"/>
      <c r="L6093" s="1"/>
    </row>
    <row r="6094" spans="10:12" x14ac:dyDescent="0.25">
      <c r="J6094" s="1"/>
      <c r="L6094" s="1"/>
    </row>
    <row r="6095" spans="10:12" x14ac:dyDescent="0.25">
      <c r="J6095" s="1"/>
      <c r="L6095" s="1"/>
    </row>
    <row r="6096" spans="10:12" x14ac:dyDescent="0.25">
      <c r="J6096" s="1"/>
      <c r="L6096" s="1"/>
    </row>
    <row r="6097" spans="10:12" x14ac:dyDescent="0.25">
      <c r="J6097" s="1"/>
      <c r="L6097" s="1"/>
    </row>
    <row r="6098" spans="10:12" x14ac:dyDescent="0.25">
      <c r="J6098" s="1"/>
      <c r="L6098" s="1"/>
    </row>
    <row r="6099" spans="10:12" x14ac:dyDescent="0.25">
      <c r="J6099" s="1"/>
      <c r="L6099" s="1"/>
    </row>
    <row r="6100" spans="10:12" x14ac:dyDescent="0.25">
      <c r="J6100" s="1"/>
      <c r="L6100" s="1"/>
    </row>
    <row r="6101" spans="10:12" x14ac:dyDescent="0.25">
      <c r="J6101" s="1"/>
      <c r="L6101" s="1"/>
    </row>
    <row r="6102" spans="10:12" x14ac:dyDescent="0.25">
      <c r="J6102" s="1"/>
      <c r="L6102" s="1"/>
    </row>
    <row r="6103" spans="10:12" x14ac:dyDescent="0.25">
      <c r="J6103" s="1"/>
      <c r="L6103" s="1"/>
    </row>
    <row r="6104" spans="10:12" x14ac:dyDescent="0.25">
      <c r="J6104" s="1"/>
      <c r="L6104" s="1"/>
    </row>
    <row r="6105" spans="10:12" x14ac:dyDescent="0.25">
      <c r="J6105" s="1"/>
      <c r="L6105" s="1"/>
    </row>
    <row r="6106" spans="10:12" x14ac:dyDescent="0.25">
      <c r="J6106" s="1"/>
      <c r="L6106" s="1"/>
    </row>
    <row r="6107" spans="10:12" x14ac:dyDescent="0.25">
      <c r="J6107" s="1"/>
      <c r="L6107" s="1"/>
    </row>
    <row r="6108" spans="10:12" x14ac:dyDescent="0.25">
      <c r="J6108" s="1"/>
      <c r="L6108" s="1"/>
    </row>
    <row r="6109" spans="10:12" x14ac:dyDescent="0.25">
      <c r="J6109" s="1"/>
      <c r="L6109" s="1"/>
    </row>
    <row r="6110" spans="10:12" x14ac:dyDescent="0.25">
      <c r="J6110" s="1"/>
      <c r="L6110" s="1"/>
    </row>
    <row r="6111" spans="10:12" x14ac:dyDescent="0.25">
      <c r="J6111" s="1"/>
      <c r="L6111" s="1"/>
    </row>
    <row r="6112" spans="10:12" x14ac:dyDescent="0.25">
      <c r="J6112" s="1"/>
      <c r="L6112" s="1"/>
    </row>
    <row r="6113" spans="10:12" x14ac:dyDescent="0.25">
      <c r="J6113" s="1"/>
      <c r="L6113" s="1"/>
    </row>
    <row r="6114" spans="10:12" x14ac:dyDescent="0.25">
      <c r="J6114" s="1"/>
      <c r="L6114" s="1"/>
    </row>
    <row r="6115" spans="10:12" x14ac:dyDescent="0.25">
      <c r="J6115" s="1"/>
      <c r="L6115" s="1"/>
    </row>
    <row r="6116" spans="10:12" x14ac:dyDescent="0.25">
      <c r="J6116" s="1"/>
      <c r="L6116" s="1"/>
    </row>
    <row r="6117" spans="10:12" x14ac:dyDescent="0.25">
      <c r="J6117" s="1"/>
      <c r="L6117" s="1"/>
    </row>
    <row r="6118" spans="10:12" x14ac:dyDescent="0.25">
      <c r="J6118" s="1"/>
      <c r="L6118" s="1"/>
    </row>
    <row r="6119" spans="10:12" x14ac:dyDescent="0.25">
      <c r="J6119" s="1"/>
      <c r="L6119" s="1"/>
    </row>
    <row r="6120" spans="10:12" x14ac:dyDescent="0.25">
      <c r="J6120" s="1"/>
      <c r="L6120" s="1"/>
    </row>
    <row r="6121" spans="10:12" x14ac:dyDescent="0.25">
      <c r="J6121" s="1"/>
      <c r="L6121" s="1"/>
    </row>
    <row r="6122" spans="10:12" x14ac:dyDescent="0.25">
      <c r="J6122" s="1"/>
      <c r="L6122" s="1"/>
    </row>
    <row r="6123" spans="10:12" x14ac:dyDescent="0.25">
      <c r="J6123" s="1"/>
      <c r="L6123" s="1"/>
    </row>
    <row r="6124" spans="10:12" x14ac:dyDescent="0.25">
      <c r="J6124" s="1"/>
      <c r="L6124" s="1"/>
    </row>
    <row r="6125" spans="10:12" x14ac:dyDescent="0.25">
      <c r="J6125" s="1"/>
      <c r="L6125" s="1"/>
    </row>
    <row r="6126" spans="10:12" x14ac:dyDescent="0.25">
      <c r="J6126" s="1"/>
      <c r="L6126" s="1"/>
    </row>
    <row r="6127" spans="10:12" x14ac:dyDescent="0.25">
      <c r="J6127" s="1"/>
      <c r="L6127" s="1"/>
    </row>
    <row r="6128" spans="10:12" x14ac:dyDescent="0.25">
      <c r="J6128" s="1"/>
      <c r="L6128" s="1"/>
    </row>
    <row r="6129" spans="10:12" x14ac:dyDescent="0.25">
      <c r="J6129" s="1"/>
      <c r="L6129" s="1"/>
    </row>
    <row r="6130" spans="10:12" x14ac:dyDescent="0.25">
      <c r="J6130" s="1"/>
      <c r="L6130" s="1"/>
    </row>
    <row r="6131" spans="10:12" x14ac:dyDescent="0.25">
      <c r="J6131" s="1"/>
      <c r="L6131" s="1"/>
    </row>
    <row r="6132" spans="10:12" x14ac:dyDescent="0.25">
      <c r="J6132" s="1"/>
      <c r="L6132" s="1"/>
    </row>
    <row r="6133" spans="10:12" x14ac:dyDescent="0.25">
      <c r="J6133" s="1"/>
      <c r="L6133" s="1"/>
    </row>
    <row r="6134" spans="10:12" x14ac:dyDescent="0.25">
      <c r="J6134" s="1"/>
      <c r="L6134" s="1"/>
    </row>
    <row r="6135" spans="10:12" x14ac:dyDescent="0.25">
      <c r="J6135" s="1"/>
      <c r="L6135" s="1"/>
    </row>
    <row r="6136" spans="10:12" x14ac:dyDescent="0.25">
      <c r="J6136" s="1"/>
      <c r="L6136" s="1"/>
    </row>
    <row r="6137" spans="10:12" x14ac:dyDescent="0.25">
      <c r="J6137" s="1"/>
      <c r="L6137" s="1"/>
    </row>
    <row r="6138" spans="10:12" x14ac:dyDescent="0.25">
      <c r="J6138" s="1"/>
      <c r="L6138" s="1"/>
    </row>
    <row r="6139" spans="10:12" x14ac:dyDescent="0.25">
      <c r="J6139" s="1"/>
      <c r="L6139" s="1"/>
    </row>
    <row r="6140" spans="10:12" x14ac:dyDescent="0.25">
      <c r="J6140" s="1"/>
      <c r="L6140" s="1"/>
    </row>
    <row r="6141" spans="10:12" x14ac:dyDescent="0.25">
      <c r="J6141" s="1"/>
      <c r="L6141" s="1"/>
    </row>
    <row r="6142" spans="10:12" x14ac:dyDescent="0.25">
      <c r="J6142" s="1"/>
      <c r="L6142" s="1"/>
    </row>
    <row r="6143" spans="10:12" x14ac:dyDescent="0.25">
      <c r="J6143" s="1"/>
      <c r="L6143" s="1"/>
    </row>
    <row r="6144" spans="10:12" x14ac:dyDescent="0.25">
      <c r="J6144" s="1"/>
      <c r="L6144" s="1"/>
    </row>
    <row r="6145" spans="10:12" x14ac:dyDescent="0.25">
      <c r="J6145" s="1"/>
      <c r="L6145" s="1"/>
    </row>
    <row r="6146" spans="10:12" x14ac:dyDescent="0.25">
      <c r="J6146" s="1"/>
      <c r="L6146" s="1"/>
    </row>
    <row r="6147" spans="10:12" x14ac:dyDescent="0.25">
      <c r="J6147" s="1"/>
      <c r="L6147" s="1"/>
    </row>
    <row r="6148" spans="10:12" x14ac:dyDescent="0.25">
      <c r="J6148" s="1"/>
      <c r="L6148" s="1"/>
    </row>
    <row r="6149" spans="10:12" x14ac:dyDescent="0.25">
      <c r="J6149" s="1"/>
      <c r="L6149" s="1"/>
    </row>
    <row r="6150" spans="10:12" x14ac:dyDescent="0.25">
      <c r="J6150" s="1"/>
      <c r="L6150" s="1"/>
    </row>
    <row r="6151" spans="10:12" x14ac:dyDescent="0.25">
      <c r="J6151" s="1"/>
      <c r="L6151" s="1"/>
    </row>
    <row r="6152" spans="10:12" x14ac:dyDescent="0.25">
      <c r="J6152" s="1"/>
      <c r="L6152" s="1"/>
    </row>
    <row r="6153" spans="10:12" x14ac:dyDescent="0.25">
      <c r="J6153" s="1"/>
      <c r="L6153" s="1"/>
    </row>
    <row r="6154" spans="10:12" x14ac:dyDescent="0.25">
      <c r="J6154" s="1"/>
      <c r="L6154" s="1"/>
    </row>
    <row r="6155" spans="10:12" x14ac:dyDescent="0.25">
      <c r="J6155" s="1"/>
      <c r="L6155" s="1"/>
    </row>
    <row r="6156" spans="10:12" x14ac:dyDescent="0.25">
      <c r="J6156" s="1"/>
      <c r="L6156" s="1"/>
    </row>
    <row r="6157" spans="10:12" x14ac:dyDescent="0.25">
      <c r="J6157" s="1"/>
      <c r="L6157" s="1"/>
    </row>
    <row r="6158" spans="10:12" x14ac:dyDescent="0.25">
      <c r="J6158" s="1"/>
      <c r="L6158" s="1"/>
    </row>
    <row r="6159" spans="10:12" x14ac:dyDescent="0.25">
      <c r="J6159" s="1"/>
      <c r="L6159" s="1"/>
    </row>
    <row r="6160" spans="10:12" x14ac:dyDescent="0.25">
      <c r="J6160" s="1"/>
      <c r="L6160" s="1"/>
    </row>
    <row r="6161" spans="10:12" x14ac:dyDescent="0.25">
      <c r="J6161" s="1"/>
      <c r="L6161" s="1"/>
    </row>
    <row r="6162" spans="10:12" x14ac:dyDescent="0.25">
      <c r="J6162" s="1"/>
      <c r="L6162" s="1"/>
    </row>
    <row r="6163" spans="10:12" x14ac:dyDescent="0.25">
      <c r="J6163" s="1"/>
      <c r="L6163" s="1"/>
    </row>
    <row r="6164" spans="10:12" x14ac:dyDescent="0.25">
      <c r="J6164" s="1"/>
      <c r="L6164" s="1"/>
    </row>
    <row r="6165" spans="10:12" x14ac:dyDescent="0.25">
      <c r="J6165" s="1"/>
      <c r="L6165" s="1"/>
    </row>
    <row r="6166" spans="10:12" x14ac:dyDescent="0.25">
      <c r="J6166" s="1"/>
      <c r="L6166" s="1"/>
    </row>
    <row r="6167" spans="10:12" x14ac:dyDescent="0.25">
      <c r="J6167" s="1"/>
      <c r="L6167" s="1"/>
    </row>
    <row r="6168" spans="10:12" x14ac:dyDescent="0.25">
      <c r="J6168" s="1"/>
      <c r="L6168" s="1"/>
    </row>
    <row r="6169" spans="10:12" x14ac:dyDescent="0.25">
      <c r="J6169" s="1"/>
      <c r="L6169" s="1"/>
    </row>
    <row r="6170" spans="10:12" x14ac:dyDescent="0.25">
      <c r="J6170" s="1"/>
      <c r="L6170" s="1"/>
    </row>
    <row r="6171" spans="10:12" x14ac:dyDescent="0.25">
      <c r="J6171" s="1"/>
      <c r="L6171" s="1"/>
    </row>
    <row r="6172" spans="10:12" x14ac:dyDescent="0.25">
      <c r="J6172" s="1"/>
      <c r="L6172" s="1"/>
    </row>
    <row r="6173" spans="10:12" x14ac:dyDescent="0.25">
      <c r="J6173" s="1"/>
      <c r="L6173" s="1"/>
    </row>
    <row r="6174" spans="10:12" x14ac:dyDescent="0.25">
      <c r="J6174" s="1"/>
      <c r="L6174" s="1"/>
    </row>
    <row r="6175" spans="10:12" x14ac:dyDescent="0.25">
      <c r="J6175" s="1"/>
      <c r="L6175" s="1"/>
    </row>
    <row r="6176" spans="10:12" x14ac:dyDescent="0.25">
      <c r="J6176" s="1"/>
      <c r="L6176" s="1"/>
    </row>
    <row r="6177" spans="10:12" x14ac:dyDescent="0.25">
      <c r="J6177" s="1"/>
      <c r="L6177" s="1"/>
    </row>
    <row r="6178" spans="10:12" x14ac:dyDescent="0.25">
      <c r="J6178" s="1"/>
      <c r="L6178" s="1"/>
    </row>
    <row r="6179" spans="10:12" x14ac:dyDescent="0.25">
      <c r="J6179" s="1"/>
      <c r="L6179" s="1"/>
    </row>
    <row r="6180" spans="10:12" x14ac:dyDescent="0.25">
      <c r="J6180" s="1"/>
      <c r="L6180" s="1"/>
    </row>
    <row r="6181" spans="10:12" x14ac:dyDescent="0.25">
      <c r="J6181" s="1"/>
      <c r="L6181" s="1"/>
    </row>
    <row r="6182" spans="10:12" x14ac:dyDescent="0.25">
      <c r="J6182" s="1"/>
      <c r="L6182" s="1"/>
    </row>
    <row r="6183" spans="10:12" x14ac:dyDescent="0.25">
      <c r="J6183" s="1"/>
      <c r="L6183" s="1"/>
    </row>
    <row r="6184" spans="10:12" x14ac:dyDescent="0.25">
      <c r="J6184" s="1"/>
      <c r="L6184" s="1"/>
    </row>
    <row r="6185" spans="10:12" x14ac:dyDescent="0.25">
      <c r="J6185" s="1"/>
      <c r="L6185" s="1"/>
    </row>
    <row r="6186" spans="10:12" x14ac:dyDescent="0.25">
      <c r="J6186" s="1"/>
      <c r="L6186" s="1"/>
    </row>
    <row r="6187" spans="10:12" x14ac:dyDescent="0.25">
      <c r="J6187" s="1"/>
      <c r="L6187" s="1"/>
    </row>
    <row r="6188" spans="10:12" x14ac:dyDescent="0.25">
      <c r="J6188" s="1"/>
      <c r="L6188" s="1"/>
    </row>
    <row r="6189" spans="10:12" x14ac:dyDescent="0.25">
      <c r="J6189" s="1"/>
      <c r="L6189" s="1"/>
    </row>
    <row r="6190" spans="10:12" x14ac:dyDescent="0.25">
      <c r="J6190" s="1"/>
      <c r="L6190" s="1"/>
    </row>
    <row r="6191" spans="10:12" x14ac:dyDescent="0.25">
      <c r="J6191" s="1"/>
      <c r="L6191" s="1"/>
    </row>
    <row r="6192" spans="10:12" x14ac:dyDescent="0.25">
      <c r="J6192" s="1"/>
      <c r="L6192" s="1"/>
    </row>
    <row r="6193" spans="10:12" x14ac:dyDescent="0.25">
      <c r="J6193" s="1"/>
      <c r="L6193" s="1"/>
    </row>
    <row r="6194" spans="10:12" x14ac:dyDescent="0.25">
      <c r="J6194" s="1"/>
      <c r="L6194" s="1"/>
    </row>
    <row r="6195" spans="10:12" x14ac:dyDescent="0.25">
      <c r="J6195" s="1"/>
      <c r="L6195" s="1"/>
    </row>
    <row r="6196" spans="10:12" x14ac:dyDescent="0.25">
      <c r="J6196" s="1"/>
      <c r="L6196" s="1"/>
    </row>
    <row r="6197" spans="10:12" x14ac:dyDescent="0.25">
      <c r="J6197" s="1"/>
      <c r="L6197" s="1"/>
    </row>
    <row r="6198" spans="10:12" x14ac:dyDescent="0.25">
      <c r="J6198" s="1"/>
      <c r="L6198" s="1"/>
    </row>
    <row r="6199" spans="10:12" x14ac:dyDescent="0.25">
      <c r="J6199" s="1"/>
      <c r="L6199" s="1"/>
    </row>
    <row r="6200" spans="10:12" x14ac:dyDescent="0.25">
      <c r="J6200" s="1"/>
      <c r="L6200" s="1"/>
    </row>
    <row r="6201" spans="10:12" x14ac:dyDescent="0.25">
      <c r="J6201" s="1"/>
      <c r="L6201" s="1"/>
    </row>
    <row r="6202" spans="10:12" x14ac:dyDescent="0.25">
      <c r="J6202" s="1"/>
      <c r="L6202" s="1"/>
    </row>
    <row r="6203" spans="10:12" x14ac:dyDescent="0.25">
      <c r="J6203" s="1"/>
      <c r="L6203" s="1"/>
    </row>
    <row r="6204" spans="10:12" x14ac:dyDescent="0.25">
      <c r="J6204" s="1"/>
      <c r="L6204" s="1"/>
    </row>
    <row r="6205" spans="10:12" x14ac:dyDescent="0.25">
      <c r="J6205" s="1"/>
      <c r="L6205" s="1"/>
    </row>
    <row r="6206" spans="10:12" x14ac:dyDescent="0.25">
      <c r="J6206" s="1"/>
      <c r="L6206" s="1"/>
    </row>
    <row r="6207" spans="10:12" x14ac:dyDescent="0.25">
      <c r="J6207" s="1"/>
      <c r="L6207" s="1"/>
    </row>
    <row r="6208" spans="10:12" x14ac:dyDescent="0.25">
      <c r="J6208" s="1"/>
      <c r="L6208" s="1"/>
    </row>
    <row r="6209" spans="10:12" x14ac:dyDescent="0.25">
      <c r="J6209" s="1"/>
      <c r="L6209" s="1"/>
    </row>
    <row r="6210" spans="10:12" x14ac:dyDescent="0.25">
      <c r="J6210" s="1"/>
      <c r="L6210" s="1"/>
    </row>
    <row r="6211" spans="10:12" x14ac:dyDescent="0.25">
      <c r="J6211" s="1"/>
      <c r="L6211" s="1"/>
    </row>
    <row r="6212" spans="10:12" x14ac:dyDescent="0.25">
      <c r="J6212" s="1"/>
      <c r="L6212" s="1"/>
    </row>
    <row r="6213" spans="10:12" x14ac:dyDescent="0.25">
      <c r="J6213" s="1"/>
      <c r="L6213" s="1"/>
    </row>
    <row r="6214" spans="10:12" x14ac:dyDescent="0.25">
      <c r="J6214" s="1"/>
      <c r="L6214" s="1"/>
    </row>
    <row r="6215" spans="10:12" x14ac:dyDescent="0.25">
      <c r="J6215" s="1"/>
      <c r="L6215" s="1"/>
    </row>
    <row r="6216" spans="10:12" x14ac:dyDescent="0.25">
      <c r="J6216" s="1"/>
      <c r="L6216" s="1"/>
    </row>
    <row r="6217" spans="10:12" x14ac:dyDescent="0.25">
      <c r="J6217" s="1"/>
      <c r="L6217" s="1"/>
    </row>
    <row r="6218" spans="10:12" x14ac:dyDescent="0.25">
      <c r="J6218" s="1"/>
      <c r="L6218" s="1"/>
    </row>
    <row r="6219" spans="10:12" x14ac:dyDescent="0.25">
      <c r="J6219" s="1"/>
      <c r="L6219" s="1"/>
    </row>
    <row r="6220" spans="10:12" x14ac:dyDescent="0.25">
      <c r="J6220" s="1"/>
      <c r="L6220" s="1"/>
    </row>
    <row r="6221" spans="10:12" x14ac:dyDescent="0.25">
      <c r="J6221" s="1"/>
      <c r="L6221" s="1"/>
    </row>
    <row r="6222" spans="10:12" x14ac:dyDescent="0.25">
      <c r="J6222" s="1"/>
      <c r="L6222" s="1"/>
    </row>
    <row r="6223" spans="10:12" x14ac:dyDescent="0.25">
      <c r="J6223" s="1"/>
      <c r="L6223" s="1"/>
    </row>
    <row r="6224" spans="10:12" x14ac:dyDescent="0.25">
      <c r="J6224" s="1"/>
      <c r="L6224" s="1"/>
    </row>
    <row r="6225" spans="10:12" x14ac:dyDescent="0.25">
      <c r="J6225" s="1"/>
      <c r="L6225" s="1"/>
    </row>
    <row r="6226" spans="10:12" x14ac:dyDescent="0.25">
      <c r="J6226" s="1"/>
      <c r="L6226" s="1"/>
    </row>
    <row r="6227" spans="10:12" x14ac:dyDescent="0.25">
      <c r="J6227" s="1"/>
      <c r="L6227" s="1"/>
    </row>
    <row r="6228" spans="10:12" x14ac:dyDescent="0.25">
      <c r="J6228" s="1"/>
      <c r="L6228" s="1"/>
    </row>
    <row r="6229" spans="10:12" x14ac:dyDescent="0.25">
      <c r="J6229" s="1"/>
      <c r="L6229" s="1"/>
    </row>
    <row r="6230" spans="10:12" x14ac:dyDescent="0.25">
      <c r="J6230" s="1"/>
      <c r="L6230" s="1"/>
    </row>
    <row r="6231" spans="10:12" x14ac:dyDescent="0.25">
      <c r="J6231" s="1"/>
      <c r="L6231" s="1"/>
    </row>
    <row r="6232" spans="10:12" x14ac:dyDescent="0.25">
      <c r="J6232" s="1"/>
      <c r="L6232" s="1"/>
    </row>
    <row r="6233" spans="10:12" x14ac:dyDescent="0.25">
      <c r="J6233" s="1"/>
      <c r="L6233" s="1"/>
    </row>
    <row r="6234" spans="10:12" x14ac:dyDescent="0.25">
      <c r="J6234" s="1"/>
      <c r="L6234" s="1"/>
    </row>
    <row r="6235" spans="10:12" x14ac:dyDescent="0.25">
      <c r="J6235" s="1"/>
      <c r="L6235" s="1"/>
    </row>
    <row r="6236" spans="10:12" x14ac:dyDescent="0.25">
      <c r="J6236" s="1"/>
      <c r="L6236" s="1"/>
    </row>
    <row r="6237" spans="10:12" x14ac:dyDescent="0.25">
      <c r="J6237" s="1"/>
      <c r="L6237" s="1"/>
    </row>
    <row r="6238" spans="10:12" x14ac:dyDescent="0.25">
      <c r="J6238" s="1"/>
      <c r="L6238" s="1"/>
    </row>
    <row r="6239" spans="10:12" x14ac:dyDescent="0.25">
      <c r="J6239" s="1"/>
      <c r="L6239" s="1"/>
    </row>
    <row r="6240" spans="10:12" x14ac:dyDescent="0.25">
      <c r="J6240" s="1"/>
      <c r="L6240" s="1"/>
    </row>
    <row r="6241" spans="10:12" x14ac:dyDescent="0.25">
      <c r="J6241" s="1"/>
      <c r="L6241" s="1"/>
    </row>
    <row r="6242" spans="10:12" x14ac:dyDescent="0.25">
      <c r="J6242" s="1"/>
      <c r="L6242" s="1"/>
    </row>
    <row r="6243" spans="10:12" x14ac:dyDescent="0.25">
      <c r="J6243" s="1"/>
      <c r="L6243" s="1"/>
    </row>
    <row r="6244" spans="10:12" x14ac:dyDescent="0.25">
      <c r="J6244" s="1"/>
      <c r="L6244" s="1"/>
    </row>
    <row r="6245" spans="10:12" x14ac:dyDescent="0.25">
      <c r="J6245" s="1"/>
      <c r="L6245" s="1"/>
    </row>
    <row r="6246" spans="10:12" x14ac:dyDescent="0.25">
      <c r="J6246" s="1"/>
      <c r="L6246" s="1"/>
    </row>
    <row r="6247" spans="10:12" x14ac:dyDescent="0.25">
      <c r="J6247" s="1"/>
      <c r="L6247" s="1"/>
    </row>
    <row r="6248" spans="10:12" x14ac:dyDescent="0.25">
      <c r="J6248" s="1"/>
      <c r="L6248" s="1"/>
    </row>
    <row r="6249" spans="10:12" x14ac:dyDescent="0.25">
      <c r="J6249" s="1"/>
      <c r="L6249" s="1"/>
    </row>
    <row r="6250" spans="10:12" x14ac:dyDescent="0.25">
      <c r="J6250" s="1"/>
      <c r="L6250" s="1"/>
    </row>
    <row r="6251" spans="10:12" x14ac:dyDescent="0.25">
      <c r="J6251" s="1"/>
      <c r="L6251" s="1"/>
    </row>
    <row r="6252" spans="10:12" x14ac:dyDescent="0.25">
      <c r="J6252" s="1"/>
      <c r="L6252" s="1"/>
    </row>
    <row r="6253" spans="10:12" x14ac:dyDescent="0.25">
      <c r="J6253" s="1"/>
      <c r="L6253" s="1"/>
    </row>
    <row r="6254" spans="10:12" x14ac:dyDescent="0.25">
      <c r="J6254" s="1"/>
      <c r="L6254" s="1"/>
    </row>
    <row r="6255" spans="10:12" x14ac:dyDescent="0.25">
      <c r="J6255" s="1"/>
      <c r="L6255" s="1"/>
    </row>
    <row r="6256" spans="10:12" x14ac:dyDescent="0.25">
      <c r="J6256" s="1"/>
      <c r="L6256" s="1"/>
    </row>
    <row r="6257" spans="10:12" x14ac:dyDescent="0.25">
      <c r="J6257" s="1"/>
      <c r="L6257" s="1"/>
    </row>
    <row r="6258" spans="10:12" x14ac:dyDescent="0.25">
      <c r="J6258" s="1"/>
      <c r="L6258" s="1"/>
    </row>
    <row r="6259" spans="10:12" x14ac:dyDescent="0.25">
      <c r="J6259" s="1"/>
      <c r="L6259" s="1"/>
    </row>
    <row r="6260" spans="10:12" x14ac:dyDescent="0.25">
      <c r="J6260" s="1"/>
      <c r="L6260" s="1"/>
    </row>
    <row r="6261" spans="10:12" x14ac:dyDescent="0.25">
      <c r="J6261" s="1"/>
      <c r="L6261" s="1"/>
    </row>
    <row r="6262" spans="10:12" x14ac:dyDescent="0.25">
      <c r="J6262" s="1"/>
      <c r="L6262" s="1"/>
    </row>
    <row r="6263" spans="10:12" x14ac:dyDescent="0.25">
      <c r="J6263" s="1"/>
      <c r="L6263" s="1"/>
    </row>
    <row r="6264" spans="10:12" x14ac:dyDescent="0.25">
      <c r="J6264" s="1"/>
      <c r="L6264" s="1"/>
    </row>
    <row r="6265" spans="10:12" x14ac:dyDescent="0.25">
      <c r="J6265" s="1"/>
      <c r="L6265" s="1"/>
    </row>
    <row r="6266" spans="10:12" x14ac:dyDescent="0.25">
      <c r="J6266" s="1"/>
      <c r="L6266" s="1"/>
    </row>
    <row r="6267" spans="10:12" x14ac:dyDescent="0.25">
      <c r="J6267" s="1"/>
      <c r="L6267" s="1"/>
    </row>
    <row r="6268" spans="10:12" x14ac:dyDescent="0.25">
      <c r="J6268" s="1"/>
      <c r="L6268" s="1"/>
    </row>
    <row r="6269" spans="10:12" x14ac:dyDescent="0.25">
      <c r="J6269" s="1"/>
      <c r="L6269" s="1"/>
    </row>
    <row r="6270" spans="10:12" x14ac:dyDescent="0.25">
      <c r="J6270" s="1"/>
      <c r="L6270" s="1"/>
    </row>
    <row r="6271" spans="10:12" x14ac:dyDescent="0.25">
      <c r="J6271" s="1"/>
      <c r="L6271" s="1"/>
    </row>
    <row r="6272" spans="10:12" x14ac:dyDescent="0.25">
      <c r="J6272" s="1"/>
      <c r="L6272" s="1"/>
    </row>
    <row r="6273" spans="10:12" x14ac:dyDescent="0.25">
      <c r="J6273" s="1"/>
      <c r="L6273" s="1"/>
    </row>
    <row r="6274" spans="10:12" x14ac:dyDescent="0.25">
      <c r="J6274" s="1"/>
      <c r="L6274" s="1"/>
    </row>
    <row r="6275" spans="10:12" x14ac:dyDescent="0.25">
      <c r="J6275" s="1"/>
      <c r="L6275" s="1"/>
    </row>
    <row r="6276" spans="10:12" x14ac:dyDescent="0.25">
      <c r="J6276" s="1"/>
      <c r="L6276" s="1"/>
    </row>
    <row r="6277" spans="10:12" x14ac:dyDescent="0.25">
      <c r="J6277" s="1"/>
      <c r="L6277" s="1"/>
    </row>
    <row r="6278" spans="10:12" x14ac:dyDescent="0.25">
      <c r="J6278" s="1"/>
      <c r="L6278" s="1"/>
    </row>
    <row r="6279" spans="10:12" x14ac:dyDescent="0.25">
      <c r="J6279" s="1"/>
      <c r="L6279" s="1"/>
    </row>
    <row r="6280" spans="10:12" x14ac:dyDescent="0.25">
      <c r="J6280" s="1"/>
      <c r="L6280" s="1"/>
    </row>
    <row r="6281" spans="10:12" x14ac:dyDescent="0.25">
      <c r="J6281" s="1"/>
      <c r="L6281" s="1"/>
    </row>
    <row r="6282" spans="10:12" x14ac:dyDescent="0.25">
      <c r="J6282" s="1"/>
      <c r="L6282" s="1"/>
    </row>
    <row r="6283" spans="10:12" x14ac:dyDescent="0.25">
      <c r="J6283" s="1"/>
      <c r="L6283" s="1"/>
    </row>
    <row r="6284" spans="10:12" x14ac:dyDescent="0.25">
      <c r="J6284" s="1"/>
      <c r="L6284" s="1"/>
    </row>
    <row r="6285" spans="10:12" x14ac:dyDescent="0.25">
      <c r="J6285" s="1"/>
      <c r="L6285" s="1"/>
    </row>
    <row r="6286" spans="10:12" x14ac:dyDescent="0.25">
      <c r="J6286" s="1"/>
      <c r="L6286" s="1"/>
    </row>
    <row r="6287" spans="10:12" x14ac:dyDescent="0.25">
      <c r="J6287" s="1"/>
      <c r="L6287" s="1"/>
    </row>
    <row r="6288" spans="10:12" x14ac:dyDescent="0.25">
      <c r="J6288" s="1"/>
      <c r="L6288" s="1"/>
    </row>
    <row r="6289" spans="10:12" x14ac:dyDescent="0.25">
      <c r="J6289" s="1"/>
      <c r="L6289" s="1"/>
    </row>
    <row r="6290" spans="10:12" x14ac:dyDescent="0.25">
      <c r="J6290" s="1"/>
      <c r="L6290" s="1"/>
    </row>
    <row r="6291" spans="10:12" x14ac:dyDescent="0.25">
      <c r="J6291" s="1"/>
      <c r="L6291" s="1"/>
    </row>
    <row r="6292" spans="10:12" x14ac:dyDescent="0.25">
      <c r="J6292" s="1"/>
      <c r="L6292" s="1"/>
    </row>
    <row r="6293" spans="10:12" x14ac:dyDescent="0.25">
      <c r="J6293" s="1"/>
      <c r="L6293" s="1"/>
    </row>
    <row r="6294" spans="10:12" x14ac:dyDescent="0.25">
      <c r="J6294" s="1"/>
      <c r="L6294" s="1"/>
    </row>
    <row r="6295" spans="10:12" x14ac:dyDescent="0.25">
      <c r="J6295" s="1"/>
      <c r="L6295" s="1"/>
    </row>
    <row r="6296" spans="10:12" x14ac:dyDescent="0.25">
      <c r="J6296" s="1"/>
      <c r="L6296" s="1"/>
    </row>
    <row r="6297" spans="10:12" x14ac:dyDescent="0.25">
      <c r="J6297" s="1"/>
      <c r="L6297" s="1"/>
    </row>
    <row r="6298" spans="10:12" x14ac:dyDescent="0.25">
      <c r="J6298" s="1"/>
      <c r="L6298" s="1"/>
    </row>
    <row r="6299" spans="10:12" x14ac:dyDescent="0.25">
      <c r="J6299" s="1"/>
      <c r="L6299" s="1"/>
    </row>
    <row r="6300" spans="10:12" x14ac:dyDescent="0.25">
      <c r="J6300" s="1"/>
      <c r="L6300" s="1"/>
    </row>
    <row r="6301" spans="10:12" x14ac:dyDescent="0.25">
      <c r="J6301" s="1"/>
      <c r="L6301" s="1"/>
    </row>
    <row r="6302" spans="10:12" x14ac:dyDescent="0.25">
      <c r="J6302" s="1"/>
      <c r="L6302" s="1"/>
    </row>
    <row r="6303" spans="10:12" x14ac:dyDescent="0.25">
      <c r="J6303" s="1"/>
      <c r="L6303" s="1"/>
    </row>
    <row r="6304" spans="10:12" x14ac:dyDescent="0.25">
      <c r="J6304" s="1"/>
      <c r="L6304" s="1"/>
    </row>
    <row r="6305" spans="10:12" x14ac:dyDescent="0.25">
      <c r="J6305" s="1"/>
      <c r="L6305" s="1"/>
    </row>
    <row r="6306" spans="10:12" x14ac:dyDescent="0.25">
      <c r="J6306" s="1"/>
      <c r="L6306" s="1"/>
    </row>
    <row r="6307" spans="10:12" x14ac:dyDescent="0.25">
      <c r="J6307" s="1"/>
      <c r="L6307" s="1"/>
    </row>
    <row r="6308" spans="10:12" x14ac:dyDescent="0.25">
      <c r="J6308" s="1"/>
      <c r="L6308" s="1"/>
    </row>
    <row r="6309" spans="10:12" x14ac:dyDescent="0.25">
      <c r="J6309" s="1"/>
      <c r="L6309" s="1"/>
    </row>
    <row r="6310" spans="10:12" x14ac:dyDescent="0.25">
      <c r="J6310" s="1"/>
      <c r="L6310" s="1"/>
    </row>
    <row r="6311" spans="10:12" x14ac:dyDescent="0.25">
      <c r="J6311" s="1"/>
      <c r="L6311" s="1"/>
    </row>
    <row r="6312" spans="10:12" x14ac:dyDescent="0.25">
      <c r="J6312" s="1"/>
      <c r="L6312" s="1"/>
    </row>
    <row r="6313" spans="10:12" x14ac:dyDescent="0.25">
      <c r="J6313" s="1"/>
      <c r="L6313" s="1"/>
    </row>
    <row r="6314" spans="10:12" x14ac:dyDescent="0.25">
      <c r="J6314" s="1"/>
      <c r="L6314" s="1"/>
    </row>
    <row r="6315" spans="10:12" x14ac:dyDescent="0.25">
      <c r="J6315" s="1"/>
      <c r="L6315" s="1"/>
    </row>
    <row r="6316" spans="10:12" x14ac:dyDescent="0.25">
      <c r="J6316" s="1"/>
      <c r="L6316" s="1"/>
    </row>
    <row r="6317" spans="10:12" x14ac:dyDescent="0.25">
      <c r="J6317" s="1"/>
      <c r="L6317" s="1"/>
    </row>
    <row r="6318" spans="10:12" x14ac:dyDescent="0.25">
      <c r="J6318" s="1"/>
      <c r="L6318" s="1"/>
    </row>
    <row r="6319" spans="10:12" x14ac:dyDescent="0.25">
      <c r="J6319" s="1"/>
      <c r="L6319" s="1"/>
    </row>
    <row r="6320" spans="10:12" x14ac:dyDescent="0.25">
      <c r="J6320" s="1"/>
      <c r="L6320" s="1"/>
    </row>
    <row r="6321" spans="10:12" x14ac:dyDescent="0.25">
      <c r="J6321" s="1"/>
      <c r="L6321" s="1"/>
    </row>
    <row r="6322" spans="10:12" x14ac:dyDescent="0.25">
      <c r="J6322" s="1"/>
      <c r="L6322" s="1"/>
    </row>
    <row r="6323" spans="10:12" x14ac:dyDescent="0.25">
      <c r="J6323" s="1"/>
      <c r="L6323" s="1"/>
    </row>
    <row r="6324" spans="10:12" x14ac:dyDescent="0.25">
      <c r="J6324" s="1"/>
      <c r="L6324" s="1"/>
    </row>
    <row r="6325" spans="10:12" x14ac:dyDescent="0.25">
      <c r="J6325" s="1"/>
      <c r="L6325" s="1"/>
    </row>
    <row r="6326" spans="10:12" x14ac:dyDescent="0.25">
      <c r="J6326" s="1"/>
      <c r="L6326" s="1"/>
    </row>
    <row r="6327" spans="10:12" x14ac:dyDescent="0.25">
      <c r="J6327" s="1"/>
      <c r="L6327" s="1"/>
    </row>
    <row r="6328" spans="10:12" x14ac:dyDescent="0.25">
      <c r="J6328" s="1"/>
      <c r="L6328" s="1"/>
    </row>
    <row r="6329" spans="10:12" x14ac:dyDescent="0.25">
      <c r="J6329" s="1"/>
      <c r="L6329" s="1"/>
    </row>
    <row r="6330" spans="10:12" x14ac:dyDescent="0.25">
      <c r="J6330" s="1"/>
      <c r="L6330" s="1"/>
    </row>
    <row r="6331" spans="10:12" x14ac:dyDescent="0.25">
      <c r="J6331" s="1"/>
      <c r="L6331" s="1"/>
    </row>
    <row r="6332" spans="10:12" x14ac:dyDescent="0.25">
      <c r="J6332" s="1"/>
      <c r="L6332" s="1"/>
    </row>
    <row r="6333" spans="10:12" x14ac:dyDescent="0.25">
      <c r="J6333" s="1"/>
      <c r="L6333" s="1"/>
    </row>
    <row r="6334" spans="10:12" x14ac:dyDescent="0.25">
      <c r="J6334" s="1"/>
      <c r="L6334" s="1"/>
    </row>
    <row r="6335" spans="10:12" x14ac:dyDescent="0.25">
      <c r="J6335" s="1"/>
      <c r="L6335" s="1"/>
    </row>
    <row r="6336" spans="10:12" x14ac:dyDescent="0.25">
      <c r="J6336" s="1"/>
      <c r="L6336" s="1"/>
    </row>
    <row r="6337" spans="10:12" x14ac:dyDescent="0.25">
      <c r="J6337" s="1"/>
      <c r="L6337" s="1"/>
    </row>
    <row r="6338" spans="10:12" x14ac:dyDescent="0.25">
      <c r="J6338" s="1"/>
      <c r="L6338" s="1"/>
    </row>
    <row r="6339" spans="10:12" x14ac:dyDescent="0.25">
      <c r="J6339" s="1"/>
      <c r="L6339" s="1"/>
    </row>
    <row r="6340" spans="10:12" x14ac:dyDescent="0.25">
      <c r="J6340" s="1"/>
      <c r="L6340" s="1"/>
    </row>
    <row r="6341" spans="10:12" x14ac:dyDescent="0.25">
      <c r="J6341" s="1"/>
      <c r="L6341" s="1"/>
    </row>
    <row r="6342" spans="10:12" x14ac:dyDescent="0.25">
      <c r="J6342" s="1"/>
      <c r="L6342" s="1"/>
    </row>
    <row r="6343" spans="10:12" x14ac:dyDescent="0.25">
      <c r="J6343" s="1"/>
      <c r="L6343" s="1"/>
    </row>
    <row r="6344" spans="10:12" x14ac:dyDescent="0.25">
      <c r="J6344" s="1"/>
      <c r="L6344" s="1"/>
    </row>
    <row r="6345" spans="10:12" x14ac:dyDescent="0.25">
      <c r="J6345" s="1"/>
      <c r="L6345" s="1"/>
    </row>
    <row r="6346" spans="10:12" x14ac:dyDescent="0.25">
      <c r="J6346" s="1"/>
      <c r="L6346" s="1"/>
    </row>
    <row r="6347" spans="10:12" x14ac:dyDescent="0.25">
      <c r="J6347" s="1"/>
      <c r="L6347" s="1"/>
    </row>
    <row r="6348" spans="10:12" x14ac:dyDescent="0.25">
      <c r="J6348" s="1"/>
      <c r="L6348" s="1"/>
    </row>
    <row r="6349" spans="10:12" x14ac:dyDescent="0.25">
      <c r="J6349" s="1"/>
      <c r="L6349" s="1"/>
    </row>
    <row r="6350" spans="10:12" x14ac:dyDescent="0.25">
      <c r="J6350" s="1"/>
      <c r="L6350" s="1"/>
    </row>
    <row r="6351" spans="10:12" x14ac:dyDescent="0.25">
      <c r="J6351" s="1"/>
      <c r="L6351" s="1"/>
    </row>
    <row r="6352" spans="10:12" x14ac:dyDescent="0.25">
      <c r="J6352" s="1"/>
      <c r="L6352" s="1"/>
    </row>
    <row r="6353" spans="10:12" x14ac:dyDescent="0.25">
      <c r="J6353" s="1"/>
      <c r="L6353" s="1"/>
    </row>
    <row r="6354" spans="10:12" x14ac:dyDescent="0.25">
      <c r="J6354" s="1"/>
      <c r="L6354" s="1"/>
    </row>
    <row r="6355" spans="10:12" x14ac:dyDescent="0.25">
      <c r="J6355" s="1"/>
      <c r="L6355" s="1"/>
    </row>
    <row r="6356" spans="10:12" x14ac:dyDescent="0.25">
      <c r="J6356" s="1"/>
      <c r="L6356" s="1"/>
    </row>
    <row r="6357" spans="10:12" x14ac:dyDescent="0.25">
      <c r="J6357" s="1"/>
      <c r="L6357" s="1"/>
    </row>
    <row r="6358" spans="10:12" x14ac:dyDescent="0.25">
      <c r="J6358" s="1"/>
      <c r="L6358" s="1"/>
    </row>
    <row r="6359" spans="10:12" x14ac:dyDescent="0.25">
      <c r="J6359" s="1"/>
      <c r="L6359" s="1"/>
    </row>
    <row r="6360" spans="10:12" x14ac:dyDescent="0.25">
      <c r="J6360" s="1"/>
      <c r="L6360" s="1"/>
    </row>
    <row r="6361" spans="10:12" x14ac:dyDescent="0.25">
      <c r="J6361" s="1"/>
      <c r="L6361" s="1"/>
    </row>
    <row r="6362" spans="10:12" x14ac:dyDescent="0.25">
      <c r="J6362" s="1"/>
      <c r="L6362" s="1"/>
    </row>
    <row r="6363" spans="10:12" x14ac:dyDescent="0.25">
      <c r="J6363" s="1"/>
      <c r="L6363" s="1"/>
    </row>
    <row r="6364" spans="10:12" x14ac:dyDescent="0.25">
      <c r="J6364" s="1"/>
      <c r="L6364" s="1"/>
    </row>
    <row r="6365" spans="10:12" x14ac:dyDescent="0.25">
      <c r="J6365" s="1"/>
      <c r="L6365" s="1"/>
    </row>
    <row r="6366" spans="10:12" x14ac:dyDescent="0.25">
      <c r="J6366" s="1"/>
      <c r="L6366" s="1"/>
    </row>
    <row r="6367" spans="10:12" x14ac:dyDescent="0.25">
      <c r="J6367" s="1"/>
      <c r="L6367" s="1"/>
    </row>
    <row r="6368" spans="10:12" x14ac:dyDescent="0.25">
      <c r="J6368" s="1"/>
      <c r="L6368" s="1"/>
    </row>
    <row r="6369" spans="10:12" x14ac:dyDescent="0.25">
      <c r="J6369" s="1"/>
      <c r="L6369" s="1"/>
    </row>
    <row r="6370" spans="10:12" x14ac:dyDescent="0.25">
      <c r="J6370" s="1"/>
      <c r="L6370" s="1"/>
    </row>
    <row r="6371" spans="10:12" x14ac:dyDescent="0.25">
      <c r="J6371" s="1"/>
      <c r="L6371" s="1"/>
    </row>
    <row r="6372" spans="10:12" x14ac:dyDescent="0.25">
      <c r="J6372" s="1"/>
      <c r="L6372" s="1"/>
    </row>
    <row r="6373" spans="10:12" x14ac:dyDescent="0.25">
      <c r="J6373" s="1"/>
      <c r="L6373" s="1"/>
    </row>
    <row r="6374" spans="10:12" x14ac:dyDescent="0.25">
      <c r="J6374" s="1"/>
      <c r="L6374" s="1"/>
    </row>
    <row r="6375" spans="10:12" x14ac:dyDescent="0.25">
      <c r="J6375" s="1"/>
      <c r="L6375" s="1"/>
    </row>
    <row r="6376" spans="10:12" x14ac:dyDescent="0.25">
      <c r="J6376" s="1"/>
      <c r="L6376" s="1"/>
    </row>
    <row r="6377" spans="10:12" x14ac:dyDescent="0.25">
      <c r="J6377" s="1"/>
      <c r="L6377" s="1"/>
    </row>
    <row r="6378" spans="10:12" x14ac:dyDescent="0.25">
      <c r="J6378" s="1"/>
      <c r="L6378" s="1"/>
    </row>
    <row r="6379" spans="10:12" x14ac:dyDescent="0.25">
      <c r="J6379" s="1"/>
      <c r="L6379" s="1"/>
    </row>
    <row r="6380" spans="10:12" x14ac:dyDescent="0.25">
      <c r="J6380" s="1"/>
      <c r="L6380" s="1"/>
    </row>
    <row r="6381" spans="10:12" x14ac:dyDescent="0.25">
      <c r="J6381" s="1"/>
      <c r="L6381" s="1"/>
    </row>
    <row r="6382" spans="10:12" x14ac:dyDescent="0.25">
      <c r="J6382" s="1"/>
      <c r="L6382" s="1"/>
    </row>
    <row r="6383" spans="10:12" x14ac:dyDescent="0.25">
      <c r="J6383" s="1"/>
      <c r="L6383" s="1"/>
    </row>
    <row r="6384" spans="10:12" x14ac:dyDescent="0.25">
      <c r="J6384" s="1"/>
      <c r="L6384" s="1"/>
    </row>
    <row r="6385" spans="10:12" x14ac:dyDescent="0.25">
      <c r="J6385" s="1"/>
      <c r="L6385" s="1"/>
    </row>
    <row r="6386" spans="10:12" x14ac:dyDescent="0.25">
      <c r="J6386" s="1"/>
      <c r="L6386" s="1"/>
    </row>
    <row r="6387" spans="10:12" x14ac:dyDescent="0.25">
      <c r="J6387" s="1"/>
      <c r="L6387" s="1"/>
    </row>
    <row r="6388" spans="10:12" x14ac:dyDescent="0.25">
      <c r="J6388" s="1"/>
      <c r="L6388" s="1"/>
    </row>
    <row r="6389" spans="10:12" x14ac:dyDescent="0.25">
      <c r="J6389" s="1"/>
      <c r="L6389" s="1"/>
    </row>
    <row r="6390" spans="10:12" x14ac:dyDescent="0.25">
      <c r="J6390" s="1"/>
      <c r="L6390" s="1"/>
    </row>
    <row r="6391" spans="10:12" x14ac:dyDescent="0.25">
      <c r="J6391" s="1"/>
      <c r="L6391" s="1"/>
    </row>
    <row r="6392" spans="10:12" x14ac:dyDescent="0.25">
      <c r="J6392" s="1"/>
      <c r="L6392" s="1"/>
    </row>
    <row r="6393" spans="10:12" x14ac:dyDescent="0.25">
      <c r="J6393" s="1"/>
      <c r="L6393" s="1"/>
    </row>
    <row r="6394" spans="10:12" x14ac:dyDescent="0.25">
      <c r="J6394" s="1"/>
      <c r="L6394" s="1"/>
    </row>
    <row r="6395" spans="10:12" x14ac:dyDescent="0.25">
      <c r="J6395" s="1"/>
      <c r="L6395" s="1"/>
    </row>
    <row r="6396" spans="10:12" x14ac:dyDescent="0.25">
      <c r="J6396" s="1"/>
      <c r="L6396" s="1"/>
    </row>
    <row r="6397" spans="10:12" x14ac:dyDescent="0.25">
      <c r="J6397" s="1"/>
      <c r="L6397" s="1"/>
    </row>
    <row r="6398" spans="10:12" x14ac:dyDescent="0.25">
      <c r="J6398" s="1"/>
      <c r="L6398" s="1"/>
    </row>
    <row r="6399" spans="10:12" x14ac:dyDescent="0.25">
      <c r="J6399" s="1"/>
      <c r="L6399" s="1"/>
    </row>
    <row r="6400" spans="10:12" x14ac:dyDescent="0.25">
      <c r="J6400" s="1"/>
      <c r="L6400" s="1"/>
    </row>
    <row r="6401" spans="10:12" x14ac:dyDescent="0.25">
      <c r="J6401" s="1"/>
      <c r="L6401" s="1"/>
    </row>
    <row r="6402" spans="10:12" x14ac:dyDescent="0.25">
      <c r="J6402" s="1"/>
      <c r="L6402" s="1"/>
    </row>
    <row r="6403" spans="10:12" x14ac:dyDescent="0.25">
      <c r="J6403" s="1"/>
      <c r="L6403" s="1"/>
    </row>
    <row r="6404" spans="10:12" x14ac:dyDescent="0.25">
      <c r="J6404" s="1"/>
      <c r="L6404" s="1"/>
    </row>
    <row r="6405" spans="10:12" x14ac:dyDescent="0.25">
      <c r="J6405" s="1"/>
      <c r="L6405" s="1"/>
    </row>
    <row r="6406" spans="10:12" x14ac:dyDescent="0.25">
      <c r="J6406" s="1"/>
      <c r="L6406" s="1"/>
    </row>
    <row r="6407" spans="10:12" x14ac:dyDescent="0.25">
      <c r="J6407" s="1"/>
      <c r="L6407" s="1"/>
    </row>
    <row r="6408" spans="10:12" x14ac:dyDescent="0.25">
      <c r="J6408" s="1"/>
      <c r="L6408" s="1"/>
    </row>
    <row r="6409" spans="10:12" x14ac:dyDescent="0.25">
      <c r="J6409" s="1"/>
      <c r="L6409" s="1"/>
    </row>
    <row r="6410" spans="10:12" x14ac:dyDescent="0.25">
      <c r="J6410" s="1"/>
      <c r="L6410" s="1"/>
    </row>
    <row r="6411" spans="10:12" x14ac:dyDescent="0.25">
      <c r="J6411" s="1"/>
      <c r="L6411" s="1"/>
    </row>
    <row r="6412" spans="10:12" x14ac:dyDescent="0.25">
      <c r="J6412" s="1"/>
      <c r="L6412" s="1"/>
    </row>
    <row r="6413" spans="10:12" x14ac:dyDescent="0.25">
      <c r="J6413" s="1"/>
      <c r="L6413" s="1"/>
    </row>
    <row r="6414" spans="10:12" x14ac:dyDescent="0.25">
      <c r="J6414" s="1"/>
      <c r="L6414" s="1"/>
    </row>
    <row r="6415" spans="10:12" x14ac:dyDescent="0.25">
      <c r="J6415" s="1"/>
      <c r="L6415" s="1"/>
    </row>
    <row r="6416" spans="10:12" x14ac:dyDescent="0.25">
      <c r="J6416" s="1"/>
      <c r="L6416" s="1"/>
    </row>
    <row r="6417" spans="10:12" x14ac:dyDescent="0.25">
      <c r="J6417" s="1"/>
      <c r="L6417" s="1"/>
    </row>
    <row r="6418" spans="10:12" x14ac:dyDescent="0.25">
      <c r="J6418" s="1"/>
      <c r="L6418" s="1"/>
    </row>
    <row r="6419" spans="10:12" x14ac:dyDescent="0.25">
      <c r="J6419" s="1"/>
      <c r="L6419" s="1"/>
    </row>
    <row r="6420" spans="10:12" x14ac:dyDescent="0.25">
      <c r="J6420" s="1"/>
      <c r="L6420" s="1"/>
    </row>
    <row r="6421" spans="10:12" x14ac:dyDescent="0.25">
      <c r="J6421" s="1"/>
      <c r="L6421" s="1"/>
    </row>
    <row r="6422" spans="10:12" x14ac:dyDescent="0.25">
      <c r="J6422" s="1"/>
      <c r="L6422" s="1"/>
    </row>
    <row r="6423" spans="10:12" x14ac:dyDescent="0.25">
      <c r="J6423" s="1"/>
      <c r="L6423" s="1"/>
    </row>
    <row r="6424" spans="10:12" x14ac:dyDescent="0.25">
      <c r="J6424" s="1"/>
      <c r="L6424" s="1"/>
    </row>
    <row r="6425" spans="10:12" x14ac:dyDescent="0.25">
      <c r="J6425" s="1"/>
      <c r="L6425" s="1"/>
    </row>
    <row r="6426" spans="10:12" x14ac:dyDescent="0.25">
      <c r="J6426" s="1"/>
      <c r="L6426" s="1"/>
    </row>
    <row r="6427" spans="10:12" x14ac:dyDescent="0.25">
      <c r="J6427" s="1"/>
      <c r="L6427" s="1"/>
    </row>
    <row r="6428" spans="10:12" x14ac:dyDescent="0.25">
      <c r="J6428" s="1"/>
      <c r="L6428" s="1"/>
    </row>
    <row r="6429" spans="10:12" x14ac:dyDescent="0.25">
      <c r="J6429" s="1"/>
      <c r="L6429" s="1"/>
    </row>
    <row r="6430" spans="10:12" x14ac:dyDescent="0.25">
      <c r="J6430" s="1"/>
      <c r="L6430" s="1"/>
    </row>
    <row r="6431" spans="10:12" x14ac:dyDescent="0.25">
      <c r="J6431" s="1"/>
      <c r="L6431" s="1"/>
    </row>
    <row r="6432" spans="10:12" x14ac:dyDescent="0.25">
      <c r="J6432" s="1"/>
      <c r="L6432" s="1"/>
    </row>
    <row r="6433" spans="10:12" x14ac:dyDescent="0.25">
      <c r="J6433" s="1"/>
      <c r="L6433" s="1"/>
    </row>
    <row r="6434" spans="10:12" x14ac:dyDescent="0.25">
      <c r="J6434" s="1"/>
      <c r="L6434" s="1"/>
    </row>
    <row r="6435" spans="10:12" x14ac:dyDescent="0.25">
      <c r="J6435" s="1"/>
      <c r="L6435" s="1"/>
    </row>
    <row r="6436" spans="10:12" x14ac:dyDescent="0.25">
      <c r="J6436" s="1"/>
      <c r="L6436" s="1"/>
    </row>
    <row r="6437" spans="10:12" x14ac:dyDescent="0.25">
      <c r="J6437" s="1"/>
      <c r="L6437" s="1"/>
    </row>
    <row r="6438" spans="10:12" x14ac:dyDescent="0.25">
      <c r="J6438" s="1"/>
      <c r="L6438" s="1"/>
    </row>
    <row r="6439" spans="10:12" x14ac:dyDescent="0.25">
      <c r="J6439" s="1"/>
      <c r="L6439" s="1"/>
    </row>
    <row r="6440" spans="10:12" x14ac:dyDescent="0.25">
      <c r="J6440" s="1"/>
      <c r="L6440" s="1"/>
    </row>
    <row r="6441" spans="10:12" x14ac:dyDescent="0.25">
      <c r="J6441" s="1"/>
      <c r="L6441" s="1"/>
    </row>
    <row r="6442" spans="10:12" x14ac:dyDescent="0.25">
      <c r="J6442" s="1"/>
      <c r="L6442" s="1"/>
    </row>
    <row r="6443" spans="10:12" x14ac:dyDescent="0.25">
      <c r="J6443" s="1"/>
      <c r="L6443" s="1"/>
    </row>
    <row r="6444" spans="10:12" x14ac:dyDescent="0.25">
      <c r="J6444" s="1"/>
      <c r="L6444" s="1"/>
    </row>
    <row r="6445" spans="10:12" x14ac:dyDescent="0.25">
      <c r="J6445" s="1"/>
      <c r="L6445" s="1"/>
    </row>
    <row r="6446" spans="10:12" x14ac:dyDescent="0.25">
      <c r="J6446" s="1"/>
      <c r="L6446" s="1"/>
    </row>
    <row r="6447" spans="10:12" x14ac:dyDescent="0.25">
      <c r="J6447" s="1"/>
      <c r="L6447" s="1"/>
    </row>
    <row r="6448" spans="10:12" x14ac:dyDescent="0.25">
      <c r="J6448" s="1"/>
      <c r="L6448" s="1"/>
    </row>
    <row r="6449" spans="10:12" x14ac:dyDescent="0.25">
      <c r="J6449" s="1"/>
      <c r="L6449" s="1"/>
    </row>
    <row r="6450" spans="10:12" x14ac:dyDescent="0.25">
      <c r="J6450" s="1"/>
      <c r="L6450" s="1"/>
    </row>
    <row r="6451" spans="10:12" x14ac:dyDescent="0.25">
      <c r="J6451" s="1"/>
      <c r="L6451" s="1"/>
    </row>
    <row r="6452" spans="10:12" x14ac:dyDescent="0.25">
      <c r="J6452" s="1"/>
      <c r="L6452" s="1"/>
    </row>
    <row r="6453" spans="10:12" x14ac:dyDescent="0.25">
      <c r="J6453" s="1"/>
      <c r="L6453" s="1"/>
    </row>
    <row r="6454" spans="10:12" x14ac:dyDescent="0.25">
      <c r="J6454" s="1"/>
      <c r="L6454" s="1"/>
    </row>
    <row r="6455" spans="10:12" x14ac:dyDescent="0.25">
      <c r="J6455" s="1"/>
      <c r="L6455" s="1"/>
    </row>
    <row r="6456" spans="10:12" x14ac:dyDescent="0.25">
      <c r="J6456" s="1"/>
      <c r="L6456" s="1"/>
    </row>
    <row r="6457" spans="10:12" x14ac:dyDescent="0.25">
      <c r="J6457" s="1"/>
      <c r="L6457" s="1"/>
    </row>
    <row r="6458" spans="10:12" x14ac:dyDescent="0.25">
      <c r="J6458" s="1"/>
      <c r="L6458" s="1"/>
    </row>
    <row r="6459" spans="10:12" x14ac:dyDescent="0.25">
      <c r="J6459" s="1"/>
      <c r="L6459" s="1"/>
    </row>
    <row r="6460" spans="10:12" x14ac:dyDescent="0.25">
      <c r="J6460" s="1"/>
      <c r="L6460" s="1"/>
    </row>
    <row r="6461" spans="10:12" x14ac:dyDescent="0.25">
      <c r="J6461" s="1"/>
      <c r="L6461" s="1"/>
    </row>
    <row r="6462" spans="10:12" x14ac:dyDescent="0.25">
      <c r="J6462" s="1"/>
      <c r="L6462" s="1"/>
    </row>
    <row r="6463" spans="10:12" x14ac:dyDescent="0.25">
      <c r="J6463" s="1"/>
      <c r="L6463" s="1"/>
    </row>
    <row r="6464" spans="10:12" x14ac:dyDescent="0.25">
      <c r="J6464" s="1"/>
      <c r="L6464" s="1"/>
    </row>
    <row r="6465" spans="10:12" x14ac:dyDescent="0.25">
      <c r="J6465" s="1"/>
      <c r="L6465" s="1"/>
    </row>
    <row r="6466" spans="10:12" x14ac:dyDescent="0.25">
      <c r="J6466" s="1"/>
      <c r="L6466" s="1"/>
    </row>
    <row r="6467" spans="10:12" x14ac:dyDescent="0.25">
      <c r="J6467" s="1"/>
      <c r="L6467" s="1"/>
    </row>
    <row r="6468" spans="10:12" x14ac:dyDescent="0.25">
      <c r="J6468" s="1"/>
      <c r="L6468" s="1"/>
    </row>
    <row r="6469" spans="10:12" x14ac:dyDescent="0.25">
      <c r="J6469" s="1"/>
      <c r="L6469" s="1"/>
    </row>
    <row r="6470" spans="10:12" x14ac:dyDescent="0.25">
      <c r="J6470" s="1"/>
      <c r="L6470" s="1"/>
    </row>
    <row r="6471" spans="10:12" x14ac:dyDescent="0.25">
      <c r="J6471" s="1"/>
      <c r="L6471" s="1"/>
    </row>
    <row r="6472" spans="10:12" x14ac:dyDescent="0.25">
      <c r="J6472" s="1"/>
      <c r="L6472" s="1"/>
    </row>
    <row r="6473" spans="10:12" x14ac:dyDescent="0.25">
      <c r="J6473" s="1"/>
      <c r="L6473" s="1"/>
    </row>
    <row r="6474" spans="10:12" x14ac:dyDescent="0.25">
      <c r="J6474" s="1"/>
      <c r="L6474" s="1"/>
    </row>
    <row r="6475" spans="10:12" x14ac:dyDescent="0.25">
      <c r="J6475" s="1"/>
      <c r="L6475" s="1"/>
    </row>
    <row r="6476" spans="10:12" x14ac:dyDescent="0.25">
      <c r="J6476" s="1"/>
      <c r="L6476" s="1"/>
    </row>
    <row r="6477" spans="10:12" x14ac:dyDescent="0.25">
      <c r="J6477" s="1"/>
      <c r="L6477" s="1"/>
    </row>
    <row r="6478" spans="10:12" x14ac:dyDescent="0.25">
      <c r="J6478" s="1"/>
      <c r="L6478" s="1"/>
    </row>
    <row r="6479" spans="10:12" x14ac:dyDescent="0.25">
      <c r="J6479" s="1"/>
      <c r="L6479" s="1"/>
    </row>
    <row r="6480" spans="10:12" x14ac:dyDescent="0.25">
      <c r="J6480" s="1"/>
      <c r="L6480" s="1"/>
    </row>
    <row r="6481" spans="10:12" x14ac:dyDescent="0.25">
      <c r="J6481" s="1"/>
      <c r="L6481" s="1"/>
    </row>
    <row r="6482" spans="10:12" x14ac:dyDescent="0.25">
      <c r="J6482" s="1"/>
      <c r="L6482" s="1"/>
    </row>
    <row r="6483" spans="10:12" x14ac:dyDescent="0.25">
      <c r="J6483" s="1"/>
      <c r="L6483" s="1"/>
    </row>
    <row r="6484" spans="10:12" x14ac:dyDescent="0.25">
      <c r="J6484" s="1"/>
      <c r="L6484" s="1"/>
    </row>
    <row r="6485" spans="10:12" x14ac:dyDescent="0.25">
      <c r="J6485" s="1"/>
      <c r="L6485" s="1"/>
    </row>
    <row r="6486" spans="10:12" x14ac:dyDescent="0.25">
      <c r="J6486" s="1"/>
      <c r="L6486" s="1"/>
    </row>
    <row r="6487" spans="10:12" x14ac:dyDescent="0.25">
      <c r="J6487" s="1"/>
      <c r="L6487" s="1"/>
    </row>
    <row r="6488" spans="10:12" x14ac:dyDescent="0.25">
      <c r="J6488" s="1"/>
      <c r="L6488" s="1"/>
    </row>
    <row r="6489" spans="10:12" x14ac:dyDescent="0.25">
      <c r="J6489" s="1"/>
      <c r="L6489" s="1"/>
    </row>
    <row r="6490" spans="10:12" x14ac:dyDescent="0.25">
      <c r="J6490" s="1"/>
      <c r="L6490" s="1"/>
    </row>
    <row r="6491" spans="10:12" x14ac:dyDescent="0.25">
      <c r="J6491" s="1"/>
      <c r="L6491" s="1"/>
    </row>
    <row r="6492" spans="10:12" x14ac:dyDescent="0.25">
      <c r="J6492" s="1"/>
      <c r="L6492" s="1"/>
    </row>
    <row r="6493" spans="10:12" x14ac:dyDescent="0.25">
      <c r="J6493" s="1"/>
      <c r="L6493" s="1"/>
    </row>
    <row r="6494" spans="10:12" x14ac:dyDescent="0.25">
      <c r="J6494" s="1"/>
      <c r="L6494" s="1"/>
    </row>
    <row r="6495" spans="10:12" x14ac:dyDescent="0.25">
      <c r="J6495" s="1"/>
      <c r="L6495" s="1"/>
    </row>
    <row r="6496" spans="10:12" x14ac:dyDescent="0.25">
      <c r="J6496" s="1"/>
      <c r="L6496" s="1"/>
    </row>
    <row r="6497" spans="10:12" x14ac:dyDescent="0.25">
      <c r="J6497" s="1"/>
      <c r="L6497" s="1"/>
    </row>
    <row r="6498" spans="10:12" x14ac:dyDescent="0.25">
      <c r="J6498" s="1"/>
      <c r="L6498" s="1"/>
    </row>
    <row r="6499" spans="10:12" x14ac:dyDescent="0.25">
      <c r="J6499" s="1"/>
      <c r="L6499" s="1"/>
    </row>
    <row r="6500" spans="10:12" x14ac:dyDescent="0.25">
      <c r="J6500" s="1"/>
      <c r="L6500" s="1"/>
    </row>
    <row r="6501" spans="10:12" x14ac:dyDescent="0.25">
      <c r="J6501" s="1"/>
      <c r="L6501" s="1"/>
    </row>
    <row r="6502" spans="10:12" x14ac:dyDescent="0.25">
      <c r="J6502" s="1"/>
      <c r="L6502" s="1"/>
    </row>
    <row r="6503" spans="10:12" x14ac:dyDescent="0.25">
      <c r="J6503" s="1"/>
      <c r="L6503" s="1"/>
    </row>
    <row r="6504" spans="10:12" x14ac:dyDescent="0.25">
      <c r="J6504" s="1"/>
      <c r="L6504" s="1"/>
    </row>
    <row r="6505" spans="10:12" x14ac:dyDescent="0.25">
      <c r="J6505" s="1"/>
      <c r="L6505" s="1"/>
    </row>
    <row r="6506" spans="10:12" x14ac:dyDescent="0.25">
      <c r="J6506" s="1"/>
      <c r="L6506" s="1"/>
    </row>
    <row r="6507" spans="10:12" x14ac:dyDescent="0.25">
      <c r="J6507" s="1"/>
      <c r="L6507" s="1"/>
    </row>
    <row r="6508" spans="10:12" x14ac:dyDescent="0.25">
      <c r="J6508" s="1"/>
      <c r="L6508" s="1"/>
    </row>
    <row r="6509" spans="10:12" x14ac:dyDescent="0.25">
      <c r="J6509" s="1"/>
      <c r="L6509" s="1"/>
    </row>
    <row r="6510" spans="10:12" x14ac:dyDescent="0.25">
      <c r="J6510" s="1"/>
      <c r="L6510" s="1"/>
    </row>
    <row r="6511" spans="10:12" x14ac:dyDescent="0.25">
      <c r="J6511" s="1"/>
      <c r="L6511" s="1"/>
    </row>
    <row r="6512" spans="10:12" x14ac:dyDescent="0.25">
      <c r="J6512" s="1"/>
      <c r="L6512" s="1"/>
    </row>
    <row r="6513" spans="10:12" x14ac:dyDescent="0.25">
      <c r="J6513" s="1"/>
      <c r="L6513" s="1"/>
    </row>
    <row r="6514" spans="10:12" x14ac:dyDescent="0.25">
      <c r="J6514" s="1"/>
      <c r="L6514" s="1"/>
    </row>
    <row r="6515" spans="10:12" x14ac:dyDescent="0.25">
      <c r="J6515" s="1"/>
      <c r="L6515" s="1"/>
    </row>
    <row r="6516" spans="10:12" x14ac:dyDescent="0.25">
      <c r="J6516" s="1"/>
      <c r="L6516" s="1"/>
    </row>
    <row r="6517" spans="10:12" x14ac:dyDescent="0.25">
      <c r="J6517" s="1"/>
      <c r="L6517" s="1"/>
    </row>
    <row r="6518" spans="10:12" x14ac:dyDescent="0.25">
      <c r="J6518" s="1"/>
      <c r="L6518" s="1"/>
    </row>
    <row r="6519" spans="10:12" x14ac:dyDescent="0.25">
      <c r="J6519" s="1"/>
      <c r="L6519" s="1"/>
    </row>
    <row r="6520" spans="10:12" x14ac:dyDescent="0.25">
      <c r="J6520" s="1"/>
      <c r="L6520" s="1"/>
    </row>
    <row r="6521" spans="10:12" x14ac:dyDescent="0.25">
      <c r="J6521" s="1"/>
      <c r="L6521" s="1"/>
    </row>
    <row r="6522" spans="10:12" x14ac:dyDescent="0.25">
      <c r="J6522" s="1"/>
      <c r="L6522" s="1"/>
    </row>
    <row r="6523" spans="10:12" x14ac:dyDescent="0.25">
      <c r="J6523" s="1"/>
      <c r="L6523" s="1"/>
    </row>
    <row r="6524" spans="10:12" x14ac:dyDescent="0.25">
      <c r="J6524" s="1"/>
      <c r="L6524" s="1"/>
    </row>
    <row r="6525" spans="10:12" x14ac:dyDescent="0.25">
      <c r="J6525" s="1"/>
      <c r="L6525" s="1"/>
    </row>
    <row r="6526" spans="10:12" x14ac:dyDescent="0.25">
      <c r="J6526" s="1"/>
      <c r="L6526" s="1"/>
    </row>
    <row r="6527" spans="10:12" x14ac:dyDescent="0.25">
      <c r="J6527" s="1"/>
      <c r="L6527" s="1"/>
    </row>
    <row r="6528" spans="10:12" x14ac:dyDescent="0.25">
      <c r="J6528" s="1"/>
      <c r="L6528" s="1"/>
    </row>
    <row r="6529" spans="10:12" x14ac:dyDescent="0.25">
      <c r="J6529" s="1"/>
      <c r="L6529" s="1"/>
    </row>
    <row r="6530" spans="10:12" x14ac:dyDescent="0.25">
      <c r="J6530" s="1"/>
      <c r="L6530" s="1"/>
    </row>
    <row r="6531" spans="10:12" x14ac:dyDescent="0.25">
      <c r="J6531" s="1"/>
      <c r="L6531" s="1"/>
    </row>
    <row r="6532" spans="10:12" x14ac:dyDescent="0.25">
      <c r="J6532" s="1"/>
      <c r="L6532" s="1"/>
    </row>
    <row r="6533" spans="10:12" x14ac:dyDescent="0.25">
      <c r="J6533" s="1"/>
      <c r="L6533" s="1"/>
    </row>
    <row r="6534" spans="10:12" x14ac:dyDescent="0.25">
      <c r="J6534" s="1"/>
      <c r="L6534" s="1"/>
    </row>
    <row r="6535" spans="10:12" x14ac:dyDescent="0.25">
      <c r="J6535" s="1"/>
      <c r="L6535" s="1"/>
    </row>
    <row r="6536" spans="10:12" x14ac:dyDescent="0.25">
      <c r="J6536" s="1"/>
      <c r="L6536" s="1"/>
    </row>
    <row r="6537" spans="10:12" x14ac:dyDescent="0.25">
      <c r="J6537" s="1"/>
      <c r="L6537" s="1"/>
    </row>
    <row r="6538" spans="10:12" x14ac:dyDescent="0.25">
      <c r="J6538" s="1"/>
      <c r="L6538" s="1"/>
    </row>
    <row r="6539" spans="10:12" x14ac:dyDescent="0.25">
      <c r="J6539" s="1"/>
      <c r="L6539" s="1"/>
    </row>
    <row r="6540" spans="10:12" x14ac:dyDescent="0.25">
      <c r="J6540" s="1"/>
      <c r="L6540" s="1"/>
    </row>
    <row r="6541" spans="10:12" x14ac:dyDescent="0.25">
      <c r="J6541" s="1"/>
      <c r="L6541" s="1"/>
    </row>
    <row r="6542" spans="10:12" x14ac:dyDescent="0.25">
      <c r="J6542" s="1"/>
      <c r="L6542" s="1"/>
    </row>
    <row r="6543" spans="10:12" x14ac:dyDescent="0.25">
      <c r="J6543" s="1"/>
      <c r="L6543" s="1"/>
    </row>
    <row r="6544" spans="10:12" x14ac:dyDescent="0.25">
      <c r="J6544" s="1"/>
      <c r="L6544" s="1"/>
    </row>
    <row r="6545" spans="10:12" x14ac:dyDescent="0.25">
      <c r="J6545" s="1"/>
      <c r="L6545" s="1"/>
    </row>
    <row r="6546" spans="10:12" x14ac:dyDescent="0.25">
      <c r="J6546" s="1"/>
      <c r="L6546" s="1"/>
    </row>
    <row r="6547" spans="10:12" x14ac:dyDescent="0.25">
      <c r="J6547" s="1"/>
      <c r="L6547" s="1"/>
    </row>
    <row r="6548" spans="10:12" x14ac:dyDescent="0.25">
      <c r="J6548" s="1"/>
      <c r="L6548" s="1"/>
    </row>
    <row r="6549" spans="10:12" x14ac:dyDescent="0.25">
      <c r="J6549" s="1"/>
      <c r="L6549" s="1"/>
    </row>
    <row r="6550" spans="10:12" x14ac:dyDescent="0.25">
      <c r="J6550" s="1"/>
      <c r="L6550" s="1"/>
    </row>
    <row r="6551" spans="10:12" x14ac:dyDescent="0.25">
      <c r="J6551" s="1"/>
      <c r="L6551" s="1"/>
    </row>
    <row r="6552" spans="10:12" x14ac:dyDescent="0.25">
      <c r="J6552" s="1"/>
      <c r="L6552" s="1"/>
    </row>
    <row r="6553" spans="10:12" x14ac:dyDescent="0.25">
      <c r="J6553" s="1"/>
      <c r="L6553" s="1"/>
    </row>
    <row r="6554" spans="10:12" x14ac:dyDescent="0.25">
      <c r="J6554" s="1"/>
      <c r="L6554" s="1"/>
    </row>
    <row r="6555" spans="10:12" x14ac:dyDescent="0.25">
      <c r="J6555" s="1"/>
      <c r="L6555" s="1"/>
    </row>
    <row r="6556" spans="10:12" x14ac:dyDescent="0.25">
      <c r="J6556" s="1"/>
      <c r="L6556" s="1"/>
    </row>
    <row r="6557" spans="10:12" x14ac:dyDescent="0.25">
      <c r="J6557" s="1"/>
      <c r="L6557" s="1"/>
    </row>
    <row r="6558" spans="10:12" x14ac:dyDescent="0.25">
      <c r="J6558" s="1"/>
      <c r="L6558" s="1"/>
    </row>
    <row r="6559" spans="10:12" x14ac:dyDescent="0.25">
      <c r="J6559" s="1"/>
      <c r="L6559" s="1"/>
    </row>
    <row r="6560" spans="10:12" x14ac:dyDescent="0.25">
      <c r="J6560" s="1"/>
      <c r="L6560" s="1"/>
    </row>
    <row r="6561" spans="10:12" x14ac:dyDescent="0.25">
      <c r="J6561" s="1"/>
      <c r="L6561" s="1"/>
    </row>
    <row r="6562" spans="10:12" x14ac:dyDescent="0.25">
      <c r="J6562" s="1"/>
      <c r="L6562" s="1"/>
    </row>
    <row r="6563" spans="10:12" x14ac:dyDescent="0.25">
      <c r="J6563" s="1"/>
      <c r="L6563" s="1"/>
    </row>
    <row r="6564" spans="10:12" x14ac:dyDescent="0.25">
      <c r="J6564" s="1"/>
      <c r="L6564" s="1"/>
    </row>
    <row r="6565" spans="10:12" x14ac:dyDescent="0.25">
      <c r="J6565" s="1"/>
      <c r="L6565" s="1"/>
    </row>
    <row r="6566" spans="10:12" x14ac:dyDescent="0.25">
      <c r="J6566" s="1"/>
      <c r="L6566" s="1"/>
    </row>
    <row r="6567" spans="10:12" x14ac:dyDescent="0.25">
      <c r="J6567" s="1"/>
      <c r="L6567" s="1"/>
    </row>
    <row r="6568" spans="10:12" x14ac:dyDescent="0.25">
      <c r="J6568" s="1"/>
      <c r="L6568" s="1"/>
    </row>
    <row r="6569" spans="10:12" x14ac:dyDescent="0.25">
      <c r="J6569" s="1"/>
      <c r="L6569" s="1"/>
    </row>
    <row r="6570" spans="10:12" x14ac:dyDescent="0.25">
      <c r="J6570" s="1"/>
      <c r="L6570" s="1"/>
    </row>
    <row r="6571" spans="10:12" x14ac:dyDescent="0.25">
      <c r="J6571" s="1"/>
      <c r="L6571" s="1"/>
    </row>
    <row r="6572" spans="10:12" x14ac:dyDescent="0.25">
      <c r="J6572" s="1"/>
      <c r="L6572" s="1"/>
    </row>
    <row r="6573" spans="10:12" x14ac:dyDescent="0.25">
      <c r="J6573" s="1"/>
      <c r="L6573" s="1"/>
    </row>
    <row r="6574" spans="10:12" x14ac:dyDescent="0.25">
      <c r="J6574" s="1"/>
      <c r="L6574" s="1"/>
    </row>
    <row r="6575" spans="10:12" x14ac:dyDescent="0.25">
      <c r="J6575" s="1"/>
      <c r="L6575" s="1"/>
    </row>
    <row r="6576" spans="10:12" x14ac:dyDescent="0.25">
      <c r="J6576" s="1"/>
      <c r="L6576" s="1"/>
    </row>
    <row r="6577" spans="10:12" x14ac:dyDescent="0.25">
      <c r="J6577" s="1"/>
      <c r="L6577" s="1"/>
    </row>
    <row r="6578" spans="10:12" x14ac:dyDescent="0.25">
      <c r="J6578" s="1"/>
      <c r="L6578" s="1"/>
    </row>
    <row r="6579" spans="10:12" x14ac:dyDescent="0.25">
      <c r="J6579" s="1"/>
      <c r="L6579" s="1"/>
    </row>
    <row r="6580" spans="10:12" x14ac:dyDescent="0.25">
      <c r="J6580" s="1"/>
      <c r="L6580" s="1"/>
    </row>
    <row r="6581" spans="10:12" x14ac:dyDescent="0.25">
      <c r="J6581" s="1"/>
      <c r="L6581" s="1"/>
    </row>
    <row r="6582" spans="10:12" x14ac:dyDescent="0.25">
      <c r="J6582" s="1"/>
      <c r="L6582" s="1"/>
    </row>
    <row r="6583" spans="10:12" x14ac:dyDescent="0.25">
      <c r="J6583" s="1"/>
      <c r="L6583" s="1"/>
    </row>
    <row r="6584" spans="10:12" x14ac:dyDescent="0.25">
      <c r="J6584" s="1"/>
      <c r="L6584" s="1"/>
    </row>
    <row r="6585" spans="10:12" x14ac:dyDescent="0.25">
      <c r="J6585" s="1"/>
      <c r="L6585" s="1"/>
    </row>
    <row r="6586" spans="10:12" x14ac:dyDescent="0.25">
      <c r="J6586" s="1"/>
      <c r="L6586" s="1"/>
    </row>
    <row r="6587" spans="10:12" x14ac:dyDescent="0.25">
      <c r="J6587" s="1"/>
      <c r="L6587" s="1"/>
    </row>
    <row r="6588" spans="10:12" x14ac:dyDescent="0.25">
      <c r="J6588" s="1"/>
      <c r="L6588" s="1"/>
    </row>
    <row r="6589" spans="10:12" x14ac:dyDescent="0.25">
      <c r="J6589" s="1"/>
      <c r="L6589" s="1"/>
    </row>
    <row r="6590" spans="10:12" x14ac:dyDescent="0.25">
      <c r="J6590" s="1"/>
      <c r="L6590" s="1"/>
    </row>
    <row r="6591" spans="10:12" x14ac:dyDescent="0.25">
      <c r="J6591" s="1"/>
      <c r="L6591" s="1"/>
    </row>
    <row r="6592" spans="10:12" x14ac:dyDescent="0.25">
      <c r="J6592" s="1"/>
      <c r="L6592" s="1"/>
    </row>
    <row r="6593" spans="10:12" x14ac:dyDescent="0.25">
      <c r="J6593" s="1"/>
      <c r="L6593" s="1"/>
    </row>
    <row r="6594" spans="10:12" x14ac:dyDescent="0.25">
      <c r="J6594" s="1"/>
      <c r="L6594" s="1"/>
    </row>
    <row r="6595" spans="10:12" x14ac:dyDescent="0.25">
      <c r="J6595" s="1"/>
      <c r="L6595" s="1"/>
    </row>
    <row r="6596" spans="10:12" x14ac:dyDescent="0.25">
      <c r="J6596" s="1"/>
      <c r="L6596" s="1"/>
    </row>
    <row r="6597" spans="10:12" x14ac:dyDescent="0.25">
      <c r="J6597" s="1"/>
      <c r="L6597" s="1"/>
    </row>
    <row r="6598" spans="10:12" x14ac:dyDescent="0.25">
      <c r="J6598" s="1"/>
      <c r="L6598" s="1"/>
    </row>
    <row r="6599" spans="10:12" x14ac:dyDescent="0.25">
      <c r="J6599" s="1"/>
      <c r="L6599" s="1"/>
    </row>
    <row r="6600" spans="10:12" x14ac:dyDescent="0.25">
      <c r="J6600" s="1"/>
      <c r="L6600" s="1"/>
    </row>
    <row r="6601" spans="10:12" x14ac:dyDescent="0.25">
      <c r="J6601" s="1"/>
      <c r="L6601" s="1"/>
    </row>
    <row r="6602" spans="10:12" x14ac:dyDescent="0.25">
      <c r="J6602" s="1"/>
      <c r="L6602" s="1"/>
    </row>
    <row r="6603" spans="10:12" x14ac:dyDescent="0.25">
      <c r="J6603" s="1"/>
      <c r="L6603" s="1"/>
    </row>
    <row r="6604" spans="10:12" x14ac:dyDescent="0.25">
      <c r="J6604" s="1"/>
      <c r="L6604" s="1"/>
    </row>
    <row r="6605" spans="10:12" x14ac:dyDescent="0.25">
      <c r="J6605" s="1"/>
      <c r="L6605" s="1"/>
    </row>
    <row r="6606" spans="10:12" x14ac:dyDescent="0.25">
      <c r="J6606" s="1"/>
      <c r="L6606" s="1"/>
    </row>
    <row r="6607" spans="10:12" x14ac:dyDescent="0.25">
      <c r="J6607" s="1"/>
      <c r="L6607" s="1"/>
    </row>
    <row r="6608" spans="10:12" x14ac:dyDescent="0.25">
      <c r="J6608" s="1"/>
      <c r="L6608" s="1"/>
    </row>
    <row r="6609" spans="10:12" x14ac:dyDescent="0.25">
      <c r="J6609" s="1"/>
      <c r="L6609" s="1"/>
    </row>
    <row r="6610" spans="10:12" x14ac:dyDescent="0.25">
      <c r="J6610" s="1"/>
      <c r="L6610" s="1"/>
    </row>
    <row r="6611" spans="10:12" x14ac:dyDescent="0.25">
      <c r="J6611" s="1"/>
      <c r="L6611" s="1"/>
    </row>
    <row r="6612" spans="10:12" x14ac:dyDescent="0.25">
      <c r="J6612" s="1"/>
      <c r="L6612" s="1"/>
    </row>
    <row r="6613" spans="10:12" x14ac:dyDescent="0.25">
      <c r="J6613" s="1"/>
      <c r="L6613" s="1"/>
    </row>
    <row r="6614" spans="10:12" x14ac:dyDescent="0.25">
      <c r="J6614" s="1"/>
      <c r="L6614" s="1"/>
    </row>
    <row r="6615" spans="10:12" x14ac:dyDescent="0.25">
      <c r="J6615" s="1"/>
      <c r="L6615" s="1"/>
    </row>
    <row r="6616" spans="10:12" x14ac:dyDescent="0.25">
      <c r="J6616" s="1"/>
      <c r="L6616" s="1"/>
    </row>
    <row r="6617" spans="10:12" x14ac:dyDescent="0.25">
      <c r="J6617" s="1"/>
      <c r="L6617" s="1"/>
    </row>
    <row r="6618" spans="10:12" x14ac:dyDescent="0.25">
      <c r="J6618" s="1"/>
      <c r="L6618" s="1"/>
    </row>
    <row r="6619" spans="10:12" x14ac:dyDescent="0.25">
      <c r="J6619" s="1"/>
      <c r="L6619" s="1"/>
    </row>
    <row r="6620" spans="10:12" x14ac:dyDescent="0.25">
      <c r="J6620" s="1"/>
      <c r="L6620" s="1"/>
    </row>
    <row r="6621" spans="10:12" x14ac:dyDescent="0.25">
      <c r="J6621" s="1"/>
      <c r="L6621" s="1"/>
    </row>
    <row r="6622" spans="10:12" x14ac:dyDescent="0.25">
      <c r="J6622" s="1"/>
      <c r="L6622" s="1"/>
    </row>
    <row r="6623" spans="10:12" x14ac:dyDescent="0.25">
      <c r="J6623" s="1"/>
      <c r="L6623" s="1"/>
    </row>
    <row r="6624" spans="10:12" x14ac:dyDescent="0.25">
      <c r="J6624" s="1"/>
      <c r="L6624" s="1"/>
    </row>
    <row r="6625" spans="10:12" x14ac:dyDescent="0.25">
      <c r="J6625" s="1"/>
      <c r="L6625" s="1"/>
    </row>
    <row r="6626" spans="10:12" x14ac:dyDescent="0.25">
      <c r="J6626" s="1"/>
      <c r="L6626" s="1"/>
    </row>
    <row r="6627" spans="10:12" x14ac:dyDescent="0.25">
      <c r="J6627" s="1"/>
      <c r="L6627" s="1"/>
    </row>
    <row r="6628" spans="10:12" x14ac:dyDescent="0.25">
      <c r="J6628" s="1"/>
      <c r="L6628" s="1"/>
    </row>
    <row r="6629" spans="10:12" x14ac:dyDescent="0.25">
      <c r="J6629" s="1"/>
      <c r="L6629" s="1"/>
    </row>
    <row r="6630" spans="10:12" x14ac:dyDescent="0.25">
      <c r="J6630" s="1"/>
      <c r="L6630" s="1"/>
    </row>
    <row r="6631" spans="10:12" x14ac:dyDescent="0.25">
      <c r="J6631" s="1"/>
      <c r="L6631" s="1"/>
    </row>
    <row r="6632" spans="10:12" x14ac:dyDescent="0.25">
      <c r="J6632" s="1"/>
      <c r="L6632" s="1"/>
    </row>
    <row r="6633" spans="10:12" x14ac:dyDescent="0.25">
      <c r="J6633" s="1"/>
      <c r="L6633" s="1"/>
    </row>
    <row r="6634" spans="10:12" x14ac:dyDescent="0.25">
      <c r="J6634" s="1"/>
      <c r="L6634" s="1"/>
    </row>
    <row r="6635" spans="10:12" x14ac:dyDescent="0.25">
      <c r="J6635" s="1"/>
      <c r="L6635" s="1"/>
    </row>
    <row r="6636" spans="10:12" x14ac:dyDescent="0.25">
      <c r="J6636" s="1"/>
      <c r="L6636" s="1"/>
    </row>
    <row r="6637" spans="10:12" x14ac:dyDescent="0.25">
      <c r="J6637" s="1"/>
      <c r="L6637" s="1"/>
    </row>
    <row r="6638" spans="10:12" x14ac:dyDescent="0.25">
      <c r="J6638" s="1"/>
      <c r="L6638" s="1"/>
    </row>
    <row r="6639" spans="10:12" x14ac:dyDescent="0.25">
      <c r="J6639" s="1"/>
      <c r="L6639" s="1"/>
    </row>
    <row r="6640" spans="10:12" x14ac:dyDescent="0.25">
      <c r="J6640" s="1"/>
      <c r="L6640" s="1"/>
    </row>
    <row r="6641" spans="10:12" x14ac:dyDescent="0.25">
      <c r="J6641" s="1"/>
      <c r="L6641" s="1"/>
    </row>
    <row r="6642" spans="10:12" x14ac:dyDescent="0.25">
      <c r="J6642" s="1"/>
      <c r="L6642" s="1"/>
    </row>
    <row r="6643" spans="10:12" x14ac:dyDescent="0.25">
      <c r="J6643" s="1"/>
      <c r="L6643" s="1"/>
    </row>
    <row r="6644" spans="10:12" x14ac:dyDescent="0.25">
      <c r="J6644" s="1"/>
      <c r="L6644" s="1"/>
    </row>
    <row r="6645" spans="10:12" x14ac:dyDescent="0.25">
      <c r="J6645" s="1"/>
      <c r="L6645" s="1"/>
    </row>
    <row r="6646" spans="10:12" x14ac:dyDescent="0.25">
      <c r="J6646" s="1"/>
      <c r="L6646" s="1"/>
    </row>
    <row r="6647" spans="10:12" x14ac:dyDescent="0.25">
      <c r="J6647" s="1"/>
      <c r="L6647" s="1"/>
    </row>
    <row r="6648" spans="10:12" x14ac:dyDescent="0.25">
      <c r="J6648" s="1"/>
      <c r="L6648" s="1"/>
    </row>
    <row r="6649" spans="10:12" x14ac:dyDescent="0.25">
      <c r="J6649" s="1"/>
      <c r="L6649" s="1"/>
    </row>
    <row r="6650" spans="10:12" x14ac:dyDescent="0.25">
      <c r="J6650" s="1"/>
      <c r="L6650" s="1"/>
    </row>
    <row r="6651" spans="10:12" x14ac:dyDescent="0.25">
      <c r="J6651" s="1"/>
      <c r="L6651" s="1"/>
    </row>
    <row r="6652" spans="10:12" x14ac:dyDescent="0.25">
      <c r="J6652" s="1"/>
      <c r="L6652" s="1"/>
    </row>
    <row r="6653" spans="10:12" x14ac:dyDescent="0.25">
      <c r="J6653" s="1"/>
      <c r="L6653" s="1"/>
    </row>
    <row r="6654" spans="10:12" x14ac:dyDescent="0.25">
      <c r="J6654" s="1"/>
      <c r="L6654" s="1"/>
    </row>
    <row r="6655" spans="10:12" x14ac:dyDescent="0.25">
      <c r="J6655" s="1"/>
      <c r="L6655" s="1"/>
    </row>
    <row r="6656" spans="10:12" x14ac:dyDescent="0.25">
      <c r="J6656" s="1"/>
      <c r="L6656" s="1"/>
    </row>
    <row r="6657" spans="10:12" x14ac:dyDescent="0.25">
      <c r="J6657" s="1"/>
      <c r="L6657" s="1"/>
    </row>
    <row r="6658" spans="10:12" x14ac:dyDescent="0.25">
      <c r="J6658" s="1"/>
      <c r="L6658" s="1"/>
    </row>
    <row r="6659" spans="10:12" x14ac:dyDescent="0.25">
      <c r="J6659" s="1"/>
      <c r="L6659" s="1"/>
    </row>
    <row r="6660" spans="10:12" x14ac:dyDescent="0.25">
      <c r="J6660" s="1"/>
      <c r="L6660" s="1"/>
    </row>
    <row r="6661" spans="10:12" x14ac:dyDescent="0.25">
      <c r="J6661" s="1"/>
      <c r="L6661" s="1"/>
    </row>
    <row r="6662" spans="10:12" x14ac:dyDescent="0.25">
      <c r="J6662" s="1"/>
      <c r="L6662" s="1"/>
    </row>
    <row r="6663" spans="10:12" x14ac:dyDescent="0.25">
      <c r="J6663" s="1"/>
      <c r="L6663" s="1"/>
    </row>
    <row r="6664" spans="10:12" x14ac:dyDescent="0.25">
      <c r="J6664" s="1"/>
      <c r="L6664" s="1"/>
    </row>
    <row r="6665" spans="10:12" x14ac:dyDescent="0.25">
      <c r="J6665" s="1"/>
      <c r="L6665" s="1"/>
    </row>
    <row r="6666" spans="10:12" x14ac:dyDescent="0.25">
      <c r="J6666" s="1"/>
      <c r="L6666" s="1"/>
    </row>
    <row r="6667" spans="10:12" x14ac:dyDescent="0.25">
      <c r="J6667" s="1"/>
      <c r="L6667" s="1"/>
    </row>
    <row r="6668" spans="10:12" x14ac:dyDescent="0.25">
      <c r="J6668" s="1"/>
      <c r="L6668" s="1"/>
    </row>
    <row r="6669" spans="10:12" x14ac:dyDescent="0.25">
      <c r="J6669" s="1"/>
      <c r="L6669" s="1"/>
    </row>
    <row r="6670" spans="10:12" x14ac:dyDescent="0.25">
      <c r="J6670" s="1"/>
      <c r="L6670" s="1"/>
    </row>
    <row r="6671" spans="10:12" x14ac:dyDescent="0.25">
      <c r="J6671" s="1"/>
      <c r="L6671" s="1"/>
    </row>
    <row r="6672" spans="10:12" x14ac:dyDescent="0.25">
      <c r="J6672" s="1"/>
      <c r="L6672" s="1"/>
    </row>
    <row r="6673" spans="10:12" x14ac:dyDescent="0.25">
      <c r="J6673" s="1"/>
      <c r="L6673" s="1"/>
    </row>
    <row r="6674" spans="10:12" x14ac:dyDescent="0.25">
      <c r="J6674" s="1"/>
      <c r="L6674" s="1"/>
    </row>
    <row r="6675" spans="10:12" x14ac:dyDescent="0.25">
      <c r="J6675" s="1"/>
      <c r="L6675" s="1"/>
    </row>
    <row r="6676" spans="10:12" x14ac:dyDescent="0.25">
      <c r="J6676" s="1"/>
      <c r="L6676" s="1"/>
    </row>
    <row r="6677" spans="10:12" x14ac:dyDescent="0.25">
      <c r="J6677" s="1"/>
      <c r="L6677" s="1"/>
    </row>
    <row r="6678" spans="10:12" x14ac:dyDescent="0.25">
      <c r="J6678" s="1"/>
      <c r="L6678" s="1"/>
    </row>
    <row r="6679" spans="10:12" x14ac:dyDescent="0.25">
      <c r="J6679" s="1"/>
      <c r="L6679" s="1"/>
    </row>
    <row r="6680" spans="10:12" x14ac:dyDescent="0.25">
      <c r="J6680" s="1"/>
      <c r="L6680" s="1"/>
    </row>
    <row r="6681" spans="10:12" x14ac:dyDescent="0.25">
      <c r="J6681" s="1"/>
      <c r="L6681" s="1"/>
    </row>
    <row r="6682" spans="10:12" x14ac:dyDescent="0.25">
      <c r="J6682" s="1"/>
      <c r="L6682" s="1"/>
    </row>
    <row r="6683" spans="10:12" x14ac:dyDescent="0.25">
      <c r="J6683" s="1"/>
      <c r="L6683" s="1"/>
    </row>
    <row r="6684" spans="10:12" x14ac:dyDescent="0.25">
      <c r="J6684" s="1"/>
      <c r="L6684" s="1"/>
    </row>
    <row r="6685" spans="10:12" x14ac:dyDescent="0.25">
      <c r="J6685" s="1"/>
      <c r="L6685" s="1"/>
    </row>
    <row r="6686" spans="10:12" x14ac:dyDescent="0.25">
      <c r="J6686" s="1"/>
      <c r="L6686" s="1"/>
    </row>
    <row r="6687" spans="10:12" x14ac:dyDescent="0.25">
      <c r="J6687" s="1"/>
      <c r="L6687" s="1"/>
    </row>
    <row r="6688" spans="10:12" x14ac:dyDescent="0.25">
      <c r="J6688" s="1"/>
      <c r="L6688" s="1"/>
    </row>
    <row r="6689" spans="10:12" x14ac:dyDescent="0.25">
      <c r="J6689" s="1"/>
      <c r="L6689" s="1"/>
    </row>
    <row r="6690" spans="10:12" x14ac:dyDescent="0.25">
      <c r="J6690" s="1"/>
      <c r="L6690" s="1"/>
    </row>
    <row r="6691" spans="10:12" x14ac:dyDescent="0.25">
      <c r="J6691" s="1"/>
      <c r="L6691" s="1"/>
    </row>
    <row r="6692" spans="10:12" x14ac:dyDescent="0.25">
      <c r="J6692" s="1"/>
      <c r="L6692" s="1"/>
    </row>
    <row r="6693" spans="10:12" x14ac:dyDescent="0.25">
      <c r="J6693" s="1"/>
      <c r="L6693" s="1"/>
    </row>
    <row r="6694" spans="10:12" x14ac:dyDescent="0.25">
      <c r="J6694" s="1"/>
      <c r="L6694" s="1"/>
    </row>
    <row r="6695" spans="10:12" x14ac:dyDescent="0.25">
      <c r="J6695" s="1"/>
      <c r="L6695" s="1"/>
    </row>
    <row r="6696" spans="10:12" x14ac:dyDescent="0.25">
      <c r="J6696" s="1"/>
      <c r="L6696" s="1"/>
    </row>
    <row r="6697" spans="10:12" x14ac:dyDescent="0.25">
      <c r="J6697" s="1"/>
      <c r="L6697" s="1"/>
    </row>
    <row r="6698" spans="10:12" x14ac:dyDescent="0.25">
      <c r="J6698" s="1"/>
      <c r="L6698" s="1"/>
    </row>
    <row r="6699" spans="10:12" x14ac:dyDescent="0.25">
      <c r="J6699" s="1"/>
      <c r="L6699" s="1"/>
    </row>
    <row r="6700" spans="10:12" x14ac:dyDescent="0.25">
      <c r="J6700" s="1"/>
      <c r="L6700" s="1"/>
    </row>
    <row r="6701" spans="10:12" x14ac:dyDescent="0.25">
      <c r="J6701" s="1"/>
      <c r="L6701" s="1"/>
    </row>
    <row r="6702" spans="10:12" x14ac:dyDescent="0.25">
      <c r="J6702" s="1"/>
      <c r="L6702" s="1"/>
    </row>
    <row r="6703" spans="10:12" x14ac:dyDescent="0.25">
      <c r="J6703" s="1"/>
      <c r="L6703" s="1"/>
    </row>
    <row r="6704" spans="10:12" x14ac:dyDescent="0.25">
      <c r="J6704" s="1"/>
      <c r="L6704" s="1"/>
    </row>
    <row r="6705" spans="10:12" x14ac:dyDescent="0.25">
      <c r="J6705" s="1"/>
      <c r="L6705" s="1"/>
    </row>
    <row r="6706" spans="10:12" x14ac:dyDescent="0.25">
      <c r="J6706" s="1"/>
      <c r="L6706" s="1"/>
    </row>
    <row r="6707" spans="10:12" x14ac:dyDescent="0.25">
      <c r="J6707" s="1"/>
      <c r="L6707" s="1"/>
    </row>
    <row r="6708" spans="10:12" x14ac:dyDescent="0.25">
      <c r="J6708" s="1"/>
      <c r="L6708" s="1"/>
    </row>
    <row r="6709" spans="10:12" x14ac:dyDescent="0.25">
      <c r="J6709" s="1"/>
      <c r="L6709" s="1"/>
    </row>
    <row r="6710" spans="10:12" x14ac:dyDescent="0.25">
      <c r="J6710" s="1"/>
      <c r="L6710" s="1"/>
    </row>
    <row r="6711" spans="10:12" x14ac:dyDescent="0.25">
      <c r="J6711" s="1"/>
      <c r="L6711" s="1"/>
    </row>
    <row r="6712" spans="10:12" x14ac:dyDescent="0.25">
      <c r="J6712" s="1"/>
      <c r="L6712" s="1"/>
    </row>
    <row r="6713" spans="10:12" x14ac:dyDescent="0.25">
      <c r="J6713" s="1"/>
      <c r="L6713" s="1"/>
    </row>
    <row r="6714" spans="10:12" x14ac:dyDescent="0.25">
      <c r="J6714" s="1"/>
      <c r="L6714" s="1"/>
    </row>
    <row r="6715" spans="10:12" x14ac:dyDescent="0.25">
      <c r="J6715" s="1"/>
      <c r="L6715" s="1"/>
    </row>
    <row r="6716" spans="10:12" x14ac:dyDescent="0.25">
      <c r="J6716" s="1"/>
      <c r="L6716" s="1"/>
    </row>
    <row r="6717" spans="10:12" x14ac:dyDescent="0.25">
      <c r="J6717" s="1"/>
      <c r="L6717" s="1"/>
    </row>
    <row r="6718" spans="10:12" x14ac:dyDescent="0.25">
      <c r="J6718" s="1"/>
      <c r="L6718" s="1"/>
    </row>
    <row r="6719" spans="10:12" x14ac:dyDescent="0.25">
      <c r="J6719" s="1"/>
      <c r="L6719" s="1"/>
    </row>
    <row r="6720" spans="10:12" x14ac:dyDescent="0.25">
      <c r="J6720" s="1"/>
      <c r="L6720" s="1"/>
    </row>
    <row r="6721" spans="10:12" x14ac:dyDescent="0.25">
      <c r="J6721" s="1"/>
      <c r="L6721" s="1"/>
    </row>
    <row r="6722" spans="10:12" x14ac:dyDescent="0.25">
      <c r="J6722" s="1"/>
      <c r="L6722" s="1"/>
    </row>
    <row r="6723" spans="10:12" x14ac:dyDescent="0.25">
      <c r="J6723" s="1"/>
      <c r="L6723" s="1"/>
    </row>
    <row r="6724" spans="10:12" x14ac:dyDescent="0.25">
      <c r="J6724" s="1"/>
      <c r="L6724" s="1"/>
    </row>
    <row r="6725" spans="10:12" x14ac:dyDescent="0.25">
      <c r="J6725" s="1"/>
      <c r="L6725" s="1"/>
    </row>
    <row r="6726" spans="10:12" x14ac:dyDescent="0.25">
      <c r="J6726" s="1"/>
      <c r="L6726" s="1"/>
    </row>
    <row r="6727" spans="10:12" x14ac:dyDescent="0.25">
      <c r="J6727" s="1"/>
      <c r="L6727" s="1"/>
    </row>
    <row r="6728" spans="10:12" x14ac:dyDescent="0.25">
      <c r="J6728" s="1"/>
      <c r="L6728" s="1"/>
    </row>
    <row r="6729" spans="10:12" x14ac:dyDescent="0.25">
      <c r="J6729" s="1"/>
      <c r="L6729" s="1"/>
    </row>
    <row r="6730" spans="10:12" x14ac:dyDescent="0.25">
      <c r="J6730" s="1"/>
      <c r="L6730" s="1"/>
    </row>
    <row r="6731" spans="10:12" x14ac:dyDescent="0.25">
      <c r="J6731" s="1"/>
      <c r="L6731" s="1"/>
    </row>
    <row r="6732" spans="10:12" x14ac:dyDescent="0.25">
      <c r="J6732" s="1"/>
      <c r="L6732" s="1"/>
    </row>
    <row r="6733" spans="10:12" x14ac:dyDescent="0.25">
      <c r="J6733" s="1"/>
      <c r="L6733" s="1"/>
    </row>
    <row r="6734" spans="10:12" x14ac:dyDescent="0.25">
      <c r="J6734" s="1"/>
      <c r="L6734" s="1"/>
    </row>
    <row r="6735" spans="10:12" x14ac:dyDescent="0.25">
      <c r="J6735" s="1"/>
      <c r="L6735" s="1"/>
    </row>
    <row r="6736" spans="10:12" x14ac:dyDescent="0.25">
      <c r="J6736" s="1"/>
      <c r="L6736" s="1"/>
    </row>
    <row r="6737" spans="10:12" x14ac:dyDescent="0.25">
      <c r="J6737" s="1"/>
      <c r="L6737" s="1"/>
    </row>
    <row r="6738" spans="10:12" x14ac:dyDescent="0.25">
      <c r="J6738" s="1"/>
      <c r="L6738" s="1"/>
    </row>
    <row r="6739" spans="10:12" x14ac:dyDescent="0.25">
      <c r="J6739" s="1"/>
      <c r="L6739" s="1"/>
    </row>
    <row r="6740" spans="10:12" x14ac:dyDescent="0.25">
      <c r="J6740" s="1"/>
      <c r="L6740" s="1"/>
    </row>
    <row r="6741" spans="10:12" x14ac:dyDescent="0.25">
      <c r="J6741" s="1"/>
      <c r="L6741" s="1"/>
    </row>
    <row r="6742" spans="10:12" x14ac:dyDescent="0.25">
      <c r="J6742" s="1"/>
      <c r="L6742" s="1"/>
    </row>
    <row r="6743" spans="10:12" x14ac:dyDescent="0.25">
      <c r="J6743" s="1"/>
      <c r="L6743" s="1"/>
    </row>
    <row r="6744" spans="10:12" x14ac:dyDescent="0.25">
      <c r="J6744" s="1"/>
      <c r="L6744" s="1"/>
    </row>
    <row r="6745" spans="10:12" x14ac:dyDescent="0.25">
      <c r="J6745" s="1"/>
      <c r="L6745" s="1"/>
    </row>
    <row r="6746" spans="10:12" x14ac:dyDescent="0.25">
      <c r="J6746" s="1"/>
      <c r="L6746" s="1"/>
    </row>
    <row r="6747" spans="10:12" x14ac:dyDescent="0.25">
      <c r="J6747" s="1"/>
      <c r="L6747" s="1"/>
    </row>
    <row r="6748" spans="10:12" x14ac:dyDescent="0.25">
      <c r="J6748" s="1"/>
      <c r="L6748" s="1"/>
    </row>
    <row r="6749" spans="10:12" x14ac:dyDescent="0.25">
      <c r="J6749" s="1"/>
      <c r="L6749" s="1"/>
    </row>
    <row r="6750" spans="10:12" x14ac:dyDescent="0.25">
      <c r="J6750" s="1"/>
      <c r="L6750" s="1"/>
    </row>
    <row r="6751" spans="10:12" x14ac:dyDescent="0.25">
      <c r="J6751" s="1"/>
      <c r="L6751" s="1"/>
    </row>
    <row r="6752" spans="10:12" x14ac:dyDescent="0.25">
      <c r="J6752" s="1"/>
      <c r="L6752" s="1"/>
    </row>
    <row r="6753" spans="10:12" x14ac:dyDescent="0.25">
      <c r="J6753" s="1"/>
      <c r="L6753" s="1"/>
    </row>
    <row r="6754" spans="10:12" x14ac:dyDescent="0.25">
      <c r="J6754" s="1"/>
      <c r="L6754" s="1"/>
    </row>
    <row r="6755" spans="10:12" x14ac:dyDescent="0.25">
      <c r="J6755" s="1"/>
      <c r="L6755" s="1"/>
    </row>
    <row r="6756" spans="10:12" x14ac:dyDescent="0.25">
      <c r="J6756" s="1"/>
      <c r="L6756" s="1"/>
    </row>
    <row r="6757" spans="10:12" x14ac:dyDescent="0.25">
      <c r="J6757" s="1"/>
      <c r="L6757" s="1"/>
    </row>
    <row r="6758" spans="10:12" x14ac:dyDescent="0.25">
      <c r="J6758" s="1"/>
      <c r="L6758" s="1"/>
    </row>
    <row r="6759" spans="10:12" x14ac:dyDescent="0.25">
      <c r="J6759" s="1"/>
      <c r="L6759" s="1"/>
    </row>
    <row r="6760" spans="10:12" x14ac:dyDescent="0.25">
      <c r="J6760" s="1"/>
      <c r="L6760" s="1"/>
    </row>
    <row r="6761" spans="10:12" x14ac:dyDescent="0.25">
      <c r="J6761" s="1"/>
      <c r="L6761" s="1"/>
    </row>
    <row r="6762" spans="10:12" x14ac:dyDescent="0.25">
      <c r="J6762" s="1"/>
      <c r="L6762" s="1"/>
    </row>
    <row r="6763" spans="10:12" x14ac:dyDescent="0.25">
      <c r="J6763" s="1"/>
      <c r="L6763" s="1"/>
    </row>
    <row r="6764" spans="10:12" x14ac:dyDescent="0.25">
      <c r="J6764" s="1"/>
      <c r="L6764" s="1"/>
    </row>
    <row r="6765" spans="10:12" x14ac:dyDescent="0.25">
      <c r="J6765" s="1"/>
      <c r="L6765" s="1"/>
    </row>
    <row r="6766" spans="10:12" x14ac:dyDescent="0.25">
      <c r="J6766" s="1"/>
      <c r="L6766" s="1"/>
    </row>
    <row r="6767" spans="10:12" x14ac:dyDescent="0.25">
      <c r="J6767" s="1"/>
      <c r="L6767" s="1"/>
    </row>
    <row r="6768" spans="10:12" x14ac:dyDescent="0.25">
      <c r="J6768" s="1"/>
      <c r="L6768" s="1"/>
    </row>
    <row r="6769" spans="10:12" x14ac:dyDescent="0.25">
      <c r="J6769" s="1"/>
      <c r="L6769" s="1"/>
    </row>
    <row r="6770" spans="10:12" x14ac:dyDescent="0.25">
      <c r="J6770" s="1"/>
      <c r="L6770" s="1"/>
    </row>
    <row r="6771" spans="10:12" x14ac:dyDescent="0.25">
      <c r="J6771" s="1"/>
      <c r="L6771" s="1"/>
    </row>
    <row r="6772" spans="10:12" x14ac:dyDescent="0.25">
      <c r="J6772" s="1"/>
      <c r="L6772" s="1"/>
    </row>
    <row r="6773" spans="10:12" x14ac:dyDescent="0.25">
      <c r="J6773" s="1"/>
      <c r="L6773" s="1"/>
    </row>
    <row r="6774" spans="10:12" x14ac:dyDescent="0.25">
      <c r="J6774" s="1"/>
      <c r="L6774" s="1"/>
    </row>
    <row r="6775" spans="10:12" x14ac:dyDescent="0.25">
      <c r="J6775" s="1"/>
      <c r="L6775" s="1"/>
    </row>
    <row r="6776" spans="10:12" x14ac:dyDescent="0.25">
      <c r="J6776" s="1"/>
      <c r="L6776" s="1"/>
    </row>
    <row r="6777" spans="10:12" x14ac:dyDescent="0.25">
      <c r="J6777" s="1"/>
      <c r="L6777" s="1"/>
    </row>
    <row r="6778" spans="10:12" x14ac:dyDescent="0.25">
      <c r="J6778" s="1"/>
      <c r="L6778" s="1"/>
    </row>
    <row r="6779" spans="10:12" x14ac:dyDescent="0.25">
      <c r="J6779" s="1"/>
      <c r="L6779" s="1"/>
    </row>
    <row r="6780" spans="10:12" x14ac:dyDescent="0.25">
      <c r="J6780" s="1"/>
      <c r="L6780" s="1"/>
    </row>
    <row r="6781" spans="10:12" x14ac:dyDescent="0.25">
      <c r="J6781" s="1"/>
      <c r="L6781" s="1"/>
    </row>
    <row r="6782" spans="10:12" x14ac:dyDescent="0.25">
      <c r="J6782" s="1"/>
      <c r="L6782" s="1"/>
    </row>
    <row r="6783" spans="10:12" x14ac:dyDescent="0.25">
      <c r="J6783" s="1"/>
      <c r="L6783" s="1"/>
    </row>
    <row r="6784" spans="10:12" x14ac:dyDescent="0.25">
      <c r="J6784" s="1"/>
      <c r="L6784" s="1"/>
    </row>
    <row r="6785" spans="10:12" x14ac:dyDescent="0.25">
      <c r="J6785" s="1"/>
      <c r="L6785" s="1"/>
    </row>
    <row r="6786" spans="10:12" x14ac:dyDescent="0.25">
      <c r="J6786" s="1"/>
      <c r="L6786" s="1"/>
    </row>
    <row r="6787" spans="10:12" x14ac:dyDescent="0.25">
      <c r="J6787" s="1"/>
      <c r="L6787" s="1"/>
    </row>
    <row r="6788" spans="10:12" x14ac:dyDescent="0.25">
      <c r="J6788" s="1"/>
      <c r="L6788" s="1"/>
    </row>
    <row r="6789" spans="10:12" x14ac:dyDescent="0.25">
      <c r="J6789" s="1"/>
      <c r="L6789" s="1"/>
    </row>
    <row r="6790" spans="10:12" x14ac:dyDescent="0.25">
      <c r="J6790" s="1"/>
      <c r="L6790" s="1"/>
    </row>
    <row r="6791" spans="10:12" x14ac:dyDescent="0.25">
      <c r="J6791" s="1"/>
      <c r="L6791" s="1"/>
    </row>
    <row r="6792" spans="10:12" x14ac:dyDescent="0.25">
      <c r="J6792" s="1"/>
      <c r="L6792" s="1"/>
    </row>
    <row r="6793" spans="10:12" x14ac:dyDescent="0.25">
      <c r="J6793" s="1"/>
      <c r="L6793" s="1"/>
    </row>
    <row r="6794" spans="10:12" x14ac:dyDescent="0.25">
      <c r="J6794" s="1"/>
      <c r="L6794" s="1"/>
    </row>
    <row r="6795" spans="10:12" x14ac:dyDescent="0.25">
      <c r="J6795" s="1"/>
      <c r="L6795" s="1"/>
    </row>
    <row r="6796" spans="10:12" x14ac:dyDescent="0.25">
      <c r="J6796" s="1"/>
      <c r="L6796" s="1"/>
    </row>
    <row r="6797" spans="10:12" x14ac:dyDescent="0.25">
      <c r="J6797" s="1"/>
      <c r="L6797" s="1"/>
    </row>
    <row r="6798" spans="10:12" x14ac:dyDescent="0.25">
      <c r="J6798" s="1"/>
      <c r="L6798" s="1"/>
    </row>
    <row r="6799" spans="10:12" x14ac:dyDescent="0.25">
      <c r="J6799" s="1"/>
      <c r="L6799" s="1"/>
    </row>
    <row r="6800" spans="10:12" x14ac:dyDescent="0.25">
      <c r="J6800" s="1"/>
      <c r="L6800" s="1"/>
    </row>
    <row r="6801" spans="10:12" x14ac:dyDescent="0.25">
      <c r="J6801" s="1"/>
      <c r="L6801" s="1"/>
    </row>
    <row r="6802" spans="10:12" x14ac:dyDescent="0.25">
      <c r="J6802" s="1"/>
      <c r="L6802" s="1"/>
    </row>
    <row r="6803" spans="10:12" x14ac:dyDescent="0.25">
      <c r="J6803" s="1"/>
      <c r="L6803" s="1"/>
    </row>
    <row r="6804" spans="10:12" x14ac:dyDescent="0.25">
      <c r="J6804" s="1"/>
      <c r="L6804" s="1"/>
    </row>
    <row r="6805" spans="10:12" x14ac:dyDescent="0.25">
      <c r="J6805" s="1"/>
      <c r="L6805" s="1"/>
    </row>
    <row r="6806" spans="10:12" x14ac:dyDescent="0.25">
      <c r="J6806" s="1"/>
      <c r="L6806" s="1"/>
    </row>
    <row r="6807" spans="10:12" x14ac:dyDescent="0.25">
      <c r="J6807" s="1"/>
      <c r="L6807" s="1"/>
    </row>
    <row r="6808" spans="10:12" x14ac:dyDescent="0.25">
      <c r="J6808" s="1"/>
      <c r="L6808" s="1"/>
    </row>
    <row r="6809" spans="10:12" x14ac:dyDescent="0.25">
      <c r="J6809" s="1"/>
      <c r="L6809" s="1"/>
    </row>
    <row r="6810" spans="10:12" x14ac:dyDescent="0.25">
      <c r="J6810" s="1"/>
      <c r="L6810" s="1"/>
    </row>
    <row r="6811" spans="10:12" x14ac:dyDescent="0.25">
      <c r="J6811" s="1"/>
      <c r="L6811" s="1"/>
    </row>
    <row r="6812" spans="10:12" x14ac:dyDescent="0.25">
      <c r="J6812" s="1"/>
      <c r="L6812" s="1"/>
    </row>
    <row r="6813" spans="10:12" x14ac:dyDescent="0.25">
      <c r="J6813" s="1"/>
      <c r="L6813" s="1"/>
    </row>
    <row r="6814" spans="10:12" x14ac:dyDescent="0.25">
      <c r="J6814" s="1"/>
      <c r="L6814" s="1"/>
    </row>
    <row r="6815" spans="10:12" x14ac:dyDescent="0.25">
      <c r="J6815" s="1"/>
      <c r="L6815" s="1"/>
    </row>
    <row r="6816" spans="10:12" x14ac:dyDescent="0.25">
      <c r="J6816" s="1"/>
      <c r="L6816" s="1"/>
    </row>
    <row r="6817" spans="10:12" x14ac:dyDescent="0.25">
      <c r="J6817" s="1"/>
      <c r="L6817" s="1"/>
    </row>
    <row r="6818" spans="10:12" x14ac:dyDescent="0.25">
      <c r="J6818" s="1"/>
      <c r="L6818" s="1"/>
    </row>
    <row r="6819" spans="10:12" x14ac:dyDescent="0.25">
      <c r="J6819" s="1"/>
      <c r="L6819" s="1"/>
    </row>
    <row r="6820" spans="10:12" x14ac:dyDescent="0.25">
      <c r="J6820" s="1"/>
      <c r="L6820" s="1"/>
    </row>
    <row r="6821" spans="10:12" x14ac:dyDescent="0.25">
      <c r="J6821" s="1"/>
      <c r="L6821" s="1"/>
    </row>
    <row r="6822" spans="10:12" x14ac:dyDescent="0.25">
      <c r="J6822" s="1"/>
      <c r="L6822" s="1"/>
    </row>
    <row r="6823" spans="10:12" x14ac:dyDescent="0.25">
      <c r="J6823" s="1"/>
      <c r="L6823" s="1"/>
    </row>
    <row r="6824" spans="10:12" x14ac:dyDescent="0.25">
      <c r="J6824" s="1"/>
      <c r="L6824" s="1"/>
    </row>
    <row r="6825" spans="10:12" x14ac:dyDescent="0.25">
      <c r="J6825" s="1"/>
      <c r="L6825" s="1"/>
    </row>
    <row r="6826" spans="10:12" x14ac:dyDescent="0.25">
      <c r="J6826" s="1"/>
      <c r="L6826" s="1"/>
    </row>
    <row r="6827" spans="10:12" x14ac:dyDescent="0.25">
      <c r="J6827" s="1"/>
      <c r="L6827" s="1"/>
    </row>
    <row r="6828" spans="10:12" x14ac:dyDescent="0.25">
      <c r="J6828" s="1"/>
      <c r="L6828" s="1"/>
    </row>
    <row r="6829" spans="10:12" x14ac:dyDescent="0.25">
      <c r="J6829" s="1"/>
      <c r="L6829" s="1"/>
    </row>
    <row r="6830" spans="10:12" x14ac:dyDescent="0.25">
      <c r="J6830" s="1"/>
      <c r="L6830" s="1"/>
    </row>
    <row r="6831" spans="10:12" x14ac:dyDescent="0.25">
      <c r="J6831" s="1"/>
      <c r="L6831" s="1"/>
    </row>
    <row r="6832" spans="10:12" x14ac:dyDescent="0.25">
      <c r="J6832" s="1"/>
      <c r="L6832" s="1"/>
    </row>
    <row r="6833" spans="10:12" x14ac:dyDescent="0.25">
      <c r="J6833" s="1"/>
      <c r="L6833" s="1"/>
    </row>
    <row r="6834" spans="10:12" x14ac:dyDescent="0.25">
      <c r="J6834" s="1"/>
      <c r="L6834" s="1"/>
    </row>
    <row r="6835" spans="10:12" x14ac:dyDescent="0.25">
      <c r="J6835" s="1"/>
      <c r="L6835" s="1"/>
    </row>
    <row r="6836" spans="10:12" x14ac:dyDescent="0.25">
      <c r="J6836" s="1"/>
      <c r="L6836" s="1"/>
    </row>
    <row r="6837" spans="10:12" x14ac:dyDescent="0.25">
      <c r="J6837" s="1"/>
      <c r="L6837" s="1"/>
    </row>
    <row r="6838" spans="10:12" x14ac:dyDescent="0.25">
      <c r="J6838" s="1"/>
      <c r="L6838" s="1"/>
    </row>
    <row r="6839" spans="10:12" x14ac:dyDescent="0.25">
      <c r="J6839" s="1"/>
      <c r="L6839" s="1"/>
    </row>
    <row r="6840" spans="10:12" x14ac:dyDescent="0.25">
      <c r="J6840" s="1"/>
      <c r="L6840" s="1"/>
    </row>
    <row r="6841" spans="10:12" x14ac:dyDescent="0.25">
      <c r="J6841" s="1"/>
      <c r="L6841" s="1"/>
    </row>
    <row r="6842" spans="10:12" x14ac:dyDescent="0.25">
      <c r="J6842" s="1"/>
      <c r="L6842" s="1"/>
    </row>
    <row r="6843" spans="10:12" x14ac:dyDescent="0.25">
      <c r="J6843" s="1"/>
      <c r="L6843" s="1"/>
    </row>
    <row r="6844" spans="10:12" x14ac:dyDescent="0.25">
      <c r="J6844" s="1"/>
      <c r="L6844" s="1"/>
    </row>
    <row r="6845" spans="10:12" x14ac:dyDescent="0.25">
      <c r="J6845" s="1"/>
      <c r="L6845" s="1"/>
    </row>
    <row r="6846" spans="10:12" x14ac:dyDescent="0.25">
      <c r="J6846" s="1"/>
      <c r="L6846" s="1"/>
    </row>
    <row r="6847" spans="10:12" x14ac:dyDescent="0.25">
      <c r="J6847" s="1"/>
      <c r="L6847" s="1"/>
    </row>
    <row r="6848" spans="10:12" x14ac:dyDescent="0.25">
      <c r="J6848" s="1"/>
      <c r="L6848" s="1"/>
    </row>
    <row r="6849" spans="10:12" x14ac:dyDescent="0.25">
      <c r="J6849" s="1"/>
      <c r="L6849" s="1"/>
    </row>
    <row r="6850" spans="10:12" x14ac:dyDescent="0.25">
      <c r="J6850" s="1"/>
      <c r="L6850" s="1"/>
    </row>
    <row r="6851" spans="10:12" x14ac:dyDescent="0.25">
      <c r="J6851" s="1"/>
      <c r="L6851" s="1"/>
    </row>
    <row r="6852" spans="10:12" x14ac:dyDescent="0.25">
      <c r="J6852" s="1"/>
      <c r="L6852" s="1"/>
    </row>
    <row r="6853" spans="10:12" x14ac:dyDescent="0.25">
      <c r="J6853" s="1"/>
      <c r="L6853" s="1"/>
    </row>
    <row r="6854" spans="10:12" x14ac:dyDescent="0.25">
      <c r="J6854" s="1"/>
      <c r="L6854" s="1"/>
    </row>
    <row r="6855" spans="10:12" x14ac:dyDescent="0.25">
      <c r="J6855" s="1"/>
      <c r="L6855" s="1"/>
    </row>
    <row r="6856" spans="10:12" x14ac:dyDescent="0.25">
      <c r="J6856" s="1"/>
      <c r="L6856" s="1"/>
    </row>
    <row r="6857" spans="10:12" x14ac:dyDescent="0.25">
      <c r="J6857" s="1"/>
      <c r="L6857" s="1"/>
    </row>
    <row r="6858" spans="10:12" x14ac:dyDescent="0.25">
      <c r="J6858" s="1"/>
      <c r="L6858" s="1"/>
    </row>
    <row r="6859" spans="10:12" x14ac:dyDescent="0.25">
      <c r="J6859" s="1"/>
      <c r="L6859" s="1"/>
    </row>
    <row r="6860" spans="10:12" x14ac:dyDescent="0.25">
      <c r="J6860" s="1"/>
      <c r="L6860" s="1"/>
    </row>
    <row r="6861" spans="10:12" x14ac:dyDescent="0.25">
      <c r="J6861" s="1"/>
      <c r="L6861" s="1"/>
    </row>
    <row r="6862" spans="10:12" x14ac:dyDescent="0.25">
      <c r="J6862" s="1"/>
      <c r="L6862" s="1"/>
    </row>
    <row r="6863" spans="10:12" x14ac:dyDescent="0.25">
      <c r="J6863" s="1"/>
      <c r="L6863" s="1"/>
    </row>
    <row r="6864" spans="10:12" x14ac:dyDescent="0.25">
      <c r="J6864" s="1"/>
      <c r="L6864" s="1"/>
    </row>
    <row r="6865" spans="10:12" x14ac:dyDescent="0.25">
      <c r="J6865" s="1"/>
      <c r="L6865" s="1"/>
    </row>
    <row r="6866" spans="10:12" x14ac:dyDescent="0.25">
      <c r="J6866" s="1"/>
      <c r="L6866" s="1"/>
    </row>
    <row r="6867" spans="10:12" x14ac:dyDescent="0.25">
      <c r="J6867" s="1"/>
      <c r="L6867" s="1"/>
    </row>
    <row r="6868" spans="10:12" x14ac:dyDescent="0.25">
      <c r="J6868" s="1"/>
      <c r="L6868" s="1"/>
    </row>
    <row r="6869" spans="10:12" x14ac:dyDescent="0.25">
      <c r="J6869" s="1"/>
      <c r="L6869" s="1"/>
    </row>
    <row r="6870" spans="10:12" x14ac:dyDescent="0.25">
      <c r="J6870" s="1"/>
      <c r="L6870" s="1"/>
    </row>
    <row r="6871" spans="10:12" x14ac:dyDescent="0.25">
      <c r="J6871" s="1"/>
      <c r="L6871" s="1"/>
    </row>
    <row r="6872" spans="10:12" x14ac:dyDescent="0.25">
      <c r="J6872" s="1"/>
      <c r="L6872" s="1"/>
    </row>
    <row r="6873" spans="10:12" x14ac:dyDescent="0.25">
      <c r="J6873" s="1"/>
      <c r="L6873" s="1"/>
    </row>
    <row r="6874" spans="10:12" x14ac:dyDescent="0.25">
      <c r="J6874" s="1"/>
      <c r="L6874" s="1"/>
    </row>
    <row r="6875" spans="10:12" x14ac:dyDescent="0.25">
      <c r="J6875" s="1"/>
      <c r="L6875" s="1"/>
    </row>
    <row r="6876" spans="10:12" x14ac:dyDescent="0.25">
      <c r="J6876" s="1"/>
      <c r="L6876" s="1"/>
    </row>
    <row r="6877" spans="10:12" x14ac:dyDescent="0.25">
      <c r="J6877" s="1"/>
      <c r="L6877" s="1"/>
    </row>
    <row r="6878" spans="10:12" x14ac:dyDescent="0.25">
      <c r="J6878" s="1"/>
      <c r="L6878" s="1"/>
    </row>
    <row r="6879" spans="10:12" x14ac:dyDescent="0.25">
      <c r="J6879" s="1"/>
      <c r="L6879" s="1"/>
    </row>
    <row r="6880" spans="10:12" x14ac:dyDescent="0.25">
      <c r="J6880" s="1"/>
      <c r="L6880" s="1"/>
    </row>
    <row r="6881" spans="10:12" x14ac:dyDescent="0.25">
      <c r="J6881" s="1"/>
      <c r="L6881" s="1"/>
    </row>
    <row r="6882" spans="10:12" x14ac:dyDescent="0.25">
      <c r="J6882" s="1"/>
      <c r="L6882" s="1"/>
    </row>
    <row r="6883" spans="10:12" x14ac:dyDescent="0.25">
      <c r="J6883" s="1"/>
      <c r="L6883" s="1"/>
    </row>
    <row r="6884" spans="10:12" x14ac:dyDescent="0.25">
      <c r="J6884" s="1"/>
      <c r="L6884" s="1"/>
    </row>
    <row r="6885" spans="10:12" x14ac:dyDescent="0.25">
      <c r="J6885" s="1"/>
      <c r="L6885" s="1"/>
    </row>
    <row r="6886" spans="10:12" x14ac:dyDescent="0.25">
      <c r="J6886" s="1"/>
      <c r="L6886" s="1"/>
    </row>
    <row r="6887" spans="10:12" x14ac:dyDescent="0.25">
      <c r="J6887" s="1"/>
      <c r="L6887" s="1"/>
    </row>
    <row r="6888" spans="10:12" x14ac:dyDescent="0.25">
      <c r="J6888" s="1"/>
      <c r="L6888" s="1"/>
    </row>
    <row r="6889" spans="10:12" x14ac:dyDescent="0.25">
      <c r="J6889" s="1"/>
      <c r="L6889" s="1"/>
    </row>
    <row r="6890" spans="10:12" x14ac:dyDescent="0.25">
      <c r="J6890" s="1"/>
      <c r="L6890" s="1"/>
    </row>
    <row r="6891" spans="10:12" x14ac:dyDescent="0.25">
      <c r="J6891" s="1"/>
      <c r="L6891" s="1"/>
    </row>
    <row r="6892" spans="10:12" x14ac:dyDescent="0.25">
      <c r="J6892" s="1"/>
      <c r="L6892" s="1"/>
    </row>
    <row r="6893" spans="10:12" x14ac:dyDescent="0.25">
      <c r="J6893" s="1"/>
      <c r="L6893" s="1"/>
    </row>
    <row r="6894" spans="10:12" x14ac:dyDescent="0.25">
      <c r="J6894" s="1"/>
      <c r="L6894" s="1"/>
    </row>
    <row r="6895" spans="10:12" x14ac:dyDescent="0.25">
      <c r="J6895" s="1"/>
      <c r="L6895" s="1"/>
    </row>
    <row r="6896" spans="10:12" x14ac:dyDescent="0.25">
      <c r="J6896" s="1"/>
      <c r="L6896" s="1"/>
    </row>
    <row r="6897" spans="10:12" x14ac:dyDescent="0.25">
      <c r="J6897" s="1"/>
      <c r="L6897" s="1"/>
    </row>
    <row r="6898" spans="10:12" x14ac:dyDescent="0.25">
      <c r="J6898" s="1"/>
      <c r="L6898" s="1"/>
    </row>
    <row r="6899" spans="10:12" x14ac:dyDescent="0.25">
      <c r="J6899" s="1"/>
      <c r="L6899" s="1"/>
    </row>
    <row r="6900" spans="10:12" x14ac:dyDescent="0.25">
      <c r="J6900" s="1"/>
      <c r="L6900" s="1"/>
    </row>
    <row r="6901" spans="10:12" x14ac:dyDescent="0.25">
      <c r="J6901" s="1"/>
      <c r="L6901" s="1"/>
    </row>
    <row r="6902" spans="10:12" x14ac:dyDescent="0.25">
      <c r="J6902" s="1"/>
      <c r="L6902" s="1"/>
    </row>
    <row r="6903" spans="10:12" x14ac:dyDescent="0.25">
      <c r="J6903" s="1"/>
      <c r="L6903" s="1"/>
    </row>
    <row r="6904" spans="10:12" x14ac:dyDescent="0.25">
      <c r="J6904" s="1"/>
      <c r="L6904" s="1"/>
    </row>
    <row r="6905" spans="10:12" x14ac:dyDescent="0.25">
      <c r="J6905" s="1"/>
      <c r="L6905" s="1"/>
    </row>
    <row r="6906" spans="10:12" x14ac:dyDescent="0.25">
      <c r="J6906" s="1"/>
      <c r="L6906" s="1"/>
    </row>
    <row r="6907" spans="10:12" x14ac:dyDescent="0.25">
      <c r="J6907" s="1"/>
      <c r="L6907" s="1"/>
    </row>
    <row r="6908" spans="10:12" x14ac:dyDescent="0.25">
      <c r="J6908" s="1"/>
      <c r="L6908" s="1"/>
    </row>
    <row r="6909" spans="10:12" x14ac:dyDescent="0.25">
      <c r="J6909" s="1"/>
      <c r="L6909" s="1"/>
    </row>
    <row r="6910" spans="10:12" x14ac:dyDescent="0.25">
      <c r="J6910" s="1"/>
      <c r="L6910" s="1"/>
    </row>
    <row r="6911" spans="10:12" x14ac:dyDescent="0.25">
      <c r="J6911" s="1"/>
      <c r="L6911" s="1"/>
    </row>
    <row r="6912" spans="10:12" x14ac:dyDescent="0.25">
      <c r="J6912" s="1"/>
      <c r="L6912" s="1"/>
    </row>
    <row r="6913" spans="10:12" x14ac:dyDescent="0.25">
      <c r="J6913" s="1"/>
      <c r="L6913" s="1"/>
    </row>
    <row r="6914" spans="10:12" x14ac:dyDescent="0.25">
      <c r="J6914" s="1"/>
      <c r="L6914" s="1"/>
    </row>
    <row r="6915" spans="10:12" x14ac:dyDescent="0.25">
      <c r="J6915" s="1"/>
      <c r="L6915" s="1"/>
    </row>
    <row r="6916" spans="10:12" x14ac:dyDescent="0.25">
      <c r="J6916" s="1"/>
      <c r="L6916" s="1"/>
    </row>
    <row r="6917" spans="10:12" x14ac:dyDescent="0.25">
      <c r="J6917" s="1"/>
      <c r="L6917" s="1"/>
    </row>
    <row r="6918" spans="10:12" x14ac:dyDescent="0.25">
      <c r="J6918" s="1"/>
      <c r="L6918" s="1"/>
    </row>
    <row r="6919" spans="10:12" x14ac:dyDescent="0.25">
      <c r="J6919" s="1"/>
      <c r="L6919" s="1"/>
    </row>
    <row r="6920" spans="10:12" x14ac:dyDescent="0.25">
      <c r="J6920" s="1"/>
      <c r="L6920" s="1"/>
    </row>
    <row r="6921" spans="10:12" x14ac:dyDescent="0.25">
      <c r="J6921" s="1"/>
      <c r="L6921" s="1"/>
    </row>
    <row r="6922" spans="10:12" x14ac:dyDescent="0.25">
      <c r="J6922" s="1"/>
      <c r="L6922" s="1"/>
    </row>
    <row r="6923" spans="10:12" x14ac:dyDescent="0.25">
      <c r="J6923" s="1"/>
      <c r="L6923" s="1"/>
    </row>
    <row r="6924" spans="10:12" x14ac:dyDescent="0.25">
      <c r="J6924" s="1"/>
      <c r="L6924" s="1"/>
    </row>
    <row r="6925" spans="10:12" x14ac:dyDescent="0.25">
      <c r="J6925" s="1"/>
      <c r="L6925" s="1"/>
    </row>
    <row r="6926" spans="10:12" x14ac:dyDescent="0.25">
      <c r="J6926" s="1"/>
      <c r="L6926" s="1"/>
    </row>
    <row r="6927" spans="10:12" x14ac:dyDescent="0.25">
      <c r="J6927" s="1"/>
      <c r="L6927" s="1"/>
    </row>
    <row r="6928" spans="10:12" x14ac:dyDescent="0.25">
      <c r="J6928" s="1"/>
      <c r="L6928" s="1"/>
    </row>
    <row r="6929" spans="10:12" x14ac:dyDescent="0.25">
      <c r="J6929" s="1"/>
      <c r="L6929" s="1"/>
    </row>
    <row r="6930" spans="10:12" x14ac:dyDescent="0.25">
      <c r="J6930" s="1"/>
      <c r="L6930" s="1"/>
    </row>
    <row r="6931" spans="10:12" x14ac:dyDescent="0.25">
      <c r="J6931" s="1"/>
      <c r="L6931" s="1"/>
    </row>
    <row r="6932" spans="10:12" x14ac:dyDescent="0.25">
      <c r="J6932" s="1"/>
      <c r="L6932" s="1"/>
    </row>
    <row r="6933" spans="10:12" x14ac:dyDescent="0.25">
      <c r="J6933" s="1"/>
      <c r="L6933" s="1"/>
    </row>
    <row r="6934" spans="10:12" x14ac:dyDescent="0.25">
      <c r="J6934" s="1"/>
      <c r="L6934" s="1"/>
    </row>
    <row r="6935" spans="10:12" x14ac:dyDescent="0.25">
      <c r="J6935" s="1"/>
      <c r="L6935" s="1"/>
    </row>
    <row r="6936" spans="10:12" x14ac:dyDescent="0.25">
      <c r="J6936" s="1"/>
      <c r="L6936" s="1"/>
    </row>
    <row r="6937" spans="10:12" x14ac:dyDescent="0.25">
      <c r="J6937" s="1"/>
      <c r="L6937" s="1"/>
    </row>
    <row r="6938" spans="10:12" x14ac:dyDescent="0.25">
      <c r="J6938" s="1"/>
      <c r="L6938" s="1"/>
    </row>
    <row r="6939" spans="10:12" x14ac:dyDescent="0.25">
      <c r="J6939" s="1"/>
      <c r="L6939" s="1"/>
    </row>
    <row r="6940" spans="10:12" x14ac:dyDescent="0.25">
      <c r="J6940" s="1"/>
      <c r="L6940" s="1"/>
    </row>
    <row r="6941" spans="10:12" x14ac:dyDescent="0.25">
      <c r="J6941" s="1"/>
      <c r="L6941" s="1"/>
    </row>
    <row r="6942" spans="10:12" x14ac:dyDescent="0.25">
      <c r="J6942" s="1"/>
      <c r="L6942" s="1"/>
    </row>
    <row r="6943" spans="10:12" x14ac:dyDescent="0.25">
      <c r="J6943" s="1"/>
      <c r="L6943" s="1"/>
    </row>
    <row r="6944" spans="10:12" x14ac:dyDescent="0.25">
      <c r="J6944" s="1"/>
      <c r="L6944" s="1"/>
    </row>
    <row r="6945" spans="10:12" x14ac:dyDescent="0.25">
      <c r="J6945" s="1"/>
      <c r="L6945" s="1"/>
    </row>
    <row r="6946" spans="10:12" x14ac:dyDescent="0.25">
      <c r="J6946" s="1"/>
      <c r="L6946" s="1"/>
    </row>
    <row r="6947" spans="10:12" x14ac:dyDescent="0.25">
      <c r="J6947" s="1"/>
      <c r="L6947" s="1"/>
    </row>
    <row r="6948" spans="10:12" x14ac:dyDescent="0.25">
      <c r="J6948" s="1"/>
      <c r="L6948" s="1"/>
    </row>
    <row r="6949" spans="10:12" x14ac:dyDescent="0.25">
      <c r="J6949" s="1"/>
      <c r="L6949" s="1"/>
    </row>
    <row r="6950" spans="10:12" x14ac:dyDescent="0.25">
      <c r="J6950" s="1"/>
      <c r="L6950" s="1"/>
    </row>
    <row r="6951" spans="10:12" x14ac:dyDescent="0.25">
      <c r="J6951" s="1"/>
      <c r="L6951" s="1"/>
    </row>
    <row r="6952" spans="10:12" x14ac:dyDescent="0.25">
      <c r="J6952" s="1"/>
      <c r="L6952" s="1"/>
    </row>
    <row r="6953" spans="10:12" x14ac:dyDescent="0.25">
      <c r="J6953" s="1"/>
      <c r="L6953" s="1"/>
    </row>
    <row r="6954" spans="10:12" x14ac:dyDescent="0.25">
      <c r="J6954" s="1"/>
      <c r="L6954" s="1"/>
    </row>
    <row r="6955" spans="10:12" x14ac:dyDescent="0.25">
      <c r="J6955" s="1"/>
      <c r="L6955" s="1"/>
    </row>
    <row r="6956" spans="10:12" x14ac:dyDescent="0.25">
      <c r="J6956" s="1"/>
      <c r="L6956" s="1"/>
    </row>
    <row r="6957" spans="10:12" x14ac:dyDescent="0.25">
      <c r="J6957" s="1"/>
      <c r="L6957" s="1"/>
    </row>
    <row r="6958" spans="10:12" x14ac:dyDescent="0.25">
      <c r="J6958" s="1"/>
      <c r="L6958" s="1"/>
    </row>
    <row r="6959" spans="10:12" x14ac:dyDescent="0.25">
      <c r="J6959" s="1"/>
      <c r="L6959" s="1"/>
    </row>
    <row r="6960" spans="10:12" x14ac:dyDescent="0.25">
      <c r="J6960" s="1"/>
      <c r="L6960" s="1"/>
    </row>
    <row r="6961" spans="10:12" x14ac:dyDescent="0.25">
      <c r="J6961" s="1"/>
      <c r="L6961" s="1"/>
    </row>
    <row r="6962" spans="10:12" x14ac:dyDescent="0.25">
      <c r="J6962" s="1"/>
      <c r="L6962" s="1"/>
    </row>
    <row r="6963" spans="10:12" x14ac:dyDescent="0.25">
      <c r="J6963" s="1"/>
      <c r="L6963" s="1"/>
    </row>
    <row r="6964" spans="10:12" x14ac:dyDescent="0.25">
      <c r="J6964" s="1"/>
      <c r="L6964" s="1"/>
    </row>
    <row r="6965" spans="10:12" x14ac:dyDescent="0.25">
      <c r="J6965" s="1"/>
      <c r="L6965" s="1"/>
    </row>
    <row r="6966" spans="10:12" x14ac:dyDescent="0.25">
      <c r="J6966" s="1"/>
      <c r="L6966" s="1"/>
    </row>
    <row r="6967" spans="10:12" x14ac:dyDescent="0.25">
      <c r="J6967" s="1"/>
      <c r="L6967" s="1"/>
    </row>
    <row r="6968" spans="10:12" x14ac:dyDescent="0.25">
      <c r="J6968" s="1"/>
      <c r="L6968" s="1"/>
    </row>
    <row r="6969" spans="10:12" x14ac:dyDescent="0.25">
      <c r="J6969" s="1"/>
      <c r="L6969" s="1"/>
    </row>
    <row r="6970" spans="10:12" x14ac:dyDescent="0.25">
      <c r="J6970" s="1"/>
      <c r="L6970" s="1"/>
    </row>
    <row r="6971" spans="10:12" x14ac:dyDescent="0.25">
      <c r="J6971" s="1"/>
      <c r="L6971" s="1"/>
    </row>
    <row r="6972" spans="10:12" x14ac:dyDescent="0.25">
      <c r="J6972" s="1"/>
      <c r="L6972" s="1"/>
    </row>
    <row r="6973" spans="10:12" x14ac:dyDescent="0.25">
      <c r="J6973" s="1"/>
      <c r="L6973" s="1"/>
    </row>
    <row r="6974" spans="10:12" x14ac:dyDescent="0.25">
      <c r="J6974" s="1"/>
      <c r="L6974" s="1"/>
    </row>
    <row r="6975" spans="10:12" x14ac:dyDescent="0.25">
      <c r="J6975" s="1"/>
      <c r="L6975" s="1"/>
    </row>
    <row r="6976" spans="10:12" x14ac:dyDescent="0.25">
      <c r="J6976" s="1"/>
      <c r="L6976" s="1"/>
    </row>
    <row r="6977" spans="10:12" x14ac:dyDescent="0.25">
      <c r="J6977" s="1"/>
      <c r="L6977" s="1"/>
    </row>
    <row r="6978" spans="10:12" x14ac:dyDescent="0.25">
      <c r="J6978" s="1"/>
      <c r="L6978" s="1"/>
    </row>
    <row r="6979" spans="10:12" x14ac:dyDescent="0.25">
      <c r="J6979" s="1"/>
      <c r="L6979" s="1"/>
    </row>
    <row r="6980" spans="10:12" x14ac:dyDescent="0.25">
      <c r="J6980" s="1"/>
      <c r="L6980" s="1"/>
    </row>
    <row r="6981" spans="10:12" x14ac:dyDescent="0.25">
      <c r="J6981" s="1"/>
      <c r="L6981" s="1"/>
    </row>
    <row r="6982" spans="10:12" x14ac:dyDescent="0.25">
      <c r="J6982" s="1"/>
      <c r="L6982" s="1"/>
    </row>
    <row r="6983" spans="10:12" x14ac:dyDescent="0.25">
      <c r="J6983" s="1"/>
      <c r="L6983" s="1"/>
    </row>
    <row r="6984" spans="10:12" x14ac:dyDescent="0.25">
      <c r="J6984" s="1"/>
      <c r="L6984" s="1"/>
    </row>
    <row r="6985" spans="10:12" x14ac:dyDescent="0.25">
      <c r="J6985" s="1"/>
      <c r="L6985" s="1"/>
    </row>
    <row r="6986" spans="10:12" x14ac:dyDescent="0.25">
      <c r="J6986" s="1"/>
      <c r="L6986" s="1"/>
    </row>
    <row r="6987" spans="10:12" x14ac:dyDescent="0.25">
      <c r="J6987" s="1"/>
      <c r="L6987" s="1"/>
    </row>
    <row r="6988" spans="10:12" x14ac:dyDescent="0.25">
      <c r="J6988" s="1"/>
      <c r="L6988" s="1"/>
    </row>
    <row r="6989" spans="10:12" x14ac:dyDescent="0.25">
      <c r="J6989" s="1"/>
      <c r="L6989" s="1"/>
    </row>
    <row r="6990" spans="10:12" x14ac:dyDescent="0.25">
      <c r="J6990" s="1"/>
      <c r="L6990" s="1"/>
    </row>
    <row r="6991" spans="10:12" x14ac:dyDescent="0.25">
      <c r="J6991" s="1"/>
      <c r="L6991" s="1"/>
    </row>
    <row r="6992" spans="10:12" x14ac:dyDescent="0.25">
      <c r="J6992" s="1"/>
      <c r="L6992" s="1"/>
    </row>
    <row r="6993" spans="10:12" x14ac:dyDescent="0.25">
      <c r="J6993" s="1"/>
      <c r="L6993" s="1"/>
    </row>
    <row r="6994" spans="10:12" x14ac:dyDescent="0.25">
      <c r="J6994" s="1"/>
      <c r="L6994" s="1"/>
    </row>
    <row r="6995" spans="10:12" x14ac:dyDescent="0.25">
      <c r="J6995" s="1"/>
      <c r="L6995" s="1"/>
    </row>
    <row r="6996" spans="10:12" x14ac:dyDescent="0.25">
      <c r="J6996" s="1"/>
      <c r="L6996" s="1"/>
    </row>
    <row r="6997" spans="10:12" x14ac:dyDescent="0.25">
      <c r="J6997" s="1"/>
      <c r="L6997" s="1"/>
    </row>
    <row r="6998" spans="10:12" x14ac:dyDescent="0.25">
      <c r="J6998" s="1"/>
      <c r="L6998" s="1"/>
    </row>
    <row r="6999" spans="10:12" x14ac:dyDescent="0.25">
      <c r="J6999" s="1"/>
      <c r="L6999" s="1"/>
    </row>
    <row r="7000" spans="10:12" x14ac:dyDescent="0.25">
      <c r="J7000" s="1"/>
      <c r="L7000" s="1"/>
    </row>
    <row r="7001" spans="10:12" x14ac:dyDescent="0.25">
      <c r="J7001" s="1"/>
      <c r="L7001" s="1"/>
    </row>
    <row r="7002" spans="10:12" x14ac:dyDescent="0.25">
      <c r="J7002" s="1"/>
      <c r="L7002" s="1"/>
    </row>
    <row r="7003" spans="10:12" x14ac:dyDescent="0.25">
      <c r="J7003" s="1"/>
      <c r="L7003" s="1"/>
    </row>
    <row r="7004" spans="10:12" x14ac:dyDescent="0.25">
      <c r="J7004" s="1"/>
      <c r="L7004" s="1"/>
    </row>
    <row r="7005" spans="10:12" x14ac:dyDescent="0.25">
      <c r="J7005" s="1"/>
      <c r="L7005" s="1"/>
    </row>
    <row r="7006" spans="10:12" x14ac:dyDescent="0.25">
      <c r="J7006" s="1"/>
      <c r="L7006" s="1"/>
    </row>
    <row r="7007" spans="10:12" x14ac:dyDescent="0.25">
      <c r="J7007" s="1"/>
      <c r="L7007" s="1"/>
    </row>
    <row r="7008" spans="10:12" x14ac:dyDescent="0.25">
      <c r="J7008" s="1"/>
      <c r="L7008" s="1"/>
    </row>
    <row r="7009" spans="10:12" x14ac:dyDescent="0.25">
      <c r="J7009" s="1"/>
      <c r="L7009" s="1"/>
    </row>
    <row r="7010" spans="10:12" x14ac:dyDescent="0.25">
      <c r="J7010" s="1"/>
      <c r="L7010" s="1"/>
    </row>
    <row r="7011" spans="10:12" x14ac:dyDescent="0.25">
      <c r="J7011" s="1"/>
      <c r="L7011" s="1"/>
    </row>
    <row r="7012" spans="10:12" x14ac:dyDescent="0.25">
      <c r="J7012" s="1"/>
      <c r="L7012" s="1"/>
    </row>
    <row r="7013" spans="10:12" x14ac:dyDescent="0.25">
      <c r="J7013" s="1"/>
      <c r="L7013" s="1"/>
    </row>
    <row r="7014" spans="10:12" x14ac:dyDescent="0.25">
      <c r="J7014" s="1"/>
      <c r="L7014" s="1"/>
    </row>
    <row r="7015" spans="10:12" x14ac:dyDescent="0.25">
      <c r="J7015" s="1"/>
      <c r="L7015" s="1"/>
    </row>
    <row r="7016" spans="10:12" x14ac:dyDescent="0.25">
      <c r="J7016" s="1"/>
      <c r="L7016" s="1"/>
    </row>
    <row r="7017" spans="10:12" x14ac:dyDescent="0.25">
      <c r="J7017" s="1"/>
      <c r="L7017" s="1"/>
    </row>
    <row r="7018" spans="10:12" x14ac:dyDescent="0.25">
      <c r="J7018" s="1"/>
      <c r="L7018" s="1"/>
    </row>
    <row r="7019" spans="10:12" x14ac:dyDescent="0.25">
      <c r="J7019" s="1"/>
      <c r="L7019" s="1"/>
    </row>
    <row r="7020" spans="10:12" x14ac:dyDescent="0.25">
      <c r="J7020" s="1"/>
      <c r="L7020" s="1"/>
    </row>
    <row r="7021" spans="10:12" x14ac:dyDescent="0.25">
      <c r="J7021" s="1"/>
      <c r="L7021" s="1"/>
    </row>
    <row r="7022" spans="10:12" x14ac:dyDescent="0.25">
      <c r="J7022" s="1"/>
      <c r="L7022" s="1"/>
    </row>
    <row r="7023" spans="10:12" x14ac:dyDescent="0.25">
      <c r="J7023" s="1"/>
      <c r="L7023" s="1"/>
    </row>
    <row r="7024" spans="10:12" x14ac:dyDescent="0.25">
      <c r="J7024" s="1"/>
      <c r="L7024" s="1"/>
    </row>
    <row r="7025" spans="10:12" x14ac:dyDescent="0.25">
      <c r="J7025" s="1"/>
      <c r="L7025" s="1"/>
    </row>
    <row r="7026" spans="10:12" x14ac:dyDescent="0.25">
      <c r="J7026" s="1"/>
      <c r="L7026" s="1"/>
    </row>
    <row r="7027" spans="10:12" x14ac:dyDescent="0.25">
      <c r="J7027" s="1"/>
      <c r="L7027" s="1"/>
    </row>
    <row r="7028" spans="10:12" x14ac:dyDescent="0.25">
      <c r="J7028" s="1"/>
      <c r="L7028" s="1"/>
    </row>
    <row r="7029" spans="10:12" x14ac:dyDescent="0.25">
      <c r="J7029" s="1"/>
      <c r="L7029" s="1"/>
    </row>
    <row r="7030" spans="10:12" x14ac:dyDescent="0.25">
      <c r="J7030" s="1"/>
      <c r="L7030" s="1"/>
    </row>
    <row r="7031" spans="10:12" x14ac:dyDescent="0.25">
      <c r="J7031" s="1"/>
      <c r="L7031" s="1"/>
    </row>
    <row r="7032" spans="10:12" x14ac:dyDescent="0.25">
      <c r="J7032" s="1"/>
      <c r="L7032" s="1"/>
    </row>
    <row r="7033" spans="10:12" x14ac:dyDescent="0.25">
      <c r="J7033" s="1"/>
      <c r="L7033" s="1"/>
    </row>
    <row r="7034" spans="10:12" x14ac:dyDescent="0.25">
      <c r="J7034" s="1"/>
      <c r="L7034" s="1"/>
    </row>
    <row r="7035" spans="10:12" x14ac:dyDescent="0.25">
      <c r="J7035" s="1"/>
      <c r="L7035" s="1"/>
    </row>
    <row r="7036" spans="10:12" x14ac:dyDescent="0.25">
      <c r="J7036" s="1"/>
      <c r="L7036" s="1"/>
    </row>
    <row r="7037" spans="10:12" x14ac:dyDescent="0.25">
      <c r="J7037" s="1"/>
      <c r="L7037" s="1"/>
    </row>
    <row r="7038" spans="10:12" x14ac:dyDescent="0.25">
      <c r="J7038" s="1"/>
      <c r="L7038" s="1"/>
    </row>
    <row r="7039" spans="10:12" x14ac:dyDescent="0.25">
      <c r="J7039" s="1"/>
      <c r="L7039" s="1"/>
    </row>
    <row r="7040" spans="10:12" x14ac:dyDescent="0.25">
      <c r="J7040" s="1"/>
      <c r="L7040" s="1"/>
    </row>
    <row r="7041" spans="10:12" x14ac:dyDescent="0.25">
      <c r="J7041" s="1"/>
      <c r="L7041" s="1"/>
    </row>
    <row r="7042" spans="10:12" x14ac:dyDescent="0.25">
      <c r="J7042" s="1"/>
      <c r="L7042" s="1"/>
    </row>
    <row r="7043" spans="10:12" x14ac:dyDescent="0.25">
      <c r="J7043" s="1"/>
      <c r="L7043" s="1"/>
    </row>
    <row r="7044" spans="10:12" x14ac:dyDescent="0.25">
      <c r="J7044" s="1"/>
      <c r="L7044" s="1"/>
    </row>
    <row r="7045" spans="10:12" x14ac:dyDescent="0.25">
      <c r="J7045" s="1"/>
      <c r="L7045" s="1"/>
    </row>
    <row r="7046" spans="10:12" x14ac:dyDescent="0.25">
      <c r="J7046" s="1"/>
      <c r="L7046" s="1"/>
    </row>
    <row r="7047" spans="10:12" x14ac:dyDescent="0.25">
      <c r="J7047" s="1"/>
      <c r="L7047" s="1"/>
    </row>
    <row r="7048" spans="10:12" x14ac:dyDescent="0.25">
      <c r="J7048" s="1"/>
      <c r="L7048" s="1"/>
    </row>
    <row r="7049" spans="10:12" x14ac:dyDescent="0.25">
      <c r="J7049" s="1"/>
      <c r="L7049" s="1"/>
    </row>
    <row r="7050" spans="10:12" x14ac:dyDescent="0.25">
      <c r="J7050" s="1"/>
      <c r="L7050" s="1"/>
    </row>
    <row r="7051" spans="10:12" x14ac:dyDescent="0.25">
      <c r="J7051" s="1"/>
      <c r="L7051" s="1"/>
    </row>
    <row r="7052" spans="10:12" x14ac:dyDescent="0.25">
      <c r="J7052" s="1"/>
      <c r="L7052" s="1"/>
    </row>
    <row r="7053" spans="10:12" x14ac:dyDescent="0.25">
      <c r="J7053" s="1"/>
      <c r="L7053" s="1"/>
    </row>
    <row r="7054" spans="10:12" x14ac:dyDescent="0.25">
      <c r="J7054" s="1"/>
      <c r="L7054" s="1"/>
    </row>
    <row r="7055" spans="10:12" x14ac:dyDescent="0.25">
      <c r="J7055" s="1"/>
      <c r="L7055" s="1"/>
    </row>
    <row r="7056" spans="10:12" x14ac:dyDescent="0.25">
      <c r="J7056" s="1"/>
      <c r="L7056" s="1"/>
    </row>
    <row r="7057" spans="10:12" x14ac:dyDescent="0.25">
      <c r="J7057" s="1"/>
      <c r="L7057" s="1"/>
    </row>
    <row r="7058" spans="10:12" x14ac:dyDescent="0.25">
      <c r="J7058" s="1"/>
      <c r="L7058" s="1"/>
    </row>
    <row r="7059" spans="10:12" x14ac:dyDescent="0.25">
      <c r="J7059" s="1"/>
      <c r="L7059" s="1"/>
    </row>
    <row r="7060" spans="10:12" x14ac:dyDescent="0.25">
      <c r="J7060" s="1"/>
      <c r="L7060" s="1"/>
    </row>
    <row r="7061" spans="10:12" x14ac:dyDescent="0.25">
      <c r="J7061" s="1"/>
      <c r="L7061" s="1"/>
    </row>
    <row r="7062" spans="10:12" x14ac:dyDescent="0.25">
      <c r="J7062" s="1"/>
      <c r="L7062" s="1"/>
    </row>
    <row r="7063" spans="10:12" x14ac:dyDescent="0.25">
      <c r="J7063" s="1"/>
      <c r="L7063" s="1"/>
    </row>
    <row r="7064" spans="10:12" x14ac:dyDescent="0.25">
      <c r="J7064" s="1"/>
      <c r="L7064" s="1"/>
    </row>
    <row r="7065" spans="10:12" x14ac:dyDescent="0.25">
      <c r="J7065" s="1"/>
      <c r="L7065" s="1"/>
    </row>
    <row r="7066" spans="10:12" x14ac:dyDescent="0.25">
      <c r="J7066" s="1"/>
      <c r="L7066" s="1"/>
    </row>
    <row r="7067" spans="10:12" x14ac:dyDescent="0.25">
      <c r="J7067" s="1"/>
      <c r="L7067" s="1"/>
    </row>
    <row r="7068" spans="10:12" x14ac:dyDescent="0.25">
      <c r="J7068" s="1"/>
      <c r="L7068" s="1"/>
    </row>
    <row r="7069" spans="10:12" x14ac:dyDescent="0.25">
      <c r="J7069" s="1"/>
      <c r="L7069" s="1"/>
    </row>
    <row r="7070" spans="10:12" x14ac:dyDescent="0.25">
      <c r="J7070" s="1"/>
      <c r="L7070" s="1"/>
    </row>
    <row r="7071" spans="10:12" x14ac:dyDescent="0.25">
      <c r="J7071" s="1"/>
      <c r="L7071" s="1"/>
    </row>
    <row r="7072" spans="10:12" x14ac:dyDescent="0.25">
      <c r="J7072" s="1"/>
      <c r="L7072" s="1"/>
    </row>
    <row r="7073" spans="10:12" x14ac:dyDescent="0.25">
      <c r="J7073" s="1"/>
      <c r="L7073" s="1"/>
    </row>
    <row r="7074" spans="10:12" x14ac:dyDescent="0.25">
      <c r="J7074" s="1"/>
      <c r="L7074" s="1"/>
    </row>
    <row r="7075" spans="10:12" x14ac:dyDescent="0.25">
      <c r="J7075" s="1"/>
      <c r="L7075" s="1"/>
    </row>
    <row r="7076" spans="10:12" x14ac:dyDescent="0.25">
      <c r="J7076" s="1"/>
      <c r="L7076" s="1"/>
    </row>
    <row r="7077" spans="10:12" x14ac:dyDescent="0.25">
      <c r="J7077" s="1"/>
      <c r="L7077" s="1"/>
    </row>
    <row r="7078" spans="10:12" x14ac:dyDescent="0.25">
      <c r="J7078" s="1"/>
      <c r="L7078" s="1"/>
    </row>
    <row r="7079" spans="10:12" x14ac:dyDescent="0.25">
      <c r="J7079" s="1"/>
      <c r="L7079" s="1"/>
    </row>
    <row r="7080" spans="10:12" x14ac:dyDescent="0.25">
      <c r="J7080" s="1"/>
      <c r="L7080" s="1"/>
    </row>
    <row r="7081" spans="10:12" x14ac:dyDescent="0.25">
      <c r="J7081" s="1"/>
      <c r="L7081" s="1"/>
    </row>
    <row r="7082" spans="10:12" x14ac:dyDescent="0.25">
      <c r="J7082" s="1"/>
      <c r="L7082" s="1"/>
    </row>
    <row r="7083" spans="10:12" x14ac:dyDescent="0.25">
      <c r="J7083" s="1"/>
      <c r="L7083" s="1"/>
    </row>
    <row r="7084" spans="10:12" x14ac:dyDescent="0.25">
      <c r="J7084" s="1"/>
      <c r="L7084" s="1"/>
    </row>
    <row r="7085" spans="10:12" x14ac:dyDescent="0.25">
      <c r="J7085" s="1"/>
      <c r="L7085" s="1"/>
    </row>
    <row r="7086" spans="10:12" x14ac:dyDescent="0.25">
      <c r="J7086" s="1"/>
      <c r="L7086" s="1"/>
    </row>
    <row r="7087" spans="10:12" x14ac:dyDescent="0.25">
      <c r="J7087" s="1"/>
      <c r="L7087" s="1"/>
    </row>
    <row r="7088" spans="10:12" x14ac:dyDescent="0.25">
      <c r="J7088" s="1"/>
      <c r="L7088" s="1"/>
    </row>
    <row r="7089" spans="10:12" x14ac:dyDescent="0.25">
      <c r="J7089" s="1"/>
      <c r="L7089" s="1"/>
    </row>
    <row r="7090" spans="10:12" x14ac:dyDescent="0.25">
      <c r="J7090" s="1"/>
      <c r="L7090" s="1"/>
    </row>
    <row r="7091" spans="10:12" x14ac:dyDescent="0.25">
      <c r="J7091" s="1"/>
      <c r="L7091" s="1"/>
    </row>
    <row r="7092" spans="10:12" x14ac:dyDescent="0.25">
      <c r="J7092" s="1"/>
      <c r="L7092" s="1"/>
    </row>
    <row r="7093" spans="10:12" x14ac:dyDescent="0.25">
      <c r="J7093" s="1"/>
      <c r="L7093" s="1"/>
    </row>
    <row r="7094" spans="10:12" x14ac:dyDescent="0.25">
      <c r="J7094" s="1"/>
      <c r="L7094" s="1"/>
    </row>
    <row r="7095" spans="10:12" x14ac:dyDescent="0.25">
      <c r="J7095" s="1"/>
      <c r="L7095" s="1"/>
    </row>
    <row r="7096" spans="10:12" x14ac:dyDescent="0.25">
      <c r="J7096" s="1"/>
      <c r="L7096" s="1"/>
    </row>
    <row r="7097" spans="10:12" x14ac:dyDescent="0.25">
      <c r="J7097" s="1"/>
      <c r="L7097" s="1"/>
    </row>
    <row r="7098" spans="10:12" x14ac:dyDescent="0.25">
      <c r="J7098" s="1"/>
      <c r="L7098" s="1"/>
    </row>
    <row r="7099" spans="10:12" x14ac:dyDescent="0.25">
      <c r="J7099" s="1"/>
      <c r="L7099" s="1"/>
    </row>
    <row r="7100" spans="10:12" x14ac:dyDescent="0.25">
      <c r="J7100" s="1"/>
      <c r="L7100" s="1"/>
    </row>
    <row r="7101" spans="10:12" x14ac:dyDescent="0.25">
      <c r="J7101" s="1"/>
      <c r="L7101" s="1"/>
    </row>
    <row r="7102" spans="10:12" x14ac:dyDescent="0.25">
      <c r="J7102" s="1"/>
      <c r="L7102" s="1"/>
    </row>
    <row r="7103" spans="10:12" x14ac:dyDescent="0.25">
      <c r="J7103" s="1"/>
      <c r="L7103" s="1"/>
    </row>
    <row r="7104" spans="10:12" x14ac:dyDescent="0.25">
      <c r="J7104" s="1"/>
      <c r="L7104" s="1"/>
    </row>
    <row r="7105" spans="10:12" x14ac:dyDescent="0.25">
      <c r="J7105" s="1"/>
      <c r="L7105" s="1"/>
    </row>
    <row r="7106" spans="10:12" x14ac:dyDescent="0.25">
      <c r="J7106" s="1"/>
      <c r="L7106" s="1"/>
    </row>
    <row r="7107" spans="10:12" x14ac:dyDescent="0.25">
      <c r="J7107" s="1"/>
      <c r="L7107" s="1"/>
    </row>
    <row r="7108" spans="10:12" x14ac:dyDescent="0.25">
      <c r="J7108" s="1"/>
      <c r="L7108" s="1"/>
    </row>
    <row r="7109" spans="10:12" x14ac:dyDescent="0.25">
      <c r="J7109" s="1"/>
      <c r="L7109" s="1"/>
    </row>
    <row r="7110" spans="10:12" x14ac:dyDescent="0.25">
      <c r="J7110" s="1"/>
      <c r="L7110" s="1"/>
    </row>
    <row r="7111" spans="10:12" x14ac:dyDescent="0.25">
      <c r="J7111" s="1"/>
      <c r="L7111" s="1"/>
    </row>
    <row r="7112" spans="10:12" x14ac:dyDescent="0.25">
      <c r="J7112" s="1"/>
      <c r="L7112" s="1"/>
    </row>
    <row r="7113" spans="10:12" x14ac:dyDescent="0.25">
      <c r="J7113" s="1"/>
      <c r="L7113" s="1"/>
    </row>
    <row r="7114" spans="10:12" x14ac:dyDescent="0.25">
      <c r="J7114" s="1"/>
      <c r="L7114" s="1"/>
    </row>
    <row r="7115" spans="10:12" x14ac:dyDescent="0.25">
      <c r="J7115" s="1"/>
      <c r="L7115" s="1"/>
    </row>
    <row r="7116" spans="10:12" x14ac:dyDescent="0.25">
      <c r="J7116" s="1"/>
      <c r="L7116" s="1"/>
    </row>
    <row r="7117" spans="10:12" x14ac:dyDescent="0.25">
      <c r="J7117" s="1"/>
      <c r="L7117" s="1"/>
    </row>
    <row r="7118" spans="10:12" x14ac:dyDescent="0.25">
      <c r="J7118" s="1"/>
      <c r="L7118" s="1"/>
    </row>
    <row r="7119" spans="10:12" x14ac:dyDescent="0.25">
      <c r="J7119" s="1"/>
      <c r="L7119" s="1"/>
    </row>
    <row r="7120" spans="10:12" x14ac:dyDescent="0.25">
      <c r="J7120" s="1"/>
      <c r="L7120" s="1"/>
    </row>
    <row r="7121" spans="10:12" x14ac:dyDescent="0.25">
      <c r="J7121" s="1"/>
      <c r="L7121" s="1"/>
    </row>
    <row r="7122" spans="10:12" x14ac:dyDescent="0.25">
      <c r="J7122" s="1"/>
      <c r="L7122" s="1"/>
    </row>
    <row r="7123" spans="10:12" x14ac:dyDescent="0.25">
      <c r="J7123" s="1"/>
      <c r="L7123" s="1"/>
    </row>
    <row r="7124" spans="10:12" x14ac:dyDescent="0.25">
      <c r="J7124" s="1"/>
      <c r="L7124" s="1"/>
    </row>
    <row r="7125" spans="10:12" x14ac:dyDescent="0.25">
      <c r="J7125" s="1"/>
      <c r="L7125" s="1"/>
    </row>
    <row r="7126" spans="10:12" x14ac:dyDescent="0.25">
      <c r="J7126" s="1"/>
      <c r="L7126" s="1"/>
    </row>
    <row r="7127" spans="10:12" x14ac:dyDescent="0.25">
      <c r="J7127" s="1"/>
      <c r="L7127" s="1"/>
    </row>
    <row r="7128" spans="10:12" x14ac:dyDescent="0.25">
      <c r="J7128" s="1"/>
      <c r="L7128" s="1"/>
    </row>
    <row r="7129" spans="10:12" x14ac:dyDescent="0.25">
      <c r="J7129" s="1"/>
      <c r="L7129" s="1"/>
    </row>
    <row r="7130" spans="10:12" x14ac:dyDescent="0.25">
      <c r="J7130" s="1"/>
      <c r="L7130" s="1"/>
    </row>
    <row r="7131" spans="10:12" x14ac:dyDescent="0.25">
      <c r="J7131" s="1"/>
      <c r="L7131" s="1"/>
    </row>
    <row r="7132" spans="10:12" x14ac:dyDescent="0.25">
      <c r="J7132" s="1"/>
      <c r="L7132" s="1"/>
    </row>
    <row r="7133" spans="10:12" x14ac:dyDescent="0.25">
      <c r="J7133" s="1"/>
      <c r="L7133" s="1"/>
    </row>
    <row r="7134" spans="10:12" x14ac:dyDescent="0.25">
      <c r="J7134" s="1"/>
      <c r="L7134" s="1"/>
    </row>
    <row r="7135" spans="10:12" x14ac:dyDescent="0.25">
      <c r="J7135" s="1"/>
      <c r="L7135" s="1"/>
    </row>
    <row r="7136" spans="10:12" x14ac:dyDescent="0.25">
      <c r="J7136" s="1"/>
      <c r="L7136" s="1"/>
    </row>
    <row r="7137" spans="10:12" x14ac:dyDescent="0.25">
      <c r="J7137" s="1"/>
      <c r="L7137" s="1"/>
    </row>
    <row r="7138" spans="10:12" x14ac:dyDescent="0.25">
      <c r="J7138" s="1"/>
      <c r="L7138" s="1"/>
    </row>
    <row r="7139" spans="10:12" x14ac:dyDescent="0.25">
      <c r="J7139" s="1"/>
      <c r="L7139" s="1"/>
    </row>
    <row r="7140" spans="10:12" x14ac:dyDescent="0.25">
      <c r="J7140" s="1"/>
      <c r="L7140" s="1"/>
    </row>
    <row r="7141" spans="10:12" x14ac:dyDescent="0.25">
      <c r="J7141" s="1"/>
      <c r="L7141" s="1"/>
    </row>
    <row r="7142" spans="10:12" x14ac:dyDescent="0.25">
      <c r="J7142" s="1"/>
      <c r="L7142" s="1"/>
    </row>
    <row r="7143" spans="10:12" x14ac:dyDescent="0.25">
      <c r="J7143" s="1"/>
      <c r="L7143" s="1"/>
    </row>
    <row r="7144" spans="10:12" x14ac:dyDescent="0.25">
      <c r="J7144" s="1"/>
      <c r="L7144" s="1"/>
    </row>
    <row r="7145" spans="10:12" x14ac:dyDescent="0.25">
      <c r="J7145" s="1"/>
      <c r="L7145" s="1"/>
    </row>
    <row r="7146" spans="10:12" x14ac:dyDescent="0.25">
      <c r="J7146" s="1"/>
      <c r="L7146" s="1"/>
    </row>
    <row r="7147" spans="10:12" x14ac:dyDescent="0.25">
      <c r="J7147" s="1"/>
      <c r="L7147" s="1"/>
    </row>
    <row r="7148" spans="10:12" x14ac:dyDescent="0.25">
      <c r="J7148" s="1"/>
      <c r="L7148" s="1"/>
    </row>
    <row r="7149" spans="10:12" x14ac:dyDescent="0.25">
      <c r="J7149" s="1"/>
      <c r="L7149" s="1"/>
    </row>
    <row r="7150" spans="10:12" x14ac:dyDescent="0.25">
      <c r="J7150" s="1"/>
      <c r="L7150" s="1"/>
    </row>
    <row r="7151" spans="10:12" x14ac:dyDescent="0.25">
      <c r="J7151" s="1"/>
      <c r="L7151" s="1"/>
    </row>
    <row r="7152" spans="10:12" x14ac:dyDescent="0.25">
      <c r="J7152" s="1"/>
      <c r="L7152" s="1"/>
    </row>
    <row r="7153" spans="10:12" x14ac:dyDescent="0.25">
      <c r="J7153" s="1"/>
      <c r="L7153" s="1"/>
    </row>
    <row r="7154" spans="10:12" x14ac:dyDescent="0.25">
      <c r="J7154" s="1"/>
      <c r="L7154" s="1"/>
    </row>
    <row r="7155" spans="10:12" x14ac:dyDescent="0.25">
      <c r="J7155" s="1"/>
      <c r="L7155" s="1"/>
    </row>
    <row r="7156" spans="10:12" x14ac:dyDescent="0.25">
      <c r="J7156" s="1"/>
      <c r="L7156" s="1"/>
    </row>
    <row r="7157" spans="10:12" x14ac:dyDescent="0.25">
      <c r="J7157" s="1"/>
      <c r="L7157" s="1"/>
    </row>
    <row r="7158" spans="10:12" x14ac:dyDescent="0.25">
      <c r="J7158" s="1"/>
      <c r="L7158" s="1"/>
    </row>
    <row r="7159" spans="10:12" x14ac:dyDescent="0.25">
      <c r="J7159" s="1"/>
      <c r="L7159" s="1"/>
    </row>
    <row r="7160" spans="10:12" x14ac:dyDescent="0.25">
      <c r="J7160" s="1"/>
      <c r="L7160" s="1"/>
    </row>
    <row r="7161" spans="10:12" x14ac:dyDescent="0.25">
      <c r="J7161" s="1"/>
      <c r="L7161" s="1"/>
    </row>
    <row r="7162" spans="10:12" x14ac:dyDescent="0.25">
      <c r="J7162" s="1"/>
      <c r="L7162" s="1"/>
    </row>
    <row r="7163" spans="10:12" x14ac:dyDescent="0.25">
      <c r="J7163" s="1"/>
      <c r="L7163" s="1"/>
    </row>
    <row r="7164" spans="10:12" x14ac:dyDescent="0.25">
      <c r="J7164" s="1"/>
      <c r="L7164" s="1"/>
    </row>
    <row r="7165" spans="10:12" x14ac:dyDescent="0.25">
      <c r="J7165" s="1"/>
      <c r="L7165" s="1"/>
    </row>
    <row r="7166" spans="10:12" x14ac:dyDescent="0.25">
      <c r="J7166" s="1"/>
      <c r="L7166" s="1"/>
    </row>
    <row r="7167" spans="10:12" x14ac:dyDescent="0.25">
      <c r="J7167" s="1"/>
      <c r="L7167" s="1"/>
    </row>
    <row r="7168" spans="10:12" x14ac:dyDescent="0.25">
      <c r="J7168" s="1"/>
      <c r="L7168" s="1"/>
    </row>
    <row r="7169" spans="10:12" x14ac:dyDescent="0.25">
      <c r="J7169" s="1"/>
      <c r="L7169" s="1"/>
    </row>
    <row r="7170" spans="10:12" x14ac:dyDescent="0.25">
      <c r="J7170" s="1"/>
      <c r="L7170" s="1"/>
    </row>
    <row r="7171" spans="10:12" x14ac:dyDescent="0.25">
      <c r="J7171" s="1"/>
      <c r="L7171" s="1"/>
    </row>
    <row r="7172" spans="10:12" x14ac:dyDescent="0.25">
      <c r="J7172" s="1"/>
      <c r="L7172" s="1"/>
    </row>
    <row r="7173" spans="10:12" x14ac:dyDescent="0.25">
      <c r="J7173" s="1"/>
      <c r="L7173" s="1"/>
    </row>
    <row r="7174" spans="10:12" x14ac:dyDescent="0.25">
      <c r="J7174" s="1"/>
      <c r="L7174" s="1"/>
    </row>
    <row r="7175" spans="10:12" x14ac:dyDescent="0.25">
      <c r="J7175" s="1"/>
      <c r="L7175" s="1"/>
    </row>
    <row r="7176" spans="10:12" x14ac:dyDescent="0.25">
      <c r="J7176" s="1"/>
      <c r="L7176" s="1"/>
    </row>
    <row r="7177" spans="10:12" x14ac:dyDescent="0.25">
      <c r="J7177" s="1"/>
      <c r="L7177" s="1"/>
    </row>
    <row r="7178" spans="10:12" x14ac:dyDescent="0.25">
      <c r="J7178" s="1"/>
      <c r="L7178" s="1"/>
    </row>
    <row r="7179" spans="10:12" x14ac:dyDescent="0.25">
      <c r="J7179" s="1"/>
      <c r="L7179" s="1"/>
    </row>
    <row r="7180" spans="10:12" x14ac:dyDescent="0.25">
      <c r="J7180" s="1"/>
      <c r="L7180" s="1"/>
    </row>
    <row r="7181" spans="10:12" x14ac:dyDescent="0.25">
      <c r="J7181" s="1"/>
      <c r="L7181" s="1"/>
    </row>
    <row r="7182" spans="10:12" x14ac:dyDescent="0.25">
      <c r="J7182" s="1"/>
      <c r="L7182" s="1"/>
    </row>
    <row r="7183" spans="10:12" x14ac:dyDescent="0.25">
      <c r="J7183" s="1"/>
      <c r="L7183" s="1"/>
    </row>
    <row r="7184" spans="10:12" x14ac:dyDescent="0.25">
      <c r="J7184" s="1"/>
      <c r="L7184" s="1"/>
    </row>
    <row r="7185" spans="10:12" x14ac:dyDescent="0.25">
      <c r="J7185" s="1"/>
      <c r="L7185" s="1"/>
    </row>
    <row r="7186" spans="10:12" x14ac:dyDescent="0.25">
      <c r="J7186" s="1"/>
      <c r="L7186" s="1"/>
    </row>
    <row r="7187" spans="10:12" x14ac:dyDescent="0.25">
      <c r="J7187" s="1"/>
      <c r="L7187" s="1"/>
    </row>
    <row r="7188" spans="10:12" x14ac:dyDescent="0.25">
      <c r="J7188" s="1"/>
      <c r="L7188" s="1"/>
    </row>
    <row r="7189" spans="10:12" x14ac:dyDescent="0.25">
      <c r="J7189" s="1"/>
      <c r="L7189" s="1"/>
    </row>
    <row r="7190" spans="10:12" x14ac:dyDescent="0.25">
      <c r="J7190" s="1"/>
      <c r="L7190" s="1"/>
    </row>
    <row r="7191" spans="10:12" x14ac:dyDescent="0.25">
      <c r="J7191" s="1"/>
      <c r="L7191" s="1"/>
    </row>
    <row r="7192" spans="10:12" x14ac:dyDescent="0.25">
      <c r="J7192" s="1"/>
      <c r="L7192" s="1"/>
    </row>
    <row r="7193" spans="10:12" x14ac:dyDescent="0.25">
      <c r="J7193" s="1"/>
      <c r="L7193" s="1"/>
    </row>
    <row r="7194" spans="10:12" x14ac:dyDescent="0.25">
      <c r="J7194" s="1"/>
      <c r="L7194" s="1"/>
    </row>
    <row r="7195" spans="10:12" x14ac:dyDescent="0.25">
      <c r="J7195" s="1"/>
      <c r="L7195" s="1"/>
    </row>
    <row r="7196" spans="10:12" x14ac:dyDescent="0.25">
      <c r="J7196" s="1"/>
      <c r="L7196" s="1"/>
    </row>
    <row r="7197" spans="10:12" x14ac:dyDescent="0.25">
      <c r="J7197" s="1"/>
      <c r="L7197" s="1"/>
    </row>
    <row r="7198" spans="10:12" x14ac:dyDescent="0.25">
      <c r="J7198" s="1"/>
      <c r="L7198" s="1"/>
    </row>
    <row r="7199" spans="10:12" x14ac:dyDescent="0.25">
      <c r="J7199" s="1"/>
      <c r="L7199" s="1"/>
    </row>
    <row r="7200" spans="10:12" x14ac:dyDescent="0.25">
      <c r="J7200" s="1"/>
      <c r="L7200" s="1"/>
    </row>
    <row r="7201" spans="10:12" x14ac:dyDescent="0.25">
      <c r="J7201" s="1"/>
      <c r="L7201" s="1"/>
    </row>
    <row r="7202" spans="10:12" x14ac:dyDescent="0.25">
      <c r="J7202" s="1"/>
      <c r="L7202" s="1"/>
    </row>
    <row r="7203" spans="10:12" x14ac:dyDescent="0.25">
      <c r="J7203" s="1"/>
      <c r="L7203" s="1"/>
    </row>
    <row r="7204" spans="10:12" x14ac:dyDescent="0.25">
      <c r="J7204" s="1"/>
      <c r="L7204" s="1"/>
    </row>
    <row r="7205" spans="10:12" x14ac:dyDescent="0.25">
      <c r="J7205" s="1"/>
      <c r="L7205" s="1"/>
    </row>
    <row r="7206" spans="10:12" x14ac:dyDescent="0.25">
      <c r="J7206" s="1"/>
      <c r="L7206" s="1"/>
    </row>
    <row r="7207" spans="10:12" x14ac:dyDescent="0.25">
      <c r="J7207" s="1"/>
      <c r="L7207" s="1"/>
    </row>
    <row r="7208" spans="10:12" x14ac:dyDescent="0.25">
      <c r="J7208" s="1"/>
      <c r="L7208" s="1"/>
    </row>
    <row r="7209" spans="10:12" x14ac:dyDescent="0.25">
      <c r="J7209" s="1"/>
      <c r="L7209" s="1"/>
    </row>
    <row r="7210" spans="10:12" x14ac:dyDescent="0.25">
      <c r="J7210" s="1"/>
      <c r="L7210" s="1"/>
    </row>
    <row r="7211" spans="10:12" x14ac:dyDescent="0.25">
      <c r="J7211" s="1"/>
      <c r="L7211" s="1"/>
    </row>
    <row r="7212" spans="10:12" x14ac:dyDescent="0.25">
      <c r="J7212" s="1"/>
      <c r="L7212" s="1"/>
    </row>
    <row r="7213" spans="10:12" x14ac:dyDescent="0.25">
      <c r="J7213" s="1"/>
      <c r="L7213" s="1"/>
    </row>
    <row r="7214" spans="10:12" x14ac:dyDescent="0.25">
      <c r="J7214" s="1"/>
      <c r="L7214" s="1"/>
    </row>
    <row r="7215" spans="10:12" x14ac:dyDescent="0.25">
      <c r="J7215" s="1"/>
      <c r="L7215" s="1"/>
    </row>
    <row r="7216" spans="10:12" x14ac:dyDescent="0.25">
      <c r="J7216" s="1"/>
      <c r="L7216" s="1"/>
    </row>
    <row r="7217" spans="10:12" x14ac:dyDescent="0.25">
      <c r="J7217" s="1"/>
      <c r="L7217" s="1"/>
    </row>
    <row r="7218" spans="10:12" x14ac:dyDescent="0.25">
      <c r="J7218" s="1"/>
      <c r="L7218" s="1"/>
    </row>
    <row r="7219" spans="10:12" x14ac:dyDescent="0.25">
      <c r="J7219" s="1"/>
      <c r="L7219" s="1"/>
    </row>
    <row r="7220" spans="10:12" x14ac:dyDescent="0.25">
      <c r="J7220" s="1"/>
      <c r="L7220" s="1"/>
    </row>
    <row r="7221" spans="10:12" x14ac:dyDescent="0.25">
      <c r="J7221" s="1"/>
      <c r="L7221" s="1"/>
    </row>
    <row r="7222" spans="10:12" x14ac:dyDescent="0.25">
      <c r="J7222" s="1"/>
      <c r="L7222" s="1"/>
    </row>
    <row r="7223" spans="10:12" x14ac:dyDescent="0.25">
      <c r="J7223" s="1"/>
      <c r="L7223" s="1"/>
    </row>
    <row r="7224" spans="10:12" x14ac:dyDescent="0.25">
      <c r="J7224" s="1"/>
      <c r="L7224" s="1"/>
    </row>
    <row r="7225" spans="10:12" x14ac:dyDescent="0.25">
      <c r="J7225" s="1"/>
      <c r="L7225" s="1"/>
    </row>
    <row r="7226" spans="10:12" x14ac:dyDescent="0.25">
      <c r="J7226" s="1"/>
      <c r="L7226" s="1"/>
    </row>
    <row r="7227" spans="10:12" x14ac:dyDescent="0.25">
      <c r="J7227" s="1"/>
      <c r="L7227" s="1"/>
    </row>
    <row r="7228" spans="10:12" x14ac:dyDescent="0.25">
      <c r="J7228" s="1"/>
      <c r="L7228" s="1"/>
    </row>
    <row r="7229" spans="10:12" x14ac:dyDescent="0.25">
      <c r="J7229" s="1"/>
      <c r="L7229" s="1"/>
    </row>
    <row r="7230" spans="10:12" x14ac:dyDescent="0.25">
      <c r="J7230" s="1"/>
      <c r="L7230" s="1"/>
    </row>
    <row r="7231" spans="10:12" x14ac:dyDescent="0.25">
      <c r="J7231" s="1"/>
      <c r="L7231" s="1"/>
    </row>
    <row r="7232" spans="10:12" x14ac:dyDescent="0.25">
      <c r="J7232" s="1"/>
      <c r="L7232" s="1"/>
    </row>
    <row r="7233" spans="10:12" x14ac:dyDescent="0.25">
      <c r="J7233" s="1"/>
      <c r="L7233" s="1"/>
    </row>
    <row r="7234" spans="10:12" x14ac:dyDescent="0.25">
      <c r="J7234" s="1"/>
      <c r="L7234" s="1"/>
    </row>
    <row r="7235" spans="10:12" x14ac:dyDescent="0.25">
      <c r="J7235" s="1"/>
      <c r="L7235" s="1"/>
    </row>
    <row r="7236" spans="10:12" x14ac:dyDescent="0.25">
      <c r="J7236" s="1"/>
      <c r="L7236" s="1"/>
    </row>
    <row r="7237" spans="10:12" x14ac:dyDescent="0.25">
      <c r="J7237" s="1"/>
      <c r="L7237" s="1"/>
    </row>
    <row r="7238" spans="10:12" x14ac:dyDescent="0.25">
      <c r="J7238" s="1"/>
      <c r="L7238" s="1"/>
    </row>
    <row r="7239" spans="10:12" x14ac:dyDescent="0.25">
      <c r="J7239" s="1"/>
      <c r="L7239" s="1"/>
    </row>
    <row r="7240" spans="10:12" x14ac:dyDescent="0.25">
      <c r="J7240" s="1"/>
      <c r="L7240" s="1"/>
    </row>
    <row r="7241" spans="10:12" x14ac:dyDescent="0.25">
      <c r="J7241" s="1"/>
      <c r="L7241" s="1"/>
    </row>
    <row r="7242" spans="10:12" x14ac:dyDescent="0.25">
      <c r="J7242" s="1"/>
      <c r="L7242" s="1"/>
    </row>
    <row r="7243" spans="10:12" x14ac:dyDescent="0.25">
      <c r="J7243" s="1"/>
      <c r="L7243" s="1"/>
    </row>
    <row r="7244" spans="10:12" x14ac:dyDescent="0.25">
      <c r="J7244" s="1"/>
      <c r="L7244" s="1"/>
    </row>
    <row r="7245" spans="10:12" x14ac:dyDescent="0.25">
      <c r="J7245" s="1"/>
      <c r="L7245" s="1"/>
    </row>
    <row r="7246" spans="10:12" x14ac:dyDescent="0.25">
      <c r="J7246" s="1"/>
      <c r="L7246" s="1"/>
    </row>
    <row r="7247" spans="10:12" x14ac:dyDescent="0.25">
      <c r="J7247" s="1"/>
      <c r="L7247" s="1"/>
    </row>
    <row r="7248" spans="10:12" x14ac:dyDescent="0.25">
      <c r="J7248" s="1"/>
      <c r="L7248" s="1"/>
    </row>
    <row r="7249" spans="10:12" x14ac:dyDescent="0.25">
      <c r="J7249" s="1"/>
      <c r="L7249" s="1"/>
    </row>
    <row r="7250" spans="10:12" x14ac:dyDescent="0.25">
      <c r="J7250" s="1"/>
      <c r="L7250" s="1"/>
    </row>
    <row r="7251" spans="10:12" x14ac:dyDescent="0.25">
      <c r="J7251" s="1"/>
      <c r="L7251" s="1"/>
    </row>
    <row r="7252" spans="10:12" x14ac:dyDescent="0.25">
      <c r="J7252" s="1"/>
      <c r="L7252" s="1"/>
    </row>
    <row r="7253" spans="10:12" x14ac:dyDescent="0.25">
      <c r="J7253" s="1"/>
      <c r="L7253" s="1"/>
    </row>
    <row r="7254" spans="10:12" x14ac:dyDescent="0.25">
      <c r="J7254" s="1"/>
      <c r="L7254" s="1"/>
    </row>
    <row r="7255" spans="10:12" x14ac:dyDescent="0.25">
      <c r="J7255" s="1"/>
      <c r="L7255" s="1"/>
    </row>
    <row r="7256" spans="10:12" x14ac:dyDescent="0.25">
      <c r="J7256" s="1"/>
      <c r="L7256" s="1"/>
    </row>
    <row r="7257" spans="10:12" x14ac:dyDescent="0.25">
      <c r="J7257" s="1"/>
      <c r="L7257" s="1"/>
    </row>
    <row r="7258" spans="10:12" x14ac:dyDescent="0.25">
      <c r="J7258" s="1"/>
      <c r="L7258" s="1"/>
    </row>
    <row r="7259" spans="10:12" x14ac:dyDescent="0.25">
      <c r="J7259" s="1"/>
      <c r="L7259" s="1"/>
    </row>
    <row r="7260" spans="10:12" x14ac:dyDescent="0.25">
      <c r="J7260" s="1"/>
      <c r="L7260" s="1"/>
    </row>
    <row r="7261" spans="10:12" x14ac:dyDescent="0.25">
      <c r="J7261" s="1"/>
      <c r="L7261" s="1"/>
    </row>
    <row r="7262" spans="10:12" x14ac:dyDescent="0.25">
      <c r="J7262" s="1"/>
      <c r="L7262" s="1"/>
    </row>
    <row r="7263" spans="10:12" x14ac:dyDescent="0.25">
      <c r="J7263" s="1"/>
      <c r="L7263" s="1"/>
    </row>
    <row r="7264" spans="10:12" x14ac:dyDescent="0.25">
      <c r="J7264" s="1"/>
      <c r="L7264" s="1"/>
    </row>
    <row r="7265" spans="10:12" x14ac:dyDescent="0.25">
      <c r="J7265" s="1"/>
      <c r="L7265" s="1"/>
    </row>
    <row r="7266" spans="10:12" x14ac:dyDescent="0.25">
      <c r="J7266" s="1"/>
      <c r="L7266" s="1"/>
    </row>
    <row r="7267" spans="10:12" x14ac:dyDescent="0.25">
      <c r="J7267" s="1"/>
      <c r="L7267" s="1"/>
    </row>
    <row r="7268" spans="10:12" x14ac:dyDescent="0.25">
      <c r="J7268" s="1"/>
      <c r="L7268" s="1"/>
    </row>
    <row r="7269" spans="10:12" x14ac:dyDescent="0.25">
      <c r="J7269" s="1"/>
      <c r="L7269" s="1"/>
    </row>
    <row r="7270" spans="10:12" x14ac:dyDescent="0.25">
      <c r="J7270" s="1"/>
      <c r="L7270" s="1"/>
    </row>
    <row r="7271" spans="10:12" x14ac:dyDescent="0.25">
      <c r="J7271" s="1"/>
      <c r="L7271" s="1"/>
    </row>
    <row r="7272" spans="10:12" x14ac:dyDescent="0.25">
      <c r="J7272" s="1"/>
      <c r="L7272" s="1"/>
    </row>
    <row r="7273" spans="10:12" x14ac:dyDescent="0.25">
      <c r="J7273" s="1"/>
      <c r="L7273" s="1"/>
    </row>
    <row r="7274" spans="10:12" x14ac:dyDescent="0.25">
      <c r="J7274" s="1"/>
      <c r="L7274" s="1"/>
    </row>
    <row r="7275" spans="10:12" x14ac:dyDescent="0.25">
      <c r="J7275" s="1"/>
      <c r="L7275" s="1"/>
    </row>
    <row r="7276" spans="10:12" x14ac:dyDescent="0.25">
      <c r="J7276" s="1"/>
      <c r="L7276" s="1"/>
    </row>
    <row r="7277" spans="10:12" x14ac:dyDescent="0.25">
      <c r="J7277" s="1"/>
      <c r="L7277" s="1"/>
    </row>
    <row r="7278" spans="10:12" x14ac:dyDescent="0.25">
      <c r="J7278" s="1"/>
      <c r="L7278" s="1"/>
    </row>
    <row r="7279" spans="10:12" x14ac:dyDescent="0.25">
      <c r="J7279" s="1"/>
      <c r="L7279" s="1"/>
    </row>
    <row r="7280" spans="10:12" x14ac:dyDescent="0.25">
      <c r="J7280" s="1"/>
      <c r="L7280" s="1"/>
    </row>
    <row r="7281" spans="10:12" x14ac:dyDescent="0.25">
      <c r="J7281" s="1"/>
      <c r="L7281" s="1"/>
    </row>
    <row r="7282" spans="10:12" x14ac:dyDescent="0.25">
      <c r="J7282" s="1"/>
      <c r="L7282" s="1"/>
    </row>
    <row r="7283" spans="10:12" x14ac:dyDescent="0.25">
      <c r="J7283" s="1"/>
      <c r="L7283" s="1"/>
    </row>
    <row r="7284" spans="10:12" x14ac:dyDescent="0.25">
      <c r="J7284" s="1"/>
      <c r="L7284" s="1"/>
    </row>
    <row r="7285" spans="10:12" x14ac:dyDescent="0.25">
      <c r="J7285" s="1"/>
      <c r="L7285" s="1"/>
    </row>
    <row r="7286" spans="10:12" x14ac:dyDescent="0.25">
      <c r="J7286" s="1"/>
      <c r="L7286" s="1"/>
    </row>
    <row r="7287" spans="10:12" x14ac:dyDescent="0.25">
      <c r="J7287" s="1"/>
      <c r="L7287" s="1"/>
    </row>
    <row r="7288" spans="10:12" x14ac:dyDescent="0.25">
      <c r="J7288" s="1"/>
      <c r="L7288" s="1"/>
    </row>
    <row r="7289" spans="10:12" x14ac:dyDescent="0.25">
      <c r="J7289" s="1"/>
      <c r="L7289" s="1"/>
    </row>
    <row r="7290" spans="10:12" x14ac:dyDescent="0.25">
      <c r="J7290" s="1"/>
      <c r="L7290" s="1"/>
    </row>
    <row r="7291" spans="10:12" x14ac:dyDescent="0.25">
      <c r="J7291" s="1"/>
      <c r="L7291" s="1"/>
    </row>
    <row r="7292" spans="10:12" x14ac:dyDescent="0.25">
      <c r="J7292" s="1"/>
      <c r="L7292" s="1"/>
    </row>
    <row r="7293" spans="10:12" x14ac:dyDescent="0.25">
      <c r="J7293" s="1"/>
      <c r="L7293" s="1"/>
    </row>
    <row r="7294" spans="10:12" x14ac:dyDescent="0.25">
      <c r="J7294" s="1"/>
      <c r="L7294" s="1"/>
    </row>
    <row r="7295" spans="10:12" x14ac:dyDescent="0.25">
      <c r="J7295" s="1"/>
      <c r="L7295" s="1"/>
    </row>
    <row r="7296" spans="10:12" x14ac:dyDescent="0.25">
      <c r="J7296" s="1"/>
      <c r="L7296" s="1"/>
    </row>
    <row r="7297" spans="10:12" x14ac:dyDescent="0.25">
      <c r="J7297" s="1"/>
      <c r="L7297" s="1"/>
    </row>
    <row r="7298" spans="10:12" x14ac:dyDescent="0.25">
      <c r="J7298" s="1"/>
      <c r="L7298" s="1"/>
    </row>
    <row r="7299" spans="10:12" x14ac:dyDescent="0.25">
      <c r="J7299" s="1"/>
      <c r="L7299" s="1"/>
    </row>
    <row r="7300" spans="10:12" x14ac:dyDescent="0.25">
      <c r="J7300" s="1"/>
      <c r="L7300" s="1"/>
    </row>
    <row r="7301" spans="10:12" x14ac:dyDescent="0.25">
      <c r="J7301" s="1"/>
      <c r="L7301" s="1"/>
    </row>
    <row r="7302" spans="10:12" x14ac:dyDescent="0.25">
      <c r="J7302" s="1"/>
      <c r="L7302" s="1"/>
    </row>
    <row r="7303" spans="10:12" x14ac:dyDescent="0.25">
      <c r="J7303" s="1"/>
      <c r="L7303" s="1"/>
    </row>
    <row r="7304" spans="10:12" x14ac:dyDescent="0.25">
      <c r="J7304" s="1"/>
      <c r="L7304" s="1"/>
    </row>
    <row r="7305" spans="10:12" x14ac:dyDescent="0.25">
      <c r="J7305" s="1"/>
      <c r="L7305" s="1"/>
    </row>
    <row r="7306" spans="10:12" x14ac:dyDescent="0.25">
      <c r="J7306" s="1"/>
      <c r="L7306" s="1"/>
    </row>
    <row r="7307" spans="10:12" x14ac:dyDescent="0.25">
      <c r="J7307" s="1"/>
      <c r="L7307" s="1"/>
    </row>
    <row r="7308" spans="10:12" x14ac:dyDescent="0.25">
      <c r="J7308" s="1"/>
      <c r="L7308" s="1"/>
    </row>
    <row r="7309" spans="10:12" x14ac:dyDescent="0.25">
      <c r="J7309" s="1"/>
      <c r="L7309" s="1"/>
    </row>
    <row r="7310" spans="10:12" x14ac:dyDescent="0.25">
      <c r="J7310" s="1"/>
      <c r="L7310" s="1"/>
    </row>
    <row r="7311" spans="10:12" x14ac:dyDescent="0.25">
      <c r="J7311" s="1"/>
      <c r="L7311" s="1"/>
    </row>
    <row r="7312" spans="10:12" x14ac:dyDescent="0.25">
      <c r="J7312" s="1"/>
      <c r="L7312" s="1"/>
    </row>
    <row r="7313" spans="10:12" x14ac:dyDescent="0.25">
      <c r="J7313" s="1"/>
      <c r="L7313" s="1"/>
    </row>
    <row r="7314" spans="10:12" x14ac:dyDescent="0.25">
      <c r="J7314" s="1"/>
      <c r="L7314" s="1"/>
    </row>
    <row r="7315" spans="10:12" x14ac:dyDescent="0.25">
      <c r="J7315" s="1"/>
      <c r="L7315" s="1"/>
    </row>
    <row r="7316" spans="10:12" x14ac:dyDescent="0.25">
      <c r="J7316" s="1"/>
      <c r="L7316" s="1"/>
    </row>
    <row r="7317" spans="10:12" x14ac:dyDescent="0.25">
      <c r="J7317" s="1"/>
      <c r="L7317" s="1"/>
    </row>
    <row r="7318" spans="10:12" x14ac:dyDescent="0.25">
      <c r="J7318" s="1"/>
      <c r="L7318" s="1"/>
    </row>
    <row r="7319" spans="10:12" x14ac:dyDescent="0.25">
      <c r="J7319" s="1"/>
      <c r="L7319" s="1"/>
    </row>
    <row r="7320" spans="10:12" x14ac:dyDescent="0.25">
      <c r="J7320" s="1"/>
      <c r="L7320" s="1"/>
    </row>
    <row r="7321" spans="10:12" x14ac:dyDescent="0.25">
      <c r="J7321" s="1"/>
      <c r="L7321" s="1"/>
    </row>
    <row r="7322" spans="10:12" x14ac:dyDescent="0.25">
      <c r="J7322" s="1"/>
      <c r="L7322" s="1"/>
    </row>
    <row r="7323" spans="10:12" x14ac:dyDescent="0.25">
      <c r="J7323" s="1"/>
      <c r="L7323" s="1"/>
    </row>
    <row r="7324" spans="10:12" x14ac:dyDescent="0.25">
      <c r="J7324" s="1"/>
      <c r="L7324" s="1"/>
    </row>
    <row r="7325" spans="10:12" x14ac:dyDescent="0.25">
      <c r="J7325" s="1"/>
      <c r="L7325" s="1"/>
    </row>
    <row r="7326" spans="10:12" x14ac:dyDescent="0.25">
      <c r="J7326" s="1"/>
      <c r="L7326" s="1"/>
    </row>
    <row r="7327" spans="10:12" x14ac:dyDescent="0.25">
      <c r="J7327" s="1"/>
      <c r="L7327" s="1"/>
    </row>
    <row r="7328" spans="10:12" x14ac:dyDescent="0.25">
      <c r="J7328" s="1"/>
      <c r="L7328" s="1"/>
    </row>
    <row r="7329" spans="10:12" x14ac:dyDescent="0.25">
      <c r="J7329" s="1"/>
      <c r="L7329" s="1"/>
    </row>
    <row r="7330" spans="10:12" x14ac:dyDescent="0.25">
      <c r="J7330" s="1"/>
      <c r="L7330" s="1"/>
    </row>
    <row r="7331" spans="10:12" x14ac:dyDescent="0.25">
      <c r="J7331" s="1"/>
      <c r="L7331" s="1"/>
    </row>
    <row r="7332" spans="10:12" x14ac:dyDescent="0.25">
      <c r="J7332" s="1"/>
      <c r="L7332" s="1"/>
    </row>
    <row r="7333" spans="10:12" x14ac:dyDescent="0.25">
      <c r="J7333" s="1"/>
      <c r="L7333" s="1"/>
    </row>
    <row r="7334" spans="10:12" x14ac:dyDescent="0.25">
      <c r="J7334" s="1"/>
      <c r="L7334" s="1"/>
    </row>
    <row r="7335" spans="10:12" x14ac:dyDescent="0.25">
      <c r="J7335" s="1"/>
      <c r="L7335" s="1"/>
    </row>
    <row r="7336" spans="10:12" x14ac:dyDescent="0.25">
      <c r="J7336" s="1"/>
      <c r="L7336" s="1"/>
    </row>
    <row r="7337" spans="10:12" x14ac:dyDescent="0.25">
      <c r="J7337" s="1"/>
      <c r="L7337" s="1"/>
    </row>
    <row r="7338" spans="10:12" x14ac:dyDescent="0.25">
      <c r="J7338" s="1"/>
      <c r="L7338" s="1"/>
    </row>
    <row r="7339" spans="10:12" x14ac:dyDescent="0.25">
      <c r="J7339" s="1"/>
      <c r="L7339" s="1"/>
    </row>
    <row r="7340" spans="10:12" x14ac:dyDescent="0.25">
      <c r="J7340" s="1"/>
      <c r="L7340" s="1"/>
    </row>
    <row r="7341" spans="10:12" x14ac:dyDescent="0.25">
      <c r="J7341" s="1"/>
      <c r="L7341" s="1"/>
    </row>
    <row r="7342" spans="10:12" x14ac:dyDescent="0.25">
      <c r="J7342" s="1"/>
      <c r="L7342" s="1"/>
    </row>
    <row r="7343" spans="10:12" x14ac:dyDescent="0.25">
      <c r="J7343" s="1"/>
      <c r="L7343" s="1"/>
    </row>
    <row r="7344" spans="10:12" x14ac:dyDescent="0.25">
      <c r="J7344" s="1"/>
      <c r="L7344" s="1"/>
    </row>
    <row r="7345" spans="10:12" x14ac:dyDescent="0.25">
      <c r="J7345" s="1"/>
      <c r="L7345" s="1"/>
    </row>
    <row r="7346" spans="10:12" x14ac:dyDescent="0.25">
      <c r="J7346" s="1"/>
      <c r="L7346" s="1"/>
    </row>
    <row r="7347" spans="10:12" x14ac:dyDescent="0.25">
      <c r="J7347" s="1"/>
      <c r="L7347" s="1"/>
    </row>
    <row r="7348" spans="10:12" x14ac:dyDescent="0.25">
      <c r="J7348" s="1"/>
      <c r="L7348" s="1"/>
    </row>
    <row r="7349" spans="10:12" x14ac:dyDescent="0.25">
      <c r="J7349" s="1"/>
      <c r="L7349" s="1"/>
    </row>
    <row r="7350" spans="10:12" x14ac:dyDescent="0.25">
      <c r="J7350" s="1"/>
      <c r="L7350" s="1"/>
    </row>
    <row r="7351" spans="10:12" x14ac:dyDescent="0.25">
      <c r="J7351" s="1"/>
      <c r="L7351" s="1"/>
    </row>
    <row r="7352" spans="10:12" x14ac:dyDescent="0.25">
      <c r="J7352" s="1"/>
      <c r="L7352" s="1"/>
    </row>
    <row r="7353" spans="10:12" x14ac:dyDescent="0.25">
      <c r="J7353" s="1"/>
      <c r="L7353" s="1"/>
    </row>
    <row r="7354" spans="10:12" x14ac:dyDescent="0.25">
      <c r="J7354" s="1"/>
      <c r="L7354" s="1"/>
    </row>
    <row r="7355" spans="10:12" x14ac:dyDescent="0.25">
      <c r="J7355" s="1"/>
      <c r="L7355" s="1"/>
    </row>
    <row r="7356" spans="10:12" x14ac:dyDescent="0.25">
      <c r="J7356" s="1"/>
      <c r="L7356" s="1"/>
    </row>
    <row r="7357" spans="10:12" x14ac:dyDescent="0.25">
      <c r="J7357" s="1"/>
      <c r="L7357" s="1"/>
    </row>
    <row r="7358" spans="10:12" x14ac:dyDescent="0.25">
      <c r="J7358" s="1"/>
      <c r="L7358" s="1"/>
    </row>
    <row r="7359" spans="10:12" x14ac:dyDescent="0.25">
      <c r="J7359" s="1"/>
      <c r="L7359" s="1"/>
    </row>
    <row r="7360" spans="10:12" x14ac:dyDescent="0.25">
      <c r="J7360" s="1"/>
      <c r="L7360" s="1"/>
    </row>
    <row r="7361" spans="10:12" x14ac:dyDescent="0.25">
      <c r="J7361" s="1"/>
      <c r="L7361" s="1"/>
    </row>
    <row r="7362" spans="10:12" x14ac:dyDescent="0.25">
      <c r="J7362" s="1"/>
      <c r="L7362" s="1"/>
    </row>
    <row r="7363" spans="10:12" x14ac:dyDescent="0.25">
      <c r="J7363" s="1"/>
      <c r="L7363" s="1"/>
    </row>
    <row r="7364" spans="10:12" x14ac:dyDescent="0.25">
      <c r="J7364" s="1"/>
      <c r="L7364" s="1"/>
    </row>
    <row r="7365" spans="10:12" x14ac:dyDescent="0.25">
      <c r="J7365" s="1"/>
      <c r="L7365" s="1"/>
    </row>
    <row r="7366" spans="10:12" x14ac:dyDescent="0.25">
      <c r="J7366" s="1"/>
      <c r="L7366" s="1"/>
    </row>
    <row r="7367" spans="10:12" x14ac:dyDescent="0.25">
      <c r="J7367" s="1"/>
      <c r="L7367" s="1"/>
    </row>
    <row r="7368" spans="10:12" x14ac:dyDescent="0.25">
      <c r="J7368" s="1"/>
      <c r="L7368" s="1"/>
    </row>
    <row r="7369" spans="10:12" x14ac:dyDescent="0.25">
      <c r="J7369" s="1"/>
      <c r="L7369" s="1"/>
    </row>
    <row r="7370" spans="10:12" x14ac:dyDescent="0.25">
      <c r="J7370" s="1"/>
      <c r="L7370" s="1"/>
    </row>
    <row r="7371" spans="10:12" x14ac:dyDescent="0.25">
      <c r="J7371" s="1"/>
      <c r="L7371" s="1"/>
    </row>
    <row r="7372" spans="10:12" x14ac:dyDescent="0.25">
      <c r="J7372" s="1"/>
      <c r="L7372" s="1"/>
    </row>
    <row r="7373" spans="10:12" x14ac:dyDescent="0.25">
      <c r="J7373" s="1"/>
      <c r="L7373" s="1"/>
    </row>
    <row r="7374" spans="10:12" x14ac:dyDescent="0.25">
      <c r="J7374" s="1"/>
      <c r="L7374" s="1"/>
    </row>
    <row r="7375" spans="10:12" x14ac:dyDescent="0.25">
      <c r="J7375" s="1"/>
      <c r="L7375" s="1"/>
    </row>
    <row r="7376" spans="10:12" x14ac:dyDescent="0.25">
      <c r="J7376" s="1"/>
      <c r="L7376" s="1"/>
    </row>
    <row r="7377" spans="10:12" x14ac:dyDescent="0.25">
      <c r="J7377" s="1"/>
      <c r="L7377" s="1"/>
    </row>
    <row r="7378" spans="10:12" x14ac:dyDescent="0.25">
      <c r="J7378" s="1"/>
      <c r="L7378" s="1"/>
    </row>
    <row r="7379" spans="10:12" x14ac:dyDescent="0.25">
      <c r="J7379" s="1"/>
      <c r="L7379" s="1"/>
    </row>
    <row r="7380" spans="10:12" x14ac:dyDescent="0.25">
      <c r="J7380" s="1"/>
      <c r="L7380" s="1"/>
    </row>
    <row r="7381" spans="10:12" x14ac:dyDescent="0.25">
      <c r="J7381" s="1"/>
      <c r="L7381" s="1"/>
    </row>
    <row r="7382" spans="10:12" x14ac:dyDescent="0.25">
      <c r="J7382" s="1"/>
      <c r="L7382" s="1"/>
    </row>
    <row r="7383" spans="10:12" x14ac:dyDescent="0.25">
      <c r="J7383" s="1"/>
      <c r="L7383" s="1"/>
    </row>
    <row r="7384" spans="10:12" x14ac:dyDescent="0.25">
      <c r="J7384" s="1"/>
      <c r="L7384" s="1"/>
    </row>
    <row r="7385" spans="10:12" x14ac:dyDescent="0.25">
      <c r="J7385" s="1"/>
      <c r="L7385" s="1"/>
    </row>
    <row r="7386" spans="10:12" x14ac:dyDescent="0.25">
      <c r="J7386" s="1"/>
      <c r="L7386" s="1"/>
    </row>
    <row r="7387" spans="10:12" x14ac:dyDescent="0.25">
      <c r="J7387" s="1"/>
      <c r="L7387" s="1"/>
    </row>
    <row r="7388" spans="10:12" x14ac:dyDescent="0.25">
      <c r="J7388" s="1"/>
      <c r="L7388" s="1"/>
    </row>
    <row r="7389" spans="10:12" x14ac:dyDescent="0.25">
      <c r="J7389" s="1"/>
      <c r="L7389" s="1"/>
    </row>
    <row r="7390" spans="10:12" x14ac:dyDescent="0.25">
      <c r="J7390" s="1"/>
      <c r="L7390" s="1"/>
    </row>
    <row r="7391" spans="10:12" x14ac:dyDescent="0.25">
      <c r="J7391" s="1"/>
      <c r="L7391" s="1"/>
    </row>
    <row r="7392" spans="10:12" x14ac:dyDescent="0.25">
      <c r="J7392" s="1"/>
      <c r="L7392" s="1"/>
    </row>
    <row r="7393" spans="10:12" x14ac:dyDescent="0.25">
      <c r="J7393" s="1"/>
      <c r="L7393" s="1"/>
    </row>
    <row r="7394" spans="10:12" x14ac:dyDescent="0.25">
      <c r="J7394" s="1"/>
      <c r="L7394" s="1"/>
    </row>
    <row r="7395" spans="10:12" x14ac:dyDescent="0.25">
      <c r="J7395" s="1"/>
      <c r="L7395" s="1"/>
    </row>
    <row r="7396" spans="10:12" x14ac:dyDescent="0.25">
      <c r="J7396" s="1"/>
      <c r="L7396" s="1"/>
    </row>
    <row r="7397" spans="10:12" x14ac:dyDescent="0.25">
      <c r="J7397" s="1"/>
      <c r="L7397" s="1"/>
    </row>
    <row r="7398" spans="10:12" x14ac:dyDescent="0.25">
      <c r="J7398" s="1"/>
      <c r="L7398" s="1"/>
    </row>
    <row r="7399" spans="10:12" x14ac:dyDescent="0.25">
      <c r="J7399" s="1"/>
      <c r="L7399" s="1"/>
    </row>
    <row r="7400" spans="10:12" x14ac:dyDescent="0.25">
      <c r="J7400" s="1"/>
      <c r="L7400" s="1"/>
    </row>
    <row r="7401" spans="10:12" x14ac:dyDescent="0.25">
      <c r="J7401" s="1"/>
      <c r="L7401" s="1"/>
    </row>
    <row r="7402" spans="10:12" x14ac:dyDescent="0.25">
      <c r="J7402" s="1"/>
      <c r="L7402" s="1"/>
    </row>
    <row r="7403" spans="10:12" x14ac:dyDescent="0.25">
      <c r="J7403" s="1"/>
      <c r="L7403" s="1"/>
    </row>
    <row r="7404" spans="10:12" x14ac:dyDescent="0.25">
      <c r="J7404" s="1"/>
      <c r="L7404" s="1"/>
    </row>
    <row r="7405" spans="10:12" x14ac:dyDescent="0.25">
      <c r="J7405" s="1"/>
      <c r="L7405" s="1"/>
    </row>
    <row r="7406" spans="10:12" x14ac:dyDescent="0.25">
      <c r="J7406" s="1"/>
      <c r="L7406" s="1"/>
    </row>
    <row r="7407" spans="10:12" x14ac:dyDescent="0.25">
      <c r="J7407" s="1"/>
      <c r="L7407" s="1"/>
    </row>
    <row r="7408" spans="10:12" x14ac:dyDescent="0.25">
      <c r="J7408" s="1"/>
      <c r="L7408" s="1"/>
    </row>
    <row r="7409" spans="10:12" x14ac:dyDescent="0.25">
      <c r="J7409" s="1"/>
      <c r="L7409" s="1"/>
    </row>
    <row r="7410" spans="10:12" x14ac:dyDescent="0.25">
      <c r="J7410" s="1"/>
      <c r="L7410" s="1"/>
    </row>
    <row r="7411" spans="10:12" x14ac:dyDescent="0.25">
      <c r="J7411" s="1"/>
      <c r="L7411" s="1"/>
    </row>
    <row r="7412" spans="10:12" x14ac:dyDescent="0.25">
      <c r="J7412" s="1"/>
      <c r="L7412" s="1"/>
    </row>
    <row r="7413" spans="10:12" x14ac:dyDescent="0.25">
      <c r="J7413" s="1"/>
      <c r="L7413" s="1"/>
    </row>
    <row r="7414" spans="10:12" x14ac:dyDescent="0.25">
      <c r="J7414" s="1"/>
      <c r="L7414" s="1"/>
    </row>
    <row r="7415" spans="10:12" x14ac:dyDescent="0.25">
      <c r="J7415" s="1"/>
      <c r="L7415" s="1"/>
    </row>
    <row r="7416" spans="10:12" x14ac:dyDescent="0.25">
      <c r="J7416" s="1"/>
      <c r="L7416" s="1"/>
    </row>
    <row r="7417" spans="10:12" x14ac:dyDescent="0.25">
      <c r="J7417" s="1"/>
      <c r="L7417" s="1"/>
    </row>
    <row r="7418" spans="10:12" x14ac:dyDescent="0.25">
      <c r="J7418" s="1"/>
      <c r="L7418" s="1"/>
    </row>
    <row r="7419" spans="10:12" x14ac:dyDescent="0.25">
      <c r="J7419" s="1"/>
      <c r="L7419" s="1"/>
    </row>
    <row r="7420" spans="10:12" x14ac:dyDescent="0.25">
      <c r="J7420" s="1"/>
      <c r="L7420" s="1"/>
    </row>
    <row r="7421" spans="10:12" x14ac:dyDescent="0.25">
      <c r="J7421" s="1"/>
      <c r="L7421" s="1"/>
    </row>
    <row r="7422" spans="10:12" x14ac:dyDescent="0.25">
      <c r="J7422" s="1"/>
      <c r="L7422" s="1"/>
    </row>
    <row r="7423" spans="10:12" x14ac:dyDescent="0.25">
      <c r="J7423" s="1"/>
      <c r="L7423" s="1"/>
    </row>
    <row r="7424" spans="10:12" x14ac:dyDescent="0.25">
      <c r="J7424" s="1"/>
      <c r="L7424" s="1"/>
    </row>
    <row r="7425" spans="10:12" x14ac:dyDescent="0.25">
      <c r="J7425" s="1"/>
      <c r="L7425" s="1"/>
    </row>
    <row r="7426" spans="10:12" x14ac:dyDescent="0.25">
      <c r="J7426" s="1"/>
      <c r="L7426" s="1"/>
    </row>
    <row r="7427" spans="10:12" x14ac:dyDescent="0.25">
      <c r="J7427" s="1"/>
      <c r="L7427" s="1"/>
    </row>
    <row r="7428" spans="10:12" x14ac:dyDescent="0.25">
      <c r="J7428" s="1"/>
      <c r="L7428" s="1"/>
    </row>
    <row r="7429" spans="10:12" x14ac:dyDescent="0.25">
      <c r="J7429" s="1"/>
      <c r="L7429" s="1"/>
    </row>
    <row r="7430" spans="10:12" x14ac:dyDescent="0.25">
      <c r="J7430" s="1"/>
      <c r="L7430" s="1"/>
    </row>
    <row r="7431" spans="10:12" x14ac:dyDescent="0.25">
      <c r="J7431" s="1"/>
      <c r="L7431" s="1"/>
    </row>
    <row r="7432" spans="10:12" x14ac:dyDescent="0.25">
      <c r="J7432" s="1"/>
      <c r="L7432" s="1"/>
    </row>
    <row r="7433" spans="10:12" x14ac:dyDescent="0.25">
      <c r="J7433" s="1"/>
      <c r="L7433" s="1"/>
    </row>
    <row r="7434" spans="10:12" x14ac:dyDescent="0.25">
      <c r="J7434" s="1"/>
      <c r="L7434" s="1"/>
    </row>
    <row r="7435" spans="10:12" x14ac:dyDescent="0.25">
      <c r="J7435" s="1"/>
      <c r="L7435" s="1"/>
    </row>
    <row r="7436" spans="10:12" x14ac:dyDescent="0.25">
      <c r="J7436" s="1"/>
      <c r="L7436" s="1"/>
    </row>
    <row r="7437" spans="10:12" x14ac:dyDescent="0.25">
      <c r="J7437" s="1"/>
      <c r="L7437" s="1"/>
    </row>
    <row r="7438" spans="10:12" x14ac:dyDescent="0.25">
      <c r="J7438" s="1"/>
      <c r="L7438" s="1"/>
    </row>
    <row r="7439" spans="10:12" x14ac:dyDescent="0.25">
      <c r="J7439" s="1"/>
      <c r="L7439" s="1"/>
    </row>
    <row r="7440" spans="10:12" x14ac:dyDescent="0.25">
      <c r="J7440" s="1"/>
      <c r="L7440" s="1"/>
    </row>
    <row r="7441" spans="10:12" x14ac:dyDescent="0.25">
      <c r="J7441" s="1"/>
      <c r="L7441" s="1"/>
    </row>
    <row r="7442" spans="10:12" x14ac:dyDescent="0.25">
      <c r="J7442" s="1"/>
      <c r="L7442" s="1"/>
    </row>
    <row r="7443" spans="10:12" x14ac:dyDescent="0.25">
      <c r="J7443" s="1"/>
      <c r="L7443" s="1"/>
    </row>
    <row r="7444" spans="10:12" x14ac:dyDescent="0.25">
      <c r="J7444" s="1"/>
      <c r="L7444" s="1"/>
    </row>
    <row r="7445" spans="10:12" x14ac:dyDescent="0.25">
      <c r="J7445" s="1"/>
      <c r="L7445" s="1"/>
    </row>
    <row r="7446" spans="10:12" x14ac:dyDescent="0.25">
      <c r="J7446" s="1"/>
      <c r="L7446" s="1"/>
    </row>
    <row r="7447" spans="10:12" x14ac:dyDescent="0.25">
      <c r="J7447" s="1"/>
      <c r="L7447" s="1"/>
    </row>
    <row r="7448" spans="10:12" x14ac:dyDescent="0.25">
      <c r="J7448" s="1"/>
      <c r="L7448" s="1"/>
    </row>
    <row r="7449" spans="10:12" x14ac:dyDescent="0.25">
      <c r="J7449" s="1"/>
      <c r="L7449" s="1"/>
    </row>
    <row r="7450" spans="10:12" x14ac:dyDescent="0.25">
      <c r="J7450" s="1"/>
      <c r="L7450" s="1"/>
    </row>
    <row r="7451" spans="10:12" x14ac:dyDescent="0.25">
      <c r="J7451" s="1"/>
      <c r="L7451" s="1"/>
    </row>
    <row r="7452" spans="10:12" x14ac:dyDescent="0.25">
      <c r="J7452" s="1"/>
      <c r="L7452" s="1"/>
    </row>
    <row r="7453" spans="10:12" x14ac:dyDescent="0.25">
      <c r="J7453" s="1"/>
      <c r="L7453" s="1"/>
    </row>
    <row r="7454" spans="10:12" x14ac:dyDescent="0.25">
      <c r="J7454" s="1"/>
      <c r="L7454" s="1"/>
    </row>
    <row r="7455" spans="10:12" x14ac:dyDescent="0.25">
      <c r="J7455" s="1"/>
      <c r="L7455" s="1"/>
    </row>
    <row r="7456" spans="10:12" x14ac:dyDescent="0.25">
      <c r="J7456" s="1"/>
      <c r="L7456" s="1"/>
    </row>
    <row r="7457" spans="10:12" x14ac:dyDescent="0.25">
      <c r="J7457" s="1"/>
      <c r="L7457" s="1"/>
    </row>
    <row r="7458" spans="10:12" x14ac:dyDescent="0.25">
      <c r="J7458" s="1"/>
      <c r="L7458" s="1"/>
    </row>
    <row r="7459" spans="10:12" x14ac:dyDescent="0.25">
      <c r="J7459" s="1"/>
      <c r="L7459" s="1"/>
    </row>
    <row r="7460" spans="10:12" x14ac:dyDescent="0.25">
      <c r="J7460" s="1"/>
      <c r="L7460" s="1"/>
    </row>
    <row r="7461" spans="10:12" x14ac:dyDescent="0.25">
      <c r="J7461" s="1"/>
      <c r="L7461" s="1"/>
    </row>
    <row r="7462" spans="10:12" x14ac:dyDescent="0.25">
      <c r="J7462" s="1"/>
      <c r="L7462" s="1"/>
    </row>
    <row r="7463" spans="10:12" x14ac:dyDescent="0.25">
      <c r="J7463" s="1"/>
      <c r="L7463" s="1"/>
    </row>
    <row r="7464" spans="10:12" x14ac:dyDescent="0.25">
      <c r="J7464" s="1"/>
      <c r="L7464" s="1"/>
    </row>
    <row r="7465" spans="10:12" x14ac:dyDescent="0.25">
      <c r="J7465" s="1"/>
      <c r="L7465" s="1"/>
    </row>
    <row r="7466" spans="10:12" x14ac:dyDescent="0.25">
      <c r="J7466" s="1"/>
      <c r="L7466" s="1"/>
    </row>
    <row r="7467" spans="10:12" x14ac:dyDescent="0.25">
      <c r="J7467" s="1"/>
      <c r="L7467" s="1"/>
    </row>
    <row r="7468" spans="10:12" x14ac:dyDescent="0.25">
      <c r="J7468" s="1"/>
      <c r="L7468" s="1"/>
    </row>
    <row r="7469" spans="10:12" x14ac:dyDescent="0.25">
      <c r="J7469" s="1"/>
      <c r="L7469" s="1"/>
    </row>
    <row r="7470" spans="10:12" x14ac:dyDescent="0.25">
      <c r="J7470" s="1"/>
      <c r="L7470" s="1"/>
    </row>
    <row r="7471" spans="10:12" x14ac:dyDescent="0.25">
      <c r="J7471" s="1"/>
      <c r="L7471" s="1"/>
    </row>
    <row r="7472" spans="10:12" x14ac:dyDescent="0.25">
      <c r="J7472" s="1"/>
      <c r="L7472" s="1"/>
    </row>
    <row r="7473" spans="10:12" x14ac:dyDescent="0.25">
      <c r="J7473" s="1"/>
      <c r="L7473" s="1"/>
    </row>
    <row r="7474" spans="10:12" x14ac:dyDescent="0.25">
      <c r="J7474" s="1"/>
      <c r="L7474" s="1"/>
    </row>
    <row r="7475" spans="10:12" x14ac:dyDescent="0.25">
      <c r="J7475" s="1"/>
      <c r="L7475" s="1"/>
    </row>
    <row r="7476" spans="10:12" x14ac:dyDescent="0.25">
      <c r="J7476" s="1"/>
      <c r="L7476" s="1"/>
    </row>
    <row r="7477" spans="10:12" x14ac:dyDescent="0.25">
      <c r="J7477" s="1"/>
      <c r="L7477" s="1"/>
    </row>
    <row r="7478" spans="10:12" x14ac:dyDescent="0.25">
      <c r="J7478" s="1"/>
      <c r="L7478" s="1"/>
    </row>
    <row r="7479" spans="10:12" x14ac:dyDescent="0.25">
      <c r="J7479" s="1"/>
      <c r="L7479" s="1"/>
    </row>
    <row r="7480" spans="10:12" x14ac:dyDescent="0.25">
      <c r="J7480" s="1"/>
      <c r="L7480" s="1"/>
    </row>
    <row r="7481" spans="10:12" x14ac:dyDescent="0.25">
      <c r="J7481" s="1"/>
      <c r="L7481" s="1"/>
    </row>
    <row r="7482" spans="10:12" x14ac:dyDescent="0.25">
      <c r="J7482" s="1"/>
      <c r="L7482" s="1"/>
    </row>
    <row r="7483" spans="10:12" x14ac:dyDescent="0.25">
      <c r="J7483" s="1"/>
      <c r="L7483" s="1"/>
    </row>
    <row r="7484" spans="10:12" x14ac:dyDescent="0.25">
      <c r="J7484" s="1"/>
      <c r="L7484" s="1"/>
    </row>
    <row r="7485" spans="10:12" x14ac:dyDescent="0.25">
      <c r="J7485" s="1"/>
      <c r="L7485" s="1"/>
    </row>
    <row r="7486" spans="10:12" x14ac:dyDescent="0.25">
      <c r="J7486" s="1"/>
      <c r="L7486" s="1"/>
    </row>
    <row r="7487" spans="10:12" x14ac:dyDescent="0.25">
      <c r="J7487" s="1"/>
      <c r="L7487" s="1"/>
    </row>
    <row r="7488" spans="10:12" x14ac:dyDescent="0.25">
      <c r="J7488" s="1"/>
      <c r="L7488" s="1"/>
    </row>
    <row r="7489" spans="10:12" x14ac:dyDescent="0.25">
      <c r="J7489" s="1"/>
      <c r="L7489" s="1"/>
    </row>
    <row r="7490" spans="10:12" x14ac:dyDescent="0.25">
      <c r="J7490" s="1"/>
      <c r="L7490" s="1"/>
    </row>
    <row r="7491" spans="10:12" x14ac:dyDescent="0.25">
      <c r="J7491" s="1"/>
      <c r="L7491" s="1"/>
    </row>
    <row r="7492" spans="10:12" x14ac:dyDescent="0.25">
      <c r="J7492" s="1"/>
      <c r="L7492" s="1"/>
    </row>
    <row r="7493" spans="10:12" x14ac:dyDescent="0.25">
      <c r="J7493" s="1"/>
      <c r="L7493" s="1"/>
    </row>
    <row r="7494" spans="10:12" x14ac:dyDescent="0.25">
      <c r="J7494" s="1"/>
      <c r="L7494" s="1"/>
    </row>
    <row r="7495" spans="10:12" x14ac:dyDescent="0.25">
      <c r="J7495" s="1"/>
      <c r="L7495" s="1"/>
    </row>
    <row r="7496" spans="10:12" x14ac:dyDescent="0.25">
      <c r="J7496" s="1"/>
      <c r="L7496" s="1"/>
    </row>
    <row r="7497" spans="10:12" x14ac:dyDescent="0.25">
      <c r="J7497" s="1"/>
      <c r="L7497" s="1"/>
    </row>
    <row r="7498" spans="10:12" x14ac:dyDescent="0.25">
      <c r="J7498" s="1"/>
      <c r="L7498" s="1"/>
    </row>
    <row r="7499" spans="10:12" x14ac:dyDescent="0.25">
      <c r="J7499" s="1"/>
      <c r="L7499" s="1"/>
    </row>
    <row r="7500" spans="10:12" x14ac:dyDescent="0.25">
      <c r="J7500" s="1"/>
      <c r="L7500" s="1"/>
    </row>
    <row r="7501" spans="10:12" x14ac:dyDescent="0.25">
      <c r="J7501" s="1"/>
      <c r="L7501" s="1"/>
    </row>
    <row r="7502" spans="10:12" x14ac:dyDescent="0.25">
      <c r="J7502" s="1"/>
      <c r="L7502" s="1"/>
    </row>
    <row r="7503" spans="10:12" x14ac:dyDescent="0.25">
      <c r="J7503" s="1"/>
      <c r="L7503" s="1"/>
    </row>
    <row r="7504" spans="10:12" x14ac:dyDescent="0.25">
      <c r="J7504" s="1"/>
      <c r="L7504" s="1"/>
    </row>
    <row r="7505" spans="10:12" x14ac:dyDescent="0.25">
      <c r="J7505" s="1"/>
      <c r="L7505" s="1"/>
    </row>
    <row r="7506" spans="10:12" x14ac:dyDescent="0.25">
      <c r="J7506" s="1"/>
      <c r="L7506" s="1"/>
    </row>
    <row r="7507" spans="10:12" x14ac:dyDescent="0.25">
      <c r="J7507" s="1"/>
      <c r="L7507" s="1"/>
    </row>
    <row r="7508" spans="10:12" x14ac:dyDescent="0.25">
      <c r="J7508" s="1"/>
      <c r="L7508" s="1"/>
    </row>
    <row r="7509" spans="10:12" x14ac:dyDescent="0.25">
      <c r="J7509" s="1"/>
      <c r="L7509" s="1"/>
    </row>
    <row r="7510" spans="10:12" x14ac:dyDescent="0.25">
      <c r="J7510" s="1"/>
      <c r="L7510" s="1"/>
    </row>
    <row r="7511" spans="10:12" x14ac:dyDescent="0.25">
      <c r="J7511" s="1"/>
      <c r="L7511" s="1"/>
    </row>
    <row r="7512" spans="10:12" x14ac:dyDescent="0.25">
      <c r="J7512" s="1"/>
      <c r="L7512" s="1"/>
    </row>
    <row r="7513" spans="10:12" x14ac:dyDescent="0.25">
      <c r="J7513" s="1"/>
      <c r="L7513" s="1"/>
    </row>
    <row r="7514" spans="10:12" x14ac:dyDescent="0.25">
      <c r="J7514" s="1"/>
      <c r="L7514" s="1"/>
    </row>
    <row r="7515" spans="10:12" x14ac:dyDescent="0.25">
      <c r="J7515" s="1"/>
      <c r="L7515" s="1"/>
    </row>
    <row r="7516" spans="10:12" x14ac:dyDescent="0.25">
      <c r="J7516" s="1"/>
      <c r="L7516" s="1"/>
    </row>
    <row r="7517" spans="10:12" x14ac:dyDescent="0.25">
      <c r="J7517" s="1"/>
      <c r="L7517" s="1"/>
    </row>
    <row r="7518" spans="10:12" x14ac:dyDescent="0.25">
      <c r="J7518" s="1"/>
      <c r="L7518" s="1"/>
    </row>
    <row r="7519" spans="10:12" x14ac:dyDescent="0.25">
      <c r="J7519" s="1"/>
      <c r="L7519" s="1"/>
    </row>
    <row r="7520" spans="10:12" x14ac:dyDescent="0.25">
      <c r="J7520" s="1"/>
      <c r="L7520" s="1"/>
    </row>
    <row r="7521" spans="10:12" x14ac:dyDescent="0.25">
      <c r="J7521" s="1"/>
      <c r="L7521" s="1"/>
    </row>
    <row r="7522" spans="10:12" x14ac:dyDescent="0.25">
      <c r="J7522" s="1"/>
      <c r="L7522" s="1"/>
    </row>
    <row r="7523" spans="10:12" x14ac:dyDescent="0.25">
      <c r="J7523" s="1"/>
      <c r="L7523" s="1"/>
    </row>
    <row r="7524" spans="10:12" x14ac:dyDescent="0.25">
      <c r="J7524" s="1"/>
      <c r="L7524" s="1"/>
    </row>
    <row r="7525" spans="10:12" x14ac:dyDescent="0.25">
      <c r="J7525" s="1"/>
      <c r="L7525" s="1"/>
    </row>
    <row r="7526" spans="10:12" x14ac:dyDescent="0.25">
      <c r="J7526" s="1"/>
      <c r="L7526" s="1"/>
    </row>
    <row r="7527" spans="10:12" x14ac:dyDescent="0.25">
      <c r="J7527" s="1"/>
      <c r="L7527" s="1"/>
    </row>
    <row r="7528" spans="10:12" x14ac:dyDescent="0.25">
      <c r="J7528" s="1"/>
      <c r="L7528" s="1"/>
    </row>
    <row r="7529" spans="10:12" x14ac:dyDescent="0.25">
      <c r="J7529" s="1"/>
      <c r="L7529" s="1"/>
    </row>
    <row r="7530" spans="10:12" x14ac:dyDescent="0.25">
      <c r="J7530" s="1"/>
      <c r="L7530" s="1"/>
    </row>
    <row r="7531" spans="10:12" x14ac:dyDescent="0.25">
      <c r="J7531" s="1"/>
      <c r="L7531" s="1"/>
    </row>
    <row r="7532" spans="10:12" x14ac:dyDescent="0.25">
      <c r="J7532" s="1"/>
      <c r="L7532" s="1"/>
    </row>
    <row r="7533" spans="10:12" x14ac:dyDescent="0.25">
      <c r="J7533" s="1"/>
      <c r="L7533" s="1"/>
    </row>
    <row r="7534" spans="10:12" x14ac:dyDescent="0.25">
      <c r="J7534" s="1"/>
      <c r="L7534" s="1"/>
    </row>
    <row r="7535" spans="10:12" x14ac:dyDescent="0.25">
      <c r="J7535" s="1"/>
      <c r="L7535" s="1"/>
    </row>
    <row r="7536" spans="10:12" x14ac:dyDescent="0.25">
      <c r="J7536" s="1"/>
      <c r="L7536" s="1"/>
    </row>
    <row r="7537" spans="10:12" x14ac:dyDescent="0.25">
      <c r="J7537" s="1"/>
      <c r="L7537" s="1"/>
    </row>
    <row r="7538" spans="10:12" x14ac:dyDescent="0.25">
      <c r="J7538" s="1"/>
      <c r="L7538" s="1"/>
    </row>
    <row r="7539" spans="10:12" x14ac:dyDescent="0.25">
      <c r="J7539" s="1"/>
      <c r="L7539" s="1"/>
    </row>
    <row r="7540" spans="10:12" x14ac:dyDescent="0.25">
      <c r="J7540" s="1"/>
      <c r="L7540" s="1"/>
    </row>
    <row r="7541" spans="10:12" x14ac:dyDescent="0.25">
      <c r="J7541" s="1"/>
      <c r="L7541" s="1"/>
    </row>
    <row r="7542" spans="10:12" x14ac:dyDescent="0.25">
      <c r="J7542" s="1"/>
      <c r="L7542" s="1"/>
    </row>
    <row r="7543" spans="10:12" x14ac:dyDescent="0.25">
      <c r="J7543" s="1"/>
      <c r="L7543" s="1"/>
    </row>
    <row r="7544" spans="10:12" x14ac:dyDescent="0.25">
      <c r="J7544" s="1"/>
      <c r="L7544" s="1"/>
    </row>
    <row r="7545" spans="10:12" x14ac:dyDescent="0.25">
      <c r="J7545" s="1"/>
      <c r="L7545" s="1"/>
    </row>
    <row r="7546" spans="10:12" x14ac:dyDescent="0.25">
      <c r="J7546" s="1"/>
      <c r="L7546" s="1"/>
    </row>
    <row r="7547" spans="10:12" x14ac:dyDescent="0.25">
      <c r="J7547" s="1"/>
      <c r="L7547" s="1"/>
    </row>
    <row r="7548" spans="10:12" x14ac:dyDescent="0.25">
      <c r="J7548" s="1"/>
      <c r="L7548" s="1"/>
    </row>
    <row r="7549" spans="10:12" x14ac:dyDescent="0.25">
      <c r="J7549" s="1"/>
      <c r="L7549" s="1"/>
    </row>
    <row r="7550" spans="10:12" x14ac:dyDescent="0.25">
      <c r="J7550" s="1"/>
      <c r="L7550" s="1"/>
    </row>
    <row r="7551" spans="10:12" x14ac:dyDescent="0.25">
      <c r="J7551" s="1"/>
      <c r="L7551" s="1"/>
    </row>
    <row r="7552" spans="10:12" x14ac:dyDescent="0.25">
      <c r="J7552" s="1"/>
      <c r="L7552" s="1"/>
    </row>
    <row r="7553" spans="10:12" x14ac:dyDescent="0.25">
      <c r="J7553" s="1"/>
      <c r="L7553" s="1"/>
    </row>
    <row r="7554" spans="10:12" x14ac:dyDescent="0.25">
      <c r="J7554" s="1"/>
      <c r="L7554" s="1"/>
    </row>
    <row r="7555" spans="10:12" x14ac:dyDescent="0.25">
      <c r="J7555" s="1"/>
      <c r="L7555" s="1"/>
    </row>
    <row r="7556" spans="10:12" x14ac:dyDescent="0.25">
      <c r="J7556" s="1"/>
      <c r="L7556" s="1"/>
    </row>
    <row r="7557" spans="10:12" x14ac:dyDescent="0.25">
      <c r="J7557" s="1"/>
      <c r="L7557" s="1"/>
    </row>
    <row r="7558" spans="10:12" x14ac:dyDescent="0.25">
      <c r="J7558" s="1"/>
      <c r="L7558" s="1"/>
    </row>
    <row r="7559" spans="10:12" x14ac:dyDescent="0.25">
      <c r="J7559" s="1"/>
      <c r="L7559" s="1"/>
    </row>
    <row r="7560" spans="10:12" x14ac:dyDescent="0.25">
      <c r="J7560" s="1"/>
      <c r="L7560" s="1"/>
    </row>
    <row r="7561" spans="10:12" x14ac:dyDescent="0.25">
      <c r="J7561" s="1"/>
      <c r="L7561" s="1"/>
    </row>
    <row r="7562" spans="10:12" x14ac:dyDescent="0.25">
      <c r="J7562" s="1"/>
      <c r="L7562" s="1"/>
    </row>
    <row r="7563" spans="10:12" x14ac:dyDescent="0.25">
      <c r="J7563" s="1"/>
      <c r="L7563" s="1"/>
    </row>
    <row r="7564" spans="10:12" x14ac:dyDescent="0.25">
      <c r="J7564" s="1"/>
      <c r="L7564" s="1"/>
    </row>
    <row r="7565" spans="10:12" x14ac:dyDescent="0.25">
      <c r="J7565" s="1"/>
      <c r="L7565" s="1"/>
    </row>
    <row r="7566" spans="10:12" x14ac:dyDescent="0.25">
      <c r="J7566" s="1"/>
      <c r="L7566" s="1"/>
    </row>
    <row r="7567" spans="10:12" x14ac:dyDescent="0.25">
      <c r="J7567" s="1"/>
      <c r="L7567" s="1"/>
    </row>
    <row r="7568" spans="10:12" x14ac:dyDescent="0.25">
      <c r="J7568" s="1"/>
      <c r="L7568" s="1"/>
    </row>
    <row r="7569" spans="10:12" x14ac:dyDescent="0.25">
      <c r="J7569" s="1"/>
      <c r="L7569" s="1"/>
    </row>
    <row r="7570" spans="10:12" x14ac:dyDescent="0.25">
      <c r="J7570" s="1"/>
      <c r="L7570" s="1"/>
    </row>
    <row r="7571" spans="10:12" x14ac:dyDescent="0.25">
      <c r="J7571" s="1"/>
      <c r="L7571" s="1"/>
    </row>
    <row r="7572" spans="10:12" x14ac:dyDescent="0.25">
      <c r="J7572" s="1"/>
      <c r="L7572" s="1"/>
    </row>
    <row r="7573" spans="10:12" x14ac:dyDescent="0.25">
      <c r="J7573" s="1"/>
      <c r="L7573" s="1"/>
    </row>
    <row r="7574" spans="10:12" x14ac:dyDescent="0.25">
      <c r="J7574" s="1"/>
      <c r="L7574" s="1"/>
    </row>
    <row r="7575" spans="10:12" x14ac:dyDescent="0.25">
      <c r="J7575" s="1"/>
      <c r="L7575" s="1"/>
    </row>
    <row r="7576" spans="10:12" x14ac:dyDescent="0.25">
      <c r="J7576" s="1"/>
      <c r="L7576" s="1"/>
    </row>
    <row r="7577" spans="10:12" x14ac:dyDescent="0.25">
      <c r="J7577" s="1"/>
      <c r="L7577" s="1"/>
    </row>
    <row r="7578" spans="10:12" x14ac:dyDescent="0.25">
      <c r="J7578" s="1"/>
      <c r="L7578" s="1"/>
    </row>
    <row r="7579" spans="10:12" x14ac:dyDescent="0.25">
      <c r="J7579" s="1"/>
      <c r="L7579" s="1"/>
    </row>
    <row r="7580" spans="10:12" x14ac:dyDescent="0.25">
      <c r="J7580" s="1"/>
      <c r="L7580" s="1"/>
    </row>
    <row r="7581" spans="10:12" x14ac:dyDescent="0.25">
      <c r="J7581" s="1"/>
      <c r="L7581" s="1"/>
    </row>
    <row r="7582" spans="10:12" x14ac:dyDescent="0.25">
      <c r="J7582" s="1"/>
      <c r="L7582" s="1"/>
    </row>
    <row r="7583" spans="10:12" x14ac:dyDescent="0.25">
      <c r="J7583" s="1"/>
      <c r="L7583" s="1"/>
    </row>
    <row r="7584" spans="10:12" x14ac:dyDescent="0.25">
      <c r="J7584" s="1"/>
      <c r="L7584" s="1"/>
    </row>
    <row r="7585" spans="10:12" x14ac:dyDescent="0.25">
      <c r="J7585" s="1"/>
      <c r="L7585" s="1"/>
    </row>
    <row r="7586" spans="10:12" x14ac:dyDescent="0.25">
      <c r="J7586" s="1"/>
      <c r="L7586" s="1"/>
    </row>
    <row r="7587" spans="10:12" x14ac:dyDescent="0.25">
      <c r="J7587" s="1"/>
      <c r="L7587" s="1"/>
    </row>
    <row r="7588" spans="10:12" x14ac:dyDescent="0.25">
      <c r="J7588" s="1"/>
      <c r="L7588" s="1"/>
    </row>
    <row r="7589" spans="10:12" x14ac:dyDescent="0.25">
      <c r="J7589" s="1"/>
      <c r="L7589" s="1"/>
    </row>
    <row r="7590" spans="10:12" x14ac:dyDescent="0.25">
      <c r="J7590" s="1"/>
      <c r="L7590" s="1"/>
    </row>
    <row r="7591" spans="10:12" x14ac:dyDescent="0.25">
      <c r="J7591" s="1"/>
      <c r="L7591" s="1"/>
    </row>
    <row r="7592" spans="10:12" x14ac:dyDescent="0.25">
      <c r="J7592" s="1"/>
      <c r="L7592" s="1"/>
    </row>
    <row r="7593" spans="10:12" x14ac:dyDescent="0.25">
      <c r="J7593" s="1"/>
      <c r="L7593" s="1"/>
    </row>
    <row r="7594" spans="10:12" x14ac:dyDescent="0.25">
      <c r="J7594" s="1"/>
      <c r="L7594" s="1"/>
    </row>
    <row r="7595" spans="10:12" x14ac:dyDescent="0.25">
      <c r="J7595" s="1"/>
      <c r="L7595" s="1"/>
    </row>
    <row r="7596" spans="10:12" x14ac:dyDescent="0.25">
      <c r="J7596" s="1"/>
      <c r="L7596" s="1"/>
    </row>
    <row r="7597" spans="10:12" x14ac:dyDescent="0.25">
      <c r="J7597" s="1"/>
      <c r="L7597" s="1"/>
    </row>
    <row r="7598" spans="10:12" x14ac:dyDescent="0.25">
      <c r="J7598" s="1"/>
      <c r="L7598" s="1"/>
    </row>
    <row r="7599" spans="10:12" x14ac:dyDescent="0.25">
      <c r="J7599" s="1"/>
      <c r="L7599" s="1"/>
    </row>
    <row r="7600" spans="10:12" x14ac:dyDescent="0.25">
      <c r="J7600" s="1"/>
      <c r="L7600" s="1"/>
    </row>
    <row r="7601" spans="10:12" x14ac:dyDescent="0.25">
      <c r="J7601" s="1"/>
      <c r="L7601" s="1"/>
    </row>
    <row r="7602" spans="10:12" x14ac:dyDescent="0.25">
      <c r="J7602" s="1"/>
      <c r="L7602" s="1"/>
    </row>
    <row r="7603" spans="10:12" x14ac:dyDescent="0.25">
      <c r="J7603" s="1"/>
      <c r="L7603" s="1"/>
    </row>
    <row r="7604" spans="10:12" x14ac:dyDescent="0.25">
      <c r="J7604" s="1"/>
      <c r="L7604" s="1"/>
    </row>
    <row r="7605" spans="10:12" x14ac:dyDescent="0.25">
      <c r="J7605" s="1"/>
      <c r="L7605" s="1"/>
    </row>
    <row r="7606" spans="10:12" x14ac:dyDescent="0.25">
      <c r="J7606" s="1"/>
      <c r="L7606" s="1"/>
    </row>
    <row r="7607" spans="10:12" x14ac:dyDescent="0.25">
      <c r="J7607" s="1"/>
      <c r="L7607" s="1"/>
    </row>
    <row r="7608" spans="10:12" x14ac:dyDescent="0.25">
      <c r="J7608" s="1"/>
      <c r="L7608" s="1"/>
    </row>
    <row r="7609" spans="10:12" x14ac:dyDescent="0.25">
      <c r="J7609" s="1"/>
      <c r="L7609" s="1"/>
    </row>
    <row r="7610" spans="10:12" x14ac:dyDescent="0.25">
      <c r="J7610" s="1"/>
      <c r="L7610" s="1"/>
    </row>
    <row r="7611" spans="10:12" x14ac:dyDescent="0.25">
      <c r="J7611" s="1"/>
      <c r="L7611" s="1"/>
    </row>
    <row r="7612" spans="10:12" x14ac:dyDescent="0.25">
      <c r="J7612" s="1"/>
      <c r="L7612" s="1"/>
    </row>
    <row r="7613" spans="10:12" x14ac:dyDescent="0.25">
      <c r="J7613" s="1"/>
      <c r="L7613" s="1"/>
    </row>
    <row r="7614" spans="10:12" x14ac:dyDescent="0.25">
      <c r="J7614" s="1"/>
      <c r="L7614" s="1"/>
    </row>
    <row r="7615" spans="10:12" x14ac:dyDescent="0.25">
      <c r="J7615" s="1"/>
      <c r="L7615" s="1"/>
    </row>
    <row r="7616" spans="10:12" x14ac:dyDescent="0.25">
      <c r="J7616" s="1"/>
      <c r="L7616" s="1"/>
    </row>
    <row r="7617" spans="10:12" x14ac:dyDescent="0.25">
      <c r="J7617" s="1"/>
      <c r="L7617" s="1"/>
    </row>
    <row r="7618" spans="10:12" x14ac:dyDescent="0.25">
      <c r="J7618" s="1"/>
      <c r="L7618" s="1"/>
    </row>
    <row r="7619" spans="10:12" x14ac:dyDescent="0.25">
      <c r="J7619" s="1"/>
      <c r="L7619" s="1"/>
    </row>
    <row r="7620" spans="10:12" x14ac:dyDescent="0.25">
      <c r="J7620" s="1"/>
      <c r="L7620" s="1"/>
    </row>
    <row r="7621" spans="10:12" x14ac:dyDescent="0.25">
      <c r="J7621" s="1"/>
      <c r="L7621" s="1"/>
    </row>
    <row r="7622" spans="10:12" x14ac:dyDescent="0.25">
      <c r="J7622" s="1"/>
      <c r="L7622" s="1"/>
    </row>
    <row r="7623" spans="10:12" x14ac:dyDescent="0.25">
      <c r="J7623" s="1"/>
      <c r="L7623" s="1"/>
    </row>
    <row r="7624" spans="10:12" x14ac:dyDescent="0.25">
      <c r="J7624" s="1"/>
      <c r="L7624" s="1"/>
    </row>
    <row r="7625" spans="10:12" x14ac:dyDescent="0.25">
      <c r="J7625" s="1"/>
      <c r="L7625" s="1"/>
    </row>
    <row r="7626" spans="10:12" x14ac:dyDescent="0.25">
      <c r="J7626" s="1"/>
      <c r="L7626" s="1"/>
    </row>
    <row r="7627" spans="10:12" x14ac:dyDescent="0.25">
      <c r="J7627" s="1"/>
      <c r="L7627" s="1"/>
    </row>
    <row r="7628" spans="10:12" x14ac:dyDescent="0.25">
      <c r="J7628" s="1"/>
      <c r="L7628" s="1"/>
    </row>
    <row r="7629" spans="10:12" x14ac:dyDescent="0.25">
      <c r="J7629" s="1"/>
      <c r="L7629" s="1"/>
    </row>
    <row r="7630" spans="10:12" x14ac:dyDescent="0.25">
      <c r="J7630" s="1"/>
      <c r="L7630" s="1"/>
    </row>
    <row r="7631" spans="10:12" x14ac:dyDescent="0.25">
      <c r="J7631" s="1"/>
      <c r="L7631" s="1"/>
    </row>
    <row r="7632" spans="10:12" x14ac:dyDescent="0.25">
      <c r="J7632" s="1"/>
      <c r="L7632" s="1"/>
    </row>
    <row r="7633" spans="10:12" x14ac:dyDescent="0.25">
      <c r="J7633" s="1"/>
      <c r="L7633" s="1"/>
    </row>
    <row r="7634" spans="10:12" x14ac:dyDescent="0.25">
      <c r="J7634" s="1"/>
      <c r="L7634" s="1"/>
    </row>
    <row r="7635" spans="10:12" x14ac:dyDescent="0.25">
      <c r="J7635" s="1"/>
      <c r="L7635" s="1"/>
    </row>
    <row r="7636" spans="10:12" x14ac:dyDescent="0.25">
      <c r="J7636" s="1"/>
      <c r="L7636" s="1"/>
    </row>
    <row r="7637" spans="10:12" x14ac:dyDescent="0.25">
      <c r="J7637" s="1"/>
      <c r="L7637" s="1"/>
    </row>
    <row r="7638" spans="10:12" x14ac:dyDescent="0.25">
      <c r="J7638" s="1"/>
      <c r="L7638" s="1"/>
    </row>
    <row r="7639" spans="10:12" x14ac:dyDescent="0.25">
      <c r="J7639" s="1"/>
      <c r="L7639" s="1"/>
    </row>
    <row r="7640" spans="10:12" x14ac:dyDescent="0.25">
      <c r="J7640" s="1"/>
      <c r="L7640" s="1"/>
    </row>
    <row r="7641" spans="10:12" x14ac:dyDescent="0.25">
      <c r="J7641" s="1"/>
      <c r="L7641" s="1"/>
    </row>
    <row r="7642" spans="10:12" x14ac:dyDescent="0.25">
      <c r="J7642" s="1"/>
      <c r="L7642" s="1"/>
    </row>
    <row r="7643" spans="10:12" x14ac:dyDescent="0.25">
      <c r="J7643" s="1"/>
      <c r="L7643" s="1"/>
    </row>
    <row r="7644" spans="10:12" x14ac:dyDescent="0.25">
      <c r="J7644" s="1"/>
      <c r="L7644" s="1"/>
    </row>
    <row r="7645" spans="10:12" x14ac:dyDescent="0.25">
      <c r="J7645" s="1"/>
      <c r="L7645" s="1"/>
    </row>
    <row r="7646" spans="10:12" x14ac:dyDescent="0.25">
      <c r="J7646" s="1"/>
      <c r="L7646" s="1"/>
    </row>
    <row r="7647" spans="10:12" x14ac:dyDescent="0.25">
      <c r="J7647" s="1"/>
      <c r="L7647" s="1"/>
    </row>
    <row r="7648" spans="10:12" x14ac:dyDescent="0.25">
      <c r="J7648" s="1"/>
      <c r="L7648" s="1"/>
    </row>
    <row r="7649" spans="10:12" x14ac:dyDescent="0.25">
      <c r="J7649" s="1"/>
      <c r="L7649" s="1"/>
    </row>
    <row r="7650" spans="10:12" x14ac:dyDescent="0.25">
      <c r="J7650" s="1"/>
      <c r="L7650" s="1"/>
    </row>
    <row r="7651" spans="10:12" x14ac:dyDescent="0.25">
      <c r="J7651" s="1"/>
      <c r="L7651" s="1"/>
    </row>
    <row r="7652" spans="10:12" x14ac:dyDescent="0.25">
      <c r="J7652" s="1"/>
      <c r="L7652" s="1"/>
    </row>
    <row r="7653" spans="10:12" x14ac:dyDescent="0.25">
      <c r="J7653" s="1"/>
      <c r="L7653" s="1"/>
    </row>
    <row r="7654" spans="10:12" x14ac:dyDescent="0.25">
      <c r="J7654" s="1"/>
      <c r="L7654" s="1"/>
    </row>
    <row r="7655" spans="10:12" x14ac:dyDescent="0.25">
      <c r="J7655" s="1"/>
      <c r="L7655" s="1"/>
    </row>
    <row r="7656" spans="10:12" x14ac:dyDescent="0.25">
      <c r="J7656" s="1"/>
      <c r="L7656" s="1"/>
    </row>
    <row r="7657" spans="10:12" x14ac:dyDescent="0.25">
      <c r="J7657" s="1"/>
      <c r="L7657" s="1"/>
    </row>
    <row r="7658" spans="10:12" x14ac:dyDescent="0.25">
      <c r="J7658" s="1"/>
      <c r="L7658" s="1"/>
    </row>
    <row r="7659" spans="10:12" x14ac:dyDescent="0.25">
      <c r="J7659" s="1"/>
      <c r="L7659" s="1"/>
    </row>
    <row r="7660" spans="10:12" x14ac:dyDescent="0.25">
      <c r="J7660" s="1"/>
      <c r="L7660" s="1"/>
    </row>
    <row r="7661" spans="10:12" x14ac:dyDescent="0.25">
      <c r="J7661" s="1"/>
      <c r="L7661" s="1"/>
    </row>
    <row r="7662" spans="10:12" x14ac:dyDescent="0.25">
      <c r="J7662" s="1"/>
      <c r="L7662" s="1"/>
    </row>
    <row r="7663" spans="10:12" x14ac:dyDescent="0.25">
      <c r="J7663" s="1"/>
      <c r="L7663" s="1"/>
    </row>
    <row r="7664" spans="10:12" x14ac:dyDescent="0.25">
      <c r="J7664" s="1"/>
      <c r="L7664" s="1"/>
    </row>
    <row r="7665" spans="10:12" x14ac:dyDescent="0.25">
      <c r="J7665" s="1"/>
      <c r="L7665" s="1"/>
    </row>
    <row r="7666" spans="10:12" x14ac:dyDescent="0.25">
      <c r="J7666" s="1"/>
      <c r="L7666" s="1"/>
    </row>
    <row r="7667" spans="10:12" x14ac:dyDescent="0.25">
      <c r="J7667" s="1"/>
      <c r="L7667" s="1"/>
    </row>
    <row r="7668" spans="10:12" x14ac:dyDescent="0.25">
      <c r="J7668" s="1"/>
      <c r="L7668" s="1"/>
    </row>
    <row r="7669" spans="10:12" x14ac:dyDescent="0.25">
      <c r="J7669" s="1"/>
      <c r="L7669" s="1"/>
    </row>
    <row r="7670" spans="10:12" x14ac:dyDescent="0.25">
      <c r="J7670" s="1"/>
      <c r="L7670" s="1"/>
    </row>
    <row r="7671" spans="10:12" x14ac:dyDescent="0.25">
      <c r="J7671" s="1"/>
      <c r="L7671" s="1"/>
    </row>
    <row r="7672" spans="10:12" x14ac:dyDescent="0.25">
      <c r="J7672" s="1"/>
      <c r="L7672" s="1"/>
    </row>
    <row r="7673" spans="10:12" x14ac:dyDescent="0.25">
      <c r="J7673" s="1"/>
      <c r="L7673" s="1"/>
    </row>
    <row r="7674" spans="10:12" x14ac:dyDescent="0.25">
      <c r="J7674" s="1"/>
      <c r="L7674" s="1"/>
    </row>
    <row r="7675" spans="10:12" x14ac:dyDescent="0.25">
      <c r="J7675" s="1"/>
      <c r="L7675" s="1"/>
    </row>
    <row r="7676" spans="10:12" x14ac:dyDescent="0.25">
      <c r="J7676" s="1"/>
      <c r="L7676" s="1"/>
    </row>
    <row r="7677" spans="10:12" x14ac:dyDescent="0.25">
      <c r="J7677" s="1"/>
      <c r="L7677" s="1"/>
    </row>
    <row r="7678" spans="10:12" x14ac:dyDescent="0.25">
      <c r="J7678" s="1"/>
      <c r="L7678" s="1"/>
    </row>
    <row r="7679" spans="10:12" x14ac:dyDescent="0.25">
      <c r="J7679" s="1"/>
      <c r="L7679" s="1"/>
    </row>
    <row r="7680" spans="10:12" x14ac:dyDescent="0.25">
      <c r="J7680" s="1"/>
      <c r="L7680" s="1"/>
    </row>
    <row r="7681" spans="10:12" x14ac:dyDescent="0.25">
      <c r="J7681" s="1"/>
      <c r="L7681" s="1"/>
    </row>
    <row r="7682" spans="10:12" x14ac:dyDescent="0.25">
      <c r="J7682" s="1"/>
      <c r="L7682" s="1"/>
    </row>
    <row r="7683" spans="10:12" x14ac:dyDescent="0.25">
      <c r="J7683" s="1"/>
      <c r="L7683" s="1"/>
    </row>
    <row r="7684" spans="10:12" x14ac:dyDescent="0.25">
      <c r="J7684" s="1"/>
      <c r="L7684" s="1"/>
    </row>
    <row r="7685" spans="10:12" x14ac:dyDescent="0.25">
      <c r="J7685" s="1"/>
      <c r="L7685" s="1"/>
    </row>
    <row r="7686" spans="10:12" x14ac:dyDescent="0.25">
      <c r="J7686" s="1"/>
      <c r="L7686" s="1"/>
    </row>
    <row r="7687" spans="10:12" x14ac:dyDescent="0.25">
      <c r="J7687" s="1"/>
      <c r="L7687" s="1"/>
    </row>
    <row r="7688" spans="10:12" x14ac:dyDescent="0.25">
      <c r="J7688" s="1"/>
      <c r="L7688" s="1"/>
    </row>
    <row r="7689" spans="10:12" x14ac:dyDescent="0.25">
      <c r="J7689" s="1"/>
      <c r="L7689" s="1"/>
    </row>
    <row r="7690" spans="10:12" x14ac:dyDescent="0.25">
      <c r="J7690" s="1"/>
      <c r="L7690" s="1"/>
    </row>
    <row r="7691" spans="10:12" x14ac:dyDescent="0.25">
      <c r="J7691" s="1"/>
      <c r="L7691" s="1"/>
    </row>
    <row r="7692" spans="10:12" x14ac:dyDescent="0.25">
      <c r="J7692" s="1"/>
      <c r="L7692" s="1"/>
    </row>
    <row r="7693" spans="10:12" x14ac:dyDescent="0.25">
      <c r="J7693" s="1"/>
      <c r="L7693" s="1"/>
    </row>
    <row r="7694" spans="10:12" x14ac:dyDescent="0.25">
      <c r="J7694" s="1"/>
      <c r="L7694" s="1"/>
    </row>
    <row r="7695" spans="10:12" x14ac:dyDescent="0.25">
      <c r="J7695" s="1"/>
      <c r="L7695" s="1"/>
    </row>
    <row r="7696" spans="10:12" x14ac:dyDescent="0.25">
      <c r="J7696" s="1"/>
      <c r="L7696" s="1"/>
    </row>
    <row r="7697" spans="10:12" x14ac:dyDescent="0.25">
      <c r="J7697" s="1"/>
      <c r="L7697" s="1"/>
    </row>
    <row r="7698" spans="10:12" x14ac:dyDescent="0.25">
      <c r="J7698" s="1"/>
      <c r="L7698" s="1"/>
    </row>
    <row r="7699" spans="10:12" x14ac:dyDescent="0.25">
      <c r="J7699" s="1"/>
      <c r="L7699" s="1"/>
    </row>
    <row r="7700" spans="10:12" x14ac:dyDescent="0.25">
      <c r="J7700" s="1"/>
      <c r="L7700" s="1"/>
    </row>
    <row r="7701" spans="10:12" x14ac:dyDescent="0.25">
      <c r="J7701" s="1"/>
      <c r="L7701" s="1"/>
    </row>
    <row r="7702" spans="10:12" x14ac:dyDescent="0.25">
      <c r="J7702" s="1"/>
      <c r="L7702" s="1"/>
    </row>
    <row r="7703" spans="10:12" x14ac:dyDescent="0.25">
      <c r="J7703" s="1"/>
      <c r="L7703" s="1"/>
    </row>
    <row r="7704" spans="10:12" x14ac:dyDescent="0.25">
      <c r="J7704" s="1"/>
      <c r="L7704" s="1"/>
    </row>
    <row r="7705" spans="10:12" x14ac:dyDescent="0.25">
      <c r="J7705" s="1"/>
      <c r="L7705" s="1"/>
    </row>
    <row r="7706" spans="10:12" x14ac:dyDescent="0.25">
      <c r="J7706" s="1"/>
      <c r="L7706" s="1"/>
    </row>
    <row r="7707" spans="10:12" x14ac:dyDescent="0.25">
      <c r="J7707" s="1"/>
      <c r="L7707" s="1"/>
    </row>
    <row r="7708" spans="10:12" x14ac:dyDescent="0.25">
      <c r="J7708" s="1"/>
      <c r="L7708" s="1"/>
    </row>
    <row r="7709" spans="10:12" x14ac:dyDescent="0.25">
      <c r="J7709" s="1"/>
      <c r="L7709" s="1"/>
    </row>
    <row r="7710" spans="10:12" x14ac:dyDescent="0.25">
      <c r="J7710" s="1"/>
      <c r="L7710" s="1"/>
    </row>
    <row r="7711" spans="10:12" x14ac:dyDescent="0.25">
      <c r="J7711" s="1"/>
      <c r="L7711" s="1"/>
    </row>
    <row r="7712" spans="10:12" x14ac:dyDescent="0.25">
      <c r="J7712" s="1"/>
      <c r="L7712" s="1"/>
    </row>
    <row r="7713" spans="10:12" x14ac:dyDescent="0.25">
      <c r="J7713" s="1"/>
      <c r="L7713" s="1"/>
    </row>
    <row r="7714" spans="10:12" x14ac:dyDescent="0.25">
      <c r="J7714" s="1"/>
      <c r="L7714" s="1"/>
    </row>
    <row r="7715" spans="10:12" x14ac:dyDescent="0.25">
      <c r="J7715" s="1"/>
      <c r="L7715" s="1"/>
    </row>
    <row r="7716" spans="10:12" x14ac:dyDescent="0.25">
      <c r="J7716" s="1"/>
      <c r="L7716" s="1"/>
    </row>
    <row r="7717" spans="10:12" x14ac:dyDescent="0.25">
      <c r="J7717" s="1"/>
      <c r="L7717" s="1"/>
    </row>
    <row r="7718" spans="10:12" x14ac:dyDescent="0.25">
      <c r="J7718" s="1"/>
      <c r="L7718" s="1"/>
    </row>
    <row r="7719" spans="10:12" x14ac:dyDescent="0.25">
      <c r="J7719" s="1"/>
      <c r="L7719" s="1"/>
    </row>
    <row r="7720" spans="10:12" x14ac:dyDescent="0.25">
      <c r="J7720" s="1"/>
      <c r="L7720" s="1"/>
    </row>
    <row r="7721" spans="10:12" x14ac:dyDescent="0.25">
      <c r="J7721" s="1"/>
      <c r="L7721" s="1"/>
    </row>
    <row r="7722" spans="10:12" x14ac:dyDescent="0.25">
      <c r="J7722" s="1"/>
      <c r="L7722" s="1"/>
    </row>
    <row r="7723" spans="10:12" x14ac:dyDescent="0.25">
      <c r="J7723" s="1"/>
      <c r="L7723" s="1"/>
    </row>
    <row r="7724" spans="10:12" x14ac:dyDescent="0.25">
      <c r="J7724" s="1"/>
      <c r="L7724" s="1"/>
    </row>
    <row r="7725" spans="10:12" x14ac:dyDescent="0.25">
      <c r="J7725" s="1"/>
      <c r="L7725" s="1"/>
    </row>
    <row r="7726" spans="10:12" x14ac:dyDescent="0.25">
      <c r="J7726" s="1"/>
      <c r="L7726" s="1"/>
    </row>
    <row r="7727" spans="10:12" x14ac:dyDescent="0.25">
      <c r="J7727" s="1"/>
      <c r="L7727" s="1"/>
    </row>
    <row r="7728" spans="10:12" x14ac:dyDescent="0.25">
      <c r="J7728" s="1"/>
      <c r="L7728" s="1"/>
    </row>
    <row r="7729" spans="10:12" x14ac:dyDescent="0.25">
      <c r="J7729" s="1"/>
      <c r="L7729" s="1"/>
    </row>
    <row r="7730" spans="10:12" x14ac:dyDescent="0.25">
      <c r="J7730" s="1"/>
      <c r="L7730" s="1"/>
    </row>
    <row r="7731" spans="10:12" x14ac:dyDescent="0.25">
      <c r="J7731" s="1"/>
      <c r="L7731" s="1"/>
    </row>
    <row r="7732" spans="10:12" x14ac:dyDescent="0.25">
      <c r="J7732" s="1"/>
      <c r="L7732" s="1"/>
    </row>
    <row r="7733" spans="10:12" x14ac:dyDescent="0.25">
      <c r="J7733" s="1"/>
      <c r="L7733" s="1"/>
    </row>
    <row r="7734" spans="10:12" x14ac:dyDescent="0.25">
      <c r="J7734" s="1"/>
      <c r="L7734" s="1"/>
    </row>
    <row r="7735" spans="10:12" x14ac:dyDescent="0.25">
      <c r="J7735" s="1"/>
      <c r="L7735" s="1"/>
    </row>
    <row r="7736" spans="10:12" x14ac:dyDescent="0.25">
      <c r="J7736" s="1"/>
      <c r="L7736" s="1"/>
    </row>
    <row r="7737" spans="10:12" x14ac:dyDescent="0.25">
      <c r="J7737" s="1"/>
      <c r="L7737" s="1"/>
    </row>
    <row r="7738" spans="10:12" x14ac:dyDescent="0.25">
      <c r="J7738" s="1"/>
      <c r="L7738" s="1"/>
    </row>
    <row r="7739" spans="10:12" x14ac:dyDescent="0.25">
      <c r="J7739" s="1"/>
      <c r="L7739" s="1"/>
    </row>
    <row r="7740" spans="10:12" x14ac:dyDescent="0.25">
      <c r="J7740" s="1"/>
      <c r="L7740" s="1"/>
    </row>
    <row r="7741" spans="10:12" x14ac:dyDescent="0.25">
      <c r="J7741" s="1"/>
      <c r="L7741" s="1"/>
    </row>
    <row r="7742" spans="10:12" x14ac:dyDescent="0.25">
      <c r="J7742" s="1"/>
      <c r="L7742" s="1"/>
    </row>
    <row r="7743" spans="10:12" x14ac:dyDescent="0.25">
      <c r="J7743" s="1"/>
      <c r="L7743" s="1"/>
    </row>
    <row r="7744" spans="10:12" x14ac:dyDescent="0.25">
      <c r="J7744" s="1"/>
      <c r="L7744" s="1"/>
    </row>
    <row r="7745" spans="10:12" x14ac:dyDescent="0.25">
      <c r="J7745" s="1"/>
      <c r="L7745" s="1"/>
    </row>
    <row r="7746" spans="10:12" x14ac:dyDescent="0.25">
      <c r="J7746" s="1"/>
      <c r="L7746" s="1"/>
    </row>
    <row r="7747" spans="10:12" x14ac:dyDescent="0.25">
      <c r="J7747" s="1"/>
      <c r="L7747" s="1"/>
    </row>
    <row r="7748" spans="10:12" x14ac:dyDescent="0.25">
      <c r="J7748" s="1"/>
      <c r="L7748" s="1"/>
    </row>
    <row r="7749" spans="10:12" x14ac:dyDescent="0.25">
      <c r="J7749" s="1"/>
      <c r="L7749" s="1"/>
    </row>
    <row r="7750" spans="10:12" x14ac:dyDescent="0.25">
      <c r="J7750" s="1"/>
      <c r="L7750" s="1"/>
    </row>
    <row r="7751" spans="10:12" x14ac:dyDescent="0.25">
      <c r="J7751" s="1"/>
      <c r="L7751" s="1"/>
    </row>
    <row r="7752" spans="10:12" x14ac:dyDescent="0.25">
      <c r="J7752" s="1"/>
      <c r="L7752" s="1"/>
    </row>
    <row r="7753" spans="10:12" x14ac:dyDescent="0.25">
      <c r="J7753" s="1"/>
      <c r="L7753" s="1"/>
    </row>
    <row r="7754" spans="10:12" x14ac:dyDescent="0.25">
      <c r="J7754" s="1"/>
      <c r="L7754" s="1"/>
    </row>
    <row r="7755" spans="10:12" x14ac:dyDescent="0.25">
      <c r="J7755" s="1"/>
      <c r="L7755" s="1"/>
    </row>
    <row r="7756" spans="10:12" x14ac:dyDescent="0.25">
      <c r="J7756" s="1"/>
      <c r="L7756" s="1"/>
    </row>
    <row r="7757" spans="10:12" x14ac:dyDescent="0.25">
      <c r="J7757" s="1"/>
      <c r="L7757" s="1"/>
    </row>
    <row r="7758" spans="10:12" x14ac:dyDescent="0.25">
      <c r="J7758" s="1"/>
      <c r="L7758" s="1"/>
    </row>
    <row r="7759" spans="10:12" x14ac:dyDescent="0.25">
      <c r="J7759" s="1"/>
      <c r="L7759" s="1"/>
    </row>
    <row r="7760" spans="10:12" x14ac:dyDescent="0.25">
      <c r="J7760" s="1"/>
      <c r="L7760" s="1"/>
    </row>
    <row r="7761" spans="10:12" x14ac:dyDescent="0.25">
      <c r="J7761" s="1"/>
      <c r="L7761" s="1"/>
    </row>
    <row r="7762" spans="10:12" x14ac:dyDescent="0.25">
      <c r="J7762" s="1"/>
      <c r="L7762" s="1"/>
    </row>
    <row r="7763" spans="10:12" x14ac:dyDescent="0.25">
      <c r="J7763" s="1"/>
      <c r="L7763" s="1"/>
    </row>
    <row r="7764" spans="10:12" x14ac:dyDescent="0.25">
      <c r="J7764" s="1"/>
      <c r="L7764" s="1"/>
    </row>
    <row r="7765" spans="10:12" x14ac:dyDescent="0.25">
      <c r="J7765" s="1"/>
      <c r="L7765" s="1"/>
    </row>
    <row r="7766" spans="10:12" x14ac:dyDescent="0.25">
      <c r="J7766" s="1"/>
      <c r="L7766" s="1"/>
    </row>
    <row r="7767" spans="10:12" x14ac:dyDescent="0.25">
      <c r="J7767" s="1"/>
      <c r="L7767" s="1"/>
    </row>
    <row r="7768" spans="10:12" x14ac:dyDescent="0.25">
      <c r="J7768" s="1"/>
      <c r="L7768" s="1"/>
    </row>
    <row r="7769" spans="10:12" x14ac:dyDescent="0.25">
      <c r="J7769" s="1"/>
      <c r="L7769" s="1"/>
    </row>
    <row r="7770" spans="10:12" x14ac:dyDescent="0.25">
      <c r="J7770" s="1"/>
      <c r="L7770" s="1"/>
    </row>
    <row r="7771" spans="10:12" x14ac:dyDescent="0.25">
      <c r="J7771" s="1"/>
      <c r="L7771" s="1"/>
    </row>
    <row r="7772" spans="10:12" x14ac:dyDescent="0.25">
      <c r="J7772" s="1"/>
      <c r="L7772" s="1"/>
    </row>
    <row r="7773" spans="10:12" x14ac:dyDescent="0.25">
      <c r="J7773" s="1"/>
      <c r="L7773" s="1"/>
    </row>
    <row r="7774" spans="10:12" x14ac:dyDescent="0.25">
      <c r="J7774" s="1"/>
      <c r="L7774" s="1"/>
    </row>
    <row r="7775" spans="10:12" x14ac:dyDescent="0.25">
      <c r="J7775" s="1"/>
      <c r="L7775" s="1"/>
    </row>
    <row r="7776" spans="10:12" x14ac:dyDescent="0.25">
      <c r="J7776" s="1"/>
      <c r="L7776" s="1"/>
    </row>
    <row r="7777" spans="10:12" x14ac:dyDescent="0.25">
      <c r="J7777" s="1"/>
      <c r="L7777" s="1"/>
    </row>
    <row r="7778" spans="10:12" x14ac:dyDescent="0.25">
      <c r="J7778" s="1"/>
      <c r="L7778" s="1"/>
    </row>
    <row r="7779" spans="10:12" x14ac:dyDescent="0.25">
      <c r="J7779" s="1"/>
      <c r="L7779" s="1"/>
    </row>
    <row r="7780" spans="10:12" x14ac:dyDescent="0.25">
      <c r="J7780" s="1"/>
      <c r="L7780" s="1"/>
    </row>
    <row r="7781" spans="10:12" x14ac:dyDescent="0.25">
      <c r="J7781" s="1"/>
      <c r="L7781" s="1"/>
    </row>
    <row r="7782" spans="10:12" x14ac:dyDescent="0.25">
      <c r="J7782" s="1"/>
      <c r="L7782" s="1"/>
    </row>
    <row r="7783" spans="10:12" x14ac:dyDescent="0.25">
      <c r="J7783" s="1"/>
      <c r="L7783" s="1"/>
    </row>
    <row r="7784" spans="10:12" x14ac:dyDescent="0.25">
      <c r="J7784" s="1"/>
      <c r="L7784" s="1"/>
    </row>
    <row r="7785" spans="10:12" x14ac:dyDescent="0.25">
      <c r="J7785" s="1"/>
      <c r="L7785" s="1"/>
    </row>
    <row r="7786" spans="10:12" x14ac:dyDescent="0.25">
      <c r="J7786" s="1"/>
      <c r="L7786" s="1"/>
    </row>
    <row r="7787" spans="10:12" x14ac:dyDescent="0.25">
      <c r="J7787" s="1"/>
      <c r="L7787" s="1"/>
    </row>
    <row r="7788" spans="10:12" x14ac:dyDescent="0.25">
      <c r="J7788" s="1"/>
      <c r="L7788" s="1"/>
    </row>
    <row r="7789" spans="10:12" x14ac:dyDescent="0.25">
      <c r="J7789" s="1"/>
      <c r="L7789" s="1"/>
    </row>
    <row r="7790" spans="10:12" x14ac:dyDescent="0.25">
      <c r="J7790" s="1"/>
      <c r="L7790" s="1"/>
    </row>
    <row r="7791" spans="10:12" x14ac:dyDescent="0.25">
      <c r="J7791" s="1"/>
      <c r="L7791" s="1"/>
    </row>
    <row r="7792" spans="10:12" x14ac:dyDescent="0.25">
      <c r="J7792" s="1"/>
      <c r="L7792" s="1"/>
    </row>
    <row r="7793" spans="10:12" x14ac:dyDescent="0.25">
      <c r="J7793" s="1"/>
      <c r="L7793" s="1"/>
    </row>
    <row r="7794" spans="10:12" x14ac:dyDescent="0.25">
      <c r="J7794" s="1"/>
      <c r="L7794" s="1"/>
    </row>
    <row r="7795" spans="10:12" x14ac:dyDescent="0.25">
      <c r="J7795" s="1"/>
      <c r="L7795" s="1"/>
    </row>
    <row r="7796" spans="10:12" x14ac:dyDescent="0.25">
      <c r="J7796" s="1"/>
      <c r="L7796" s="1"/>
    </row>
    <row r="7797" spans="10:12" x14ac:dyDescent="0.25">
      <c r="J7797" s="1"/>
      <c r="L7797" s="1"/>
    </row>
    <row r="7798" spans="10:12" x14ac:dyDescent="0.25">
      <c r="J7798" s="1"/>
      <c r="L7798" s="1"/>
    </row>
    <row r="7799" spans="10:12" x14ac:dyDescent="0.25">
      <c r="J7799" s="1"/>
      <c r="L7799" s="1"/>
    </row>
    <row r="7800" spans="10:12" x14ac:dyDescent="0.25">
      <c r="J7800" s="1"/>
      <c r="L7800" s="1"/>
    </row>
    <row r="7801" spans="10:12" x14ac:dyDescent="0.25">
      <c r="J7801" s="1"/>
      <c r="L7801" s="1"/>
    </row>
    <row r="7802" spans="10:12" x14ac:dyDescent="0.25">
      <c r="J7802" s="1"/>
      <c r="L7802" s="1"/>
    </row>
    <row r="7803" spans="10:12" x14ac:dyDescent="0.25">
      <c r="J7803" s="1"/>
      <c r="L7803" s="1"/>
    </row>
    <row r="7804" spans="10:12" x14ac:dyDescent="0.25">
      <c r="J7804" s="1"/>
      <c r="L7804" s="1"/>
    </row>
    <row r="7805" spans="10:12" x14ac:dyDescent="0.25">
      <c r="J7805" s="1"/>
      <c r="L7805" s="1"/>
    </row>
    <row r="7806" spans="10:12" x14ac:dyDescent="0.25">
      <c r="J7806" s="1"/>
      <c r="L7806" s="1"/>
    </row>
    <row r="7807" spans="10:12" x14ac:dyDescent="0.25">
      <c r="J7807" s="1"/>
      <c r="L7807" s="1"/>
    </row>
    <row r="7808" spans="10:12" x14ac:dyDescent="0.25">
      <c r="J7808" s="1"/>
      <c r="L7808" s="1"/>
    </row>
    <row r="7809" spans="10:12" x14ac:dyDescent="0.25">
      <c r="J7809" s="1"/>
      <c r="L7809" s="1"/>
    </row>
    <row r="7810" spans="10:12" x14ac:dyDescent="0.25">
      <c r="J7810" s="1"/>
      <c r="L7810" s="1"/>
    </row>
    <row r="7811" spans="10:12" x14ac:dyDescent="0.25">
      <c r="J7811" s="1"/>
      <c r="L7811" s="1"/>
    </row>
    <row r="7812" spans="10:12" x14ac:dyDescent="0.25">
      <c r="J7812" s="1"/>
      <c r="L7812" s="1"/>
    </row>
    <row r="7813" spans="10:12" x14ac:dyDescent="0.25">
      <c r="J7813" s="1"/>
      <c r="L7813" s="1"/>
    </row>
    <row r="7814" spans="10:12" x14ac:dyDescent="0.25">
      <c r="J7814" s="1"/>
      <c r="L7814" s="1"/>
    </row>
    <row r="7815" spans="10:12" x14ac:dyDescent="0.25">
      <c r="J7815" s="1"/>
      <c r="L7815" s="1"/>
    </row>
    <row r="7816" spans="10:12" x14ac:dyDescent="0.25">
      <c r="J7816" s="1"/>
      <c r="L7816" s="1"/>
    </row>
    <row r="7817" spans="10:12" x14ac:dyDescent="0.25">
      <c r="J7817" s="1"/>
      <c r="L7817" s="1"/>
    </row>
    <row r="7818" spans="10:12" x14ac:dyDescent="0.25">
      <c r="J7818" s="1"/>
      <c r="L7818" s="1"/>
    </row>
    <row r="7819" spans="10:12" x14ac:dyDescent="0.25">
      <c r="J7819" s="1"/>
      <c r="L7819" s="1"/>
    </row>
    <row r="7820" spans="10:12" x14ac:dyDescent="0.25">
      <c r="J7820" s="1"/>
      <c r="L7820" s="1"/>
    </row>
    <row r="7821" spans="10:12" x14ac:dyDescent="0.25">
      <c r="J7821" s="1"/>
      <c r="L7821" s="1"/>
    </row>
    <row r="7822" spans="10:12" x14ac:dyDescent="0.25">
      <c r="J7822" s="1"/>
      <c r="L7822" s="1"/>
    </row>
    <row r="7823" spans="10:12" x14ac:dyDescent="0.25">
      <c r="J7823" s="1"/>
      <c r="L7823" s="1"/>
    </row>
    <row r="7824" spans="10:12" x14ac:dyDescent="0.25">
      <c r="J7824" s="1"/>
      <c r="L7824" s="1"/>
    </row>
    <row r="7825" spans="10:12" x14ac:dyDescent="0.25">
      <c r="J7825" s="1"/>
      <c r="L7825" s="1"/>
    </row>
    <row r="7826" spans="10:12" x14ac:dyDescent="0.25">
      <c r="J7826" s="1"/>
      <c r="L7826" s="1"/>
    </row>
    <row r="7827" spans="10:12" x14ac:dyDescent="0.25">
      <c r="J7827" s="1"/>
      <c r="L7827" s="1"/>
    </row>
    <row r="7828" spans="10:12" x14ac:dyDescent="0.25">
      <c r="J7828" s="1"/>
      <c r="L7828" s="1"/>
    </row>
    <row r="7829" spans="10:12" x14ac:dyDescent="0.25">
      <c r="J7829" s="1"/>
      <c r="L7829" s="1"/>
    </row>
    <row r="7830" spans="10:12" x14ac:dyDescent="0.25">
      <c r="J7830" s="1"/>
      <c r="L7830" s="1"/>
    </row>
    <row r="7831" spans="10:12" x14ac:dyDescent="0.25">
      <c r="J7831" s="1"/>
      <c r="L7831" s="1"/>
    </row>
    <row r="7832" spans="10:12" x14ac:dyDescent="0.25">
      <c r="J7832" s="1"/>
      <c r="L7832" s="1"/>
    </row>
    <row r="7833" spans="10:12" x14ac:dyDescent="0.25">
      <c r="J7833" s="1"/>
      <c r="L7833" s="1"/>
    </row>
    <row r="7834" spans="10:12" x14ac:dyDescent="0.25">
      <c r="J7834" s="1"/>
      <c r="L7834" s="1"/>
    </row>
    <row r="7835" spans="10:12" x14ac:dyDescent="0.25">
      <c r="J7835" s="1"/>
      <c r="L7835" s="1"/>
    </row>
    <row r="7836" spans="10:12" x14ac:dyDescent="0.25">
      <c r="J7836" s="1"/>
      <c r="L7836" s="1"/>
    </row>
    <row r="7837" spans="10:12" x14ac:dyDescent="0.25">
      <c r="J7837" s="1"/>
      <c r="L7837" s="1"/>
    </row>
    <row r="7838" spans="10:12" x14ac:dyDescent="0.25">
      <c r="J7838" s="1"/>
      <c r="L7838" s="1"/>
    </row>
    <row r="7839" spans="10:12" x14ac:dyDescent="0.25">
      <c r="J7839" s="1"/>
      <c r="L7839" s="1"/>
    </row>
    <row r="7840" spans="10:12" x14ac:dyDescent="0.25">
      <c r="J7840" s="1"/>
      <c r="L7840" s="1"/>
    </row>
    <row r="7841" spans="10:12" x14ac:dyDescent="0.25">
      <c r="J7841" s="1"/>
      <c r="L7841" s="1"/>
    </row>
    <row r="7842" spans="10:12" x14ac:dyDescent="0.25">
      <c r="J7842" s="1"/>
      <c r="L7842" s="1"/>
    </row>
    <row r="7843" spans="10:12" x14ac:dyDescent="0.25">
      <c r="J7843" s="1"/>
      <c r="L7843" s="1"/>
    </row>
    <row r="7844" spans="10:12" x14ac:dyDescent="0.25">
      <c r="J7844" s="1"/>
      <c r="L7844" s="1"/>
    </row>
    <row r="7845" spans="10:12" x14ac:dyDescent="0.25">
      <c r="J7845" s="1"/>
      <c r="L7845" s="1"/>
    </row>
    <row r="7846" spans="10:12" x14ac:dyDescent="0.25">
      <c r="J7846" s="1"/>
      <c r="L7846" s="1"/>
    </row>
    <row r="7847" spans="10:12" x14ac:dyDescent="0.25">
      <c r="J7847" s="1"/>
      <c r="L7847" s="1"/>
    </row>
    <row r="7848" spans="10:12" x14ac:dyDescent="0.25">
      <c r="J7848" s="1"/>
      <c r="L7848" s="1"/>
    </row>
    <row r="7849" spans="10:12" x14ac:dyDescent="0.25">
      <c r="J7849" s="1"/>
      <c r="L7849" s="1"/>
    </row>
    <row r="7850" spans="10:12" x14ac:dyDescent="0.25">
      <c r="J7850" s="1"/>
      <c r="L7850" s="1"/>
    </row>
    <row r="7851" spans="10:12" x14ac:dyDescent="0.25">
      <c r="J7851" s="1"/>
      <c r="L7851" s="1"/>
    </row>
    <row r="7852" spans="10:12" x14ac:dyDescent="0.25">
      <c r="J7852" s="1"/>
      <c r="L7852" s="1"/>
    </row>
    <row r="7853" spans="10:12" x14ac:dyDescent="0.25">
      <c r="J7853" s="1"/>
      <c r="L7853" s="1"/>
    </row>
    <row r="7854" spans="10:12" x14ac:dyDescent="0.25">
      <c r="J7854" s="1"/>
      <c r="L7854" s="1"/>
    </row>
    <row r="7855" spans="10:12" x14ac:dyDescent="0.25">
      <c r="J7855" s="1"/>
      <c r="L7855" s="1"/>
    </row>
    <row r="7856" spans="10:12" x14ac:dyDescent="0.25">
      <c r="J7856" s="1"/>
      <c r="L7856" s="1"/>
    </row>
    <row r="7857" spans="10:12" x14ac:dyDescent="0.25">
      <c r="J7857" s="1"/>
      <c r="L7857" s="1"/>
    </row>
    <row r="7858" spans="10:12" x14ac:dyDescent="0.25">
      <c r="J7858" s="1"/>
      <c r="L7858" s="1"/>
    </row>
    <row r="7859" spans="10:12" x14ac:dyDescent="0.25">
      <c r="J7859" s="1"/>
      <c r="L7859" s="1"/>
    </row>
    <row r="7860" spans="10:12" x14ac:dyDescent="0.25">
      <c r="J7860" s="1"/>
      <c r="L7860" s="1"/>
    </row>
    <row r="7861" spans="10:12" x14ac:dyDescent="0.25">
      <c r="J7861" s="1"/>
      <c r="L7861" s="1"/>
    </row>
    <row r="7862" spans="10:12" x14ac:dyDescent="0.25">
      <c r="J7862" s="1"/>
      <c r="L7862" s="1"/>
    </row>
    <row r="7863" spans="10:12" x14ac:dyDescent="0.25">
      <c r="J7863" s="1"/>
      <c r="L7863" s="1"/>
    </row>
    <row r="7864" spans="10:12" x14ac:dyDescent="0.25">
      <c r="J7864" s="1"/>
      <c r="L7864" s="1"/>
    </row>
    <row r="7865" spans="10:12" x14ac:dyDescent="0.25">
      <c r="J7865" s="1"/>
      <c r="L7865" s="1"/>
    </row>
    <row r="7866" spans="10:12" x14ac:dyDescent="0.25">
      <c r="J7866" s="1"/>
      <c r="L7866" s="1"/>
    </row>
    <row r="7867" spans="10:12" x14ac:dyDescent="0.25">
      <c r="J7867" s="1"/>
      <c r="L7867" s="1"/>
    </row>
    <row r="7868" spans="10:12" x14ac:dyDescent="0.25">
      <c r="J7868" s="1"/>
      <c r="L7868" s="1"/>
    </row>
    <row r="7869" spans="10:12" x14ac:dyDescent="0.25">
      <c r="J7869" s="1"/>
      <c r="L7869" s="1"/>
    </row>
    <row r="7870" spans="10:12" x14ac:dyDescent="0.25">
      <c r="J7870" s="1"/>
      <c r="L7870" s="1"/>
    </row>
    <row r="7871" spans="10:12" x14ac:dyDescent="0.25">
      <c r="J7871" s="1"/>
      <c r="L7871" s="1"/>
    </row>
    <row r="7872" spans="10:12" x14ac:dyDescent="0.25">
      <c r="J7872" s="1"/>
      <c r="L7872" s="1"/>
    </row>
    <row r="7873" spans="10:12" x14ac:dyDescent="0.25">
      <c r="J7873" s="1"/>
      <c r="L7873" s="1"/>
    </row>
    <row r="7874" spans="10:12" x14ac:dyDescent="0.25">
      <c r="J7874" s="1"/>
      <c r="L7874" s="1"/>
    </row>
    <row r="7875" spans="10:12" x14ac:dyDescent="0.25">
      <c r="J7875" s="1"/>
      <c r="L7875" s="1"/>
    </row>
    <row r="7876" spans="10:12" x14ac:dyDescent="0.25">
      <c r="J7876" s="1"/>
      <c r="L7876" s="1"/>
    </row>
    <row r="7877" spans="10:12" x14ac:dyDescent="0.25">
      <c r="J7877" s="1"/>
      <c r="L7877" s="1"/>
    </row>
    <row r="7878" spans="10:12" x14ac:dyDescent="0.25">
      <c r="J7878" s="1"/>
      <c r="L7878" s="1"/>
    </row>
    <row r="7879" spans="10:12" x14ac:dyDescent="0.25">
      <c r="J7879" s="1"/>
      <c r="L7879" s="1"/>
    </row>
    <row r="7880" spans="10:12" x14ac:dyDescent="0.25">
      <c r="J7880" s="1"/>
      <c r="L7880" s="1"/>
    </row>
    <row r="7881" spans="10:12" x14ac:dyDescent="0.25">
      <c r="J7881" s="1"/>
      <c r="L7881" s="1"/>
    </row>
    <row r="7882" spans="10:12" x14ac:dyDescent="0.25">
      <c r="J7882" s="1"/>
      <c r="L7882" s="1"/>
    </row>
    <row r="7883" spans="10:12" x14ac:dyDescent="0.25">
      <c r="J7883" s="1"/>
      <c r="L7883" s="1"/>
    </row>
    <row r="7884" spans="10:12" x14ac:dyDescent="0.25">
      <c r="J7884" s="1"/>
      <c r="L7884" s="1"/>
    </row>
    <row r="7885" spans="10:12" x14ac:dyDescent="0.25">
      <c r="J7885" s="1"/>
      <c r="L7885" s="1"/>
    </row>
    <row r="7886" spans="10:12" x14ac:dyDescent="0.25">
      <c r="J7886" s="1"/>
      <c r="L7886" s="1"/>
    </row>
    <row r="7887" spans="10:12" x14ac:dyDescent="0.25">
      <c r="J7887" s="1"/>
      <c r="L7887" s="1"/>
    </row>
    <row r="7888" spans="10:12" x14ac:dyDescent="0.25">
      <c r="J7888" s="1"/>
      <c r="L7888" s="1"/>
    </row>
    <row r="7889" spans="10:12" x14ac:dyDescent="0.25">
      <c r="J7889" s="1"/>
      <c r="L7889" s="1"/>
    </row>
    <row r="7890" spans="10:12" x14ac:dyDescent="0.25">
      <c r="J7890" s="1"/>
      <c r="L7890" s="1"/>
    </row>
    <row r="7891" spans="10:12" x14ac:dyDescent="0.25">
      <c r="J7891" s="1"/>
      <c r="L7891" s="1"/>
    </row>
    <row r="7892" spans="10:12" x14ac:dyDescent="0.25">
      <c r="J7892" s="1"/>
      <c r="L7892" s="1"/>
    </row>
    <row r="7893" spans="10:12" x14ac:dyDescent="0.25">
      <c r="J7893" s="1"/>
      <c r="L7893" s="1"/>
    </row>
    <row r="7894" spans="10:12" x14ac:dyDescent="0.25">
      <c r="J7894" s="1"/>
      <c r="L7894" s="1"/>
    </row>
    <row r="7895" spans="10:12" x14ac:dyDescent="0.25">
      <c r="J7895" s="1"/>
      <c r="L7895" s="1"/>
    </row>
    <row r="7896" spans="10:12" x14ac:dyDescent="0.25">
      <c r="J7896" s="1"/>
      <c r="L7896" s="1"/>
    </row>
    <row r="7897" spans="10:12" x14ac:dyDescent="0.25">
      <c r="J7897" s="1"/>
      <c r="L7897" s="1"/>
    </row>
    <row r="7898" spans="10:12" x14ac:dyDescent="0.25">
      <c r="J7898" s="1"/>
      <c r="L7898" s="1"/>
    </row>
    <row r="7899" spans="10:12" x14ac:dyDescent="0.25">
      <c r="J7899" s="1"/>
      <c r="L7899" s="1"/>
    </row>
    <row r="7900" spans="10:12" x14ac:dyDescent="0.25">
      <c r="J7900" s="1"/>
      <c r="L7900" s="1"/>
    </row>
    <row r="7901" spans="10:12" x14ac:dyDescent="0.25">
      <c r="J7901" s="1"/>
      <c r="L7901" s="1"/>
    </row>
    <row r="7902" spans="10:12" x14ac:dyDescent="0.25">
      <c r="J7902" s="1"/>
      <c r="L7902" s="1"/>
    </row>
    <row r="7903" spans="10:12" x14ac:dyDescent="0.25">
      <c r="J7903" s="1"/>
      <c r="L7903" s="1"/>
    </row>
    <row r="7904" spans="10:12" x14ac:dyDescent="0.25">
      <c r="J7904" s="1"/>
      <c r="L7904" s="1"/>
    </row>
    <row r="7905" spans="10:12" x14ac:dyDescent="0.25">
      <c r="J7905" s="1"/>
      <c r="L7905" s="1"/>
    </row>
    <row r="7906" spans="10:12" x14ac:dyDescent="0.25">
      <c r="J7906" s="1"/>
      <c r="L7906" s="1"/>
    </row>
    <row r="7907" spans="10:12" x14ac:dyDescent="0.25">
      <c r="J7907" s="1"/>
      <c r="L7907" s="1"/>
    </row>
    <row r="7908" spans="10:12" x14ac:dyDescent="0.25">
      <c r="J7908" s="1"/>
      <c r="L7908" s="1"/>
    </row>
    <row r="7909" spans="10:12" x14ac:dyDescent="0.25">
      <c r="J7909" s="1"/>
      <c r="L7909" s="1"/>
    </row>
    <row r="7910" spans="10:12" x14ac:dyDescent="0.25">
      <c r="J7910" s="1"/>
      <c r="L7910" s="1"/>
    </row>
    <row r="7911" spans="10:12" x14ac:dyDescent="0.25">
      <c r="J7911" s="1"/>
      <c r="L7911" s="1"/>
    </row>
    <row r="7912" spans="10:12" x14ac:dyDescent="0.25">
      <c r="J7912" s="1"/>
      <c r="L7912" s="1"/>
    </row>
    <row r="7913" spans="10:12" x14ac:dyDescent="0.25">
      <c r="J7913" s="1"/>
      <c r="L7913" s="1"/>
    </row>
    <row r="7914" spans="10:12" x14ac:dyDescent="0.25">
      <c r="J7914" s="1"/>
      <c r="L7914" s="1"/>
    </row>
    <row r="7915" spans="10:12" x14ac:dyDescent="0.25">
      <c r="J7915" s="1"/>
      <c r="L7915" s="1"/>
    </row>
    <row r="7916" spans="10:12" x14ac:dyDescent="0.25">
      <c r="J7916" s="1"/>
      <c r="L7916" s="1"/>
    </row>
    <row r="7917" spans="10:12" x14ac:dyDescent="0.25">
      <c r="J7917" s="1"/>
      <c r="L7917" s="1"/>
    </row>
    <row r="7918" spans="10:12" x14ac:dyDescent="0.25">
      <c r="J7918" s="1"/>
      <c r="L7918" s="1"/>
    </row>
    <row r="7919" spans="10:12" x14ac:dyDescent="0.25">
      <c r="J7919" s="1"/>
      <c r="L7919" s="1"/>
    </row>
    <row r="7920" spans="10:12" x14ac:dyDescent="0.25">
      <c r="J7920" s="1"/>
      <c r="L7920" s="1"/>
    </row>
    <row r="7921" spans="10:12" x14ac:dyDescent="0.25">
      <c r="J7921" s="1"/>
      <c r="L7921" s="1"/>
    </row>
    <row r="7922" spans="10:12" x14ac:dyDescent="0.25">
      <c r="J7922" s="1"/>
      <c r="L7922" s="1"/>
    </row>
    <row r="7923" spans="10:12" x14ac:dyDescent="0.25">
      <c r="J7923" s="1"/>
      <c r="L7923" s="1"/>
    </row>
    <row r="7924" spans="10:12" x14ac:dyDescent="0.25">
      <c r="J7924" s="1"/>
      <c r="L7924" s="1"/>
    </row>
    <row r="7925" spans="10:12" x14ac:dyDescent="0.25">
      <c r="J7925" s="1"/>
      <c r="L7925" s="1"/>
    </row>
    <row r="7926" spans="10:12" x14ac:dyDescent="0.25">
      <c r="J7926" s="1"/>
      <c r="L7926" s="1"/>
    </row>
    <row r="7927" spans="10:12" x14ac:dyDescent="0.25">
      <c r="J7927" s="1"/>
      <c r="L7927" s="1"/>
    </row>
    <row r="7928" spans="10:12" x14ac:dyDescent="0.25">
      <c r="J7928" s="1"/>
      <c r="L7928" s="1"/>
    </row>
    <row r="7929" spans="10:12" x14ac:dyDescent="0.25">
      <c r="J7929" s="1"/>
      <c r="L7929" s="1"/>
    </row>
    <row r="7930" spans="10:12" x14ac:dyDescent="0.25">
      <c r="J7930" s="1"/>
      <c r="L7930" s="1"/>
    </row>
    <row r="7931" spans="10:12" x14ac:dyDescent="0.25">
      <c r="J7931" s="1"/>
      <c r="L7931" s="1"/>
    </row>
    <row r="7932" spans="10:12" x14ac:dyDescent="0.25">
      <c r="J7932" s="1"/>
      <c r="L7932" s="1"/>
    </row>
    <row r="7933" spans="10:12" x14ac:dyDescent="0.25">
      <c r="J7933" s="1"/>
      <c r="L7933" s="1"/>
    </row>
    <row r="7934" spans="10:12" x14ac:dyDescent="0.25">
      <c r="J7934" s="1"/>
      <c r="L7934" s="1"/>
    </row>
    <row r="7935" spans="10:12" x14ac:dyDescent="0.25">
      <c r="J7935" s="1"/>
      <c r="L7935" s="1"/>
    </row>
    <row r="7936" spans="10:12" x14ac:dyDescent="0.25">
      <c r="J7936" s="1"/>
      <c r="L7936" s="1"/>
    </row>
    <row r="7937" spans="10:12" x14ac:dyDescent="0.25">
      <c r="J7937" s="1"/>
      <c r="L7937" s="1"/>
    </row>
    <row r="7938" spans="10:12" x14ac:dyDescent="0.25">
      <c r="J7938" s="1"/>
      <c r="L7938" s="1"/>
    </row>
    <row r="7939" spans="10:12" x14ac:dyDescent="0.25">
      <c r="J7939" s="1"/>
      <c r="L7939" s="1"/>
    </row>
    <row r="7940" spans="10:12" x14ac:dyDescent="0.25">
      <c r="J7940" s="1"/>
      <c r="L7940" s="1"/>
    </row>
    <row r="7941" spans="10:12" x14ac:dyDescent="0.25">
      <c r="J7941" s="1"/>
      <c r="L7941" s="1"/>
    </row>
    <row r="7942" spans="10:12" x14ac:dyDescent="0.25">
      <c r="J7942" s="1"/>
      <c r="L7942" s="1"/>
    </row>
    <row r="7943" spans="10:12" x14ac:dyDescent="0.25">
      <c r="J7943" s="1"/>
      <c r="L7943" s="1"/>
    </row>
    <row r="7944" spans="10:12" x14ac:dyDescent="0.25">
      <c r="J7944" s="1"/>
      <c r="L7944" s="1"/>
    </row>
    <row r="7945" spans="10:12" x14ac:dyDescent="0.25">
      <c r="J7945" s="1"/>
      <c r="L7945" s="1"/>
    </row>
    <row r="7946" spans="10:12" x14ac:dyDescent="0.25">
      <c r="J7946" s="1"/>
      <c r="L7946" s="1"/>
    </row>
    <row r="7947" spans="10:12" x14ac:dyDescent="0.25">
      <c r="J7947" s="1"/>
      <c r="L7947" s="1"/>
    </row>
    <row r="7948" spans="10:12" x14ac:dyDescent="0.25">
      <c r="J7948" s="1"/>
      <c r="L7948" s="1"/>
    </row>
    <row r="7949" spans="10:12" x14ac:dyDescent="0.25">
      <c r="J7949" s="1"/>
      <c r="L7949" s="1"/>
    </row>
    <row r="7950" spans="10:12" x14ac:dyDescent="0.25">
      <c r="J7950" s="1"/>
      <c r="L7950" s="1"/>
    </row>
    <row r="7951" spans="10:12" x14ac:dyDescent="0.25">
      <c r="J7951" s="1"/>
      <c r="L7951" s="1"/>
    </row>
    <row r="7952" spans="10:12" x14ac:dyDescent="0.25">
      <c r="J7952" s="1"/>
      <c r="L7952" s="1"/>
    </row>
    <row r="7953" spans="10:12" x14ac:dyDescent="0.25">
      <c r="J7953" s="1"/>
      <c r="L7953" s="1"/>
    </row>
    <row r="7954" spans="10:12" x14ac:dyDescent="0.25">
      <c r="J7954" s="1"/>
      <c r="L7954" s="1"/>
    </row>
    <row r="7955" spans="10:12" x14ac:dyDescent="0.25">
      <c r="J7955" s="1"/>
      <c r="L7955" s="1"/>
    </row>
    <row r="7956" spans="10:12" x14ac:dyDescent="0.25">
      <c r="J7956" s="1"/>
      <c r="L7956" s="1"/>
    </row>
    <row r="7957" spans="10:12" x14ac:dyDescent="0.25">
      <c r="J7957" s="1"/>
      <c r="L7957" s="1"/>
    </row>
    <row r="7958" spans="10:12" x14ac:dyDescent="0.25">
      <c r="J7958" s="1"/>
      <c r="L7958" s="1"/>
    </row>
    <row r="7959" spans="10:12" x14ac:dyDescent="0.25">
      <c r="J7959" s="1"/>
      <c r="L7959" s="1"/>
    </row>
    <row r="7960" spans="10:12" x14ac:dyDescent="0.25">
      <c r="J7960" s="1"/>
      <c r="L7960" s="1"/>
    </row>
    <row r="7961" spans="10:12" x14ac:dyDescent="0.25">
      <c r="J7961" s="1"/>
      <c r="L7961" s="1"/>
    </row>
    <row r="7962" spans="10:12" x14ac:dyDescent="0.25">
      <c r="J7962" s="1"/>
      <c r="L7962" s="1"/>
    </row>
    <row r="7963" spans="10:12" x14ac:dyDescent="0.25">
      <c r="J7963" s="1"/>
      <c r="L7963" s="1"/>
    </row>
    <row r="7964" spans="10:12" x14ac:dyDescent="0.25">
      <c r="J7964" s="1"/>
      <c r="L7964" s="1"/>
    </row>
    <row r="7965" spans="10:12" x14ac:dyDescent="0.25">
      <c r="J7965" s="1"/>
      <c r="L7965" s="1"/>
    </row>
    <row r="7966" spans="10:12" x14ac:dyDescent="0.25">
      <c r="J7966" s="1"/>
      <c r="L7966" s="1"/>
    </row>
    <row r="7967" spans="10:12" x14ac:dyDescent="0.25">
      <c r="J7967" s="1"/>
      <c r="L7967" s="1"/>
    </row>
    <row r="7968" spans="10:12" x14ac:dyDescent="0.25">
      <c r="J7968" s="1"/>
      <c r="L7968" s="1"/>
    </row>
    <row r="7969" spans="10:12" x14ac:dyDescent="0.25">
      <c r="J7969" s="1"/>
      <c r="L7969" s="1"/>
    </row>
    <row r="7970" spans="10:12" x14ac:dyDescent="0.25">
      <c r="J7970" s="1"/>
      <c r="L7970" s="1"/>
    </row>
    <row r="7971" spans="10:12" x14ac:dyDescent="0.25">
      <c r="J7971" s="1"/>
      <c r="L7971" s="1"/>
    </row>
    <row r="7972" spans="10:12" x14ac:dyDescent="0.25">
      <c r="J7972" s="1"/>
      <c r="L7972" s="1"/>
    </row>
    <row r="7973" spans="10:12" x14ac:dyDescent="0.25">
      <c r="J7973" s="1"/>
      <c r="L7973" s="1"/>
    </row>
    <row r="7974" spans="10:12" x14ac:dyDescent="0.25">
      <c r="J7974" s="1"/>
      <c r="L7974" s="1"/>
    </row>
    <row r="7975" spans="10:12" x14ac:dyDescent="0.25">
      <c r="J7975" s="1"/>
      <c r="L7975" s="1"/>
    </row>
    <row r="7976" spans="10:12" x14ac:dyDescent="0.25">
      <c r="J7976" s="1"/>
      <c r="L7976" s="1"/>
    </row>
    <row r="7977" spans="10:12" x14ac:dyDescent="0.25">
      <c r="J7977" s="1"/>
      <c r="L7977" s="1"/>
    </row>
    <row r="7978" spans="10:12" x14ac:dyDescent="0.25">
      <c r="J7978" s="1"/>
      <c r="L7978" s="1"/>
    </row>
    <row r="7979" spans="10:12" x14ac:dyDescent="0.25">
      <c r="J7979" s="1"/>
      <c r="L7979" s="1"/>
    </row>
    <row r="7980" spans="10:12" x14ac:dyDescent="0.25">
      <c r="J7980" s="1"/>
      <c r="L7980" s="1"/>
    </row>
    <row r="7981" spans="10:12" x14ac:dyDescent="0.25">
      <c r="J7981" s="1"/>
      <c r="L7981" s="1"/>
    </row>
    <row r="7982" spans="10:12" x14ac:dyDescent="0.25">
      <c r="J7982" s="1"/>
      <c r="L7982" s="1"/>
    </row>
    <row r="7983" spans="10:12" x14ac:dyDescent="0.25">
      <c r="J7983" s="1"/>
      <c r="L7983" s="1"/>
    </row>
    <row r="7984" spans="10:12" x14ac:dyDescent="0.25">
      <c r="J7984" s="1"/>
      <c r="L7984" s="1"/>
    </row>
    <row r="7985" spans="10:12" x14ac:dyDescent="0.25">
      <c r="J7985" s="1"/>
      <c r="L7985" s="1"/>
    </row>
    <row r="7986" spans="10:12" x14ac:dyDescent="0.25">
      <c r="J7986" s="1"/>
      <c r="L7986" s="1"/>
    </row>
    <row r="7987" spans="10:12" x14ac:dyDescent="0.25">
      <c r="J7987" s="1"/>
      <c r="L7987" s="1"/>
    </row>
    <row r="7988" spans="10:12" x14ac:dyDescent="0.25">
      <c r="J7988" s="1"/>
      <c r="L7988" s="1"/>
    </row>
    <row r="7989" spans="10:12" x14ac:dyDescent="0.25">
      <c r="J7989" s="1"/>
      <c r="L7989" s="1"/>
    </row>
    <row r="7990" spans="10:12" x14ac:dyDescent="0.25">
      <c r="J7990" s="1"/>
      <c r="L7990" s="1"/>
    </row>
    <row r="7991" spans="10:12" x14ac:dyDescent="0.25">
      <c r="J7991" s="1"/>
      <c r="L7991" s="1"/>
    </row>
    <row r="7992" spans="10:12" x14ac:dyDescent="0.25">
      <c r="J7992" s="1"/>
      <c r="L7992" s="1"/>
    </row>
    <row r="7993" spans="10:12" x14ac:dyDescent="0.25">
      <c r="J7993" s="1"/>
      <c r="L7993" s="1"/>
    </row>
    <row r="7994" spans="10:12" x14ac:dyDescent="0.25">
      <c r="J7994" s="1"/>
      <c r="L7994" s="1"/>
    </row>
    <row r="7995" spans="10:12" x14ac:dyDescent="0.25">
      <c r="J7995" s="1"/>
      <c r="L7995" s="1"/>
    </row>
    <row r="7996" spans="10:12" x14ac:dyDescent="0.25">
      <c r="J7996" s="1"/>
      <c r="L7996" s="1"/>
    </row>
    <row r="7997" spans="10:12" x14ac:dyDescent="0.25">
      <c r="J7997" s="1"/>
      <c r="L7997" s="1"/>
    </row>
    <row r="7998" spans="10:12" x14ac:dyDescent="0.25">
      <c r="J7998" s="1"/>
      <c r="L7998" s="1"/>
    </row>
    <row r="7999" spans="10:12" x14ac:dyDescent="0.25">
      <c r="J7999" s="1"/>
      <c r="L7999" s="1"/>
    </row>
    <row r="8000" spans="10:12" x14ac:dyDescent="0.25">
      <c r="J8000" s="1"/>
      <c r="L8000" s="1"/>
    </row>
    <row r="8001" spans="10:12" x14ac:dyDescent="0.25">
      <c r="J8001" s="1"/>
      <c r="L8001" s="1"/>
    </row>
    <row r="8002" spans="10:12" x14ac:dyDescent="0.25">
      <c r="J8002" s="1"/>
      <c r="L8002" s="1"/>
    </row>
    <row r="8003" spans="10:12" x14ac:dyDescent="0.25">
      <c r="J8003" s="1"/>
      <c r="L8003" s="1"/>
    </row>
    <row r="8004" spans="10:12" x14ac:dyDescent="0.25">
      <c r="J8004" s="1"/>
      <c r="L8004" s="1"/>
    </row>
    <row r="8005" spans="10:12" x14ac:dyDescent="0.25">
      <c r="J8005" s="1"/>
      <c r="L8005" s="1"/>
    </row>
    <row r="8006" spans="10:12" x14ac:dyDescent="0.25">
      <c r="J8006" s="1"/>
      <c r="L8006" s="1"/>
    </row>
    <row r="8007" spans="10:12" x14ac:dyDescent="0.25">
      <c r="J8007" s="1"/>
      <c r="L8007" s="1"/>
    </row>
    <row r="8008" spans="10:12" x14ac:dyDescent="0.25">
      <c r="J8008" s="1"/>
      <c r="L8008" s="1"/>
    </row>
    <row r="8009" spans="10:12" x14ac:dyDescent="0.25">
      <c r="J8009" s="1"/>
      <c r="L8009" s="1"/>
    </row>
    <row r="8010" spans="10:12" x14ac:dyDescent="0.25">
      <c r="J8010" s="1"/>
      <c r="L8010" s="1"/>
    </row>
    <row r="8011" spans="10:12" x14ac:dyDescent="0.25">
      <c r="J8011" s="1"/>
      <c r="L8011" s="1"/>
    </row>
    <row r="8012" spans="10:12" x14ac:dyDescent="0.25">
      <c r="J8012" s="1"/>
      <c r="L8012" s="1"/>
    </row>
    <row r="8013" spans="10:12" x14ac:dyDescent="0.25">
      <c r="J8013" s="1"/>
      <c r="L8013" s="1"/>
    </row>
    <row r="8014" spans="10:12" x14ac:dyDescent="0.25">
      <c r="J8014" s="1"/>
      <c r="L8014" s="1"/>
    </row>
    <row r="8015" spans="10:12" x14ac:dyDescent="0.25">
      <c r="J8015" s="1"/>
      <c r="L8015" s="1"/>
    </row>
    <row r="8016" spans="10:12" x14ac:dyDescent="0.25">
      <c r="J8016" s="1"/>
      <c r="L8016" s="1"/>
    </row>
    <row r="8017" spans="10:12" x14ac:dyDescent="0.25">
      <c r="J8017" s="1"/>
      <c r="L8017" s="1"/>
    </row>
    <row r="8018" spans="10:12" x14ac:dyDescent="0.25">
      <c r="J8018" s="1"/>
      <c r="L8018" s="1"/>
    </row>
    <row r="8019" spans="10:12" x14ac:dyDescent="0.25">
      <c r="J8019" s="1"/>
      <c r="L8019" s="1"/>
    </row>
    <row r="8020" spans="10:12" x14ac:dyDescent="0.25">
      <c r="J8020" s="1"/>
      <c r="L8020" s="1"/>
    </row>
    <row r="8021" spans="10:12" x14ac:dyDescent="0.25">
      <c r="J8021" s="1"/>
      <c r="L8021" s="1"/>
    </row>
    <row r="8022" spans="10:12" x14ac:dyDescent="0.25">
      <c r="J8022" s="1"/>
      <c r="L8022" s="1"/>
    </row>
    <row r="8023" spans="10:12" x14ac:dyDescent="0.25">
      <c r="J8023" s="1"/>
      <c r="L8023" s="1"/>
    </row>
    <row r="8024" spans="10:12" x14ac:dyDescent="0.25">
      <c r="J8024" s="1"/>
      <c r="L8024" s="1"/>
    </row>
    <row r="8025" spans="10:12" x14ac:dyDescent="0.25">
      <c r="J8025" s="1"/>
      <c r="L8025" s="1"/>
    </row>
    <row r="8026" spans="10:12" x14ac:dyDescent="0.25">
      <c r="J8026" s="1"/>
      <c r="L8026" s="1"/>
    </row>
    <row r="8027" spans="10:12" x14ac:dyDescent="0.25">
      <c r="J8027" s="1"/>
      <c r="L8027" s="1"/>
    </row>
    <row r="8028" spans="10:12" x14ac:dyDescent="0.25">
      <c r="J8028" s="1"/>
      <c r="L8028" s="1"/>
    </row>
    <row r="8029" spans="10:12" x14ac:dyDescent="0.25">
      <c r="J8029" s="1"/>
      <c r="L8029" s="1"/>
    </row>
    <row r="8030" spans="10:12" x14ac:dyDescent="0.25">
      <c r="J8030" s="1"/>
      <c r="L8030" s="1"/>
    </row>
    <row r="8031" spans="10:12" x14ac:dyDescent="0.25">
      <c r="J8031" s="1"/>
      <c r="L8031" s="1"/>
    </row>
    <row r="8032" spans="10:12" x14ac:dyDescent="0.25">
      <c r="J8032" s="1"/>
      <c r="L8032" s="1"/>
    </row>
    <row r="8033" spans="10:12" x14ac:dyDescent="0.25">
      <c r="J8033" s="1"/>
      <c r="L8033" s="1"/>
    </row>
    <row r="8034" spans="10:12" x14ac:dyDescent="0.25">
      <c r="J8034" s="1"/>
      <c r="L8034" s="1"/>
    </row>
    <row r="8035" spans="10:12" x14ac:dyDescent="0.25">
      <c r="J8035" s="1"/>
      <c r="L8035" s="1"/>
    </row>
    <row r="8036" spans="10:12" x14ac:dyDescent="0.25">
      <c r="J8036" s="1"/>
      <c r="L8036" s="1"/>
    </row>
    <row r="8037" spans="10:12" x14ac:dyDescent="0.25">
      <c r="J8037" s="1"/>
      <c r="L8037" s="1"/>
    </row>
    <row r="8038" spans="10:12" x14ac:dyDescent="0.25">
      <c r="J8038" s="1"/>
      <c r="L8038" s="1"/>
    </row>
    <row r="8039" spans="10:12" x14ac:dyDescent="0.25">
      <c r="J8039" s="1"/>
      <c r="L8039" s="1"/>
    </row>
    <row r="8040" spans="10:12" x14ac:dyDescent="0.25">
      <c r="J8040" s="1"/>
      <c r="L8040" s="1"/>
    </row>
    <row r="8041" spans="10:12" x14ac:dyDescent="0.25">
      <c r="J8041" s="1"/>
      <c r="L8041" s="1"/>
    </row>
    <row r="8042" spans="10:12" x14ac:dyDescent="0.25">
      <c r="J8042" s="1"/>
      <c r="L8042" s="1"/>
    </row>
    <row r="8043" spans="10:12" x14ac:dyDescent="0.25">
      <c r="J8043" s="1"/>
      <c r="L8043" s="1"/>
    </row>
    <row r="8044" spans="10:12" x14ac:dyDescent="0.25">
      <c r="J8044" s="1"/>
      <c r="L8044" s="1"/>
    </row>
    <row r="8045" spans="10:12" x14ac:dyDescent="0.25">
      <c r="J8045" s="1"/>
      <c r="L8045" s="1"/>
    </row>
    <row r="8046" spans="10:12" x14ac:dyDescent="0.25">
      <c r="J8046" s="1"/>
      <c r="L8046" s="1"/>
    </row>
    <row r="8047" spans="10:12" x14ac:dyDescent="0.25">
      <c r="J8047" s="1"/>
      <c r="L8047" s="1"/>
    </row>
    <row r="8048" spans="10:12" x14ac:dyDescent="0.25">
      <c r="J8048" s="1"/>
      <c r="L8048" s="1"/>
    </row>
    <row r="8049" spans="10:12" x14ac:dyDescent="0.25">
      <c r="J8049" s="1"/>
      <c r="L8049" s="1"/>
    </row>
    <row r="8050" spans="10:12" x14ac:dyDescent="0.25">
      <c r="J8050" s="1"/>
      <c r="L8050" s="1"/>
    </row>
    <row r="8051" spans="10:12" x14ac:dyDescent="0.25">
      <c r="J8051" s="1"/>
      <c r="L8051" s="1"/>
    </row>
    <row r="8052" spans="10:12" x14ac:dyDescent="0.25">
      <c r="J8052" s="1"/>
      <c r="L8052" s="1"/>
    </row>
    <row r="8053" spans="10:12" x14ac:dyDescent="0.25">
      <c r="J8053" s="1"/>
      <c r="L8053" s="1"/>
    </row>
    <row r="8054" spans="10:12" x14ac:dyDescent="0.25">
      <c r="J8054" s="1"/>
      <c r="L8054" s="1"/>
    </row>
    <row r="8055" spans="10:12" x14ac:dyDescent="0.25">
      <c r="J8055" s="1"/>
      <c r="L8055" s="1"/>
    </row>
    <row r="8056" spans="10:12" x14ac:dyDescent="0.25">
      <c r="J8056" s="1"/>
      <c r="L8056" s="1"/>
    </row>
    <row r="8057" spans="10:12" x14ac:dyDescent="0.25">
      <c r="J8057" s="1"/>
      <c r="L8057" s="1"/>
    </row>
    <row r="8058" spans="10:12" x14ac:dyDescent="0.25">
      <c r="J8058" s="1"/>
      <c r="L8058" s="1"/>
    </row>
    <row r="8059" spans="10:12" x14ac:dyDescent="0.25">
      <c r="J8059" s="1"/>
      <c r="L8059" s="1"/>
    </row>
    <row r="8060" spans="10:12" x14ac:dyDescent="0.25">
      <c r="J8060" s="1"/>
      <c r="L8060" s="1"/>
    </row>
    <row r="8061" spans="10:12" x14ac:dyDescent="0.25">
      <c r="J8061" s="1"/>
      <c r="L8061" s="1"/>
    </row>
    <row r="8062" spans="10:12" x14ac:dyDescent="0.25">
      <c r="J8062" s="1"/>
      <c r="L8062" s="1"/>
    </row>
    <row r="8063" spans="10:12" x14ac:dyDescent="0.25">
      <c r="J8063" s="1"/>
      <c r="L8063" s="1"/>
    </row>
    <row r="8064" spans="10:12" x14ac:dyDescent="0.25">
      <c r="J8064" s="1"/>
      <c r="L8064" s="1"/>
    </row>
    <row r="8065" spans="10:12" x14ac:dyDescent="0.25">
      <c r="J8065" s="1"/>
      <c r="L8065" s="1"/>
    </row>
    <row r="8066" spans="10:12" x14ac:dyDescent="0.25">
      <c r="J8066" s="1"/>
      <c r="L8066" s="1"/>
    </row>
    <row r="8067" spans="10:12" x14ac:dyDescent="0.25">
      <c r="J8067" s="1"/>
      <c r="L8067" s="1"/>
    </row>
    <row r="8068" spans="10:12" x14ac:dyDescent="0.25">
      <c r="J8068" s="1"/>
      <c r="L8068" s="1"/>
    </row>
    <row r="8069" spans="10:12" x14ac:dyDescent="0.25">
      <c r="J8069" s="1"/>
      <c r="L8069" s="1"/>
    </row>
    <row r="8070" spans="10:12" x14ac:dyDescent="0.25">
      <c r="J8070" s="1"/>
      <c r="L8070" s="1"/>
    </row>
    <row r="8071" spans="10:12" x14ac:dyDescent="0.25">
      <c r="J8071" s="1"/>
      <c r="L8071" s="1"/>
    </row>
    <row r="8072" spans="10:12" x14ac:dyDescent="0.25">
      <c r="J8072" s="1"/>
      <c r="L8072" s="1"/>
    </row>
    <row r="8073" spans="10:12" x14ac:dyDescent="0.25">
      <c r="J8073" s="1"/>
      <c r="L8073" s="1"/>
    </row>
    <row r="8074" spans="10:12" x14ac:dyDescent="0.25">
      <c r="J8074" s="1"/>
      <c r="L8074" s="1"/>
    </row>
    <row r="8075" spans="10:12" x14ac:dyDescent="0.25">
      <c r="J8075" s="1"/>
      <c r="L8075" s="1"/>
    </row>
    <row r="8076" spans="10:12" x14ac:dyDescent="0.25">
      <c r="J8076" s="1"/>
      <c r="L8076" s="1"/>
    </row>
    <row r="8077" spans="10:12" x14ac:dyDescent="0.25">
      <c r="J8077" s="1"/>
      <c r="L8077" s="1"/>
    </row>
    <row r="8078" spans="10:12" x14ac:dyDescent="0.25">
      <c r="J8078" s="1"/>
      <c r="L8078" s="1"/>
    </row>
    <row r="8079" spans="10:12" x14ac:dyDescent="0.25">
      <c r="J8079" s="1"/>
      <c r="L8079" s="1"/>
    </row>
    <row r="8080" spans="10:12" x14ac:dyDescent="0.25">
      <c r="J8080" s="1"/>
      <c r="L8080" s="1"/>
    </row>
    <row r="8081" spans="10:12" x14ac:dyDescent="0.25">
      <c r="J8081" s="1"/>
      <c r="L8081" s="1"/>
    </row>
    <row r="8082" spans="10:12" x14ac:dyDescent="0.25">
      <c r="J8082" s="1"/>
      <c r="L8082" s="1"/>
    </row>
    <row r="8083" spans="10:12" x14ac:dyDescent="0.25">
      <c r="J8083" s="1"/>
      <c r="L8083" s="1"/>
    </row>
    <row r="8084" spans="10:12" x14ac:dyDescent="0.25">
      <c r="J8084" s="1"/>
      <c r="L8084" s="1"/>
    </row>
    <row r="8085" spans="10:12" x14ac:dyDescent="0.25">
      <c r="J8085" s="1"/>
      <c r="L8085" s="1"/>
    </row>
    <row r="8086" spans="10:12" x14ac:dyDescent="0.25">
      <c r="J8086" s="1"/>
      <c r="L8086" s="1"/>
    </row>
    <row r="8087" spans="10:12" x14ac:dyDescent="0.25">
      <c r="J8087" s="1"/>
      <c r="L8087" s="1"/>
    </row>
    <row r="8088" spans="10:12" x14ac:dyDescent="0.25">
      <c r="J8088" s="1"/>
      <c r="L8088" s="1"/>
    </row>
    <row r="8089" spans="10:12" x14ac:dyDescent="0.25">
      <c r="J8089" s="1"/>
      <c r="L8089" s="1"/>
    </row>
    <row r="8090" spans="10:12" x14ac:dyDescent="0.25">
      <c r="J8090" s="1"/>
      <c r="L8090" s="1"/>
    </row>
    <row r="8091" spans="10:12" x14ac:dyDescent="0.25">
      <c r="J8091" s="1"/>
      <c r="L8091" s="1"/>
    </row>
    <row r="8092" spans="10:12" x14ac:dyDescent="0.25">
      <c r="J8092" s="1"/>
      <c r="L8092" s="1"/>
    </row>
    <row r="8093" spans="10:12" x14ac:dyDescent="0.25">
      <c r="J8093" s="1"/>
      <c r="L8093" s="1"/>
    </row>
    <row r="8094" spans="10:12" x14ac:dyDescent="0.25">
      <c r="J8094" s="1"/>
      <c r="L8094" s="1"/>
    </row>
    <row r="8095" spans="10:12" x14ac:dyDescent="0.25">
      <c r="J8095" s="1"/>
      <c r="L8095" s="1"/>
    </row>
    <row r="8096" spans="10:12" x14ac:dyDescent="0.25">
      <c r="J8096" s="1"/>
      <c r="L8096" s="1"/>
    </row>
    <row r="8097" spans="10:12" x14ac:dyDescent="0.25">
      <c r="J8097" s="1"/>
      <c r="L8097" s="1"/>
    </row>
    <row r="8098" spans="10:12" x14ac:dyDescent="0.25">
      <c r="J8098" s="1"/>
      <c r="L8098" s="1"/>
    </row>
    <row r="8099" spans="10:12" x14ac:dyDescent="0.25">
      <c r="J8099" s="1"/>
      <c r="L8099" s="1"/>
    </row>
    <row r="8100" spans="10:12" x14ac:dyDescent="0.25">
      <c r="J8100" s="1"/>
      <c r="L8100" s="1"/>
    </row>
    <row r="8101" spans="10:12" x14ac:dyDescent="0.25">
      <c r="J8101" s="1"/>
      <c r="L8101" s="1"/>
    </row>
    <row r="8102" spans="10:12" x14ac:dyDescent="0.25">
      <c r="J8102" s="1"/>
      <c r="L8102" s="1"/>
    </row>
    <row r="8103" spans="10:12" x14ac:dyDescent="0.25">
      <c r="J8103" s="1"/>
      <c r="L8103" s="1"/>
    </row>
    <row r="8104" spans="10:12" x14ac:dyDescent="0.25">
      <c r="J8104" s="1"/>
      <c r="L8104" s="1"/>
    </row>
    <row r="8105" spans="10:12" x14ac:dyDescent="0.25">
      <c r="J8105" s="1"/>
      <c r="L8105" s="1"/>
    </row>
    <row r="8106" spans="10:12" x14ac:dyDescent="0.25">
      <c r="J8106" s="1"/>
      <c r="L8106" s="1"/>
    </row>
    <row r="8107" spans="10:12" x14ac:dyDescent="0.25">
      <c r="J8107" s="1"/>
      <c r="L8107" s="1"/>
    </row>
    <row r="8108" spans="10:12" x14ac:dyDescent="0.25">
      <c r="J8108" s="1"/>
      <c r="L8108" s="1"/>
    </row>
    <row r="8109" spans="10:12" x14ac:dyDescent="0.25">
      <c r="J8109" s="1"/>
      <c r="L8109" s="1"/>
    </row>
    <row r="8110" spans="10:12" x14ac:dyDescent="0.25">
      <c r="J8110" s="1"/>
      <c r="L8110" s="1"/>
    </row>
    <row r="8111" spans="10:12" x14ac:dyDescent="0.25">
      <c r="J8111" s="1"/>
      <c r="L8111" s="1"/>
    </row>
    <row r="8112" spans="10:12" x14ac:dyDescent="0.25">
      <c r="J8112" s="1"/>
      <c r="L8112" s="1"/>
    </row>
    <row r="8113" spans="10:12" x14ac:dyDescent="0.25">
      <c r="J8113" s="1"/>
      <c r="L8113" s="1"/>
    </row>
    <row r="8114" spans="10:12" x14ac:dyDescent="0.25">
      <c r="J8114" s="1"/>
      <c r="L8114" s="1"/>
    </row>
    <row r="8115" spans="10:12" x14ac:dyDescent="0.25">
      <c r="J8115" s="1"/>
      <c r="L8115" s="1"/>
    </row>
    <row r="8116" spans="10:12" x14ac:dyDescent="0.25">
      <c r="J8116" s="1"/>
      <c r="L8116" s="1"/>
    </row>
    <row r="8117" spans="10:12" x14ac:dyDescent="0.25">
      <c r="J8117" s="1"/>
      <c r="L8117" s="1"/>
    </row>
    <row r="8118" spans="10:12" x14ac:dyDescent="0.25">
      <c r="J8118" s="1"/>
      <c r="L8118" s="1"/>
    </row>
    <row r="8119" spans="10:12" x14ac:dyDescent="0.25">
      <c r="J8119" s="1"/>
      <c r="L8119" s="1"/>
    </row>
    <row r="8120" spans="10:12" x14ac:dyDescent="0.25">
      <c r="J8120" s="1"/>
      <c r="L8120" s="1"/>
    </row>
    <row r="8121" spans="10:12" x14ac:dyDescent="0.25">
      <c r="J8121" s="1"/>
      <c r="L8121" s="1"/>
    </row>
    <row r="8122" spans="10:12" x14ac:dyDescent="0.25">
      <c r="J8122" s="1"/>
      <c r="L8122" s="1"/>
    </row>
    <row r="8123" spans="10:12" x14ac:dyDescent="0.25">
      <c r="J8123" s="1"/>
      <c r="L8123" s="1"/>
    </row>
    <row r="8124" spans="10:12" x14ac:dyDescent="0.25">
      <c r="J8124" s="1"/>
      <c r="L8124" s="1"/>
    </row>
    <row r="8125" spans="10:12" x14ac:dyDescent="0.25">
      <c r="J8125" s="1"/>
      <c r="L8125" s="1"/>
    </row>
    <row r="8126" spans="10:12" x14ac:dyDescent="0.25">
      <c r="J8126" s="1"/>
      <c r="L8126" s="1"/>
    </row>
    <row r="8127" spans="10:12" x14ac:dyDescent="0.25">
      <c r="J8127" s="1"/>
      <c r="L8127" s="1"/>
    </row>
    <row r="8128" spans="10:12" x14ac:dyDescent="0.25">
      <c r="J8128" s="1"/>
      <c r="L8128" s="1"/>
    </row>
    <row r="8129" spans="10:12" x14ac:dyDescent="0.25">
      <c r="J8129" s="1"/>
      <c r="L8129" s="1"/>
    </row>
    <row r="8130" spans="10:12" x14ac:dyDescent="0.25">
      <c r="J8130" s="1"/>
      <c r="L8130" s="1"/>
    </row>
    <row r="8131" spans="10:12" x14ac:dyDescent="0.25">
      <c r="J8131" s="1"/>
      <c r="L8131" s="1"/>
    </row>
    <row r="8132" spans="10:12" x14ac:dyDescent="0.25">
      <c r="J8132" s="1"/>
      <c r="L8132" s="1"/>
    </row>
    <row r="8133" spans="10:12" x14ac:dyDescent="0.25">
      <c r="J8133" s="1"/>
      <c r="L8133" s="1"/>
    </row>
    <row r="8134" spans="10:12" x14ac:dyDescent="0.25">
      <c r="J8134" s="1"/>
      <c r="L8134" s="1"/>
    </row>
    <row r="8135" spans="10:12" x14ac:dyDescent="0.25">
      <c r="J8135" s="1"/>
      <c r="L8135" s="1"/>
    </row>
    <row r="8136" spans="10:12" x14ac:dyDescent="0.25">
      <c r="J8136" s="1"/>
      <c r="L8136" s="1"/>
    </row>
    <row r="8137" spans="10:12" x14ac:dyDescent="0.25">
      <c r="J8137" s="1"/>
      <c r="L8137" s="1"/>
    </row>
    <row r="8138" spans="10:12" x14ac:dyDescent="0.25">
      <c r="J8138" s="1"/>
      <c r="L8138" s="1"/>
    </row>
    <row r="8139" spans="10:12" x14ac:dyDescent="0.25">
      <c r="J8139" s="1"/>
      <c r="L8139" s="1"/>
    </row>
    <row r="8140" spans="10:12" x14ac:dyDescent="0.25">
      <c r="J8140" s="1"/>
      <c r="L8140" s="1"/>
    </row>
    <row r="8141" spans="10:12" x14ac:dyDescent="0.25">
      <c r="J8141" s="1"/>
      <c r="L8141" s="1"/>
    </row>
    <row r="8142" spans="10:12" x14ac:dyDescent="0.25">
      <c r="J8142" s="1"/>
      <c r="L8142" s="1"/>
    </row>
    <row r="8143" spans="10:12" x14ac:dyDescent="0.25">
      <c r="J8143" s="1"/>
      <c r="L8143" s="1"/>
    </row>
    <row r="8144" spans="10:12" x14ac:dyDescent="0.25">
      <c r="J8144" s="1"/>
      <c r="L8144" s="1"/>
    </row>
    <row r="8145" spans="10:12" x14ac:dyDescent="0.25">
      <c r="J8145" s="1"/>
      <c r="L8145" s="1"/>
    </row>
    <row r="8146" spans="10:12" x14ac:dyDescent="0.25">
      <c r="J8146" s="1"/>
      <c r="L8146" s="1"/>
    </row>
    <row r="8147" spans="10:12" x14ac:dyDescent="0.25">
      <c r="J8147" s="1"/>
      <c r="L8147" s="1"/>
    </row>
    <row r="8148" spans="10:12" x14ac:dyDescent="0.25">
      <c r="J8148" s="1"/>
      <c r="L8148" s="1"/>
    </row>
    <row r="8149" spans="10:12" x14ac:dyDescent="0.25">
      <c r="J8149" s="1"/>
      <c r="L8149" s="1"/>
    </row>
    <row r="8150" spans="10:12" x14ac:dyDescent="0.25">
      <c r="J8150" s="1"/>
      <c r="L8150" s="1"/>
    </row>
    <row r="8151" spans="10:12" x14ac:dyDescent="0.25">
      <c r="J8151" s="1"/>
      <c r="L8151" s="1"/>
    </row>
    <row r="8152" spans="10:12" x14ac:dyDescent="0.25">
      <c r="J8152" s="1"/>
      <c r="L8152" s="1"/>
    </row>
    <row r="8153" spans="10:12" x14ac:dyDescent="0.25">
      <c r="J8153" s="1"/>
      <c r="L8153" s="1"/>
    </row>
    <row r="8154" spans="10:12" x14ac:dyDescent="0.25">
      <c r="J8154" s="1"/>
      <c r="L8154" s="1"/>
    </row>
    <row r="8155" spans="10:12" x14ac:dyDescent="0.25">
      <c r="J8155" s="1"/>
      <c r="L8155" s="1"/>
    </row>
    <row r="8156" spans="10:12" x14ac:dyDescent="0.25">
      <c r="J8156" s="1"/>
      <c r="L8156" s="1"/>
    </row>
    <row r="8157" spans="10:12" x14ac:dyDescent="0.25">
      <c r="J8157" s="1"/>
      <c r="L8157" s="1"/>
    </row>
    <row r="8158" spans="10:12" x14ac:dyDescent="0.25">
      <c r="J8158" s="1"/>
      <c r="L8158" s="1"/>
    </row>
    <row r="8159" spans="10:12" x14ac:dyDescent="0.25">
      <c r="J8159" s="1"/>
      <c r="L8159" s="1"/>
    </row>
    <row r="8160" spans="10:12" x14ac:dyDescent="0.25">
      <c r="J8160" s="1"/>
      <c r="L8160" s="1"/>
    </row>
    <row r="8161" spans="10:12" x14ac:dyDescent="0.25">
      <c r="J8161" s="1"/>
      <c r="L8161" s="1"/>
    </row>
    <row r="8162" spans="10:12" x14ac:dyDescent="0.25">
      <c r="J8162" s="1"/>
      <c r="L8162" s="1"/>
    </row>
    <row r="8163" spans="10:12" x14ac:dyDescent="0.25">
      <c r="J8163" s="1"/>
      <c r="L8163" s="1"/>
    </row>
    <row r="8164" spans="10:12" x14ac:dyDescent="0.25">
      <c r="J8164" s="1"/>
      <c r="L8164" s="1"/>
    </row>
    <row r="8165" spans="10:12" x14ac:dyDescent="0.25">
      <c r="J8165" s="1"/>
      <c r="L8165" s="1"/>
    </row>
    <row r="8166" spans="10:12" x14ac:dyDescent="0.25">
      <c r="J8166" s="1"/>
      <c r="L8166" s="1"/>
    </row>
    <row r="8167" spans="10:12" x14ac:dyDescent="0.25">
      <c r="J8167" s="1"/>
      <c r="L8167" s="1"/>
    </row>
    <row r="8168" spans="10:12" x14ac:dyDescent="0.25">
      <c r="J8168" s="1"/>
      <c r="L8168" s="1"/>
    </row>
    <row r="8169" spans="10:12" x14ac:dyDescent="0.25">
      <c r="J8169" s="1"/>
      <c r="L8169" s="1"/>
    </row>
    <row r="8170" spans="10:12" x14ac:dyDescent="0.25">
      <c r="J8170" s="1"/>
      <c r="L8170" s="1"/>
    </row>
    <row r="8171" spans="10:12" x14ac:dyDescent="0.25">
      <c r="J8171" s="1"/>
      <c r="L8171" s="1"/>
    </row>
    <row r="8172" spans="10:12" x14ac:dyDescent="0.25">
      <c r="J8172" s="1"/>
      <c r="L8172" s="1"/>
    </row>
    <row r="8173" spans="10:12" x14ac:dyDescent="0.25">
      <c r="J8173" s="1"/>
      <c r="L8173" s="1"/>
    </row>
    <row r="8174" spans="10:12" x14ac:dyDescent="0.25">
      <c r="J8174" s="1"/>
      <c r="L8174" s="1"/>
    </row>
    <row r="8175" spans="10:12" x14ac:dyDescent="0.25">
      <c r="J8175" s="1"/>
      <c r="L8175" s="1"/>
    </row>
    <row r="8176" spans="10:12" x14ac:dyDescent="0.25">
      <c r="J8176" s="1"/>
      <c r="L8176" s="1"/>
    </row>
    <row r="8177" spans="10:12" x14ac:dyDescent="0.25">
      <c r="J8177" s="1"/>
      <c r="L8177" s="1"/>
    </row>
    <row r="8178" spans="10:12" x14ac:dyDescent="0.25">
      <c r="J8178" s="1"/>
      <c r="L8178" s="1"/>
    </row>
    <row r="8179" spans="10:12" x14ac:dyDescent="0.25">
      <c r="J8179" s="1"/>
      <c r="L8179" s="1"/>
    </row>
    <row r="8180" spans="10:12" x14ac:dyDescent="0.25">
      <c r="J8180" s="1"/>
      <c r="L8180" s="1"/>
    </row>
    <row r="8181" spans="10:12" x14ac:dyDescent="0.25">
      <c r="J8181" s="1"/>
      <c r="L8181" s="1"/>
    </row>
    <row r="8182" spans="10:12" x14ac:dyDescent="0.25">
      <c r="J8182" s="1"/>
      <c r="L8182" s="1"/>
    </row>
    <row r="8183" spans="10:12" x14ac:dyDescent="0.25">
      <c r="J8183" s="1"/>
      <c r="L8183" s="1"/>
    </row>
    <row r="8184" spans="10:12" x14ac:dyDescent="0.25">
      <c r="J8184" s="1"/>
      <c r="L8184" s="1"/>
    </row>
    <row r="8185" spans="10:12" x14ac:dyDescent="0.25">
      <c r="J8185" s="1"/>
      <c r="L8185" s="1"/>
    </row>
    <row r="8186" spans="10:12" x14ac:dyDescent="0.25">
      <c r="J8186" s="1"/>
      <c r="L8186" s="1"/>
    </row>
    <row r="8187" spans="10:12" x14ac:dyDescent="0.25">
      <c r="J8187" s="1"/>
      <c r="L8187" s="1"/>
    </row>
    <row r="8188" spans="10:12" x14ac:dyDescent="0.25">
      <c r="J8188" s="1"/>
      <c r="L8188" s="1"/>
    </row>
    <row r="8189" spans="10:12" x14ac:dyDescent="0.25">
      <c r="J8189" s="1"/>
      <c r="L8189" s="1"/>
    </row>
    <row r="8190" spans="10:12" x14ac:dyDescent="0.25">
      <c r="J8190" s="1"/>
      <c r="L8190" s="1"/>
    </row>
    <row r="8191" spans="10:12" x14ac:dyDescent="0.25">
      <c r="J8191" s="1"/>
      <c r="L8191" s="1"/>
    </row>
    <row r="8192" spans="10:12" x14ac:dyDescent="0.25">
      <c r="J8192" s="1"/>
      <c r="L8192" s="1"/>
    </row>
    <row r="8193" spans="10:12" x14ac:dyDescent="0.25">
      <c r="J8193" s="1"/>
      <c r="L8193" s="1"/>
    </row>
    <row r="8194" spans="10:12" x14ac:dyDescent="0.25">
      <c r="J8194" s="1"/>
      <c r="L8194" s="1"/>
    </row>
    <row r="8195" spans="10:12" x14ac:dyDescent="0.25">
      <c r="J8195" s="1"/>
      <c r="L8195" s="1"/>
    </row>
    <row r="8196" spans="10:12" x14ac:dyDescent="0.25">
      <c r="J8196" s="1"/>
      <c r="L8196" s="1"/>
    </row>
    <row r="8197" spans="10:12" x14ac:dyDescent="0.25">
      <c r="J8197" s="1"/>
      <c r="L8197" s="1"/>
    </row>
    <row r="8198" spans="10:12" x14ac:dyDescent="0.25">
      <c r="J8198" s="1"/>
      <c r="L8198" s="1"/>
    </row>
    <row r="8199" spans="10:12" x14ac:dyDescent="0.25">
      <c r="J8199" s="1"/>
      <c r="L8199" s="1"/>
    </row>
    <row r="8200" spans="10:12" x14ac:dyDescent="0.25">
      <c r="J8200" s="1"/>
      <c r="L8200" s="1"/>
    </row>
    <row r="8201" spans="10:12" x14ac:dyDescent="0.25">
      <c r="J8201" s="1"/>
      <c r="L8201" s="1"/>
    </row>
    <row r="8202" spans="10:12" x14ac:dyDescent="0.25">
      <c r="J8202" s="1"/>
      <c r="L8202" s="1"/>
    </row>
    <row r="8203" spans="10:12" x14ac:dyDescent="0.25">
      <c r="J8203" s="1"/>
      <c r="L8203" s="1"/>
    </row>
    <row r="8204" spans="10:12" x14ac:dyDescent="0.25">
      <c r="J8204" s="1"/>
      <c r="L8204" s="1"/>
    </row>
    <row r="8205" spans="10:12" x14ac:dyDescent="0.25">
      <c r="J8205" s="1"/>
      <c r="L8205" s="1"/>
    </row>
    <row r="8206" spans="10:12" x14ac:dyDescent="0.25">
      <c r="J8206" s="1"/>
      <c r="L8206" s="1"/>
    </row>
    <row r="8207" spans="10:12" x14ac:dyDescent="0.25">
      <c r="J8207" s="1"/>
      <c r="L8207" s="1"/>
    </row>
    <row r="8208" spans="10:12" x14ac:dyDescent="0.25">
      <c r="J8208" s="1"/>
      <c r="L8208" s="1"/>
    </row>
    <row r="8209" spans="10:12" x14ac:dyDescent="0.25">
      <c r="J8209" s="1"/>
      <c r="L8209" s="1"/>
    </row>
    <row r="8210" spans="10:12" x14ac:dyDescent="0.25">
      <c r="J8210" s="1"/>
      <c r="L8210" s="1"/>
    </row>
    <row r="8211" spans="10:12" x14ac:dyDescent="0.25">
      <c r="J8211" s="1"/>
      <c r="L8211" s="1"/>
    </row>
    <row r="8212" spans="10:12" x14ac:dyDescent="0.25">
      <c r="J8212" s="1"/>
      <c r="L8212" s="1"/>
    </row>
    <row r="8213" spans="10:12" x14ac:dyDescent="0.25">
      <c r="J8213" s="1"/>
      <c r="L8213" s="1"/>
    </row>
    <row r="8214" spans="10:12" x14ac:dyDescent="0.25">
      <c r="J8214" s="1"/>
      <c r="L8214" s="1"/>
    </row>
    <row r="8215" spans="10:12" x14ac:dyDescent="0.25">
      <c r="J8215" s="1"/>
      <c r="L8215" s="1"/>
    </row>
    <row r="8216" spans="10:12" x14ac:dyDescent="0.25">
      <c r="J8216" s="1"/>
      <c r="L8216" s="1"/>
    </row>
    <row r="8217" spans="10:12" x14ac:dyDescent="0.25">
      <c r="J8217" s="1"/>
      <c r="L8217" s="1"/>
    </row>
    <row r="8218" spans="10:12" x14ac:dyDescent="0.25">
      <c r="J8218" s="1"/>
      <c r="L8218" s="1"/>
    </row>
    <row r="8219" spans="10:12" x14ac:dyDescent="0.25">
      <c r="J8219" s="1"/>
      <c r="L8219" s="1"/>
    </row>
    <row r="8220" spans="10:12" x14ac:dyDescent="0.25">
      <c r="J8220" s="1"/>
      <c r="L8220" s="1"/>
    </row>
    <row r="8221" spans="10:12" x14ac:dyDescent="0.25">
      <c r="J8221" s="1"/>
      <c r="L8221" s="1"/>
    </row>
    <row r="8222" spans="10:12" x14ac:dyDescent="0.25">
      <c r="J8222" s="1"/>
      <c r="L8222" s="1"/>
    </row>
    <row r="8223" spans="10:12" x14ac:dyDescent="0.25">
      <c r="J8223" s="1"/>
      <c r="L8223" s="1"/>
    </row>
    <row r="8224" spans="10:12" x14ac:dyDescent="0.25">
      <c r="J8224" s="1"/>
      <c r="L8224" s="1"/>
    </row>
    <row r="8225" spans="10:12" x14ac:dyDescent="0.25">
      <c r="J8225" s="1"/>
      <c r="L8225" s="1"/>
    </row>
    <row r="8226" spans="10:12" x14ac:dyDescent="0.25">
      <c r="J8226" s="1"/>
      <c r="L8226" s="1"/>
    </row>
    <row r="8227" spans="10:12" x14ac:dyDescent="0.25">
      <c r="J8227" s="1"/>
      <c r="L8227" s="1"/>
    </row>
    <row r="8228" spans="10:12" x14ac:dyDescent="0.25">
      <c r="J8228" s="1"/>
      <c r="L8228" s="1"/>
    </row>
    <row r="8229" spans="10:12" x14ac:dyDescent="0.25">
      <c r="J8229" s="1"/>
      <c r="L8229" s="1"/>
    </row>
    <row r="8230" spans="10:12" x14ac:dyDescent="0.25">
      <c r="J8230" s="1"/>
      <c r="L8230" s="1"/>
    </row>
    <row r="8231" spans="10:12" x14ac:dyDescent="0.25">
      <c r="J8231" s="1"/>
      <c r="L8231" s="1"/>
    </row>
    <row r="8232" spans="10:12" x14ac:dyDescent="0.25">
      <c r="J8232" s="1"/>
      <c r="L8232" s="1"/>
    </row>
    <row r="8233" spans="10:12" x14ac:dyDescent="0.25">
      <c r="J8233" s="1"/>
      <c r="L8233" s="1"/>
    </row>
    <row r="8234" spans="10:12" x14ac:dyDescent="0.25">
      <c r="J8234" s="1"/>
      <c r="L8234" s="1"/>
    </row>
    <row r="8235" spans="10:12" x14ac:dyDescent="0.25">
      <c r="J8235" s="1"/>
      <c r="L8235" s="1"/>
    </row>
    <row r="8236" spans="10:12" x14ac:dyDescent="0.25">
      <c r="J8236" s="1"/>
      <c r="L8236" s="1"/>
    </row>
    <row r="8237" spans="10:12" x14ac:dyDescent="0.25">
      <c r="J8237" s="1"/>
      <c r="L8237" s="1"/>
    </row>
    <row r="8238" spans="10:12" x14ac:dyDescent="0.25">
      <c r="J8238" s="1"/>
      <c r="L8238" s="1"/>
    </row>
    <row r="8239" spans="10:12" x14ac:dyDescent="0.25">
      <c r="J8239" s="1"/>
      <c r="L8239" s="1"/>
    </row>
    <row r="8240" spans="10:12" x14ac:dyDescent="0.25">
      <c r="J8240" s="1"/>
      <c r="L8240" s="1"/>
    </row>
    <row r="8241" spans="10:12" x14ac:dyDescent="0.25">
      <c r="J8241" s="1"/>
      <c r="L8241" s="1"/>
    </row>
    <row r="8242" spans="10:12" x14ac:dyDescent="0.25">
      <c r="J8242" s="1"/>
      <c r="L8242" s="1"/>
    </row>
    <row r="8243" spans="10:12" x14ac:dyDescent="0.25">
      <c r="J8243" s="1"/>
      <c r="L8243" s="1"/>
    </row>
    <row r="8244" spans="10:12" x14ac:dyDescent="0.25">
      <c r="J8244" s="1"/>
      <c r="L8244" s="1"/>
    </row>
    <row r="8245" spans="10:12" x14ac:dyDescent="0.25">
      <c r="J8245" s="1"/>
      <c r="L8245" s="1"/>
    </row>
    <row r="8246" spans="10:12" x14ac:dyDescent="0.25">
      <c r="J8246" s="1"/>
      <c r="L8246" s="1"/>
    </row>
    <row r="8247" spans="10:12" x14ac:dyDescent="0.25">
      <c r="J8247" s="1"/>
      <c r="L8247" s="1"/>
    </row>
    <row r="8248" spans="10:12" x14ac:dyDescent="0.25">
      <c r="J8248" s="1"/>
      <c r="L8248" s="1"/>
    </row>
    <row r="8249" spans="10:12" x14ac:dyDescent="0.25">
      <c r="J8249" s="1"/>
      <c r="L8249" s="1"/>
    </row>
    <row r="8250" spans="10:12" x14ac:dyDescent="0.25">
      <c r="J8250" s="1"/>
      <c r="L8250" s="1"/>
    </row>
    <row r="8251" spans="10:12" x14ac:dyDescent="0.25">
      <c r="J8251" s="1"/>
      <c r="L8251" s="1"/>
    </row>
    <row r="8252" spans="10:12" x14ac:dyDescent="0.25">
      <c r="J8252" s="1"/>
      <c r="L8252" s="1"/>
    </row>
    <row r="8253" spans="10:12" x14ac:dyDescent="0.25">
      <c r="J8253" s="1"/>
      <c r="L8253" s="1"/>
    </row>
    <row r="8254" spans="10:12" x14ac:dyDescent="0.25">
      <c r="J8254" s="1"/>
      <c r="L8254" s="1"/>
    </row>
    <row r="8255" spans="10:12" x14ac:dyDescent="0.25">
      <c r="J8255" s="1"/>
      <c r="L8255" s="1"/>
    </row>
    <row r="8256" spans="10:12" x14ac:dyDescent="0.25">
      <c r="J8256" s="1"/>
      <c r="L8256" s="1"/>
    </row>
    <row r="8257" spans="10:12" x14ac:dyDescent="0.25">
      <c r="J8257" s="1"/>
      <c r="L8257" s="1"/>
    </row>
    <row r="8258" spans="10:12" x14ac:dyDescent="0.25">
      <c r="J8258" s="1"/>
      <c r="L8258" s="1"/>
    </row>
    <row r="8259" spans="10:12" x14ac:dyDescent="0.25">
      <c r="J8259" s="1"/>
      <c r="L8259" s="1"/>
    </row>
    <row r="8260" spans="10:12" x14ac:dyDescent="0.25">
      <c r="J8260" s="1"/>
      <c r="L8260" s="1"/>
    </row>
    <row r="8261" spans="10:12" x14ac:dyDescent="0.25">
      <c r="J8261" s="1"/>
      <c r="L8261" s="1"/>
    </row>
    <row r="8262" spans="10:12" x14ac:dyDescent="0.25">
      <c r="J8262" s="1"/>
      <c r="L8262" s="1"/>
    </row>
    <row r="8263" spans="10:12" x14ac:dyDescent="0.25">
      <c r="J8263" s="1"/>
      <c r="L8263" s="1"/>
    </row>
    <row r="8264" spans="10:12" x14ac:dyDescent="0.25">
      <c r="J8264" s="1"/>
      <c r="L8264" s="1"/>
    </row>
    <row r="8265" spans="10:12" x14ac:dyDescent="0.25">
      <c r="J8265" s="1"/>
      <c r="L8265" s="1"/>
    </row>
    <row r="8266" spans="10:12" x14ac:dyDescent="0.25">
      <c r="J8266" s="1"/>
      <c r="L8266" s="1"/>
    </row>
    <row r="8267" spans="10:12" x14ac:dyDescent="0.25">
      <c r="J8267" s="1"/>
      <c r="L8267" s="1"/>
    </row>
    <row r="8268" spans="10:12" x14ac:dyDescent="0.25">
      <c r="J8268" s="1"/>
      <c r="L8268" s="1"/>
    </row>
    <row r="8269" spans="10:12" x14ac:dyDescent="0.25">
      <c r="J8269" s="1"/>
      <c r="L8269" s="1"/>
    </row>
    <row r="8270" spans="10:12" x14ac:dyDescent="0.25">
      <c r="J8270" s="1"/>
      <c r="L8270" s="1"/>
    </row>
    <row r="8271" spans="10:12" x14ac:dyDescent="0.25">
      <c r="J8271" s="1"/>
      <c r="L8271" s="1"/>
    </row>
    <row r="8272" spans="10:12" x14ac:dyDescent="0.25">
      <c r="J8272" s="1"/>
      <c r="L8272" s="1"/>
    </row>
    <row r="8273" spans="10:12" x14ac:dyDescent="0.25">
      <c r="J8273" s="1"/>
      <c r="L8273" s="1"/>
    </row>
    <row r="8274" spans="10:12" x14ac:dyDescent="0.25">
      <c r="J8274" s="1"/>
      <c r="L8274" s="1"/>
    </row>
    <row r="8275" spans="10:12" x14ac:dyDescent="0.25">
      <c r="J8275" s="1"/>
      <c r="L8275" s="1"/>
    </row>
    <row r="8276" spans="10:12" x14ac:dyDescent="0.25">
      <c r="J8276" s="1"/>
      <c r="L8276" s="1"/>
    </row>
    <row r="8277" spans="10:12" x14ac:dyDescent="0.25">
      <c r="J8277" s="1"/>
      <c r="L8277" s="1"/>
    </row>
    <row r="8278" spans="10:12" x14ac:dyDescent="0.25">
      <c r="J8278" s="1"/>
      <c r="L8278" s="1"/>
    </row>
    <row r="8279" spans="10:12" x14ac:dyDescent="0.25">
      <c r="J8279" s="1"/>
      <c r="L8279" s="1"/>
    </row>
    <row r="8280" spans="10:12" x14ac:dyDescent="0.25">
      <c r="J8280" s="1"/>
      <c r="L8280" s="1"/>
    </row>
    <row r="8281" spans="10:12" x14ac:dyDescent="0.25">
      <c r="J8281" s="1"/>
      <c r="L8281" s="1"/>
    </row>
    <row r="8282" spans="10:12" x14ac:dyDescent="0.25">
      <c r="J8282" s="1"/>
      <c r="L8282" s="1"/>
    </row>
    <row r="8283" spans="10:12" x14ac:dyDescent="0.25">
      <c r="J8283" s="1"/>
      <c r="L8283" s="1"/>
    </row>
    <row r="8284" spans="10:12" x14ac:dyDescent="0.25">
      <c r="J8284" s="1"/>
      <c r="L8284" s="1"/>
    </row>
    <row r="8285" spans="10:12" x14ac:dyDescent="0.25">
      <c r="J8285" s="1"/>
      <c r="L8285" s="1"/>
    </row>
    <row r="8286" spans="10:12" x14ac:dyDescent="0.25">
      <c r="J8286" s="1"/>
      <c r="L8286" s="1"/>
    </row>
    <row r="8287" spans="10:12" x14ac:dyDescent="0.25">
      <c r="J8287" s="1"/>
      <c r="L8287" s="1"/>
    </row>
    <row r="8288" spans="10:12" x14ac:dyDescent="0.25">
      <c r="J8288" s="1"/>
      <c r="L8288" s="1"/>
    </row>
    <row r="8289" spans="10:12" x14ac:dyDescent="0.25">
      <c r="J8289" s="1"/>
      <c r="L8289" s="1"/>
    </row>
    <row r="8290" spans="10:12" x14ac:dyDescent="0.25">
      <c r="J8290" s="1"/>
      <c r="L8290" s="1"/>
    </row>
    <row r="8291" spans="10:12" x14ac:dyDescent="0.25">
      <c r="J8291" s="1"/>
      <c r="L8291" s="1"/>
    </row>
    <row r="8292" spans="10:12" x14ac:dyDescent="0.25">
      <c r="J8292" s="1"/>
      <c r="L8292" s="1"/>
    </row>
    <row r="8293" spans="10:12" x14ac:dyDescent="0.25">
      <c r="J8293" s="1"/>
      <c r="L8293" s="1"/>
    </row>
    <row r="8294" spans="10:12" x14ac:dyDescent="0.25">
      <c r="J8294" s="1"/>
      <c r="L8294" s="1"/>
    </row>
    <row r="8295" spans="10:12" x14ac:dyDescent="0.25">
      <c r="J8295" s="1"/>
      <c r="L8295" s="1"/>
    </row>
    <row r="8296" spans="10:12" x14ac:dyDescent="0.25">
      <c r="J8296" s="1"/>
      <c r="L8296" s="1"/>
    </row>
    <row r="8297" spans="10:12" x14ac:dyDescent="0.25">
      <c r="J8297" s="1"/>
      <c r="L8297" s="1"/>
    </row>
    <row r="8298" spans="10:12" x14ac:dyDescent="0.25">
      <c r="J8298" s="1"/>
      <c r="L8298" s="1"/>
    </row>
    <row r="8299" spans="10:12" x14ac:dyDescent="0.25">
      <c r="J8299" s="1"/>
      <c r="L8299" s="1"/>
    </row>
    <row r="8300" spans="10:12" x14ac:dyDescent="0.25">
      <c r="J8300" s="1"/>
      <c r="L8300" s="1"/>
    </row>
    <row r="8301" spans="10:12" x14ac:dyDescent="0.25">
      <c r="J8301" s="1"/>
      <c r="L8301" s="1"/>
    </row>
    <row r="8302" spans="10:12" x14ac:dyDescent="0.25">
      <c r="J8302" s="1"/>
      <c r="L8302" s="1"/>
    </row>
    <row r="8303" spans="10:12" x14ac:dyDescent="0.25">
      <c r="J8303" s="1"/>
      <c r="L8303" s="1"/>
    </row>
    <row r="8304" spans="10:12" x14ac:dyDescent="0.25">
      <c r="J8304" s="1"/>
      <c r="L8304" s="1"/>
    </row>
    <row r="8305" spans="10:12" x14ac:dyDescent="0.25">
      <c r="J8305" s="1"/>
      <c r="L8305" s="1"/>
    </row>
    <row r="8306" spans="10:12" x14ac:dyDescent="0.25">
      <c r="J8306" s="1"/>
      <c r="L8306" s="1"/>
    </row>
    <row r="8307" spans="10:12" x14ac:dyDescent="0.25">
      <c r="J8307" s="1"/>
      <c r="L8307" s="1"/>
    </row>
    <row r="8308" spans="10:12" x14ac:dyDescent="0.25">
      <c r="J8308" s="1"/>
      <c r="L8308" s="1"/>
    </row>
    <row r="8309" spans="10:12" x14ac:dyDescent="0.25">
      <c r="J8309" s="1"/>
      <c r="L8309" s="1"/>
    </row>
    <row r="8310" spans="10:12" x14ac:dyDescent="0.25">
      <c r="J8310" s="1"/>
      <c r="L8310" s="1"/>
    </row>
    <row r="8311" spans="10:12" x14ac:dyDescent="0.25">
      <c r="J8311" s="1"/>
      <c r="L8311" s="1"/>
    </row>
    <row r="8312" spans="10:12" x14ac:dyDescent="0.25">
      <c r="J8312" s="1"/>
      <c r="L8312" s="1"/>
    </row>
    <row r="8313" spans="10:12" x14ac:dyDescent="0.25">
      <c r="J8313" s="1"/>
      <c r="L8313" s="1"/>
    </row>
    <row r="8314" spans="10:12" x14ac:dyDescent="0.25">
      <c r="J8314" s="1"/>
      <c r="L8314" s="1"/>
    </row>
    <row r="8315" spans="10:12" x14ac:dyDescent="0.25">
      <c r="J8315" s="1"/>
      <c r="L8315" s="1"/>
    </row>
    <row r="8316" spans="10:12" x14ac:dyDescent="0.25">
      <c r="J8316" s="1"/>
      <c r="L8316" s="1"/>
    </row>
    <row r="8317" spans="10:12" x14ac:dyDescent="0.25">
      <c r="J8317" s="1"/>
      <c r="L8317" s="1"/>
    </row>
    <row r="8318" spans="10:12" x14ac:dyDescent="0.25">
      <c r="J8318" s="1"/>
      <c r="L8318" s="1"/>
    </row>
    <row r="8319" spans="10:12" x14ac:dyDescent="0.25">
      <c r="J8319" s="1"/>
      <c r="L8319" s="1"/>
    </row>
    <row r="8320" spans="10:12" x14ac:dyDescent="0.25">
      <c r="J8320" s="1"/>
      <c r="L8320" s="1"/>
    </row>
    <row r="8321" spans="10:12" x14ac:dyDescent="0.25">
      <c r="J8321" s="1"/>
      <c r="L8321" s="1"/>
    </row>
    <row r="8322" spans="10:12" x14ac:dyDescent="0.25">
      <c r="J8322" s="1"/>
      <c r="L8322" s="1"/>
    </row>
    <row r="8323" spans="10:12" x14ac:dyDescent="0.25">
      <c r="J8323" s="1"/>
      <c r="L8323" s="1"/>
    </row>
    <row r="8324" spans="10:12" x14ac:dyDescent="0.25">
      <c r="J8324" s="1"/>
      <c r="L8324" s="1"/>
    </row>
    <row r="8325" spans="10:12" x14ac:dyDescent="0.25">
      <c r="J8325" s="1"/>
      <c r="L8325" s="1"/>
    </row>
    <row r="8326" spans="10:12" x14ac:dyDescent="0.25">
      <c r="J8326" s="1"/>
      <c r="L8326" s="1"/>
    </row>
    <row r="8327" spans="10:12" x14ac:dyDescent="0.25">
      <c r="J8327" s="1"/>
      <c r="L8327" s="1"/>
    </row>
    <row r="8328" spans="10:12" x14ac:dyDescent="0.25">
      <c r="J8328" s="1"/>
      <c r="L8328" s="1"/>
    </row>
    <row r="8329" spans="10:12" x14ac:dyDescent="0.25">
      <c r="J8329" s="1"/>
      <c r="L8329" s="1"/>
    </row>
    <row r="8330" spans="10:12" x14ac:dyDescent="0.25">
      <c r="J8330" s="1"/>
      <c r="L8330" s="1"/>
    </row>
    <row r="8331" spans="10:12" x14ac:dyDescent="0.25">
      <c r="J8331" s="1"/>
      <c r="L8331" s="1"/>
    </row>
    <row r="8332" spans="10:12" x14ac:dyDescent="0.25">
      <c r="J8332" s="1"/>
      <c r="L8332" s="1"/>
    </row>
    <row r="8333" spans="10:12" x14ac:dyDescent="0.25">
      <c r="J8333" s="1"/>
      <c r="L8333" s="1"/>
    </row>
    <row r="8334" spans="10:12" x14ac:dyDescent="0.25">
      <c r="J8334" s="1"/>
      <c r="L8334" s="1"/>
    </row>
    <row r="8335" spans="10:12" x14ac:dyDescent="0.25">
      <c r="J8335" s="1"/>
      <c r="L8335" s="1"/>
    </row>
    <row r="8336" spans="10:12" x14ac:dyDescent="0.25">
      <c r="J8336" s="1"/>
      <c r="L8336" s="1"/>
    </row>
    <row r="8337" spans="10:12" x14ac:dyDescent="0.25">
      <c r="J8337" s="1"/>
      <c r="L8337" s="1"/>
    </row>
    <row r="8338" spans="10:12" x14ac:dyDescent="0.25">
      <c r="J8338" s="1"/>
      <c r="L8338" s="1"/>
    </row>
    <row r="8339" spans="10:12" x14ac:dyDescent="0.25">
      <c r="J8339" s="1"/>
      <c r="L8339" s="1"/>
    </row>
    <row r="8340" spans="10:12" x14ac:dyDescent="0.25">
      <c r="J8340" s="1"/>
      <c r="L8340" s="1"/>
    </row>
    <row r="8341" spans="10:12" x14ac:dyDescent="0.25">
      <c r="J8341" s="1"/>
      <c r="L8341" s="1"/>
    </row>
    <row r="8342" spans="10:12" x14ac:dyDescent="0.25">
      <c r="J8342" s="1"/>
      <c r="L8342" s="1"/>
    </row>
    <row r="8343" spans="10:12" x14ac:dyDescent="0.25">
      <c r="J8343" s="1"/>
      <c r="L8343" s="1"/>
    </row>
    <row r="8344" spans="10:12" x14ac:dyDescent="0.25">
      <c r="J8344" s="1"/>
      <c r="L8344" s="1"/>
    </row>
    <row r="8345" spans="10:12" x14ac:dyDescent="0.25">
      <c r="J8345" s="1"/>
      <c r="L8345" s="1"/>
    </row>
    <row r="8346" spans="10:12" x14ac:dyDescent="0.25">
      <c r="J8346" s="1"/>
      <c r="L8346" s="1"/>
    </row>
    <row r="8347" spans="10:12" x14ac:dyDescent="0.25">
      <c r="J8347" s="1"/>
      <c r="L8347" s="1"/>
    </row>
    <row r="8348" spans="10:12" x14ac:dyDescent="0.25">
      <c r="J8348" s="1"/>
      <c r="L8348" s="1"/>
    </row>
    <row r="8349" spans="10:12" x14ac:dyDescent="0.25">
      <c r="J8349" s="1"/>
      <c r="L8349" s="1"/>
    </row>
    <row r="8350" spans="10:12" x14ac:dyDescent="0.25">
      <c r="J8350" s="1"/>
      <c r="L8350" s="1"/>
    </row>
    <row r="8351" spans="10:12" x14ac:dyDescent="0.25">
      <c r="J8351" s="1"/>
      <c r="L8351" s="1"/>
    </row>
    <row r="8352" spans="10:12" x14ac:dyDescent="0.25">
      <c r="J8352" s="1"/>
      <c r="L8352" s="1"/>
    </row>
    <row r="8353" spans="10:12" x14ac:dyDescent="0.25">
      <c r="J8353" s="1"/>
      <c r="L8353" s="1"/>
    </row>
    <row r="8354" spans="10:12" x14ac:dyDescent="0.25">
      <c r="J8354" s="1"/>
      <c r="L8354" s="1"/>
    </row>
    <row r="8355" spans="10:12" x14ac:dyDescent="0.25">
      <c r="J8355" s="1"/>
      <c r="L8355" s="1"/>
    </row>
    <row r="8356" spans="10:12" x14ac:dyDescent="0.25">
      <c r="J8356" s="1"/>
      <c r="L8356" s="1"/>
    </row>
    <row r="8357" spans="10:12" x14ac:dyDescent="0.25">
      <c r="J8357" s="1"/>
      <c r="L8357" s="1"/>
    </row>
    <row r="8358" spans="10:12" x14ac:dyDescent="0.25">
      <c r="J8358" s="1"/>
      <c r="L8358" s="1"/>
    </row>
    <row r="8359" spans="10:12" x14ac:dyDescent="0.25">
      <c r="J8359" s="1"/>
      <c r="L8359" s="1"/>
    </row>
    <row r="8360" spans="10:12" x14ac:dyDescent="0.25">
      <c r="J8360" s="1"/>
      <c r="L8360" s="1"/>
    </row>
    <row r="8361" spans="10:12" x14ac:dyDescent="0.25">
      <c r="J8361" s="1"/>
      <c r="L8361" s="1"/>
    </row>
    <row r="8362" spans="10:12" x14ac:dyDescent="0.25">
      <c r="J8362" s="1"/>
      <c r="L8362" s="1"/>
    </row>
    <row r="8363" spans="10:12" x14ac:dyDescent="0.25">
      <c r="J8363" s="1"/>
      <c r="L8363" s="1"/>
    </row>
    <row r="8364" spans="10:12" x14ac:dyDescent="0.25">
      <c r="J8364" s="1"/>
      <c r="L8364" s="1"/>
    </row>
    <row r="8365" spans="10:12" x14ac:dyDescent="0.25">
      <c r="J8365" s="1"/>
      <c r="L8365" s="1"/>
    </row>
    <row r="8366" spans="10:12" x14ac:dyDescent="0.25">
      <c r="J8366" s="1"/>
      <c r="L8366" s="1"/>
    </row>
    <row r="8367" spans="10:12" x14ac:dyDescent="0.25">
      <c r="J8367" s="1"/>
      <c r="L8367" s="1"/>
    </row>
    <row r="8368" spans="10:12" x14ac:dyDescent="0.25">
      <c r="J8368" s="1"/>
      <c r="L8368" s="1"/>
    </row>
    <row r="8369" spans="10:12" x14ac:dyDescent="0.25">
      <c r="J8369" s="1"/>
      <c r="L8369" s="1"/>
    </row>
    <row r="8370" spans="10:12" x14ac:dyDescent="0.25">
      <c r="J8370" s="1"/>
      <c r="L8370" s="1"/>
    </row>
    <row r="8371" spans="10:12" x14ac:dyDescent="0.25">
      <c r="J8371" s="1"/>
      <c r="L8371" s="1"/>
    </row>
    <row r="8372" spans="10:12" x14ac:dyDescent="0.25">
      <c r="J8372" s="1"/>
      <c r="L8372" s="1"/>
    </row>
    <row r="8373" spans="10:12" x14ac:dyDescent="0.25">
      <c r="J8373" s="1"/>
      <c r="L8373" s="1"/>
    </row>
    <row r="8374" spans="10:12" x14ac:dyDescent="0.25">
      <c r="J8374" s="1"/>
      <c r="L8374" s="1"/>
    </row>
    <row r="8375" spans="10:12" x14ac:dyDescent="0.25">
      <c r="J8375" s="1"/>
      <c r="L8375" s="1"/>
    </row>
    <row r="8376" spans="10:12" x14ac:dyDescent="0.25">
      <c r="J8376" s="1"/>
      <c r="L8376" s="1"/>
    </row>
    <row r="8377" spans="10:12" x14ac:dyDescent="0.25">
      <c r="J8377" s="1"/>
      <c r="L8377" s="1"/>
    </row>
    <row r="8378" spans="10:12" x14ac:dyDescent="0.25">
      <c r="J8378" s="1"/>
      <c r="L8378" s="1"/>
    </row>
    <row r="8379" spans="10:12" x14ac:dyDescent="0.25">
      <c r="J8379" s="1"/>
      <c r="L8379" s="1"/>
    </row>
    <row r="8380" spans="10:12" x14ac:dyDescent="0.25">
      <c r="J8380" s="1"/>
      <c r="L8380" s="1"/>
    </row>
    <row r="8381" spans="10:12" x14ac:dyDescent="0.25">
      <c r="J8381" s="1"/>
      <c r="L8381" s="1"/>
    </row>
    <row r="8382" spans="10:12" x14ac:dyDescent="0.25">
      <c r="J8382" s="1"/>
      <c r="L8382" s="1"/>
    </row>
    <row r="8383" spans="10:12" x14ac:dyDescent="0.25">
      <c r="J8383" s="1"/>
      <c r="L8383" s="1"/>
    </row>
    <row r="8384" spans="10:12" x14ac:dyDescent="0.25">
      <c r="J8384" s="1"/>
      <c r="L8384" s="1"/>
    </row>
    <row r="8385" spans="10:12" x14ac:dyDescent="0.25">
      <c r="J8385" s="1"/>
      <c r="L8385" s="1"/>
    </row>
    <row r="8386" spans="10:12" x14ac:dyDescent="0.25">
      <c r="J8386" s="1"/>
      <c r="L8386" s="1"/>
    </row>
    <row r="8387" spans="10:12" x14ac:dyDescent="0.25">
      <c r="J8387" s="1"/>
      <c r="L8387" s="1"/>
    </row>
    <row r="8388" spans="10:12" x14ac:dyDescent="0.25">
      <c r="J8388" s="1"/>
      <c r="L8388" s="1"/>
    </row>
    <row r="8389" spans="10:12" x14ac:dyDescent="0.25">
      <c r="J8389" s="1"/>
      <c r="L8389" s="1"/>
    </row>
    <row r="8390" spans="10:12" x14ac:dyDescent="0.25">
      <c r="J8390" s="1"/>
      <c r="L8390" s="1"/>
    </row>
    <row r="8391" spans="10:12" x14ac:dyDescent="0.25">
      <c r="J8391" s="1"/>
      <c r="L8391" s="1"/>
    </row>
    <row r="8392" spans="10:12" x14ac:dyDescent="0.25">
      <c r="J8392" s="1"/>
      <c r="L8392" s="1"/>
    </row>
    <row r="8393" spans="10:12" x14ac:dyDescent="0.25">
      <c r="J8393" s="1"/>
      <c r="L8393" s="1"/>
    </row>
    <row r="8394" spans="10:12" x14ac:dyDescent="0.25">
      <c r="J8394" s="1"/>
      <c r="L8394" s="1"/>
    </row>
    <row r="8395" spans="10:12" x14ac:dyDescent="0.25">
      <c r="J8395" s="1"/>
      <c r="L8395" s="1"/>
    </row>
    <row r="8396" spans="10:12" x14ac:dyDescent="0.25">
      <c r="J8396" s="1"/>
      <c r="L8396" s="1"/>
    </row>
    <row r="8397" spans="10:12" x14ac:dyDescent="0.25">
      <c r="J8397" s="1"/>
      <c r="L8397" s="1"/>
    </row>
    <row r="8398" spans="10:12" x14ac:dyDescent="0.25">
      <c r="J8398" s="1"/>
      <c r="L8398" s="1"/>
    </row>
    <row r="8399" spans="10:12" x14ac:dyDescent="0.25">
      <c r="J8399" s="1"/>
      <c r="L8399" s="1"/>
    </row>
    <row r="8400" spans="10:12" x14ac:dyDescent="0.25">
      <c r="J8400" s="1"/>
      <c r="L8400" s="1"/>
    </row>
    <row r="8401" spans="10:12" x14ac:dyDescent="0.25">
      <c r="J8401" s="1"/>
      <c r="L8401" s="1"/>
    </row>
    <row r="8402" spans="10:12" x14ac:dyDescent="0.25">
      <c r="J8402" s="1"/>
      <c r="L8402" s="1"/>
    </row>
    <row r="8403" spans="10:12" x14ac:dyDescent="0.25">
      <c r="J8403" s="1"/>
      <c r="L8403" s="1"/>
    </row>
    <row r="8404" spans="10:12" x14ac:dyDescent="0.25">
      <c r="J8404" s="1"/>
      <c r="L8404" s="1"/>
    </row>
    <row r="8405" spans="10:12" x14ac:dyDescent="0.25">
      <c r="J8405" s="1"/>
      <c r="L8405" s="1"/>
    </row>
    <row r="8406" spans="10:12" x14ac:dyDescent="0.25">
      <c r="J8406" s="1"/>
      <c r="L8406" s="1"/>
    </row>
    <row r="8407" spans="10:12" x14ac:dyDescent="0.25">
      <c r="J8407" s="1"/>
      <c r="L8407" s="1"/>
    </row>
    <row r="8408" spans="10:12" x14ac:dyDescent="0.25">
      <c r="J8408" s="1"/>
      <c r="L8408" s="1"/>
    </row>
    <row r="8409" spans="10:12" x14ac:dyDescent="0.25">
      <c r="J8409" s="1"/>
      <c r="L8409" s="1"/>
    </row>
    <row r="8410" spans="10:12" x14ac:dyDescent="0.25">
      <c r="J8410" s="1"/>
      <c r="L8410" s="1"/>
    </row>
    <row r="8411" spans="10:12" x14ac:dyDescent="0.25">
      <c r="J8411" s="1"/>
      <c r="L8411" s="1"/>
    </row>
    <row r="8412" spans="10:12" x14ac:dyDescent="0.25">
      <c r="J8412" s="1"/>
      <c r="L8412" s="1"/>
    </row>
    <row r="8413" spans="10:12" x14ac:dyDescent="0.25">
      <c r="J8413" s="1"/>
      <c r="L8413" s="1"/>
    </row>
    <row r="8414" spans="10:12" x14ac:dyDescent="0.25">
      <c r="J8414" s="1"/>
      <c r="L8414" s="1"/>
    </row>
    <row r="8415" spans="10:12" x14ac:dyDescent="0.25">
      <c r="J8415" s="1"/>
      <c r="L8415" s="1"/>
    </row>
    <row r="8416" spans="10:12" x14ac:dyDescent="0.25">
      <c r="J8416" s="1"/>
      <c r="L8416" s="1"/>
    </row>
    <row r="8417" spans="10:12" x14ac:dyDescent="0.25">
      <c r="J8417" s="1"/>
      <c r="L8417" s="1"/>
    </row>
    <row r="8418" spans="10:12" x14ac:dyDescent="0.25">
      <c r="J8418" s="1"/>
      <c r="L8418" s="1"/>
    </row>
    <row r="8419" spans="10:12" x14ac:dyDescent="0.25">
      <c r="J8419" s="1"/>
      <c r="L8419" s="1"/>
    </row>
    <row r="8420" spans="10:12" x14ac:dyDescent="0.25">
      <c r="J8420" s="1"/>
      <c r="L8420" s="1"/>
    </row>
    <row r="8421" spans="10:12" x14ac:dyDescent="0.25">
      <c r="J8421" s="1"/>
      <c r="L8421" s="1"/>
    </row>
    <row r="8422" spans="10:12" x14ac:dyDescent="0.25">
      <c r="J8422" s="1"/>
      <c r="L8422" s="1"/>
    </row>
    <row r="8423" spans="10:12" x14ac:dyDescent="0.25">
      <c r="J8423" s="1"/>
      <c r="L8423" s="1"/>
    </row>
    <row r="8424" spans="10:12" x14ac:dyDescent="0.25">
      <c r="J8424" s="1"/>
      <c r="L8424" s="1"/>
    </row>
    <row r="8425" spans="10:12" x14ac:dyDescent="0.25">
      <c r="J8425" s="1"/>
      <c r="L8425" s="1"/>
    </row>
    <row r="8426" spans="10:12" x14ac:dyDescent="0.25">
      <c r="J8426" s="1"/>
      <c r="L8426" s="1"/>
    </row>
    <row r="8427" spans="10:12" x14ac:dyDescent="0.25">
      <c r="J8427" s="1"/>
      <c r="L8427" s="1"/>
    </row>
    <row r="8428" spans="10:12" x14ac:dyDescent="0.25">
      <c r="J8428" s="1"/>
      <c r="L8428" s="1"/>
    </row>
    <row r="8429" spans="10:12" x14ac:dyDescent="0.25">
      <c r="J8429" s="1"/>
      <c r="L8429" s="1"/>
    </row>
    <row r="8430" spans="10:12" x14ac:dyDescent="0.25">
      <c r="J8430" s="1"/>
      <c r="L8430" s="1"/>
    </row>
    <row r="8431" spans="10:12" x14ac:dyDescent="0.25">
      <c r="J8431" s="1"/>
      <c r="L8431" s="1"/>
    </row>
    <row r="8432" spans="10:12" x14ac:dyDescent="0.25">
      <c r="J8432" s="1"/>
      <c r="L8432" s="1"/>
    </row>
    <row r="8433" spans="10:12" x14ac:dyDescent="0.25">
      <c r="J8433" s="1"/>
      <c r="L8433" s="1"/>
    </row>
    <row r="8434" spans="10:12" x14ac:dyDescent="0.25">
      <c r="J8434" s="1"/>
      <c r="L8434" s="1"/>
    </row>
    <row r="8435" spans="10:12" x14ac:dyDescent="0.25">
      <c r="J8435" s="1"/>
      <c r="L8435" s="1"/>
    </row>
    <row r="8436" spans="10:12" x14ac:dyDescent="0.25">
      <c r="J8436" s="1"/>
      <c r="L8436" s="1"/>
    </row>
    <row r="8437" spans="10:12" x14ac:dyDescent="0.25">
      <c r="J8437" s="1"/>
      <c r="L8437" s="1"/>
    </row>
    <row r="8438" spans="10:12" x14ac:dyDescent="0.25">
      <c r="J8438" s="1"/>
      <c r="L8438" s="1"/>
    </row>
    <row r="8439" spans="10:12" x14ac:dyDescent="0.25">
      <c r="J8439" s="1"/>
      <c r="L8439" s="1"/>
    </row>
    <row r="8440" spans="10:12" x14ac:dyDescent="0.25">
      <c r="J8440" s="1"/>
      <c r="L8440" s="1"/>
    </row>
    <row r="8441" spans="10:12" x14ac:dyDescent="0.25">
      <c r="J8441" s="1"/>
      <c r="L8441" s="1"/>
    </row>
    <row r="8442" spans="10:12" x14ac:dyDescent="0.25">
      <c r="J8442" s="1"/>
      <c r="L8442" s="1"/>
    </row>
    <row r="8443" spans="10:12" x14ac:dyDescent="0.25">
      <c r="J8443" s="1"/>
      <c r="L8443" s="1"/>
    </row>
    <row r="8444" spans="10:12" x14ac:dyDescent="0.25">
      <c r="J8444" s="1"/>
      <c r="L8444" s="1"/>
    </row>
    <row r="8445" spans="10:12" x14ac:dyDescent="0.25">
      <c r="J8445" s="1"/>
      <c r="L8445" s="1"/>
    </row>
    <row r="8446" spans="10:12" x14ac:dyDescent="0.25">
      <c r="J8446" s="1"/>
      <c r="L8446" s="1"/>
    </row>
    <row r="8447" spans="10:12" x14ac:dyDescent="0.25">
      <c r="J8447" s="1"/>
      <c r="L8447" s="1"/>
    </row>
    <row r="8448" spans="10:12" x14ac:dyDescent="0.25">
      <c r="J8448" s="1"/>
      <c r="L8448" s="1"/>
    </row>
    <row r="8449" spans="10:12" x14ac:dyDescent="0.25">
      <c r="J8449" s="1"/>
      <c r="L8449" s="1"/>
    </row>
    <row r="8450" spans="10:12" x14ac:dyDescent="0.25">
      <c r="J8450" s="1"/>
      <c r="L8450" s="1"/>
    </row>
    <row r="8451" spans="10:12" x14ac:dyDescent="0.25">
      <c r="J8451" s="1"/>
      <c r="L8451" s="1"/>
    </row>
    <row r="8452" spans="10:12" x14ac:dyDescent="0.25">
      <c r="J8452" s="1"/>
      <c r="L8452" s="1"/>
    </row>
    <row r="8453" spans="10:12" x14ac:dyDescent="0.25">
      <c r="J8453" s="1"/>
      <c r="L8453" s="1"/>
    </row>
    <row r="8454" spans="10:12" x14ac:dyDescent="0.25">
      <c r="J8454" s="1"/>
      <c r="L8454" s="1"/>
    </row>
    <row r="8455" spans="10:12" x14ac:dyDescent="0.25">
      <c r="J8455" s="1"/>
      <c r="L8455" s="1"/>
    </row>
    <row r="8456" spans="10:12" x14ac:dyDescent="0.25">
      <c r="J8456" s="1"/>
      <c r="L8456" s="1"/>
    </row>
    <row r="8457" spans="10:12" x14ac:dyDescent="0.25">
      <c r="J8457" s="1"/>
      <c r="L8457" s="1"/>
    </row>
    <row r="8458" spans="10:12" x14ac:dyDescent="0.25">
      <c r="J8458" s="1"/>
      <c r="L8458" s="1"/>
    </row>
    <row r="8459" spans="10:12" x14ac:dyDescent="0.25">
      <c r="J8459" s="1"/>
      <c r="L8459" s="1"/>
    </row>
    <row r="8460" spans="10:12" x14ac:dyDescent="0.25">
      <c r="J8460" s="1"/>
      <c r="L8460" s="1"/>
    </row>
    <row r="8461" spans="10:12" x14ac:dyDescent="0.25">
      <c r="J8461" s="1"/>
      <c r="L8461" s="1"/>
    </row>
    <row r="8462" spans="10:12" x14ac:dyDescent="0.25">
      <c r="J8462" s="1"/>
      <c r="L8462" s="1"/>
    </row>
    <row r="8463" spans="10:12" x14ac:dyDescent="0.25">
      <c r="J8463" s="1"/>
      <c r="L8463" s="1"/>
    </row>
    <row r="8464" spans="10:12" x14ac:dyDescent="0.25">
      <c r="J8464" s="1"/>
      <c r="L8464" s="1"/>
    </row>
    <row r="8465" spans="10:12" x14ac:dyDescent="0.25">
      <c r="J8465" s="1"/>
      <c r="L8465" s="1"/>
    </row>
    <row r="8466" spans="10:12" x14ac:dyDescent="0.25">
      <c r="J8466" s="1"/>
      <c r="L8466" s="1"/>
    </row>
    <row r="8467" spans="10:12" x14ac:dyDescent="0.25">
      <c r="J8467" s="1"/>
      <c r="L8467" s="1"/>
    </row>
    <row r="8468" spans="10:12" x14ac:dyDescent="0.25">
      <c r="J8468" s="1"/>
      <c r="L8468" s="1"/>
    </row>
    <row r="8469" spans="10:12" x14ac:dyDescent="0.25">
      <c r="J8469" s="1"/>
      <c r="L8469" s="1"/>
    </row>
    <row r="8470" spans="10:12" x14ac:dyDescent="0.25">
      <c r="J8470" s="1"/>
      <c r="L8470" s="1"/>
    </row>
    <row r="8471" spans="10:12" x14ac:dyDescent="0.25">
      <c r="J8471" s="1"/>
      <c r="L8471" s="1"/>
    </row>
    <row r="8472" spans="10:12" x14ac:dyDescent="0.25">
      <c r="J8472" s="1"/>
      <c r="L8472" s="1"/>
    </row>
    <row r="8473" spans="10:12" x14ac:dyDescent="0.25">
      <c r="J8473" s="1"/>
      <c r="L8473" s="1"/>
    </row>
    <row r="8474" spans="10:12" x14ac:dyDescent="0.25">
      <c r="J8474" s="1"/>
      <c r="L8474" s="1"/>
    </row>
    <row r="8475" spans="10:12" x14ac:dyDescent="0.25">
      <c r="J8475" s="1"/>
      <c r="L8475" s="1"/>
    </row>
    <row r="8476" spans="10:12" x14ac:dyDescent="0.25">
      <c r="J8476" s="1"/>
      <c r="L8476" s="1"/>
    </row>
    <row r="8477" spans="10:12" x14ac:dyDescent="0.25">
      <c r="J8477" s="1"/>
      <c r="L8477" s="1"/>
    </row>
    <row r="8478" spans="10:12" x14ac:dyDescent="0.25">
      <c r="J8478" s="1"/>
      <c r="L8478" s="1"/>
    </row>
    <row r="8479" spans="10:12" x14ac:dyDescent="0.25">
      <c r="J8479" s="1"/>
      <c r="L8479" s="1"/>
    </row>
    <row r="8480" spans="10:12" x14ac:dyDescent="0.25">
      <c r="J8480" s="1"/>
      <c r="L8480" s="1"/>
    </row>
    <row r="8481" spans="10:12" x14ac:dyDescent="0.25">
      <c r="J8481" s="1"/>
      <c r="L8481" s="1"/>
    </row>
    <row r="8482" spans="10:12" x14ac:dyDescent="0.25">
      <c r="J8482" s="1"/>
      <c r="L8482" s="1"/>
    </row>
    <row r="8483" spans="10:12" x14ac:dyDescent="0.25">
      <c r="J8483" s="1"/>
      <c r="L8483" s="1"/>
    </row>
    <row r="8484" spans="10:12" x14ac:dyDescent="0.25">
      <c r="J8484" s="1"/>
      <c r="L8484" s="1"/>
    </row>
    <row r="8485" spans="10:12" x14ac:dyDescent="0.25">
      <c r="J8485" s="1"/>
      <c r="L8485" s="1"/>
    </row>
    <row r="8486" spans="10:12" x14ac:dyDescent="0.25">
      <c r="J8486" s="1"/>
      <c r="L8486" s="1"/>
    </row>
    <row r="8487" spans="10:12" x14ac:dyDescent="0.25">
      <c r="J8487" s="1"/>
      <c r="L8487" s="1"/>
    </row>
    <row r="8488" spans="10:12" x14ac:dyDescent="0.25">
      <c r="J8488" s="1"/>
      <c r="L8488" s="1"/>
    </row>
    <row r="8489" spans="10:12" x14ac:dyDescent="0.25">
      <c r="J8489" s="1"/>
      <c r="L8489" s="1"/>
    </row>
    <row r="8490" spans="10:12" x14ac:dyDescent="0.25">
      <c r="J8490" s="1"/>
      <c r="L8490" s="1"/>
    </row>
    <row r="8491" spans="10:12" x14ac:dyDescent="0.25">
      <c r="J8491" s="1"/>
      <c r="L8491" s="1"/>
    </row>
    <row r="8492" spans="10:12" x14ac:dyDescent="0.25">
      <c r="J8492" s="1"/>
      <c r="L8492" s="1"/>
    </row>
    <row r="8493" spans="10:12" x14ac:dyDescent="0.25">
      <c r="J8493" s="1"/>
      <c r="L8493" s="1"/>
    </row>
    <row r="8494" spans="10:12" x14ac:dyDescent="0.25">
      <c r="J8494" s="1"/>
      <c r="L8494" s="1"/>
    </row>
    <row r="8495" spans="10:12" x14ac:dyDescent="0.25">
      <c r="J8495" s="1"/>
      <c r="L8495" s="1"/>
    </row>
    <row r="8496" spans="10:12" x14ac:dyDescent="0.25">
      <c r="J8496" s="1"/>
      <c r="L8496" s="1"/>
    </row>
    <row r="8497" spans="10:12" x14ac:dyDescent="0.25">
      <c r="J8497" s="1"/>
      <c r="L8497" s="1"/>
    </row>
    <row r="8498" spans="10:12" x14ac:dyDescent="0.25">
      <c r="J8498" s="1"/>
      <c r="L8498" s="1"/>
    </row>
    <row r="8499" spans="10:12" x14ac:dyDescent="0.25">
      <c r="J8499" s="1"/>
      <c r="L8499" s="1"/>
    </row>
    <row r="8500" spans="10:12" x14ac:dyDescent="0.25">
      <c r="J8500" s="1"/>
      <c r="L8500" s="1"/>
    </row>
    <row r="8501" spans="10:12" x14ac:dyDescent="0.25">
      <c r="J8501" s="1"/>
      <c r="L8501" s="1"/>
    </row>
    <row r="8502" spans="10:12" x14ac:dyDescent="0.25">
      <c r="J8502" s="1"/>
      <c r="L8502" s="1"/>
    </row>
    <row r="8503" spans="10:12" x14ac:dyDescent="0.25">
      <c r="J8503" s="1"/>
      <c r="L8503" s="1"/>
    </row>
    <row r="8504" spans="10:12" x14ac:dyDescent="0.25">
      <c r="J8504" s="1"/>
      <c r="L8504" s="1"/>
    </row>
    <row r="8505" spans="10:12" x14ac:dyDescent="0.25">
      <c r="J8505" s="1"/>
      <c r="L8505" s="1"/>
    </row>
    <row r="8506" spans="10:12" x14ac:dyDescent="0.25">
      <c r="J8506" s="1"/>
      <c r="L8506" s="1"/>
    </row>
    <row r="8507" spans="10:12" x14ac:dyDescent="0.25">
      <c r="J8507" s="1"/>
      <c r="L8507" s="1"/>
    </row>
    <row r="8508" spans="10:12" x14ac:dyDescent="0.25">
      <c r="J8508" s="1"/>
      <c r="L8508" s="1"/>
    </row>
    <row r="8509" spans="10:12" x14ac:dyDescent="0.25">
      <c r="J8509" s="1"/>
      <c r="L8509" s="1"/>
    </row>
    <row r="8510" spans="10:12" x14ac:dyDescent="0.25">
      <c r="J8510" s="1"/>
      <c r="L8510" s="1"/>
    </row>
    <row r="8511" spans="10:12" x14ac:dyDescent="0.25">
      <c r="J8511" s="1"/>
      <c r="L8511" s="1"/>
    </row>
    <row r="8512" spans="10:12" x14ac:dyDescent="0.25">
      <c r="J8512" s="1"/>
      <c r="L8512" s="1"/>
    </row>
    <row r="8513" spans="10:12" x14ac:dyDescent="0.25">
      <c r="J8513" s="1"/>
      <c r="L8513" s="1"/>
    </row>
    <row r="8514" spans="10:12" x14ac:dyDescent="0.25">
      <c r="J8514" s="1"/>
      <c r="L8514" s="1"/>
    </row>
    <row r="8515" spans="10:12" x14ac:dyDescent="0.25">
      <c r="J8515" s="1"/>
      <c r="L8515" s="1"/>
    </row>
    <row r="8516" spans="10:12" x14ac:dyDescent="0.25">
      <c r="J8516" s="1"/>
      <c r="L8516" s="1"/>
    </row>
    <row r="8517" spans="10:12" x14ac:dyDescent="0.25">
      <c r="J8517" s="1"/>
      <c r="L8517" s="1"/>
    </row>
    <row r="8518" spans="10:12" x14ac:dyDescent="0.25">
      <c r="J8518" s="1"/>
      <c r="L8518" s="1"/>
    </row>
    <row r="8519" spans="10:12" x14ac:dyDescent="0.25">
      <c r="J8519" s="1"/>
      <c r="L8519" s="1"/>
    </row>
    <row r="8520" spans="10:12" x14ac:dyDescent="0.25">
      <c r="J8520" s="1"/>
      <c r="L8520" s="1"/>
    </row>
    <row r="8521" spans="10:12" x14ac:dyDescent="0.25">
      <c r="J8521" s="1"/>
      <c r="L8521" s="1"/>
    </row>
    <row r="8522" spans="10:12" x14ac:dyDescent="0.25">
      <c r="J8522" s="1"/>
      <c r="L8522" s="1"/>
    </row>
    <row r="8523" spans="10:12" x14ac:dyDescent="0.25">
      <c r="J8523" s="1"/>
      <c r="L8523" s="1"/>
    </row>
    <row r="8524" spans="10:12" x14ac:dyDescent="0.25">
      <c r="J8524" s="1"/>
      <c r="L8524" s="1"/>
    </row>
    <row r="8525" spans="10:12" x14ac:dyDescent="0.25">
      <c r="J8525" s="1"/>
      <c r="L8525" s="1"/>
    </row>
    <row r="8526" spans="10:12" x14ac:dyDescent="0.25">
      <c r="J8526" s="1"/>
      <c r="L8526" s="1"/>
    </row>
    <row r="8527" spans="10:12" x14ac:dyDescent="0.25">
      <c r="J8527" s="1"/>
      <c r="L8527" s="1"/>
    </row>
    <row r="8528" spans="10:12" x14ac:dyDescent="0.25">
      <c r="J8528" s="1"/>
      <c r="L8528" s="1"/>
    </row>
    <row r="8529" spans="10:12" x14ac:dyDescent="0.25">
      <c r="J8529" s="1"/>
      <c r="L8529" s="1"/>
    </row>
    <row r="8530" spans="10:12" x14ac:dyDescent="0.25">
      <c r="J8530" s="1"/>
      <c r="L8530" s="1"/>
    </row>
    <row r="8531" spans="10:12" x14ac:dyDescent="0.25">
      <c r="J8531" s="1"/>
      <c r="L8531" s="1"/>
    </row>
    <row r="8532" spans="10:12" x14ac:dyDescent="0.25">
      <c r="J8532" s="1"/>
      <c r="L8532" s="1"/>
    </row>
    <row r="8533" spans="10:12" x14ac:dyDescent="0.25">
      <c r="J8533" s="1"/>
      <c r="L8533" s="1"/>
    </row>
    <row r="8534" spans="10:12" x14ac:dyDescent="0.25">
      <c r="J8534" s="1"/>
      <c r="L8534" s="1"/>
    </row>
    <row r="8535" spans="10:12" x14ac:dyDescent="0.25">
      <c r="J8535" s="1"/>
      <c r="L8535" s="1"/>
    </row>
    <row r="8536" spans="10:12" x14ac:dyDescent="0.25">
      <c r="J8536" s="1"/>
      <c r="L8536" s="1"/>
    </row>
    <row r="8537" spans="10:12" x14ac:dyDescent="0.25">
      <c r="J8537" s="1"/>
      <c r="L8537" s="1"/>
    </row>
    <row r="8538" spans="10:12" x14ac:dyDescent="0.25">
      <c r="J8538" s="1"/>
      <c r="L8538" s="1"/>
    </row>
    <row r="8539" spans="10:12" x14ac:dyDescent="0.25">
      <c r="J8539" s="1"/>
      <c r="L8539" s="1"/>
    </row>
    <row r="8540" spans="10:12" x14ac:dyDescent="0.25">
      <c r="J8540" s="1"/>
      <c r="L8540" s="1"/>
    </row>
    <row r="8541" spans="10:12" x14ac:dyDescent="0.25">
      <c r="J8541" s="1"/>
      <c r="L8541" s="1"/>
    </row>
    <row r="8542" spans="10:12" x14ac:dyDescent="0.25">
      <c r="J8542" s="1"/>
      <c r="L8542" s="1"/>
    </row>
    <row r="8543" spans="10:12" x14ac:dyDescent="0.25">
      <c r="J8543" s="1"/>
      <c r="L8543" s="1"/>
    </row>
    <row r="8544" spans="10:12" x14ac:dyDescent="0.25">
      <c r="J8544" s="1"/>
      <c r="L8544" s="1"/>
    </row>
    <row r="8545" spans="10:12" x14ac:dyDescent="0.25">
      <c r="J8545" s="1"/>
      <c r="L8545" s="1"/>
    </row>
    <row r="8546" spans="10:12" x14ac:dyDescent="0.25">
      <c r="J8546" s="1"/>
      <c r="L8546" s="1"/>
    </row>
    <row r="8547" spans="10:12" x14ac:dyDescent="0.25">
      <c r="J8547" s="1"/>
      <c r="L8547" s="1"/>
    </row>
    <row r="8548" spans="10:12" x14ac:dyDescent="0.25">
      <c r="J8548" s="1"/>
      <c r="L8548" s="1"/>
    </row>
    <row r="8549" spans="10:12" x14ac:dyDescent="0.25">
      <c r="J8549" s="1"/>
      <c r="L8549" s="1"/>
    </row>
    <row r="8550" spans="10:12" x14ac:dyDescent="0.25">
      <c r="J8550" s="1"/>
      <c r="L8550" s="1"/>
    </row>
    <row r="8551" spans="10:12" x14ac:dyDescent="0.25">
      <c r="J8551" s="1"/>
      <c r="L8551" s="1"/>
    </row>
    <row r="8552" spans="10:12" x14ac:dyDescent="0.25">
      <c r="J8552" s="1"/>
      <c r="L8552" s="1"/>
    </row>
    <row r="8553" spans="10:12" x14ac:dyDescent="0.25">
      <c r="J8553" s="1"/>
      <c r="L8553" s="1"/>
    </row>
    <row r="8554" spans="10:12" x14ac:dyDescent="0.25">
      <c r="J8554" s="1"/>
      <c r="L8554" s="1"/>
    </row>
    <row r="8555" spans="10:12" x14ac:dyDescent="0.25">
      <c r="J8555" s="1"/>
      <c r="L8555" s="1"/>
    </row>
    <row r="8556" spans="10:12" x14ac:dyDescent="0.25">
      <c r="J8556" s="1"/>
      <c r="L8556" s="1"/>
    </row>
    <row r="8557" spans="10:12" x14ac:dyDescent="0.25">
      <c r="J8557" s="1"/>
      <c r="L8557" s="1"/>
    </row>
    <row r="8558" spans="10:12" x14ac:dyDescent="0.25">
      <c r="J8558" s="1"/>
      <c r="L8558" s="1"/>
    </row>
    <row r="8559" spans="10:12" x14ac:dyDescent="0.25">
      <c r="J8559" s="1"/>
      <c r="L8559" s="1"/>
    </row>
    <row r="8560" spans="10:12" x14ac:dyDescent="0.25">
      <c r="J8560" s="1"/>
      <c r="L8560" s="1"/>
    </row>
    <row r="8561" spans="10:12" x14ac:dyDescent="0.25">
      <c r="J8561" s="1"/>
      <c r="L8561" s="1"/>
    </row>
    <row r="8562" spans="10:12" x14ac:dyDescent="0.25">
      <c r="J8562" s="1"/>
      <c r="L8562" s="1"/>
    </row>
    <row r="8563" spans="10:12" x14ac:dyDescent="0.25">
      <c r="J8563" s="1"/>
      <c r="L8563" s="1"/>
    </row>
    <row r="8564" spans="10:12" x14ac:dyDescent="0.25">
      <c r="J8564" s="1"/>
      <c r="L8564" s="1"/>
    </row>
    <row r="8565" spans="10:12" x14ac:dyDescent="0.25">
      <c r="J8565" s="1"/>
      <c r="L8565" s="1"/>
    </row>
    <row r="8566" spans="10:12" x14ac:dyDescent="0.25">
      <c r="J8566" s="1"/>
      <c r="L8566" s="1"/>
    </row>
    <row r="8567" spans="10:12" x14ac:dyDescent="0.25">
      <c r="J8567" s="1"/>
      <c r="L8567" s="1"/>
    </row>
    <row r="8568" spans="10:12" x14ac:dyDescent="0.25">
      <c r="J8568" s="1"/>
      <c r="L8568" s="1"/>
    </row>
    <row r="8569" spans="10:12" x14ac:dyDescent="0.25">
      <c r="J8569" s="1"/>
      <c r="L8569" s="1"/>
    </row>
    <row r="8570" spans="10:12" x14ac:dyDescent="0.25">
      <c r="J8570" s="1"/>
      <c r="L8570" s="1"/>
    </row>
    <row r="8571" spans="10:12" x14ac:dyDescent="0.25">
      <c r="J8571" s="1"/>
      <c r="L8571" s="1"/>
    </row>
    <row r="8572" spans="10:12" x14ac:dyDescent="0.25">
      <c r="J8572" s="1"/>
      <c r="L8572" s="1"/>
    </row>
    <row r="8573" spans="10:12" x14ac:dyDescent="0.25">
      <c r="J8573" s="1"/>
      <c r="L8573" s="1"/>
    </row>
    <row r="8574" spans="10:12" x14ac:dyDescent="0.25">
      <c r="J8574" s="1"/>
      <c r="L8574" s="1"/>
    </row>
    <row r="8575" spans="10:12" x14ac:dyDescent="0.25">
      <c r="J8575" s="1"/>
      <c r="L8575" s="1"/>
    </row>
    <row r="8576" spans="10:12" x14ac:dyDescent="0.25">
      <c r="J8576" s="1"/>
      <c r="L8576" s="1"/>
    </row>
    <row r="8577" spans="10:12" x14ac:dyDescent="0.25">
      <c r="J8577" s="1"/>
      <c r="L8577" s="1"/>
    </row>
    <row r="8578" spans="10:12" x14ac:dyDescent="0.25">
      <c r="J8578" s="1"/>
      <c r="L8578" s="1"/>
    </row>
    <row r="8579" spans="10:12" x14ac:dyDescent="0.25">
      <c r="J8579" s="1"/>
      <c r="L8579" s="1"/>
    </row>
    <row r="8580" spans="10:12" x14ac:dyDescent="0.25">
      <c r="J8580" s="1"/>
      <c r="L8580" s="1"/>
    </row>
    <row r="8581" spans="10:12" x14ac:dyDescent="0.25">
      <c r="J8581" s="1"/>
      <c r="L8581" s="1"/>
    </row>
    <row r="8582" spans="10:12" x14ac:dyDescent="0.25">
      <c r="J8582" s="1"/>
      <c r="L8582" s="1"/>
    </row>
    <row r="8583" spans="10:12" x14ac:dyDescent="0.25">
      <c r="J8583" s="1"/>
      <c r="L8583" s="1"/>
    </row>
    <row r="8584" spans="10:12" x14ac:dyDescent="0.25">
      <c r="J8584" s="1"/>
      <c r="L8584" s="1"/>
    </row>
    <row r="8585" spans="10:12" x14ac:dyDescent="0.25">
      <c r="J8585" s="1"/>
      <c r="L8585" s="1"/>
    </row>
    <row r="8586" spans="10:12" x14ac:dyDescent="0.25">
      <c r="J8586" s="1"/>
      <c r="L8586" s="1"/>
    </row>
    <row r="8587" spans="10:12" x14ac:dyDescent="0.25">
      <c r="J8587" s="1"/>
      <c r="L8587" s="1"/>
    </row>
    <row r="8588" spans="10:12" x14ac:dyDescent="0.25">
      <c r="J8588" s="1"/>
      <c r="L8588" s="1"/>
    </row>
    <row r="8589" spans="10:12" x14ac:dyDescent="0.25">
      <c r="J8589" s="1"/>
      <c r="L8589" s="1"/>
    </row>
    <row r="8590" spans="10:12" x14ac:dyDescent="0.25">
      <c r="J8590" s="1"/>
      <c r="L8590" s="1"/>
    </row>
    <row r="8591" spans="10:12" x14ac:dyDescent="0.25">
      <c r="J8591" s="1"/>
      <c r="L8591" s="1"/>
    </row>
    <row r="8592" spans="10:12" x14ac:dyDescent="0.25">
      <c r="J8592" s="1"/>
      <c r="L8592" s="1"/>
    </row>
    <row r="8593" spans="10:12" x14ac:dyDescent="0.25">
      <c r="J8593" s="1"/>
      <c r="L8593" s="1"/>
    </row>
    <row r="8594" spans="10:12" x14ac:dyDescent="0.25">
      <c r="J8594" s="1"/>
      <c r="L8594" s="1"/>
    </row>
    <row r="8595" spans="10:12" x14ac:dyDescent="0.25">
      <c r="J8595" s="1"/>
      <c r="L8595" s="1"/>
    </row>
    <row r="8596" spans="10:12" x14ac:dyDescent="0.25">
      <c r="J8596" s="1"/>
      <c r="L8596" s="1"/>
    </row>
    <row r="8597" spans="10:12" x14ac:dyDescent="0.25">
      <c r="J8597" s="1"/>
      <c r="L8597" s="1"/>
    </row>
    <row r="8598" spans="10:12" x14ac:dyDescent="0.25">
      <c r="J8598" s="1"/>
      <c r="L8598" s="1"/>
    </row>
    <row r="8599" spans="10:12" x14ac:dyDescent="0.25">
      <c r="J8599" s="1"/>
      <c r="L8599" s="1"/>
    </row>
    <row r="8600" spans="10:12" x14ac:dyDescent="0.25">
      <c r="J8600" s="1"/>
      <c r="L8600" s="1"/>
    </row>
    <row r="8601" spans="10:12" x14ac:dyDescent="0.25">
      <c r="J8601" s="1"/>
      <c r="L8601" s="1"/>
    </row>
    <row r="8602" spans="10:12" x14ac:dyDescent="0.25">
      <c r="J8602" s="1"/>
      <c r="L8602" s="1"/>
    </row>
    <row r="8603" spans="10:12" x14ac:dyDescent="0.25">
      <c r="J8603" s="1"/>
      <c r="L8603" s="1"/>
    </row>
    <row r="8604" spans="10:12" x14ac:dyDescent="0.25">
      <c r="J8604" s="1"/>
      <c r="L8604" s="1"/>
    </row>
    <row r="8605" spans="10:12" x14ac:dyDescent="0.25">
      <c r="J8605" s="1"/>
      <c r="L8605" s="1"/>
    </row>
    <row r="8606" spans="10:12" x14ac:dyDescent="0.25">
      <c r="J8606" s="1"/>
      <c r="L8606" s="1"/>
    </row>
    <row r="8607" spans="10:12" x14ac:dyDescent="0.25">
      <c r="J8607" s="1"/>
      <c r="L8607" s="1"/>
    </row>
    <row r="8608" spans="10:12" x14ac:dyDescent="0.25">
      <c r="J8608" s="1"/>
      <c r="L8608" s="1"/>
    </row>
    <row r="8609" spans="10:12" x14ac:dyDescent="0.25">
      <c r="J8609" s="1"/>
      <c r="L8609" s="1"/>
    </row>
    <row r="8610" spans="10:12" x14ac:dyDescent="0.25">
      <c r="J8610" s="1"/>
      <c r="L8610" s="1"/>
    </row>
    <row r="8611" spans="10:12" x14ac:dyDescent="0.25">
      <c r="J8611" s="1"/>
      <c r="L8611" s="1"/>
    </row>
    <row r="8612" spans="10:12" x14ac:dyDescent="0.25">
      <c r="J8612" s="1"/>
      <c r="L8612" s="1"/>
    </row>
    <row r="8613" spans="10:12" x14ac:dyDescent="0.25">
      <c r="J8613" s="1"/>
      <c r="L8613" s="1"/>
    </row>
    <row r="8614" spans="10:12" x14ac:dyDescent="0.25">
      <c r="J8614" s="1"/>
      <c r="L8614" s="1"/>
    </row>
    <row r="8615" spans="10:12" x14ac:dyDescent="0.25">
      <c r="J8615" s="1"/>
      <c r="L8615" s="1"/>
    </row>
    <row r="8616" spans="10:12" x14ac:dyDescent="0.25">
      <c r="J8616" s="1"/>
      <c r="L8616" s="1"/>
    </row>
    <row r="8617" spans="10:12" x14ac:dyDescent="0.25">
      <c r="J8617" s="1"/>
      <c r="L8617" s="1"/>
    </row>
    <row r="8618" spans="10:12" x14ac:dyDescent="0.25">
      <c r="J8618" s="1"/>
      <c r="L8618" s="1"/>
    </row>
    <row r="8619" spans="10:12" x14ac:dyDescent="0.25">
      <c r="J8619" s="1"/>
      <c r="L8619" s="1"/>
    </row>
    <row r="8620" spans="10:12" x14ac:dyDescent="0.25">
      <c r="J8620" s="1"/>
      <c r="L8620" s="1"/>
    </row>
    <row r="8621" spans="10:12" x14ac:dyDescent="0.25">
      <c r="J8621" s="1"/>
      <c r="L8621" s="1"/>
    </row>
    <row r="8622" spans="10:12" x14ac:dyDescent="0.25">
      <c r="J8622" s="1"/>
      <c r="L8622" s="1"/>
    </row>
    <row r="8623" spans="10:12" x14ac:dyDescent="0.25">
      <c r="J8623" s="1"/>
      <c r="L8623" s="1"/>
    </row>
    <row r="8624" spans="10:12" x14ac:dyDescent="0.25">
      <c r="J8624" s="1"/>
      <c r="L8624" s="1"/>
    </row>
    <row r="8625" spans="10:12" x14ac:dyDescent="0.25">
      <c r="J8625" s="1"/>
      <c r="L8625" s="1"/>
    </row>
    <row r="8626" spans="10:12" x14ac:dyDescent="0.25">
      <c r="J8626" s="1"/>
      <c r="L8626" s="1"/>
    </row>
    <row r="8627" spans="10:12" x14ac:dyDescent="0.25">
      <c r="J8627" s="1"/>
      <c r="L8627" s="1"/>
    </row>
    <row r="8628" spans="10:12" x14ac:dyDescent="0.25">
      <c r="J8628" s="1"/>
      <c r="L8628" s="1"/>
    </row>
    <row r="8629" spans="10:12" x14ac:dyDescent="0.25">
      <c r="J8629" s="1"/>
      <c r="L8629" s="1"/>
    </row>
    <row r="8630" spans="10:12" x14ac:dyDescent="0.25">
      <c r="J8630" s="1"/>
      <c r="L8630" s="1"/>
    </row>
    <row r="8631" spans="10:12" x14ac:dyDescent="0.25">
      <c r="J8631" s="1"/>
      <c r="L8631" s="1"/>
    </row>
    <row r="8632" spans="10:12" x14ac:dyDescent="0.25">
      <c r="J8632" s="1"/>
      <c r="L8632" s="1"/>
    </row>
    <row r="8633" spans="10:12" x14ac:dyDescent="0.25">
      <c r="J8633" s="1"/>
      <c r="L8633" s="1"/>
    </row>
    <row r="8634" spans="10:12" x14ac:dyDescent="0.25">
      <c r="J8634" s="1"/>
      <c r="L8634" s="1"/>
    </row>
    <row r="8635" spans="10:12" x14ac:dyDescent="0.25">
      <c r="J8635" s="1"/>
      <c r="L8635" s="1"/>
    </row>
    <row r="8636" spans="10:12" x14ac:dyDescent="0.25">
      <c r="J8636" s="1"/>
      <c r="L8636" s="1"/>
    </row>
    <row r="8637" spans="10:12" x14ac:dyDescent="0.25">
      <c r="J8637" s="1"/>
      <c r="L8637" s="1"/>
    </row>
    <row r="8638" spans="10:12" x14ac:dyDescent="0.25">
      <c r="J8638" s="1"/>
      <c r="L8638" s="1"/>
    </row>
    <row r="8639" spans="10:12" x14ac:dyDescent="0.25">
      <c r="J8639" s="1"/>
      <c r="L8639" s="1"/>
    </row>
    <row r="8640" spans="10:12" x14ac:dyDescent="0.25">
      <c r="J8640" s="1"/>
      <c r="L8640" s="1"/>
    </row>
    <row r="8641" spans="10:12" x14ac:dyDescent="0.25">
      <c r="J8641" s="1"/>
      <c r="L8641" s="1"/>
    </row>
    <row r="8642" spans="10:12" x14ac:dyDescent="0.25">
      <c r="J8642" s="1"/>
      <c r="L8642" s="1"/>
    </row>
    <row r="8643" spans="10:12" x14ac:dyDescent="0.25">
      <c r="J8643" s="1"/>
      <c r="L8643" s="1"/>
    </row>
    <row r="8644" spans="10:12" x14ac:dyDescent="0.25">
      <c r="J8644" s="1"/>
      <c r="L8644" s="1"/>
    </row>
    <row r="8645" spans="10:12" x14ac:dyDescent="0.25">
      <c r="J8645" s="1"/>
      <c r="L8645" s="1"/>
    </row>
    <row r="8646" spans="10:12" x14ac:dyDescent="0.25">
      <c r="J8646" s="1"/>
      <c r="L8646" s="1"/>
    </row>
    <row r="8647" spans="10:12" x14ac:dyDescent="0.25">
      <c r="J8647" s="1"/>
      <c r="L8647" s="1"/>
    </row>
    <row r="8648" spans="10:12" x14ac:dyDescent="0.25">
      <c r="J8648" s="1"/>
      <c r="L8648" s="1"/>
    </row>
    <row r="8649" spans="10:12" x14ac:dyDescent="0.25">
      <c r="J8649" s="1"/>
      <c r="L8649" s="1"/>
    </row>
    <row r="8650" spans="10:12" x14ac:dyDescent="0.25">
      <c r="J8650" s="1"/>
      <c r="L8650" s="1"/>
    </row>
    <row r="8651" spans="10:12" x14ac:dyDescent="0.25">
      <c r="J8651" s="1"/>
      <c r="L8651" s="1"/>
    </row>
    <row r="8652" spans="10:12" x14ac:dyDescent="0.25">
      <c r="J8652" s="1"/>
      <c r="L8652" s="1"/>
    </row>
    <row r="8653" spans="10:12" x14ac:dyDescent="0.25">
      <c r="J8653" s="1"/>
      <c r="L8653" s="1"/>
    </row>
    <row r="8654" spans="10:12" x14ac:dyDescent="0.25">
      <c r="J8654" s="1"/>
      <c r="L8654" s="1"/>
    </row>
    <row r="8655" spans="10:12" x14ac:dyDescent="0.25">
      <c r="J8655" s="1"/>
      <c r="L8655" s="1"/>
    </row>
    <row r="8656" spans="10:12" x14ac:dyDescent="0.25">
      <c r="J8656" s="1"/>
      <c r="L8656" s="1"/>
    </row>
    <row r="8657" spans="10:12" x14ac:dyDescent="0.25">
      <c r="J8657" s="1"/>
      <c r="L8657" s="1"/>
    </row>
    <row r="8658" spans="10:12" x14ac:dyDescent="0.25">
      <c r="J8658" s="1"/>
      <c r="L8658" s="1"/>
    </row>
    <row r="8659" spans="10:12" x14ac:dyDescent="0.25">
      <c r="J8659" s="1"/>
      <c r="L8659" s="1"/>
    </row>
    <row r="8660" spans="10:12" x14ac:dyDescent="0.25">
      <c r="J8660" s="1"/>
      <c r="L8660" s="1"/>
    </row>
    <row r="8661" spans="10:12" x14ac:dyDescent="0.25">
      <c r="J8661" s="1"/>
      <c r="L8661" s="1"/>
    </row>
    <row r="8662" spans="10:12" x14ac:dyDescent="0.25">
      <c r="J8662" s="1"/>
      <c r="L8662" s="1"/>
    </row>
    <row r="8663" spans="10:12" x14ac:dyDescent="0.25">
      <c r="J8663" s="1"/>
      <c r="L8663" s="1"/>
    </row>
    <row r="8664" spans="10:12" x14ac:dyDescent="0.25">
      <c r="J8664" s="1"/>
      <c r="L8664" s="1"/>
    </row>
    <row r="8665" spans="10:12" x14ac:dyDescent="0.25">
      <c r="J8665" s="1"/>
      <c r="L8665" s="1"/>
    </row>
    <row r="8666" spans="10:12" x14ac:dyDescent="0.25">
      <c r="J8666" s="1"/>
      <c r="L8666" s="1"/>
    </row>
    <row r="8667" spans="10:12" x14ac:dyDescent="0.25">
      <c r="J8667" s="1"/>
      <c r="L8667" s="1"/>
    </row>
    <row r="8668" spans="10:12" x14ac:dyDescent="0.25">
      <c r="J8668" s="1"/>
      <c r="L8668" s="1"/>
    </row>
    <row r="8669" spans="10:12" x14ac:dyDescent="0.25">
      <c r="J8669" s="1"/>
      <c r="L8669" s="1"/>
    </row>
    <row r="8670" spans="10:12" x14ac:dyDescent="0.25">
      <c r="J8670" s="1"/>
      <c r="L8670" s="1"/>
    </row>
    <row r="8671" spans="10:12" x14ac:dyDescent="0.25">
      <c r="J8671" s="1"/>
      <c r="L8671" s="1"/>
    </row>
    <row r="8672" spans="10:12" x14ac:dyDescent="0.25">
      <c r="J8672" s="1"/>
      <c r="L8672" s="1"/>
    </row>
    <row r="8673" spans="10:12" x14ac:dyDescent="0.25">
      <c r="J8673" s="1"/>
      <c r="L8673" s="1"/>
    </row>
    <row r="8674" spans="10:12" x14ac:dyDescent="0.25">
      <c r="J8674" s="1"/>
      <c r="L8674" s="1"/>
    </row>
    <row r="8675" spans="10:12" x14ac:dyDescent="0.25">
      <c r="J8675" s="1"/>
      <c r="L8675" s="1"/>
    </row>
    <row r="8676" spans="10:12" x14ac:dyDescent="0.25">
      <c r="J8676" s="1"/>
      <c r="L8676" s="1"/>
    </row>
    <row r="8677" spans="10:12" x14ac:dyDescent="0.25">
      <c r="J8677" s="1"/>
      <c r="L8677" s="1"/>
    </row>
    <row r="8678" spans="10:12" x14ac:dyDescent="0.25">
      <c r="J8678" s="1"/>
      <c r="L8678" s="1"/>
    </row>
    <row r="8679" spans="10:12" x14ac:dyDescent="0.25">
      <c r="J8679" s="1"/>
      <c r="L8679" s="1"/>
    </row>
    <row r="8680" spans="10:12" x14ac:dyDescent="0.25">
      <c r="J8680" s="1"/>
      <c r="L8680" s="1"/>
    </row>
    <row r="8681" spans="10:12" x14ac:dyDescent="0.25">
      <c r="J8681" s="1"/>
      <c r="L8681" s="1"/>
    </row>
    <row r="8682" spans="10:12" x14ac:dyDescent="0.25">
      <c r="J8682" s="1"/>
      <c r="L8682" s="1"/>
    </row>
    <row r="8683" spans="10:12" x14ac:dyDescent="0.25">
      <c r="J8683" s="1"/>
      <c r="L8683" s="1"/>
    </row>
    <row r="8684" spans="10:12" x14ac:dyDescent="0.25">
      <c r="J8684" s="1"/>
      <c r="L8684" s="1"/>
    </row>
    <row r="8685" spans="10:12" x14ac:dyDescent="0.25">
      <c r="J8685" s="1"/>
      <c r="L8685" s="1"/>
    </row>
    <row r="8686" spans="10:12" x14ac:dyDescent="0.25">
      <c r="J8686" s="1"/>
      <c r="L8686" s="1"/>
    </row>
    <row r="8687" spans="10:12" x14ac:dyDescent="0.25">
      <c r="J8687" s="1"/>
      <c r="L8687" s="1"/>
    </row>
    <row r="8688" spans="10:12" x14ac:dyDescent="0.25">
      <c r="J8688" s="1"/>
      <c r="L8688" s="1"/>
    </row>
    <row r="8689" spans="10:12" x14ac:dyDescent="0.25">
      <c r="J8689" s="1"/>
      <c r="L8689" s="1"/>
    </row>
    <row r="8690" spans="10:12" x14ac:dyDescent="0.25">
      <c r="J8690" s="1"/>
      <c r="L8690" s="1"/>
    </row>
    <row r="8691" spans="10:12" x14ac:dyDescent="0.25">
      <c r="J8691" s="1"/>
      <c r="L8691" s="1"/>
    </row>
    <row r="8692" spans="10:12" x14ac:dyDescent="0.25">
      <c r="J8692" s="1"/>
      <c r="L8692" s="1"/>
    </row>
    <row r="8693" spans="10:12" x14ac:dyDescent="0.25">
      <c r="J8693" s="1"/>
      <c r="L8693" s="1"/>
    </row>
    <row r="8694" spans="10:12" x14ac:dyDescent="0.25">
      <c r="J8694" s="1"/>
      <c r="L8694" s="1"/>
    </row>
    <row r="8695" spans="10:12" x14ac:dyDescent="0.25">
      <c r="J8695" s="1"/>
      <c r="L8695" s="1"/>
    </row>
    <row r="8696" spans="10:12" x14ac:dyDescent="0.25">
      <c r="J8696" s="1"/>
      <c r="L8696" s="1"/>
    </row>
    <row r="8697" spans="10:12" x14ac:dyDescent="0.25">
      <c r="J8697" s="1"/>
      <c r="L8697" s="1"/>
    </row>
    <row r="8698" spans="10:12" x14ac:dyDescent="0.25">
      <c r="J8698" s="1"/>
      <c r="L8698" s="1"/>
    </row>
    <row r="8699" spans="10:12" x14ac:dyDescent="0.25">
      <c r="J8699" s="1"/>
      <c r="L8699" s="1"/>
    </row>
    <row r="8700" spans="10:12" x14ac:dyDescent="0.25">
      <c r="J8700" s="1"/>
      <c r="L8700" s="1"/>
    </row>
    <row r="8701" spans="10:12" x14ac:dyDescent="0.25">
      <c r="J8701" s="1"/>
      <c r="L8701" s="1"/>
    </row>
    <row r="8702" spans="10:12" x14ac:dyDescent="0.25">
      <c r="J8702" s="1"/>
      <c r="L8702" s="1"/>
    </row>
    <row r="8703" spans="10:12" x14ac:dyDescent="0.25">
      <c r="J8703" s="1"/>
      <c r="L8703" s="1"/>
    </row>
    <row r="8704" spans="10:12" x14ac:dyDescent="0.25">
      <c r="J8704" s="1"/>
      <c r="L8704" s="1"/>
    </row>
    <row r="8705" spans="10:12" x14ac:dyDescent="0.25">
      <c r="J8705" s="1"/>
      <c r="L8705" s="1"/>
    </row>
    <row r="8706" spans="10:12" x14ac:dyDescent="0.25">
      <c r="J8706" s="1"/>
      <c r="L8706" s="1"/>
    </row>
    <row r="8707" spans="10:12" x14ac:dyDescent="0.25">
      <c r="J8707" s="1"/>
      <c r="L8707" s="1"/>
    </row>
    <row r="8708" spans="10:12" x14ac:dyDescent="0.25">
      <c r="J8708" s="1"/>
      <c r="L8708" s="1"/>
    </row>
    <row r="8709" spans="10:12" x14ac:dyDescent="0.25">
      <c r="J8709" s="1"/>
      <c r="L8709" s="1"/>
    </row>
    <row r="8710" spans="10:12" x14ac:dyDescent="0.25">
      <c r="J8710" s="1"/>
      <c r="L8710" s="1"/>
    </row>
    <row r="8711" spans="10:12" x14ac:dyDescent="0.25">
      <c r="J8711" s="1"/>
      <c r="L8711" s="1"/>
    </row>
    <row r="8712" spans="10:12" x14ac:dyDescent="0.25">
      <c r="J8712" s="1"/>
      <c r="L8712" s="1"/>
    </row>
    <row r="8713" spans="10:12" x14ac:dyDescent="0.25">
      <c r="J8713" s="1"/>
      <c r="L8713" s="1"/>
    </row>
    <row r="8714" spans="10:12" x14ac:dyDescent="0.25">
      <c r="J8714" s="1"/>
      <c r="L8714" s="1"/>
    </row>
    <row r="8715" spans="10:12" x14ac:dyDescent="0.25">
      <c r="J8715" s="1"/>
      <c r="L8715" s="1"/>
    </row>
    <row r="8716" spans="10:12" x14ac:dyDescent="0.25">
      <c r="J8716" s="1"/>
      <c r="L8716" s="1"/>
    </row>
    <row r="8717" spans="10:12" x14ac:dyDescent="0.25">
      <c r="J8717" s="1"/>
      <c r="L8717" s="1"/>
    </row>
    <row r="8718" spans="10:12" x14ac:dyDescent="0.25">
      <c r="J8718" s="1"/>
      <c r="L8718" s="1"/>
    </row>
    <row r="8719" spans="10:12" x14ac:dyDescent="0.25">
      <c r="J8719" s="1"/>
      <c r="L8719" s="1"/>
    </row>
    <row r="8720" spans="10:12" x14ac:dyDescent="0.25">
      <c r="J8720" s="1"/>
      <c r="L8720" s="1"/>
    </row>
    <row r="8721" spans="10:12" x14ac:dyDescent="0.25">
      <c r="J8721" s="1"/>
      <c r="L8721" s="1"/>
    </row>
    <row r="8722" spans="10:12" x14ac:dyDescent="0.25">
      <c r="J8722" s="1"/>
      <c r="L8722" s="1"/>
    </row>
    <row r="8723" spans="10:12" x14ac:dyDescent="0.25">
      <c r="J8723" s="1"/>
      <c r="L8723" s="1"/>
    </row>
    <row r="8724" spans="10:12" x14ac:dyDescent="0.25">
      <c r="J8724" s="1"/>
      <c r="L8724" s="1"/>
    </row>
    <row r="8725" spans="10:12" x14ac:dyDescent="0.25">
      <c r="J8725" s="1"/>
      <c r="L8725" s="1"/>
    </row>
    <row r="8726" spans="10:12" x14ac:dyDescent="0.25">
      <c r="J8726" s="1"/>
      <c r="L8726" s="1"/>
    </row>
    <row r="8727" spans="10:12" x14ac:dyDescent="0.25">
      <c r="J8727" s="1"/>
      <c r="L8727" s="1"/>
    </row>
    <row r="8728" spans="10:12" x14ac:dyDescent="0.25">
      <c r="J8728" s="1"/>
      <c r="L8728" s="1"/>
    </row>
    <row r="8729" spans="10:12" x14ac:dyDescent="0.25">
      <c r="J8729" s="1"/>
      <c r="L8729" s="1"/>
    </row>
    <row r="8730" spans="10:12" x14ac:dyDescent="0.25">
      <c r="J8730" s="1"/>
      <c r="L8730" s="1"/>
    </row>
    <row r="8731" spans="10:12" x14ac:dyDescent="0.25">
      <c r="J8731" s="1"/>
      <c r="L8731" s="1"/>
    </row>
    <row r="8732" spans="10:12" x14ac:dyDescent="0.25">
      <c r="J8732" s="1"/>
      <c r="L8732" s="1"/>
    </row>
    <row r="8733" spans="10:12" x14ac:dyDescent="0.25">
      <c r="J8733" s="1"/>
      <c r="L8733" s="1"/>
    </row>
    <row r="8734" spans="10:12" x14ac:dyDescent="0.25">
      <c r="J8734" s="1"/>
      <c r="L8734" s="1"/>
    </row>
    <row r="8735" spans="10:12" x14ac:dyDescent="0.25">
      <c r="J8735" s="1"/>
      <c r="L8735" s="1"/>
    </row>
    <row r="8736" spans="10:12" x14ac:dyDescent="0.25">
      <c r="J8736" s="1"/>
      <c r="L8736" s="1"/>
    </row>
    <row r="8737" spans="10:12" x14ac:dyDescent="0.25">
      <c r="J8737" s="1"/>
      <c r="L8737" s="1"/>
    </row>
    <row r="8738" spans="10:12" x14ac:dyDescent="0.25">
      <c r="J8738" s="1"/>
      <c r="L8738" s="1"/>
    </row>
    <row r="8739" spans="10:12" x14ac:dyDescent="0.25">
      <c r="J8739" s="1"/>
      <c r="L8739" s="1"/>
    </row>
    <row r="8740" spans="10:12" x14ac:dyDescent="0.25">
      <c r="J8740" s="1"/>
      <c r="L8740" s="1"/>
    </row>
    <row r="8741" spans="10:12" x14ac:dyDescent="0.25">
      <c r="J8741" s="1"/>
      <c r="L8741" s="1"/>
    </row>
    <row r="8742" spans="10:12" x14ac:dyDescent="0.25">
      <c r="J8742" s="1"/>
      <c r="L8742" s="1"/>
    </row>
    <row r="8743" spans="10:12" x14ac:dyDescent="0.25">
      <c r="J8743" s="1"/>
      <c r="L8743" s="1"/>
    </row>
    <row r="8744" spans="10:12" x14ac:dyDescent="0.25">
      <c r="J8744" s="1"/>
      <c r="L8744" s="1"/>
    </row>
    <row r="8745" spans="10:12" x14ac:dyDescent="0.25">
      <c r="J8745" s="1"/>
      <c r="L8745" s="1"/>
    </row>
    <row r="8746" spans="10:12" x14ac:dyDescent="0.25">
      <c r="J8746" s="1"/>
      <c r="L8746" s="1"/>
    </row>
    <row r="8747" spans="10:12" x14ac:dyDescent="0.25">
      <c r="J8747" s="1"/>
      <c r="L8747" s="1"/>
    </row>
    <row r="8748" spans="10:12" x14ac:dyDescent="0.25">
      <c r="J8748" s="1"/>
      <c r="L8748" s="1"/>
    </row>
    <row r="8749" spans="10:12" x14ac:dyDescent="0.25">
      <c r="J8749" s="1"/>
      <c r="L8749" s="1"/>
    </row>
    <row r="8750" spans="10:12" x14ac:dyDescent="0.25">
      <c r="J8750" s="1"/>
      <c r="L8750" s="1"/>
    </row>
    <row r="8751" spans="10:12" x14ac:dyDescent="0.25">
      <c r="J8751" s="1"/>
      <c r="L8751" s="1"/>
    </row>
    <row r="8752" spans="10:12" x14ac:dyDescent="0.25">
      <c r="J8752" s="1"/>
      <c r="L8752" s="1"/>
    </row>
    <row r="8753" spans="10:12" x14ac:dyDescent="0.25">
      <c r="J8753" s="1"/>
      <c r="L8753" s="1"/>
    </row>
    <row r="8754" spans="10:12" x14ac:dyDescent="0.25">
      <c r="J8754" s="1"/>
      <c r="L8754" s="1"/>
    </row>
    <row r="8755" spans="10:12" x14ac:dyDescent="0.25">
      <c r="J8755" s="1"/>
      <c r="L8755" s="1"/>
    </row>
    <row r="8756" spans="10:12" x14ac:dyDescent="0.25">
      <c r="J8756" s="1"/>
      <c r="L8756" s="1"/>
    </row>
    <row r="8757" spans="10:12" x14ac:dyDescent="0.25">
      <c r="J8757" s="1"/>
      <c r="L8757" s="1"/>
    </row>
    <row r="8758" spans="10:12" x14ac:dyDescent="0.25">
      <c r="J8758" s="1"/>
      <c r="L8758" s="1"/>
    </row>
    <row r="8759" spans="10:12" x14ac:dyDescent="0.25">
      <c r="J8759" s="1"/>
      <c r="L8759" s="1"/>
    </row>
    <row r="8760" spans="10:12" x14ac:dyDescent="0.25">
      <c r="J8760" s="1"/>
      <c r="L8760" s="1"/>
    </row>
    <row r="8761" spans="10:12" x14ac:dyDescent="0.25">
      <c r="J8761" s="1"/>
      <c r="L8761" s="1"/>
    </row>
    <row r="8762" spans="10:12" x14ac:dyDescent="0.25">
      <c r="J8762" s="1"/>
      <c r="L8762" s="1"/>
    </row>
    <row r="8763" spans="10:12" x14ac:dyDescent="0.25">
      <c r="J8763" s="1"/>
      <c r="L8763" s="1"/>
    </row>
    <row r="8764" spans="10:12" x14ac:dyDescent="0.25">
      <c r="J8764" s="1"/>
      <c r="L8764" s="1"/>
    </row>
    <row r="8765" spans="10:12" x14ac:dyDescent="0.25">
      <c r="J8765" s="1"/>
      <c r="L8765" s="1"/>
    </row>
    <row r="8766" spans="10:12" x14ac:dyDescent="0.25">
      <c r="J8766" s="1"/>
      <c r="L8766" s="1"/>
    </row>
    <row r="8767" spans="10:12" x14ac:dyDescent="0.25">
      <c r="J8767" s="1"/>
      <c r="L8767" s="1"/>
    </row>
    <row r="8768" spans="10:12" x14ac:dyDescent="0.25">
      <c r="J8768" s="1"/>
      <c r="L8768" s="1"/>
    </row>
    <row r="8769" spans="10:12" x14ac:dyDescent="0.25">
      <c r="J8769" s="1"/>
      <c r="L8769" s="1"/>
    </row>
    <row r="8770" spans="10:12" x14ac:dyDescent="0.25">
      <c r="J8770" s="1"/>
      <c r="L8770" s="1"/>
    </row>
    <row r="8771" spans="10:12" x14ac:dyDescent="0.25">
      <c r="J8771" s="1"/>
      <c r="L8771" s="1"/>
    </row>
    <row r="8772" spans="10:12" x14ac:dyDescent="0.25">
      <c r="J8772" s="1"/>
      <c r="L8772" s="1"/>
    </row>
    <row r="8773" spans="10:12" x14ac:dyDescent="0.25">
      <c r="J8773" s="1"/>
      <c r="L8773" s="1"/>
    </row>
    <row r="8774" spans="10:12" x14ac:dyDescent="0.25">
      <c r="J8774" s="1"/>
      <c r="L8774" s="1"/>
    </row>
    <row r="8775" spans="10:12" x14ac:dyDescent="0.25">
      <c r="J8775" s="1"/>
      <c r="L8775" s="1"/>
    </row>
    <row r="8776" spans="10:12" x14ac:dyDescent="0.25">
      <c r="J8776" s="1"/>
      <c r="L8776" s="1"/>
    </row>
    <row r="8777" spans="10:12" x14ac:dyDescent="0.25">
      <c r="J8777" s="1"/>
      <c r="L8777" s="1"/>
    </row>
    <row r="8778" spans="10:12" x14ac:dyDescent="0.25">
      <c r="J8778" s="1"/>
      <c r="L8778" s="1"/>
    </row>
    <row r="8779" spans="10:12" x14ac:dyDescent="0.25">
      <c r="J8779" s="1"/>
      <c r="L8779" s="1"/>
    </row>
    <row r="8780" spans="10:12" x14ac:dyDescent="0.25">
      <c r="J8780" s="1"/>
      <c r="L8780" s="1"/>
    </row>
    <row r="8781" spans="10:12" x14ac:dyDescent="0.25">
      <c r="J8781" s="1"/>
      <c r="L8781" s="1"/>
    </row>
    <row r="8782" spans="10:12" x14ac:dyDescent="0.25">
      <c r="J8782" s="1"/>
      <c r="L8782" s="1"/>
    </row>
    <row r="8783" spans="10:12" x14ac:dyDescent="0.25">
      <c r="J8783" s="1"/>
      <c r="L8783" s="1"/>
    </row>
    <row r="8784" spans="10:12" x14ac:dyDescent="0.25">
      <c r="J8784" s="1"/>
      <c r="L8784" s="1"/>
    </row>
    <row r="8785" spans="10:12" x14ac:dyDescent="0.25">
      <c r="J8785" s="1"/>
      <c r="L8785" s="1"/>
    </row>
    <row r="8786" spans="10:12" x14ac:dyDescent="0.25">
      <c r="J8786" s="1"/>
      <c r="L8786" s="1"/>
    </row>
    <row r="8787" spans="10:12" x14ac:dyDescent="0.25">
      <c r="J8787" s="1"/>
      <c r="L8787" s="1"/>
    </row>
    <row r="8788" spans="10:12" x14ac:dyDescent="0.25">
      <c r="J8788" s="1"/>
      <c r="L8788" s="1"/>
    </row>
    <row r="8789" spans="10:12" x14ac:dyDescent="0.25">
      <c r="J8789" s="1"/>
      <c r="L8789" s="1"/>
    </row>
    <row r="8790" spans="10:12" x14ac:dyDescent="0.25">
      <c r="J8790" s="1"/>
      <c r="L8790" s="1"/>
    </row>
    <row r="8791" spans="10:12" x14ac:dyDescent="0.25">
      <c r="J8791" s="1"/>
      <c r="L8791" s="1"/>
    </row>
    <row r="8792" spans="10:12" x14ac:dyDescent="0.25">
      <c r="J8792" s="1"/>
      <c r="L8792" s="1"/>
    </row>
    <row r="8793" spans="10:12" x14ac:dyDescent="0.25">
      <c r="J8793" s="1"/>
      <c r="L8793" s="1"/>
    </row>
    <row r="8794" spans="10:12" x14ac:dyDescent="0.25">
      <c r="J8794" s="1"/>
      <c r="L8794" s="1"/>
    </row>
    <row r="8795" spans="10:12" x14ac:dyDescent="0.25">
      <c r="J8795" s="1"/>
      <c r="L8795" s="1"/>
    </row>
    <row r="8796" spans="10:12" x14ac:dyDescent="0.25">
      <c r="J8796" s="1"/>
      <c r="L8796" s="1"/>
    </row>
    <row r="8797" spans="10:12" x14ac:dyDescent="0.25">
      <c r="J8797" s="1"/>
      <c r="L8797" s="1"/>
    </row>
    <row r="8798" spans="10:12" x14ac:dyDescent="0.25">
      <c r="J8798" s="1"/>
      <c r="L8798" s="1"/>
    </row>
    <row r="8799" spans="10:12" x14ac:dyDescent="0.25">
      <c r="J8799" s="1"/>
      <c r="L8799" s="1"/>
    </row>
    <row r="8800" spans="10:12" x14ac:dyDescent="0.25">
      <c r="J8800" s="1"/>
      <c r="L8800" s="1"/>
    </row>
    <row r="8801" spans="10:12" x14ac:dyDescent="0.25">
      <c r="J8801" s="1"/>
      <c r="L8801" s="1"/>
    </row>
    <row r="8802" spans="10:12" x14ac:dyDescent="0.25">
      <c r="J8802" s="1"/>
      <c r="L8802" s="1"/>
    </row>
    <row r="8803" spans="10:12" x14ac:dyDescent="0.25">
      <c r="J8803" s="1"/>
      <c r="L8803" s="1"/>
    </row>
    <row r="8804" spans="10:12" x14ac:dyDescent="0.25">
      <c r="J8804" s="1"/>
      <c r="L8804" s="1"/>
    </row>
    <row r="8805" spans="10:12" x14ac:dyDescent="0.25">
      <c r="J8805" s="1"/>
      <c r="L8805" s="1"/>
    </row>
    <row r="8806" spans="10:12" x14ac:dyDescent="0.25">
      <c r="J8806" s="1"/>
      <c r="L8806" s="1"/>
    </row>
    <row r="8807" spans="10:12" x14ac:dyDescent="0.25">
      <c r="J8807" s="1"/>
      <c r="L8807" s="1"/>
    </row>
    <row r="8808" spans="10:12" x14ac:dyDescent="0.25">
      <c r="J8808" s="1"/>
      <c r="L8808" s="1"/>
    </row>
    <row r="8809" spans="10:12" x14ac:dyDescent="0.25">
      <c r="J8809" s="1"/>
      <c r="L8809" s="1"/>
    </row>
    <row r="8810" spans="10:12" x14ac:dyDescent="0.25">
      <c r="J8810" s="1"/>
      <c r="L8810" s="1"/>
    </row>
    <row r="8811" spans="10:12" x14ac:dyDescent="0.25">
      <c r="J8811" s="1"/>
      <c r="L8811" s="1"/>
    </row>
    <row r="8812" spans="10:12" x14ac:dyDescent="0.25">
      <c r="J8812" s="1"/>
      <c r="L8812" s="1"/>
    </row>
    <row r="8813" spans="10:12" x14ac:dyDescent="0.25">
      <c r="J8813" s="1"/>
      <c r="L8813" s="1"/>
    </row>
    <row r="8814" spans="10:12" x14ac:dyDescent="0.25">
      <c r="J8814" s="1"/>
      <c r="L8814" s="1"/>
    </row>
    <row r="8815" spans="10:12" x14ac:dyDescent="0.25">
      <c r="J8815" s="1"/>
      <c r="L8815" s="1"/>
    </row>
    <row r="8816" spans="10:12" x14ac:dyDescent="0.25">
      <c r="J8816" s="1"/>
      <c r="L8816" s="1"/>
    </row>
    <row r="8817" spans="10:12" x14ac:dyDescent="0.25">
      <c r="J8817" s="1"/>
      <c r="L8817" s="1"/>
    </row>
    <row r="8818" spans="10:12" x14ac:dyDescent="0.25">
      <c r="J8818" s="1"/>
      <c r="L8818" s="1"/>
    </row>
    <row r="8819" spans="10:12" x14ac:dyDescent="0.25">
      <c r="J8819" s="1"/>
      <c r="L8819" s="1"/>
    </row>
    <row r="8820" spans="10:12" x14ac:dyDescent="0.25">
      <c r="J8820" s="1"/>
      <c r="L8820" s="1"/>
    </row>
    <row r="8821" spans="10:12" x14ac:dyDescent="0.25">
      <c r="J8821" s="1"/>
      <c r="L8821" s="1"/>
    </row>
    <row r="8822" spans="10:12" x14ac:dyDescent="0.25">
      <c r="J8822" s="1"/>
      <c r="L8822" s="1"/>
    </row>
    <row r="8823" spans="10:12" x14ac:dyDescent="0.25">
      <c r="J8823" s="1"/>
      <c r="L8823" s="1"/>
    </row>
    <row r="8824" spans="10:12" x14ac:dyDescent="0.25">
      <c r="J8824" s="1"/>
      <c r="L8824" s="1"/>
    </row>
    <row r="8825" spans="10:12" x14ac:dyDescent="0.25">
      <c r="J8825" s="1"/>
      <c r="L8825" s="1"/>
    </row>
    <row r="8826" spans="10:12" x14ac:dyDescent="0.25">
      <c r="J8826" s="1"/>
      <c r="L8826" s="1"/>
    </row>
    <row r="8827" spans="10:12" x14ac:dyDescent="0.25">
      <c r="J8827" s="1"/>
      <c r="L8827" s="1"/>
    </row>
    <row r="8828" spans="10:12" x14ac:dyDescent="0.25">
      <c r="J8828" s="1"/>
      <c r="L8828" s="1"/>
    </row>
    <row r="8829" spans="10:12" x14ac:dyDescent="0.25">
      <c r="J8829" s="1"/>
      <c r="L8829" s="1"/>
    </row>
    <row r="8830" spans="10:12" x14ac:dyDescent="0.25">
      <c r="J8830" s="1"/>
      <c r="L8830" s="1"/>
    </row>
    <row r="8831" spans="10:12" x14ac:dyDescent="0.25">
      <c r="J8831" s="1"/>
      <c r="L8831" s="1"/>
    </row>
    <row r="8832" spans="10:12" x14ac:dyDescent="0.25">
      <c r="J8832" s="1"/>
      <c r="L8832" s="1"/>
    </row>
    <row r="8833" spans="10:12" x14ac:dyDescent="0.25">
      <c r="J8833" s="1"/>
      <c r="L8833" s="1"/>
    </row>
    <row r="8834" spans="10:12" x14ac:dyDescent="0.25">
      <c r="J8834" s="1"/>
      <c r="L8834" s="1"/>
    </row>
    <row r="8835" spans="10:12" x14ac:dyDescent="0.25">
      <c r="J8835" s="1"/>
      <c r="L8835" s="1"/>
    </row>
    <row r="8836" spans="10:12" x14ac:dyDescent="0.25">
      <c r="J8836" s="1"/>
      <c r="L8836" s="1"/>
    </row>
    <row r="8837" spans="10:12" x14ac:dyDescent="0.25">
      <c r="J8837" s="1"/>
      <c r="L8837" s="1"/>
    </row>
    <row r="8838" spans="10:12" x14ac:dyDescent="0.25">
      <c r="J8838" s="1"/>
      <c r="L8838" s="1"/>
    </row>
    <row r="8839" spans="10:12" x14ac:dyDescent="0.25">
      <c r="J8839" s="1"/>
      <c r="L8839" s="1"/>
    </row>
    <row r="8840" spans="10:12" x14ac:dyDescent="0.25">
      <c r="J8840" s="1"/>
      <c r="L8840" s="1"/>
    </row>
    <row r="8841" spans="10:12" x14ac:dyDescent="0.25">
      <c r="J8841" s="1"/>
      <c r="L8841" s="1"/>
    </row>
    <row r="8842" spans="10:12" x14ac:dyDescent="0.25">
      <c r="J8842" s="1"/>
      <c r="L8842" s="1"/>
    </row>
    <row r="8843" spans="10:12" x14ac:dyDescent="0.25">
      <c r="J8843" s="1"/>
      <c r="L8843" s="1"/>
    </row>
    <row r="8844" spans="10:12" x14ac:dyDescent="0.25">
      <c r="J8844" s="1"/>
      <c r="L8844" s="1"/>
    </row>
    <row r="8845" spans="10:12" x14ac:dyDescent="0.25">
      <c r="J8845" s="1"/>
      <c r="L8845" s="1"/>
    </row>
    <row r="8846" spans="10:12" x14ac:dyDescent="0.25">
      <c r="J8846" s="1"/>
      <c r="L8846" s="1"/>
    </row>
    <row r="8847" spans="10:12" x14ac:dyDescent="0.25">
      <c r="J8847" s="1"/>
      <c r="L8847" s="1"/>
    </row>
    <row r="8848" spans="10:12" x14ac:dyDescent="0.25">
      <c r="J8848" s="1"/>
      <c r="L8848" s="1"/>
    </row>
    <row r="8849" spans="10:12" x14ac:dyDescent="0.25">
      <c r="J8849" s="1"/>
      <c r="L8849" s="1"/>
    </row>
    <row r="8850" spans="10:12" x14ac:dyDescent="0.25">
      <c r="J8850" s="1"/>
      <c r="L8850" s="1"/>
    </row>
    <row r="8851" spans="10:12" x14ac:dyDescent="0.25">
      <c r="J8851" s="1"/>
      <c r="L8851" s="1"/>
    </row>
    <row r="8852" spans="10:12" x14ac:dyDescent="0.25">
      <c r="J8852" s="1"/>
      <c r="L8852" s="1"/>
    </row>
    <row r="8853" spans="10:12" x14ac:dyDescent="0.25">
      <c r="J8853" s="1"/>
      <c r="L8853" s="1"/>
    </row>
    <row r="8854" spans="10:12" x14ac:dyDescent="0.25">
      <c r="J8854" s="1"/>
      <c r="L8854" s="1"/>
    </row>
    <row r="8855" spans="10:12" x14ac:dyDescent="0.25">
      <c r="J8855" s="1"/>
      <c r="L8855" s="1"/>
    </row>
    <row r="8856" spans="10:12" x14ac:dyDescent="0.25">
      <c r="J8856" s="1"/>
      <c r="L8856" s="1"/>
    </row>
    <row r="8857" spans="10:12" x14ac:dyDescent="0.25">
      <c r="J8857" s="1"/>
      <c r="L8857" s="1"/>
    </row>
    <row r="8858" spans="10:12" x14ac:dyDescent="0.25">
      <c r="J8858" s="1"/>
      <c r="L8858" s="1"/>
    </row>
    <row r="8859" spans="10:12" x14ac:dyDescent="0.25">
      <c r="J8859" s="1"/>
      <c r="L8859" s="1"/>
    </row>
    <row r="8860" spans="10:12" x14ac:dyDescent="0.25">
      <c r="J8860" s="1"/>
      <c r="L8860" s="1"/>
    </row>
    <row r="8861" spans="10:12" x14ac:dyDescent="0.25">
      <c r="J8861" s="1"/>
      <c r="L8861" s="1"/>
    </row>
    <row r="8862" spans="10:12" x14ac:dyDescent="0.25">
      <c r="J8862" s="1"/>
      <c r="L8862" s="1"/>
    </row>
    <row r="8863" spans="10:12" x14ac:dyDescent="0.25">
      <c r="J8863" s="1"/>
      <c r="L8863" s="1"/>
    </row>
    <row r="8864" spans="10:12" x14ac:dyDescent="0.25">
      <c r="J8864" s="1"/>
      <c r="L8864" s="1"/>
    </row>
    <row r="8865" spans="10:12" x14ac:dyDescent="0.25">
      <c r="J8865" s="1"/>
      <c r="L8865" s="1"/>
    </row>
    <row r="8866" spans="10:12" x14ac:dyDescent="0.25">
      <c r="J8866" s="1"/>
      <c r="L8866" s="1"/>
    </row>
    <row r="8867" spans="10:12" x14ac:dyDescent="0.25">
      <c r="J8867" s="1"/>
      <c r="L8867" s="1"/>
    </row>
    <row r="8868" spans="10:12" x14ac:dyDescent="0.25">
      <c r="J8868" s="1"/>
      <c r="L8868" s="1"/>
    </row>
    <row r="8869" spans="10:12" x14ac:dyDescent="0.25">
      <c r="J8869" s="1"/>
      <c r="L8869" s="1"/>
    </row>
    <row r="8870" spans="10:12" x14ac:dyDescent="0.25">
      <c r="J8870" s="1"/>
      <c r="L8870" s="1"/>
    </row>
    <row r="8871" spans="10:12" x14ac:dyDescent="0.25">
      <c r="J8871" s="1"/>
      <c r="L8871" s="1"/>
    </row>
    <row r="8872" spans="10:12" x14ac:dyDescent="0.25">
      <c r="J8872" s="1"/>
      <c r="L8872" s="1"/>
    </row>
    <row r="8873" spans="10:12" x14ac:dyDescent="0.25">
      <c r="J8873" s="1"/>
      <c r="L8873" s="1"/>
    </row>
    <row r="8874" spans="10:12" x14ac:dyDescent="0.25">
      <c r="J8874" s="1"/>
      <c r="L8874" s="1"/>
    </row>
    <row r="8875" spans="10:12" x14ac:dyDescent="0.25">
      <c r="J8875" s="1"/>
      <c r="L8875" s="1"/>
    </row>
    <row r="8876" spans="10:12" x14ac:dyDescent="0.25">
      <c r="J8876" s="1"/>
      <c r="L8876" s="1"/>
    </row>
    <row r="8877" spans="10:12" x14ac:dyDescent="0.25">
      <c r="J8877" s="1"/>
      <c r="L8877" s="1"/>
    </row>
    <row r="8878" spans="10:12" x14ac:dyDescent="0.25">
      <c r="J8878" s="1"/>
      <c r="L8878" s="1"/>
    </row>
    <row r="8879" spans="10:12" x14ac:dyDescent="0.25">
      <c r="J8879" s="1"/>
      <c r="L8879" s="1"/>
    </row>
    <row r="8880" spans="10:12" x14ac:dyDescent="0.25">
      <c r="J8880" s="1"/>
      <c r="L8880" s="1"/>
    </row>
    <row r="8881" spans="10:12" x14ac:dyDescent="0.25">
      <c r="J8881" s="1"/>
      <c r="L8881" s="1"/>
    </row>
    <row r="8882" spans="10:12" x14ac:dyDescent="0.25">
      <c r="J8882" s="1"/>
      <c r="L8882" s="1"/>
    </row>
    <row r="8883" spans="10:12" x14ac:dyDescent="0.25">
      <c r="J8883" s="1"/>
      <c r="L8883" s="1"/>
    </row>
    <row r="8884" spans="10:12" x14ac:dyDescent="0.25">
      <c r="J8884" s="1"/>
      <c r="L8884" s="1"/>
    </row>
    <row r="8885" spans="10:12" x14ac:dyDescent="0.25">
      <c r="J8885" s="1"/>
      <c r="L8885" s="1"/>
    </row>
    <row r="8886" spans="10:12" x14ac:dyDescent="0.25">
      <c r="J8886" s="1"/>
      <c r="L8886" s="1"/>
    </row>
    <row r="8887" spans="10:12" x14ac:dyDescent="0.25">
      <c r="J8887" s="1"/>
      <c r="L8887" s="1"/>
    </row>
    <row r="8888" spans="10:12" x14ac:dyDescent="0.25">
      <c r="J8888" s="1"/>
      <c r="L8888" s="1"/>
    </row>
    <row r="8889" spans="10:12" x14ac:dyDescent="0.25">
      <c r="J8889" s="1"/>
      <c r="L8889" s="1"/>
    </row>
    <row r="8890" spans="10:12" x14ac:dyDescent="0.25">
      <c r="J8890" s="1"/>
      <c r="L8890" s="1"/>
    </row>
    <row r="8891" spans="10:12" x14ac:dyDescent="0.25">
      <c r="J8891" s="1"/>
      <c r="L8891" s="1"/>
    </row>
    <row r="8892" spans="10:12" x14ac:dyDescent="0.25">
      <c r="J8892" s="1"/>
      <c r="L8892" s="1"/>
    </row>
    <row r="8893" spans="10:12" x14ac:dyDescent="0.25">
      <c r="J8893" s="1"/>
      <c r="L8893" s="1"/>
    </row>
    <row r="8894" spans="10:12" x14ac:dyDescent="0.25">
      <c r="J8894" s="1"/>
      <c r="L8894" s="1"/>
    </row>
    <row r="8895" spans="10:12" x14ac:dyDescent="0.25">
      <c r="J8895" s="1"/>
      <c r="L8895" s="1"/>
    </row>
    <row r="8896" spans="10:12" x14ac:dyDescent="0.25">
      <c r="J8896" s="1"/>
      <c r="L8896" s="1"/>
    </row>
    <row r="8897" spans="10:12" x14ac:dyDescent="0.25">
      <c r="J8897" s="1"/>
      <c r="L8897" s="1"/>
    </row>
    <row r="8898" spans="10:12" x14ac:dyDescent="0.25">
      <c r="J8898" s="1"/>
      <c r="L8898" s="1"/>
    </row>
    <row r="8899" spans="10:12" x14ac:dyDescent="0.25">
      <c r="J8899" s="1"/>
      <c r="L8899" s="1"/>
    </row>
    <row r="8900" spans="10:12" x14ac:dyDescent="0.25">
      <c r="J8900" s="1"/>
      <c r="L8900" s="1"/>
    </row>
    <row r="8901" spans="10:12" x14ac:dyDescent="0.25">
      <c r="J8901" s="1"/>
      <c r="L8901" s="1"/>
    </row>
    <row r="8902" spans="10:12" x14ac:dyDescent="0.25">
      <c r="J8902" s="1"/>
      <c r="L8902" s="1"/>
    </row>
    <row r="8903" spans="10:12" x14ac:dyDescent="0.25">
      <c r="J8903" s="1"/>
      <c r="L8903" s="1"/>
    </row>
    <row r="8904" spans="10:12" x14ac:dyDescent="0.25">
      <c r="J8904" s="1"/>
      <c r="L8904" s="1"/>
    </row>
    <row r="8905" spans="10:12" x14ac:dyDescent="0.25">
      <c r="J8905" s="1"/>
      <c r="L8905" s="1"/>
    </row>
    <row r="8906" spans="10:12" x14ac:dyDescent="0.25">
      <c r="J8906" s="1"/>
      <c r="L8906" s="1"/>
    </row>
    <row r="8907" spans="10:12" x14ac:dyDescent="0.25">
      <c r="J8907" s="1"/>
      <c r="L8907" s="1"/>
    </row>
    <row r="8908" spans="10:12" x14ac:dyDescent="0.25">
      <c r="J8908" s="1"/>
      <c r="L8908" s="1"/>
    </row>
    <row r="8909" spans="10:12" x14ac:dyDescent="0.25">
      <c r="J8909" s="1"/>
      <c r="L8909" s="1"/>
    </row>
    <row r="8910" spans="10:12" x14ac:dyDescent="0.25">
      <c r="J8910" s="1"/>
      <c r="L8910" s="1"/>
    </row>
    <row r="8911" spans="10:12" x14ac:dyDescent="0.25">
      <c r="J8911" s="1"/>
      <c r="L8911" s="1"/>
    </row>
    <row r="8912" spans="10:12" x14ac:dyDescent="0.25">
      <c r="J8912" s="1"/>
      <c r="L8912" s="1"/>
    </row>
    <row r="8913" spans="10:12" x14ac:dyDescent="0.25">
      <c r="J8913" s="1"/>
      <c r="L8913" s="1"/>
    </row>
    <row r="8914" spans="10:12" x14ac:dyDescent="0.25">
      <c r="J8914" s="1"/>
      <c r="L8914" s="1"/>
    </row>
    <row r="8915" spans="10:12" x14ac:dyDescent="0.25">
      <c r="J8915" s="1"/>
      <c r="L8915" s="1"/>
    </row>
    <row r="8916" spans="10:12" x14ac:dyDescent="0.25">
      <c r="J8916" s="1"/>
      <c r="L8916" s="1"/>
    </row>
    <row r="8917" spans="10:12" x14ac:dyDescent="0.25">
      <c r="J8917" s="1"/>
      <c r="L8917" s="1"/>
    </row>
    <row r="8918" spans="10:12" x14ac:dyDescent="0.25">
      <c r="J8918" s="1"/>
      <c r="L8918" s="1"/>
    </row>
    <row r="8919" spans="10:12" x14ac:dyDescent="0.25">
      <c r="J8919" s="1"/>
      <c r="L8919" s="1"/>
    </row>
    <row r="8920" spans="10:12" x14ac:dyDescent="0.25">
      <c r="J8920" s="1"/>
      <c r="L8920" s="1"/>
    </row>
    <row r="8921" spans="10:12" x14ac:dyDescent="0.25">
      <c r="J8921" s="1"/>
      <c r="L8921" s="1"/>
    </row>
    <row r="8922" spans="10:12" x14ac:dyDescent="0.25">
      <c r="J8922" s="1"/>
      <c r="L8922" s="1"/>
    </row>
    <row r="8923" spans="10:12" x14ac:dyDescent="0.25">
      <c r="J8923" s="1"/>
      <c r="L8923" s="1"/>
    </row>
    <row r="8924" spans="10:12" x14ac:dyDescent="0.25">
      <c r="J8924" s="1"/>
      <c r="L8924" s="1"/>
    </row>
    <row r="8925" spans="10:12" x14ac:dyDescent="0.25">
      <c r="J8925" s="1"/>
      <c r="L8925" s="1"/>
    </row>
    <row r="8926" spans="10:12" x14ac:dyDescent="0.25">
      <c r="J8926" s="1"/>
      <c r="L8926" s="1"/>
    </row>
    <row r="8927" spans="10:12" x14ac:dyDescent="0.25">
      <c r="J8927" s="1"/>
      <c r="L8927" s="1"/>
    </row>
    <row r="8928" spans="10:12" x14ac:dyDescent="0.25">
      <c r="J8928" s="1"/>
      <c r="L8928" s="1"/>
    </row>
    <row r="8929" spans="10:12" x14ac:dyDescent="0.25">
      <c r="J8929" s="1"/>
      <c r="L8929" s="1"/>
    </row>
    <row r="8930" spans="10:12" x14ac:dyDescent="0.25">
      <c r="J8930" s="1"/>
      <c r="L8930" s="1"/>
    </row>
    <row r="8931" spans="10:12" x14ac:dyDescent="0.25">
      <c r="J8931" s="1"/>
      <c r="L8931" s="1"/>
    </row>
    <row r="8932" spans="10:12" x14ac:dyDescent="0.25">
      <c r="J8932" s="1"/>
      <c r="L8932" s="1"/>
    </row>
    <row r="8933" spans="10:12" x14ac:dyDescent="0.25">
      <c r="J8933" s="1"/>
      <c r="L8933" s="1"/>
    </row>
    <row r="8934" spans="10:12" x14ac:dyDescent="0.25">
      <c r="J8934" s="1"/>
      <c r="L8934" s="1"/>
    </row>
    <row r="8935" spans="10:12" x14ac:dyDescent="0.25">
      <c r="J8935" s="1"/>
      <c r="L8935" s="1"/>
    </row>
    <row r="8936" spans="10:12" x14ac:dyDescent="0.25">
      <c r="J8936" s="1"/>
      <c r="L8936" s="1"/>
    </row>
    <row r="8937" spans="10:12" x14ac:dyDescent="0.25">
      <c r="J8937" s="1"/>
      <c r="L8937" s="1"/>
    </row>
    <row r="8938" spans="10:12" x14ac:dyDescent="0.25">
      <c r="J8938" s="1"/>
      <c r="L8938" s="1"/>
    </row>
    <row r="8939" spans="10:12" x14ac:dyDescent="0.25">
      <c r="J8939" s="1"/>
      <c r="L8939" s="1"/>
    </row>
    <row r="8940" spans="10:12" x14ac:dyDescent="0.25">
      <c r="J8940" s="1"/>
      <c r="L8940" s="1"/>
    </row>
    <row r="8941" spans="10:12" x14ac:dyDescent="0.25">
      <c r="J8941" s="1"/>
      <c r="L8941" s="1"/>
    </row>
    <row r="8942" spans="10:12" x14ac:dyDescent="0.25">
      <c r="J8942" s="1"/>
      <c r="L8942" s="1"/>
    </row>
    <row r="8943" spans="10:12" x14ac:dyDescent="0.25">
      <c r="J8943" s="1"/>
      <c r="L8943" s="1"/>
    </row>
    <row r="8944" spans="10:12" x14ac:dyDescent="0.25">
      <c r="J8944" s="1"/>
      <c r="L8944" s="1"/>
    </row>
    <row r="8945" spans="10:12" x14ac:dyDescent="0.25">
      <c r="J8945" s="1"/>
      <c r="L8945" s="1"/>
    </row>
    <row r="8946" spans="10:12" x14ac:dyDescent="0.25">
      <c r="J8946" s="1"/>
      <c r="L8946" s="1"/>
    </row>
    <row r="8947" spans="10:12" x14ac:dyDescent="0.25">
      <c r="J8947" s="1"/>
      <c r="L8947" s="1"/>
    </row>
    <row r="8948" spans="10:12" x14ac:dyDescent="0.25">
      <c r="J8948" s="1"/>
      <c r="L8948" s="1"/>
    </row>
    <row r="8949" spans="10:12" x14ac:dyDescent="0.25">
      <c r="J8949" s="1"/>
      <c r="L8949" s="1"/>
    </row>
    <row r="8950" spans="10:12" x14ac:dyDescent="0.25">
      <c r="J8950" s="1"/>
      <c r="L8950" s="1"/>
    </row>
    <row r="8951" spans="10:12" x14ac:dyDescent="0.25">
      <c r="J8951" s="1"/>
      <c r="L8951" s="1"/>
    </row>
    <row r="8952" spans="10:12" x14ac:dyDescent="0.25">
      <c r="J8952" s="1"/>
      <c r="L8952" s="1"/>
    </row>
    <row r="8953" spans="10:12" x14ac:dyDescent="0.25">
      <c r="J8953" s="1"/>
      <c r="L8953" s="1"/>
    </row>
    <row r="8954" spans="10:12" x14ac:dyDescent="0.25">
      <c r="J8954" s="1"/>
      <c r="L8954" s="1"/>
    </row>
    <row r="8955" spans="10:12" x14ac:dyDescent="0.25">
      <c r="J8955" s="1"/>
      <c r="L8955" s="1"/>
    </row>
    <row r="8956" spans="10:12" x14ac:dyDescent="0.25">
      <c r="J8956" s="1"/>
      <c r="L8956" s="1"/>
    </row>
    <row r="8957" spans="10:12" x14ac:dyDescent="0.25">
      <c r="J8957" s="1"/>
      <c r="L8957" s="1"/>
    </row>
    <row r="8958" spans="10:12" x14ac:dyDescent="0.25">
      <c r="J8958" s="1"/>
      <c r="L8958" s="1"/>
    </row>
    <row r="8959" spans="10:12" x14ac:dyDescent="0.25">
      <c r="J8959" s="1"/>
      <c r="L8959" s="1"/>
    </row>
    <row r="8960" spans="10:12" x14ac:dyDescent="0.25">
      <c r="J8960" s="1"/>
      <c r="L8960" s="1"/>
    </row>
    <row r="8961" spans="10:12" x14ac:dyDescent="0.25">
      <c r="J8961" s="1"/>
      <c r="L8961" s="1"/>
    </row>
    <row r="8962" spans="10:12" x14ac:dyDescent="0.25">
      <c r="J8962" s="1"/>
      <c r="L8962" s="1"/>
    </row>
    <row r="8963" spans="10:12" x14ac:dyDescent="0.25">
      <c r="J8963" s="1"/>
      <c r="L8963" s="1"/>
    </row>
    <row r="8964" spans="10:12" x14ac:dyDescent="0.25">
      <c r="J8964" s="1"/>
      <c r="L8964" s="1"/>
    </row>
    <row r="8965" spans="10:12" x14ac:dyDescent="0.25">
      <c r="J8965" s="1"/>
      <c r="L8965" s="1"/>
    </row>
    <row r="8966" spans="10:12" x14ac:dyDescent="0.25">
      <c r="J8966" s="1"/>
      <c r="L8966" s="1"/>
    </row>
    <row r="8967" spans="10:12" x14ac:dyDescent="0.25">
      <c r="J8967" s="1"/>
      <c r="L8967" s="1"/>
    </row>
    <row r="8968" spans="10:12" x14ac:dyDescent="0.25">
      <c r="J8968" s="1"/>
      <c r="L8968" s="1"/>
    </row>
    <row r="8969" spans="10:12" x14ac:dyDescent="0.25">
      <c r="J8969" s="1"/>
      <c r="L8969" s="1"/>
    </row>
    <row r="8970" spans="10:12" x14ac:dyDescent="0.25">
      <c r="J8970" s="1"/>
      <c r="L8970" s="1"/>
    </row>
    <row r="8971" spans="10:12" x14ac:dyDescent="0.25">
      <c r="J8971" s="1"/>
      <c r="L8971" s="1"/>
    </row>
    <row r="8972" spans="10:12" x14ac:dyDescent="0.25">
      <c r="J8972" s="1"/>
      <c r="L8972" s="1"/>
    </row>
    <row r="8973" spans="10:12" x14ac:dyDescent="0.25">
      <c r="J8973" s="1"/>
      <c r="L8973" s="1"/>
    </row>
    <row r="8974" spans="10:12" x14ac:dyDescent="0.25">
      <c r="J8974" s="1"/>
      <c r="L8974" s="1"/>
    </row>
    <row r="8975" spans="10:12" x14ac:dyDescent="0.25">
      <c r="J8975" s="1"/>
      <c r="L8975" s="1"/>
    </row>
    <row r="8976" spans="10:12" x14ac:dyDescent="0.25">
      <c r="J8976" s="1"/>
      <c r="L8976" s="1"/>
    </row>
    <row r="8977" spans="10:12" x14ac:dyDescent="0.25">
      <c r="J8977" s="1"/>
      <c r="L8977" s="1"/>
    </row>
    <row r="8978" spans="10:12" x14ac:dyDescent="0.25">
      <c r="J8978" s="1"/>
      <c r="L8978" s="1"/>
    </row>
    <row r="8979" spans="10:12" x14ac:dyDescent="0.25">
      <c r="J8979" s="1"/>
      <c r="L8979" s="1"/>
    </row>
    <row r="8980" spans="10:12" x14ac:dyDescent="0.25">
      <c r="J8980" s="1"/>
      <c r="L8980" s="1"/>
    </row>
    <row r="8981" spans="10:12" x14ac:dyDescent="0.25">
      <c r="J8981" s="1"/>
      <c r="L8981" s="1"/>
    </row>
    <row r="8982" spans="10:12" x14ac:dyDescent="0.25">
      <c r="J8982" s="1"/>
      <c r="L8982" s="1"/>
    </row>
    <row r="8983" spans="10:12" x14ac:dyDescent="0.25">
      <c r="J8983" s="1"/>
      <c r="L8983" s="1"/>
    </row>
    <row r="8984" spans="10:12" x14ac:dyDescent="0.25">
      <c r="J8984" s="1"/>
      <c r="L8984" s="1"/>
    </row>
    <row r="8985" spans="10:12" x14ac:dyDescent="0.25">
      <c r="J8985" s="1"/>
      <c r="L8985" s="1"/>
    </row>
    <row r="8986" spans="10:12" x14ac:dyDescent="0.25">
      <c r="J8986" s="1"/>
      <c r="L8986" s="1"/>
    </row>
    <row r="8987" spans="10:12" x14ac:dyDescent="0.25">
      <c r="J8987" s="1"/>
      <c r="L8987" s="1"/>
    </row>
    <row r="8988" spans="10:12" x14ac:dyDescent="0.25">
      <c r="J8988" s="1"/>
      <c r="L8988" s="1"/>
    </row>
    <row r="8989" spans="10:12" x14ac:dyDescent="0.25">
      <c r="J8989" s="1"/>
      <c r="L8989" s="1"/>
    </row>
    <row r="8990" spans="10:12" x14ac:dyDescent="0.25">
      <c r="J8990" s="1"/>
      <c r="L8990" s="1"/>
    </row>
    <row r="8991" spans="10:12" x14ac:dyDescent="0.25">
      <c r="J8991" s="1"/>
      <c r="L8991" s="1"/>
    </row>
    <row r="8992" spans="10:12" x14ac:dyDescent="0.25">
      <c r="J8992" s="1"/>
      <c r="L8992" s="1"/>
    </row>
    <row r="8993" spans="10:12" x14ac:dyDescent="0.25">
      <c r="J8993" s="1"/>
      <c r="L8993" s="1"/>
    </row>
    <row r="8994" spans="10:12" x14ac:dyDescent="0.25">
      <c r="J8994" s="1"/>
      <c r="L8994" s="1"/>
    </row>
    <row r="8995" spans="10:12" x14ac:dyDescent="0.25">
      <c r="J8995" s="1"/>
      <c r="L8995" s="1"/>
    </row>
    <row r="8996" spans="10:12" x14ac:dyDescent="0.25">
      <c r="J8996" s="1"/>
      <c r="L8996" s="1"/>
    </row>
    <row r="8997" spans="10:12" x14ac:dyDescent="0.25">
      <c r="J8997" s="1"/>
      <c r="L8997" s="1"/>
    </row>
    <row r="8998" spans="10:12" x14ac:dyDescent="0.25">
      <c r="J8998" s="1"/>
      <c r="L8998" s="1"/>
    </row>
    <row r="8999" spans="10:12" x14ac:dyDescent="0.25">
      <c r="J8999" s="1"/>
      <c r="L8999" s="1"/>
    </row>
    <row r="9000" spans="10:12" x14ac:dyDescent="0.25">
      <c r="J9000" s="1"/>
      <c r="L9000" s="1"/>
    </row>
    <row r="9001" spans="10:12" x14ac:dyDescent="0.25">
      <c r="J9001" s="1"/>
      <c r="L9001" s="1"/>
    </row>
    <row r="9002" spans="10:12" x14ac:dyDescent="0.25">
      <c r="J9002" s="1"/>
      <c r="L9002" s="1"/>
    </row>
    <row r="9003" spans="10:12" x14ac:dyDescent="0.25">
      <c r="J9003" s="1"/>
      <c r="L9003" s="1"/>
    </row>
    <row r="9004" spans="10:12" x14ac:dyDescent="0.25">
      <c r="J9004" s="1"/>
      <c r="L9004" s="1"/>
    </row>
    <row r="9005" spans="10:12" x14ac:dyDescent="0.25">
      <c r="J9005" s="1"/>
      <c r="L9005" s="1"/>
    </row>
    <row r="9006" spans="10:12" x14ac:dyDescent="0.25">
      <c r="J9006" s="1"/>
      <c r="L9006" s="1"/>
    </row>
    <row r="9007" spans="10:12" x14ac:dyDescent="0.25">
      <c r="J9007" s="1"/>
      <c r="L9007" s="1"/>
    </row>
    <row r="9008" spans="10:12" x14ac:dyDescent="0.25">
      <c r="J9008" s="1"/>
      <c r="L9008" s="1"/>
    </row>
    <row r="9009" spans="10:12" x14ac:dyDescent="0.25">
      <c r="J9009" s="1"/>
      <c r="L9009" s="1"/>
    </row>
    <row r="9010" spans="10:12" x14ac:dyDescent="0.25">
      <c r="J9010" s="1"/>
      <c r="L9010" s="1"/>
    </row>
    <row r="9011" spans="10:12" x14ac:dyDescent="0.25">
      <c r="J9011" s="1"/>
      <c r="L9011" s="1"/>
    </row>
    <row r="9012" spans="10:12" x14ac:dyDescent="0.25">
      <c r="J9012" s="1"/>
      <c r="L9012" s="1"/>
    </row>
    <row r="9013" spans="10:12" x14ac:dyDescent="0.25">
      <c r="J9013" s="1"/>
      <c r="L9013" s="1"/>
    </row>
    <row r="9014" spans="10:12" x14ac:dyDescent="0.25">
      <c r="J9014" s="1"/>
      <c r="L9014" s="1"/>
    </row>
    <row r="9015" spans="10:12" x14ac:dyDescent="0.25">
      <c r="J9015" s="1"/>
      <c r="L9015" s="1"/>
    </row>
    <row r="9016" spans="10:12" x14ac:dyDescent="0.25">
      <c r="J9016" s="1"/>
      <c r="L9016" s="1"/>
    </row>
    <row r="9017" spans="10:12" x14ac:dyDescent="0.25">
      <c r="J9017" s="1"/>
      <c r="L9017" s="1"/>
    </row>
    <row r="9018" spans="10:12" x14ac:dyDescent="0.25">
      <c r="J9018" s="1"/>
      <c r="L9018" s="1"/>
    </row>
    <row r="9019" spans="10:12" x14ac:dyDescent="0.25">
      <c r="J9019" s="1"/>
      <c r="L9019" s="1"/>
    </row>
    <row r="9020" spans="10:12" x14ac:dyDescent="0.25">
      <c r="J9020" s="1"/>
      <c r="L9020" s="1"/>
    </row>
    <row r="9021" spans="10:12" x14ac:dyDescent="0.25">
      <c r="J9021" s="1"/>
      <c r="L9021" s="1"/>
    </row>
    <row r="9022" spans="10:12" x14ac:dyDescent="0.25">
      <c r="J9022" s="1"/>
      <c r="L9022" s="1"/>
    </row>
    <row r="9023" spans="10:12" x14ac:dyDescent="0.25">
      <c r="J9023" s="1"/>
      <c r="L9023" s="1"/>
    </row>
    <row r="9024" spans="10:12" x14ac:dyDescent="0.25">
      <c r="J9024" s="1"/>
      <c r="L9024" s="1"/>
    </row>
    <row r="9025" spans="10:12" x14ac:dyDescent="0.25">
      <c r="J9025" s="1"/>
      <c r="L9025" s="1"/>
    </row>
    <row r="9026" spans="10:12" x14ac:dyDescent="0.25">
      <c r="J9026" s="1"/>
      <c r="L9026" s="1"/>
    </row>
    <row r="9027" spans="10:12" x14ac:dyDescent="0.25">
      <c r="J9027" s="1"/>
      <c r="L9027" s="1"/>
    </row>
    <row r="9028" spans="10:12" x14ac:dyDescent="0.25">
      <c r="J9028" s="1"/>
      <c r="L9028" s="1"/>
    </row>
    <row r="9029" spans="10:12" x14ac:dyDescent="0.25">
      <c r="J9029" s="1"/>
      <c r="L9029" s="1"/>
    </row>
    <row r="9030" spans="10:12" x14ac:dyDescent="0.25">
      <c r="J9030" s="1"/>
      <c r="L9030" s="1"/>
    </row>
    <row r="9031" spans="10:12" x14ac:dyDescent="0.25">
      <c r="J9031" s="1"/>
      <c r="L9031" s="1"/>
    </row>
    <row r="9032" spans="10:12" x14ac:dyDescent="0.25">
      <c r="J9032" s="1"/>
      <c r="L9032" s="1"/>
    </row>
    <row r="9033" spans="10:12" x14ac:dyDescent="0.25">
      <c r="J9033" s="1"/>
      <c r="L9033" s="1"/>
    </row>
    <row r="9034" spans="10:12" x14ac:dyDescent="0.25">
      <c r="J9034" s="1"/>
      <c r="L9034" s="1"/>
    </row>
    <row r="9035" spans="10:12" x14ac:dyDescent="0.25">
      <c r="J9035" s="1"/>
      <c r="L9035" s="1"/>
    </row>
    <row r="9036" spans="10:12" x14ac:dyDescent="0.25">
      <c r="J9036" s="1"/>
      <c r="L9036" s="1"/>
    </row>
    <row r="9037" spans="10:12" x14ac:dyDescent="0.25">
      <c r="J9037" s="1"/>
      <c r="L9037" s="1"/>
    </row>
    <row r="9038" spans="10:12" x14ac:dyDescent="0.25">
      <c r="J9038" s="1"/>
      <c r="L9038" s="1"/>
    </row>
    <row r="9039" spans="10:12" x14ac:dyDescent="0.25">
      <c r="J9039" s="1"/>
      <c r="L9039" s="1"/>
    </row>
    <row r="9040" spans="10:12" x14ac:dyDescent="0.25">
      <c r="J9040" s="1"/>
      <c r="L9040" s="1"/>
    </row>
    <row r="9041" spans="10:12" x14ac:dyDescent="0.25">
      <c r="J9041" s="1"/>
      <c r="L9041" s="1"/>
    </row>
    <row r="9042" spans="10:12" x14ac:dyDescent="0.25">
      <c r="J9042" s="1"/>
      <c r="L9042" s="1"/>
    </row>
    <row r="9043" spans="10:12" x14ac:dyDescent="0.25">
      <c r="J9043" s="1"/>
      <c r="L9043" s="1"/>
    </row>
    <row r="9044" spans="10:12" x14ac:dyDescent="0.25">
      <c r="J9044" s="1"/>
      <c r="L9044" s="1"/>
    </row>
    <row r="9045" spans="10:12" x14ac:dyDescent="0.25">
      <c r="J9045" s="1"/>
      <c r="L9045" s="1"/>
    </row>
    <row r="9046" spans="10:12" x14ac:dyDescent="0.25">
      <c r="J9046" s="1"/>
      <c r="L9046" s="1"/>
    </row>
    <row r="9047" spans="10:12" x14ac:dyDescent="0.25">
      <c r="J9047" s="1"/>
      <c r="L9047" s="1"/>
    </row>
    <row r="9048" spans="10:12" x14ac:dyDescent="0.25">
      <c r="J9048" s="1"/>
      <c r="L9048" s="1"/>
    </row>
    <row r="9049" spans="10:12" x14ac:dyDescent="0.25">
      <c r="J9049" s="1"/>
      <c r="L9049" s="1"/>
    </row>
    <row r="9050" spans="10:12" x14ac:dyDescent="0.25">
      <c r="J9050" s="1"/>
      <c r="L9050" s="1"/>
    </row>
    <row r="9051" spans="10:12" x14ac:dyDescent="0.25">
      <c r="J9051" s="1"/>
      <c r="L9051" s="1"/>
    </row>
    <row r="9052" spans="10:12" x14ac:dyDescent="0.25">
      <c r="J9052" s="1"/>
      <c r="L9052" s="1"/>
    </row>
    <row r="9053" spans="10:12" x14ac:dyDescent="0.25">
      <c r="J9053" s="1"/>
      <c r="L9053" s="1"/>
    </row>
    <row r="9054" spans="10:12" x14ac:dyDescent="0.25">
      <c r="J9054" s="1"/>
      <c r="L9054" s="1"/>
    </row>
    <row r="9055" spans="10:12" x14ac:dyDescent="0.25">
      <c r="J9055" s="1"/>
      <c r="L9055" s="1"/>
    </row>
    <row r="9056" spans="10:12" x14ac:dyDescent="0.25">
      <c r="J9056" s="1"/>
      <c r="L9056" s="1"/>
    </row>
    <row r="9057" spans="10:12" x14ac:dyDescent="0.25">
      <c r="J9057" s="1"/>
      <c r="L9057" s="1"/>
    </row>
    <row r="9058" spans="10:12" x14ac:dyDescent="0.25">
      <c r="J9058" s="1"/>
      <c r="L9058" s="1"/>
    </row>
    <row r="9059" spans="10:12" x14ac:dyDescent="0.25">
      <c r="J9059" s="1"/>
      <c r="L9059" s="1"/>
    </row>
    <row r="9060" spans="10:12" x14ac:dyDescent="0.25">
      <c r="J9060" s="1"/>
      <c r="L9060" s="1"/>
    </row>
    <row r="9061" spans="10:12" x14ac:dyDescent="0.25">
      <c r="J9061" s="1"/>
      <c r="L9061" s="1"/>
    </row>
    <row r="9062" spans="10:12" x14ac:dyDescent="0.25">
      <c r="J9062" s="1"/>
      <c r="L9062" s="1"/>
    </row>
    <row r="9063" spans="10:12" x14ac:dyDescent="0.25">
      <c r="J9063" s="1"/>
      <c r="L9063" s="1"/>
    </row>
    <row r="9064" spans="10:12" x14ac:dyDescent="0.25">
      <c r="J9064" s="1"/>
      <c r="L9064" s="1"/>
    </row>
    <row r="9065" spans="10:12" x14ac:dyDescent="0.25">
      <c r="J9065" s="1"/>
      <c r="L9065" s="1"/>
    </row>
    <row r="9066" spans="10:12" x14ac:dyDescent="0.25">
      <c r="J9066" s="1"/>
      <c r="L9066" s="1"/>
    </row>
    <row r="9067" spans="10:12" x14ac:dyDescent="0.25">
      <c r="J9067" s="1"/>
      <c r="L9067" s="1"/>
    </row>
    <row r="9068" spans="10:12" x14ac:dyDescent="0.25">
      <c r="J9068" s="1"/>
      <c r="L9068" s="1"/>
    </row>
    <row r="9069" spans="10:12" x14ac:dyDescent="0.25">
      <c r="J9069" s="1"/>
      <c r="L9069" s="1"/>
    </row>
    <row r="9070" spans="10:12" x14ac:dyDescent="0.25">
      <c r="J9070" s="1"/>
      <c r="L9070" s="1"/>
    </row>
    <row r="9071" spans="10:12" x14ac:dyDescent="0.25">
      <c r="J9071" s="1"/>
      <c r="L9071" s="1"/>
    </row>
    <row r="9072" spans="10:12" x14ac:dyDescent="0.25">
      <c r="J9072" s="1"/>
      <c r="L9072" s="1"/>
    </row>
    <row r="9073" spans="10:12" x14ac:dyDescent="0.25">
      <c r="J9073" s="1"/>
      <c r="L9073" s="1"/>
    </row>
    <row r="9074" spans="10:12" x14ac:dyDescent="0.25">
      <c r="J9074" s="1"/>
      <c r="L9074" s="1"/>
    </row>
    <row r="9075" spans="10:12" x14ac:dyDescent="0.25">
      <c r="J9075" s="1"/>
      <c r="L9075" s="1"/>
    </row>
    <row r="9076" spans="10:12" x14ac:dyDescent="0.25">
      <c r="J9076" s="1"/>
      <c r="L9076" s="1"/>
    </row>
    <row r="9077" spans="10:12" x14ac:dyDescent="0.25">
      <c r="J9077" s="1"/>
      <c r="L9077" s="1"/>
    </row>
    <row r="9078" spans="10:12" x14ac:dyDescent="0.25">
      <c r="J9078" s="1"/>
      <c r="L9078" s="1"/>
    </row>
    <row r="9079" spans="10:12" x14ac:dyDescent="0.25">
      <c r="J9079" s="1"/>
      <c r="L9079" s="1"/>
    </row>
    <row r="9080" spans="10:12" x14ac:dyDescent="0.25">
      <c r="J9080" s="1"/>
      <c r="L9080" s="1"/>
    </row>
    <row r="9081" spans="10:12" x14ac:dyDescent="0.25">
      <c r="J9081" s="1"/>
      <c r="L9081" s="1"/>
    </row>
    <row r="9082" spans="10:12" x14ac:dyDescent="0.25">
      <c r="J9082" s="1"/>
      <c r="L9082" s="1"/>
    </row>
    <row r="9083" spans="10:12" x14ac:dyDescent="0.25">
      <c r="J9083" s="1"/>
      <c r="L9083" s="1"/>
    </row>
    <row r="9084" spans="10:12" x14ac:dyDescent="0.25">
      <c r="J9084" s="1"/>
      <c r="L9084" s="1"/>
    </row>
    <row r="9085" spans="10:12" x14ac:dyDescent="0.25">
      <c r="J9085" s="1"/>
      <c r="L9085" s="1"/>
    </row>
    <row r="9086" spans="10:12" x14ac:dyDescent="0.25">
      <c r="J9086" s="1"/>
      <c r="L9086" s="1"/>
    </row>
    <row r="9087" spans="10:12" x14ac:dyDescent="0.25">
      <c r="J9087" s="1"/>
      <c r="L9087" s="1"/>
    </row>
    <row r="9088" spans="10:12" x14ac:dyDescent="0.25">
      <c r="J9088" s="1"/>
      <c r="L9088" s="1"/>
    </row>
    <row r="9089" spans="10:12" x14ac:dyDescent="0.25">
      <c r="J9089" s="1"/>
      <c r="L9089" s="1"/>
    </row>
    <row r="9090" spans="10:12" x14ac:dyDescent="0.25">
      <c r="J9090" s="1"/>
      <c r="L9090" s="1"/>
    </row>
    <row r="9091" spans="10:12" x14ac:dyDescent="0.25">
      <c r="J9091" s="1"/>
      <c r="L9091" s="1"/>
    </row>
    <row r="9092" spans="10:12" x14ac:dyDescent="0.25">
      <c r="J9092" s="1"/>
      <c r="L9092" s="1"/>
    </row>
    <row r="9093" spans="10:12" x14ac:dyDescent="0.25">
      <c r="J9093" s="1"/>
      <c r="L9093" s="1"/>
    </row>
    <row r="9094" spans="10:12" x14ac:dyDescent="0.25">
      <c r="J9094" s="1"/>
      <c r="L9094" s="1"/>
    </row>
    <row r="9095" spans="10:12" x14ac:dyDescent="0.25">
      <c r="J9095" s="1"/>
      <c r="L9095" s="1"/>
    </row>
    <row r="9096" spans="10:12" x14ac:dyDescent="0.25">
      <c r="J9096" s="1"/>
      <c r="L9096" s="1"/>
    </row>
    <row r="9097" spans="10:12" x14ac:dyDescent="0.25">
      <c r="J9097" s="1"/>
      <c r="L9097" s="1"/>
    </row>
    <row r="9098" spans="10:12" x14ac:dyDescent="0.25">
      <c r="J9098" s="1"/>
      <c r="L9098" s="1"/>
    </row>
    <row r="9099" spans="10:12" x14ac:dyDescent="0.25">
      <c r="J9099" s="1"/>
      <c r="L9099" s="1"/>
    </row>
    <row r="9100" spans="10:12" x14ac:dyDescent="0.25">
      <c r="J9100" s="1"/>
      <c r="L9100" s="1"/>
    </row>
    <row r="9101" spans="10:12" x14ac:dyDescent="0.25">
      <c r="J9101" s="1"/>
      <c r="L9101" s="1"/>
    </row>
    <row r="9102" spans="10:12" x14ac:dyDescent="0.25">
      <c r="J9102" s="1"/>
      <c r="L9102" s="1"/>
    </row>
    <row r="9103" spans="10:12" x14ac:dyDescent="0.25">
      <c r="J9103" s="1"/>
      <c r="L9103" s="1"/>
    </row>
    <row r="9104" spans="10:12" x14ac:dyDescent="0.25">
      <c r="J9104" s="1"/>
      <c r="L9104" s="1"/>
    </row>
    <row r="9105" spans="10:12" x14ac:dyDescent="0.25">
      <c r="J9105" s="1"/>
      <c r="L9105" s="1"/>
    </row>
    <row r="9106" spans="10:12" x14ac:dyDescent="0.25">
      <c r="J9106" s="1"/>
      <c r="L9106" s="1"/>
    </row>
    <row r="9107" spans="10:12" x14ac:dyDescent="0.25">
      <c r="J9107" s="1"/>
      <c r="L9107" s="1"/>
    </row>
    <row r="9108" spans="10:12" x14ac:dyDescent="0.25">
      <c r="J9108" s="1"/>
      <c r="L9108" s="1"/>
    </row>
    <row r="9109" spans="10:12" x14ac:dyDescent="0.25">
      <c r="J9109" s="1"/>
      <c r="L9109" s="1"/>
    </row>
    <row r="9110" spans="10:12" x14ac:dyDescent="0.25">
      <c r="J9110" s="1"/>
      <c r="L9110" s="1"/>
    </row>
    <row r="9111" spans="10:12" x14ac:dyDescent="0.25">
      <c r="J9111" s="1"/>
      <c r="L9111" s="1"/>
    </row>
    <row r="9112" spans="10:12" x14ac:dyDescent="0.25">
      <c r="J9112" s="1"/>
      <c r="L9112" s="1"/>
    </row>
    <row r="9113" spans="10:12" x14ac:dyDescent="0.25">
      <c r="J9113" s="1"/>
      <c r="L9113" s="1"/>
    </row>
    <row r="9114" spans="10:12" x14ac:dyDescent="0.25">
      <c r="J9114" s="1"/>
      <c r="L9114" s="1"/>
    </row>
    <row r="9115" spans="10:12" x14ac:dyDescent="0.25">
      <c r="J9115" s="1"/>
      <c r="L9115" s="1"/>
    </row>
    <row r="9116" spans="10:12" x14ac:dyDescent="0.25">
      <c r="J9116" s="1"/>
      <c r="L9116" s="1"/>
    </row>
    <row r="9117" spans="10:12" x14ac:dyDescent="0.25">
      <c r="J9117" s="1"/>
      <c r="L9117" s="1"/>
    </row>
    <row r="9118" spans="10:12" x14ac:dyDescent="0.25">
      <c r="J9118" s="1"/>
      <c r="L9118" s="1"/>
    </row>
    <row r="9119" spans="10:12" x14ac:dyDescent="0.25">
      <c r="J9119" s="1"/>
      <c r="L9119" s="1"/>
    </row>
    <row r="9120" spans="10:12" x14ac:dyDescent="0.25">
      <c r="J9120" s="1"/>
      <c r="L9120" s="1"/>
    </row>
    <row r="9121" spans="10:12" x14ac:dyDescent="0.25">
      <c r="J9121" s="1"/>
      <c r="L9121" s="1"/>
    </row>
    <row r="9122" spans="10:12" x14ac:dyDescent="0.25">
      <c r="J9122" s="1"/>
      <c r="L9122" s="1"/>
    </row>
    <row r="9123" spans="10:12" x14ac:dyDescent="0.25">
      <c r="J9123" s="1"/>
      <c r="L9123" s="1"/>
    </row>
    <row r="9124" spans="10:12" x14ac:dyDescent="0.25">
      <c r="J9124" s="1"/>
      <c r="L9124" s="1"/>
    </row>
    <row r="9125" spans="10:12" x14ac:dyDescent="0.25">
      <c r="J9125" s="1"/>
      <c r="L9125" s="1"/>
    </row>
    <row r="9126" spans="10:12" x14ac:dyDescent="0.25">
      <c r="J9126" s="1"/>
      <c r="L9126" s="1"/>
    </row>
    <row r="9127" spans="10:12" x14ac:dyDescent="0.25">
      <c r="J9127" s="1"/>
      <c r="L9127" s="1"/>
    </row>
    <row r="9128" spans="10:12" x14ac:dyDescent="0.25">
      <c r="J9128" s="1"/>
      <c r="L9128" s="1"/>
    </row>
    <row r="9129" spans="10:12" x14ac:dyDescent="0.25">
      <c r="J9129" s="1"/>
      <c r="L9129" s="1"/>
    </row>
    <row r="9130" spans="10:12" x14ac:dyDescent="0.25">
      <c r="J9130" s="1"/>
      <c r="L9130" s="1"/>
    </row>
    <row r="9131" spans="10:12" x14ac:dyDescent="0.25">
      <c r="J9131" s="1"/>
      <c r="L9131" s="1"/>
    </row>
    <row r="9132" spans="10:12" x14ac:dyDescent="0.25">
      <c r="J9132" s="1"/>
      <c r="L9132" s="1"/>
    </row>
    <row r="9133" spans="10:12" x14ac:dyDescent="0.25">
      <c r="J9133" s="1"/>
      <c r="L9133" s="1"/>
    </row>
    <row r="9134" spans="10:12" x14ac:dyDescent="0.25">
      <c r="J9134" s="1"/>
      <c r="L9134" s="1"/>
    </row>
    <row r="9135" spans="10:12" x14ac:dyDescent="0.25">
      <c r="J9135" s="1"/>
      <c r="L9135" s="1"/>
    </row>
    <row r="9136" spans="10:12" x14ac:dyDescent="0.25">
      <c r="J9136" s="1"/>
      <c r="L9136" s="1"/>
    </row>
    <row r="9137" spans="10:12" x14ac:dyDescent="0.25">
      <c r="J9137" s="1"/>
      <c r="L9137" s="1"/>
    </row>
    <row r="9138" spans="10:12" x14ac:dyDescent="0.25">
      <c r="J9138" s="1"/>
      <c r="L9138" s="1"/>
    </row>
    <row r="9139" spans="10:12" x14ac:dyDescent="0.25">
      <c r="J9139" s="1"/>
      <c r="L9139" s="1"/>
    </row>
    <row r="9140" spans="10:12" x14ac:dyDescent="0.25">
      <c r="J9140" s="1"/>
      <c r="L9140" s="1"/>
    </row>
    <row r="9141" spans="10:12" x14ac:dyDescent="0.25">
      <c r="J9141" s="1"/>
      <c r="L9141" s="1"/>
    </row>
    <row r="9142" spans="10:12" x14ac:dyDescent="0.25">
      <c r="J9142" s="1"/>
      <c r="L9142" s="1"/>
    </row>
    <row r="9143" spans="10:12" x14ac:dyDescent="0.25">
      <c r="J9143" s="1"/>
      <c r="L9143" s="1"/>
    </row>
    <row r="9144" spans="10:12" x14ac:dyDescent="0.25">
      <c r="J9144" s="1"/>
      <c r="L9144" s="1"/>
    </row>
    <row r="9145" spans="10:12" x14ac:dyDescent="0.25">
      <c r="J9145" s="1"/>
      <c r="L9145" s="1"/>
    </row>
    <row r="9146" spans="10:12" x14ac:dyDescent="0.25">
      <c r="J9146" s="1"/>
      <c r="L9146" s="1"/>
    </row>
    <row r="9147" spans="10:12" x14ac:dyDescent="0.25">
      <c r="J9147" s="1"/>
      <c r="L9147" s="1"/>
    </row>
    <row r="9148" spans="10:12" x14ac:dyDescent="0.25">
      <c r="J9148" s="1"/>
      <c r="L9148" s="1"/>
    </row>
    <row r="9149" spans="10:12" x14ac:dyDescent="0.25">
      <c r="J9149" s="1"/>
      <c r="L9149" s="1"/>
    </row>
    <row r="9150" spans="10:12" x14ac:dyDescent="0.25">
      <c r="J9150" s="1"/>
      <c r="L9150" s="1"/>
    </row>
    <row r="9151" spans="10:12" x14ac:dyDescent="0.25">
      <c r="J9151" s="1"/>
      <c r="L9151" s="1"/>
    </row>
    <row r="9152" spans="10:12" x14ac:dyDescent="0.25">
      <c r="J9152" s="1"/>
      <c r="L9152" s="1"/>
    </row>
    <row r="9153" spans="10:12" x14ac:dyDescent="0.25">
      <c r="J9153" s="1"/>
      <c r="L9153" s="1"/>
    </row>
    <row r="9154" spans="10:12" x14ac:dyDescent="0.25">
      <c r="J9154" s="1"/>
      <c r="L9154" s="1"/>
    </row>
    <row r="9155" spans="10:12" x14ac:dyDescent="0.25">
      <c r="J9155" s="1"/>
      <c r="L9155" s="1"/>
    </row>
    <row r="9156" spans="10:12" x14ac:dyDescent="0.25">
      <c r="J9156" s="1"/>
      <c r="L9156" s="1"/>
    </row>
    <row r="9157" spans="10:12" x14ac:dyDescent="0.25">
      <c r="J9157" s="1"/>
      <c r="L9157" s="1"/>
    </row>
    <row r="9158" spans="10:12" x14ac:dyDescent="0.25">
      <c r="J9158" s="1"/>
      <c r="L9158" s="1"/>
    </row>
    <row r="9159" spans="10:12" x14ac:dyDescent="0.25">
      <c r="J9159" s="1"/>
      <c r="L9159" s="1"/>
    </row>
    <row r="9160" spans="10:12" x14ac:dyDescent="0.25">
      <c r="J9160" s="1"/>
      <c r="L9160" s="1"/>
    </row>
    <row r="9161" spans="10:12" x14ac:dyDescent="0.25">
      <c r="J9161" s="1"/>
      <c r="L9161" s="1"/>
    </row>
    <row r="9162" spans="10:12" x14ac:dyDescent="0.25">
      <c r="J9162" s="1"/>
      <c r="L9162" s="1"/>
    </row>
    <row r="9163" spans="10:12" x14ac:dyDescent="0.25">
      <c r="J9163" s="1"/>
      <c r="L9163" s="1"/>
    </row>
    <row r="9164" spans="10:12" x14ac:dyDescent="0.25">
      <c r="J9164" s="1"/>
      <c r="L9164" s="1"/>
    </row>
    <row r="9165" spans="10:12" x14ac:dyDescent="0.25">
      <c r="J9165" s="1"/>
      <c r="L9165" s="1"/>
    </row>
    <row r="9166" spans="10:12" x14ac:dyDescent="0.25">
      <c r="J9166" s="1"/>
      <c r="L9166" s="1"/>
    </row>
    <row r="9167" spans="10:12" x14ac:dyDescent="0.25">
      <c r="J9167" s="1"/>
      <c r="L9167" s="1"/>
    </row>
    <row r="9168" spans="10:12" x14ac:dyDescent="0.25">
      <c r="J9168" s="1"/>
      <c r="L9168" s="1"/>
    </row>
    <row r="9169" spans="10:12" x14ac:dyDescent="0.25">
      <c r="J9169" s="1"/>
      <c r="L9169" s="1"/>
    </row>
    <row r="9170" spans="10:12" x14ac:dyDescent="0.25">
      <c r="J9170" s="1"/>
      <c r="L9170" s="1"/>
    </row>
    <row r="9171" spans="10:12" x14ac:dyDescent="0.25">
      <c r="J9171" s="1"/>
      <c r="L9171" s="1"/>
    </row>
    <row r="9172" spans="10:12" x14ac:dyDescent="0.25">
      <c r="J9172" s="1"/>
      <c r="L9172" s="1"/>
    </row>
    <row r="9173" spans="10:12" x14ac:dyDescent="0.25">
      <c r="J9173" s="1"/>
      <c r="L9173" s="1"/>
    </row>
    <row r="9174" spans="10:12" x14ac:dyDescent="0.25">
      <c r="J9174" s="1"/>
      <c r="L9174" s="1"/>
    </row>
    <row r="9175" spans="10:12" x14ac:dyDescent="0.25">
      <c r="J9175" s="1"/>
      <c r="L9175" s="1"/>
    </row>
    <row r="9176" spans="10:12" x14ac:dyDescent="0.25">
      <c r="J9176" s="1"/>
      <c r="L9176" s="1"/>
    </row>
    <row r="9177" spans="10:12" x14ac:dyDescent="0.25">
      <c r="J9177" s="1"/>
      <c r="L9177" s="1"/>
    </row>
    <row r="9178" spans="10:12" x14ac:dyDescent="0.25">
      <c r="J9178" s="1"/>
      <c r="L9178" s="1"/>
    </row>
    <row r="9179" spans="10:12" x14ac:dyDescent="0.25">
      <c r="J9179" s="1"/>
      <c r="L9179" s="1"/>
    </row>
    <row r="9180" spans="10:12" x14ac:dyDescent="0.25">
      <c r="J9180" s="1"/>
      <c r="L9180" s="1"/>
    </row>
    <row r="9181" spans="10:12" x14ac:dyDescent="0.25">
      <c r="J9181" s="1"/>
      <c r="L9181" s="1"/>
    </row>
    <row r="9182" spans="10:12" x14ac:dyDescent="0.25">
      <c r="J9182" s="1"/>
      <c r="L9182" s="1"/>
    </row>
    <row r="9183" spans="10:12" x14ac:dyDescent="0.25">
      <c r="J9183" s="1"/>
      <c r="L9183" s="1"/>
    </row>
    <row r="9184" spans="10:12" x14ac:dyDescent="0.25">
      <c r="J9184" s="1"/>
      <c r="L9184" s="1"/>
    </row>
    <row r="9185" spans="10:12" x14ac:dyDescent="0.25">
      <c r="J9185" s="1"/>
      <c r="L9185" s="1"/>
    </row>
    <row r="9186" spans="10:12" x14ac:dyDescent="0.25">
      <c r="J9186" s="1"/>
      <c r="L9186" s="1"/>
    </row>
    <row r="9187" spans="10:12" x14ac:dyDescent="0.25">
      <c r="J9187" s="1"/>
      <c r="L9187" s="1"/>
    </row>
    <row r="9188" spans="10:12" x14ac:dyDescent="0.25">
      <c r="J9188" s="1"/>
      <c r="L9188" s="1"/>
    </row>
    <row r="9189" spans="10:12" x14ac:dyDescent="0.25">
      <c r="J9189" s="1"/>
      <c r="L9189" s="1"/>
    </row>
    <row r="9190" spans="10:12" x14ac:dyDescent="0.25">
      <c r="J9190" s="1"/>
      <c r="L9190" s="1"/>
    </row>
    <row r="9191" spans="10:12" x14ac:dyDescent="0.25">
      <c r="J9191" s="1"/>
      <c r="L9191" s="1"/>
    </row>
    <row r="9192" spans="10:12" x14ac:dyDescent="0.25">
      <c r="J9192" s="1"/>
      <c r="L9192" s="1"/>
    </row>
    <row r="9193" spans="10:12" x14ac:dyDescent="0.25">
      <c r="J9193" s="1"/>
      <c r="L9193" s="1"/>
    </row>
    <row r="9194" spans="10:12" x14ac:dyDescent="0.25">
      <c r="J9194" s="1"/>
      <c r="L9194" s="1"/>
    </row>
    <row r="9195" spans="10:12" x14ac:dyDescent="0.25">
      <c r="J9195" s="1"/>
      <c r="L9195" s="1"/>
    </row>
    <row r="9196" spans="10:12" x14ac:dyDescent="0.25">
      <c r="J9196" s="1"/>
      <c r="L9196" s="1"/>
    </row>
    <row r="9197" spans="10:12" x14ac:dyDescent="0.25">
      <c r="J9197" s="1"/>
      <c r="L9197" s="1"/>
    </row>
    <row r="9198" spans="10:12" x14ac:dyDescent="0.25">
      <c r="J9198" s="1"/>
      <c r="L9198" s="1"/>
    </row>
    <row r="9199" spans="10:12" x14ac:dyDescent="0.25">
      <c r="J9199" s="1"/>
      <c r="L9199" s="1"/>
    </row>
    <row r="9200" spans="10:12" x14ac:dyDescent="0.25">
      <c r="J9200" s="1"/>
      <c r="L9200" s="1"/>
    </row>
    <row r="9201" spans="10:12" x14ac:dyDescent="0.25">
      <c r="J9201" s="1"/>
      <c r="L9201" s="1"/>
    </row>
    <row r="9202" spans="10:12" x14ac:dyDescent="0.25">
      <c r="J9202" s="1"/>
      <c r="L9202" s="1"/>
    </row>
    <row r="9203" spans="10:12" x14ac:dyDescent="0.25">
      <c r="J9203" s="1"/>
      <c r="L9203" s="1"/>
    </row>
    <row r="9204" spans="10:12" x14ac:dyDescent="0.25">
      <c r="J9204" s="1"/>
      <c r="L9204" s="1"/>
    </row>
    <row r="9205" spans="10:12" x14ac:dyDescent="0.25">
      <c r="J9205" s="1"/>
      <c r="L9205" s="1"/>
    </row>
    <row r="9206" spans="10:12" x14ac:dyDescent="0.25">
      <c r="J9206" s="1"/>
      <c r="L9206" s="1"/>
    </row>
    <row r="9207" spans="10:12" x14ac:dyDescent="0.25">
      <c r="J9207" s="1"/>
      <c r="L9207" s="1"/>
    </row>
    <row r="9208" spans="10:12" x14ac:dyDescent="0.25">
      <c r="J9208" s="1"/>
      <c r="L9208" s="1"/>
    </row>
    <row r="9209" spans="10:12" x14ac:dyDescent="0.25">
      <c r="J9209" s="1"/>
      <c r="L9209" s="1"/>
    </row>
    <row r="9210" spans="10:12" x14ac:dyDescent="0.25">
      <c r="J9210" s="1"/>
      <c r="L9210" s="1"/>
    </row>
    <row r="9211" spans="10:12" x14ac:dyDescent="0.25">
      <c r="J9211" s="1"/>
      <c r="L9211" s="1"/>
    </row>
    <row r="9212" spans="10:12" x14ac:dyDescent="0.25">
      <c r="J9212" s="1"/>
      <c r="L9212" s="1"/>
    </row>
    <row r="9213" spans="10:12" x14ac:dyDescent="0.25">
      <c r="J9213" s="1"/>
      <c r="L9213" s="1"/>
    </row>
    <row r="9214" spans="10:12" x14ac:dyDescent="0.25">
      <c r="J9214" s="1"/>
      <c r="L9214" s="1"/>
    </row>
    <row r="9215" spans="10:12" x14ac:dyDescent="0.25">
      <c r="J9215" s="1"/>
      <c r="L9215" s="1"/>
    </row>
    <row r="9216" spans="10:12" x14ac:dyDescent="0.25">
      <c r="J9216" s="1"/>
      <c r="L9216" s="1"/>
    </row>
    <row r="9217" spans="10:12" x14ac:dyDescent="0.25">
      <c r="J9217" s="1"/>
      <c r="L9217" s="1"/>
    </row>
    <row r="9218" spans="10:12" x14ac:dyDescent="0.25">
      <c r="J9218" s="1"/>
      <c r="L9218" s="1"/>
    </row>
    <row r="9219" spans="10:12" x14ac:dyDescent="0.25">
      <c r="J9219" s="1"/>
      <c r="L9219" s="1"/>
    </row>
    <row r="9220" spans="10:12" x14ac:dyDescent="0.25">
      <c r="J9220" s="1"/>
      <c r="L9220" s="1"/>
    </row>
    <row r="9221" spans="10:12" x14ac:dyDescent="0.25">
      <c r="J9221" s="1"/>
      <c r="L9221" s="1"/>
    </row>
    <row r="9222" spans="10:12" x14ac:dyDescent="0.25">
      <c r="J9222" s="1"/>
      <c r="L9222" s="1"/>
    </row>
    <row r="9223" spans="10:12" x14ac:dyDescent="0.25">
      <c r="J9223" s="1"/>
      <c r="L9223" s="1"/>
    </row>
    <row r="9224" spans="10:12" x14ac:dyDescent="0.25">
      <c r="J9224" s="1"/>
      <c r="L9224" s="1"/>
    </row>
    <row r="9225" spans="10:12" x14ac:dyDescent="0.25">
      <c r="J9225" s="1"/>
      <c r="L9225" s="1"/>
    </row>
    <row r="9226" spans="10:12" x14ac:dyDescent="0.25">
      <c r="J9226" s="1"/>
      <c r="L9226" s="1"/>
    </row>
    <row r="9227" spans="10:12" x14ac:dyDescent="0.25">
      <c r="J9227" s="1"/>
      <c r="L9227" s="1"/>
    </row>
    <row r="9228" spans="10:12" x14ac:dyDescent="0.25">
      <c r="J9228" s="1"/>
      <c r="L9228" s="1"/>
    </row>
    <row r="9229" spans="10:12" x14ac:dyDescent="0.25">
      <c r="J9229" s="1"/>
      <c r="L9229" s="1"/>
    </row>
    <row r="9230" spans="10:12" x14ac:dyDescent="0.25">
      <c r="J9230" s="1"/>
      <c r="L9230" s="1"/>
    </row>
    <row r="9231" spans="10:12" x14ac:dyDescent="0.25">
      <c r="J9231" s="1"/>
      <c r="L9231" s="1"/>
    </row>
    <row r="9232" spans="10:12" x14ac:dyDescent="0.25">
      <c r="J9232" s="1"/>
      <c r="L9232" s="1"/>
    </row>
    <row r="9233" spans="10:12" x14ac:dyDescent="0.25">
      <c r="J9233" s="1"/>
      <c r="L9233" s="1"/>
    </row>
    <row r="9234" spans="10:12" x14ac:dyDescent="0.25">
      <c r="J9234" s="1"/>
      <c r="L9234" s="1"/>
    </row>
    <row r="9235" spans="10:12" x14ac:dyDescent="0.25">
      <c r="J9235" s="1"/>
      <c r="L9235" s="1"/>
    </row>
    <row r="9236" spans="10:12" x14ac:dyDescent="0.25">
      <c r="J9236" s="1"/>
      <c r="L9236" s="1"/>
    </row>
    <row r="9237" spans="10:12" x14ac:dyDescent="0.25">
      <c r="J9237" s="1"/>
      <c r="L9237" s="1"/>
    </row>
    <row r="9238" spans="10:12" x14ac:dyDescent="0.25">
      <c r="J9238" s="1"/>
      <c r="L9238" s="1"/>
    </row>
    <row r="9239" spans="10:12" x14ac:dyDescent="0.25">
      <c r="J9239" s="1"/>
      <c r="L9239" s="1"/>
    </row>
    <row r="9240" spans="10:12" x14ac:dyDescent="0.25">
      <c r="J9240" s="1"/>
      <c r="L9240" s="1"/>
    </row>
    <row r="9241" spans="10:12" x14ac:dyDescent="0.25">
      <c r="J9241" s="1"/>
      <c r="L9241" s="1"/>
    </row>
    <row r="9242" spans="10:12" x14ac:dyDescent="0.25">
      <c r="J9242" s="1"/>
      <c r="L9242" s="1"/>
    </row>
    <row r="9243" spans="10:12" x14ac:dyDescent="0.25">
      <c r="J9243" s="1"/>
      <c r="L9243" s="1"/>
    </row>
    <row r="9244" spans="10:12" x14ac:dyDescent="0.25">
      <c r="J9244" s="1"/>
      <c r="L9244" s="1"/>
    </row>
    <row r="9245" spans="10:12" x14ac:dyDescent="0.25">
      <c r="J9245" s="1"/>
      <c r="L9245" s="1"/>
    </row>
    <row r="9246" spans="10:12" x14ac:dyDescent="0.25">
      <c r="J9246" s="1"/>
      <c r="L9246" s="1"/>
    </row>
    <row r="9247" spans="10:12" x14ac:dyDescent="0.25">
      <c r="J9247" s="1"/>
      <c r="L9247" s="1"/>
    </row>
    <row r="9248" spans="10:12" x14ac:dyDescent="0.25">
      <c r="J9248" s="1"/>
      <c r="L9248" s="1"/>
    </row>
    <row r="9249" spans="10:12" x14ac:dyDescent="0.25">
      <c r="J9249" s="1"/>
      <c r="L9249" s="1"/>
    </row>
    <row r="9250" spans="10:12" x14ac:dyDescent="0.25">
      <c r="J9250" s="1"/>
      <c r="L9250" s="1"/>
    </row>
    <row r="9251" spans="10:12" x14ac:dyDescent="0.25">
      <c r="J9251" s="1"/>
      <c r="L9251" s="1"/>
    </row>
    <row r="9252" spans="10:12" x14ac:dyDescent="0.25">
      <c r="J9252" s="1"/>
      <c r="L9252" s="1"/>
    </row>
    <row r="9253" spans="10:12" x14ac:dyDescent="0.25">
      <c r="J9253" s="1"/>
      <c r="L9253" s="1"/>
    </row>
    <row r="9254" spans="10:12" x14ac:dyDescent="0.25">
      <c r="J9254" s="1"/>
      <c r="L9254" s="1"/>
    </row>
    <row r="9255" spans="10:12" x14ac:dyDescent="0.25">
      <c r="J9255" s="1"/>
      <c r="L9255" s="1"/>
    </row>
    <row r="9256" spans="10:12" x14ac:dyDescent="0.25">
      <c r="J9256" s="1"/>
      <c r="L9256" s="1"/>
    </row>
    <row r="9257" spans="10:12" x14ac:dyDescent="0.25">
      <c r="J9257" s="1"/>
      <c r="L9257" s="1"/>
    </row>
    <row r="9258" spans="10:12" x14ac:dyDescent="0.25">
      <c r="J9258" s="1"/>
      <c r="L9258" s="1"/>
    </row>
    <row r="9259" spans="10:12" x14ac:dyDescent="0.25">
      <c r="J9259" s="1"/>
      <c r="L9259" s="1"/>
    </row>
    <row r="9260" spans="10:12" x14ac:dyDescent="0.25">
      <c r="J9260" s="1"/>
      <c r="L9260" s="1"/>
    </row>
    <row r="9261" spans="10:12" x14ac:dyDescent="0.25">
      <c r="J9261" s="1"/>
      <c r="L9261" s="1"/>
    </row>
    <row r="9262" spans="10:12" x14ac:dyDescent="0.25">
      <c r="J9262" s="1"/>
      <c r="L9262" s="1"/>
    </row>
    <row r="9263" spans="10:12" x14ac:dyDescent="0.25">
      <c r="J9263" s="1"/>
      <c r="L9263" s="1"/>
    </row>
    <row r="9264" spans="10:12" x14ac:dyDescent="0.25">
      <c r="J9264" s="1"/>
      <c r="L9264" s="1"/>
    </row>
    <row r="9265" spans="10:12" x14ac:dyDescent="0.25">
      <c r="J9265" s="1"/>
      <c r="L9265" s="1"/>
    </row>
    <row r="9266" spans="10:12" x14ac:dyDescent="0.25">
      <c r="J9266" s="1"/>
      <c r="L9266" s="1"/>
    </row>
    <row r="9267" spans="10:12" x14ac:dyDescent="0.25">
      <c r="J9267" s="1"/>
      <c r="L9267" s="1"/>
    </row>
    <row r="9268" spans="10:12" x14ac:dyDescent="0.25">
      <c r="J9268" s="1"/>
      <c r="L9268" s="1"/>
    </row>
    <row r="9269" spans="10:12" x14ac:dyDescent="0.25">
      <c r="J9269" s="1"/>
      <c r="L9269" s="1"/>
    </row>
    <row r="9270" spans="10:12" x14ac:dyDescent="0.25">
      <c r="J9270" s="1"/>
      <c r="L9270" s="1"/>
    </row>
    <row r="9271" spans="10:12" x14ac:dyDescent="0.25">
      <c r="J9271" s="1"/>
      <c r="L9271" s="1"/>
    </row>
    <row r="9272" spans="10:12" x14ac:dyDescent="0.25">
      <c r="J9272" s="1"/>
      <c r="L9272" s="1"/>
    </row>
    <row r="9273" spans="10:12" x14ac:dyDescent="0.25">
      <c r="J9273" s="1"/>
      <c r="L9273" s="1"/>
    </row>
    <row r="9274" spans="10:12" x14ac:dyDescent="0.25">
      <c r="J9274" s="1"/>
      <c r="L9274" s="1"/>
    </row>
    <row r="9275" spans="10:12" x14ac:dyDescent="0.25">
      <c r="J9275" s="1"/>
      <c r="L9275" s="1"/>
    </row>
    <row r="9276" spans="10:12" x14ac:dyDescent="0.25">
      <c r="J9276" s="1"/>
      <c r="L9276" s="1"/>
    </row>
    <row r="9277" spans="10:12" x14ac:dyDescent="0.25">
      <c r="J9277" s="1"/>
      <c r="L9277" s="1"/>
    </row>
    <row r="9278" spans="10:12" x14ac:dyDescent="0.25">
      <c r="J9278" s="1"/>
      <c r="L9278" s="1"/>
    </row>
    <row r="9279" spans="10:12" x14ac:dyDescent="0.25">
      <c r="J9279" s="1"/>
      <c r="L9279" s="1"/>
    </row>
    <row r="9280" spans="10:12" x14ac:dyDescent="0.25">
      <c r="J9280" s="1"/>
      <c r="L9280" s="1"/>
    </row>
    <row r="9281" spans="10:12" x14ac:dyDescent="0.25">
      <c r="J9281" s="1"/>
      <c r="L9281" s="1"/>
    </row>
    <row r="9282" spans="10:12" x14ac:dyDescent="0.25">
      <c r="J9282" s="1"/>
      <c r="L9282" s="1"/>
    </row>
    <row r="9283" spans="10:12" x14ac:dyDescent="0.25">
      <c r="J9283" s="1"/>
      <c r="L9283" s="1"/>
    </row>
    <row r="9284" spans="10:12" x14ac:dyDescent="0.25">
      <c r="J9284" s="1"/>
      <c r="L9284" s="1"/>
    </row>
    <row r="9285" spans="10:12" x14ac:dyDescent="0.25">
      <c r="J9285" s="1"/>
      <c r="L9285" s="1"/>
    </row>
    <row r="9286" spans="10:12" x14ac:dyDescent="0.25">
      <c r="J9286" s="1"/>
      <c r="L9286" s="1"/>
    </row>
    <row r="9287" spans="10:12" x14ac:dyDescent="0.25">
      <c r="J9287" s="1"/>
      <c r="L9287" s="1"/>
    </row>
    <row r="9288" spans="10:12" x14ac:dyDescent="0.25">
      <c r="J9288" s="1"/>
      <c r="L9288" s="1"/>
    </row>
    <row r="9289" spans="10:12" x14ac:dyDescent="0.25">
      <c r="J9289" s="1"/>
      <c r="L9289" s="1"/>
    </row>
    <row r="9290" spans="10:12" x14ac:dyDescent="0.25">
      <c r="J9290" s="1"/>
      <c r="L9290" s="1"/>
    </row>
    <row r="9291" spans="10:12" x14ac:dyDescent="0.25">
      <c r="J9291" s="1"/>
      <c r="L9291" s="1"/>
    </row>
    <row r="9292" spans="10:12" x14ac:dyDescent="0.25">
      <c r="J9292" s="1"/>
      <c r="L9292" s="1"/>
    </row>
    <row r="9293" spans="10:12" x14ac:dyDescent="0.25">
      <c r="J9293" s="1"/>
      <c r="L9293" s="1"/>
    </row>
    <row r="9294" spans="10:12" x14ac:dyDescent="0.25">
      <c r="J9294" s="1"/>
      <c r="L9294" s="1"/>
    </row>
    <row r="9295" spans="10:12" x14ac:dyDescent="0.25">
      <c r="J9295" s="1"/>
      <c r="L9295" s="1"/>
    </row>
    <row r="9296" spans="10:12" x14ac:dyDescent="0.25">
      <c r="J9296" s="1"/>
      <c r="L9296" s="1"/>
    </row>
    <row r="9297" spans="10:12" x14ac:dyDescent="0.25">
      <c r="J9297" s="1"/>
      <c r="L9297" s="1"/>
    </row>
    <row r="9298" spans="10:12" x14ac:dyDescent="0.25">
      <c r="J9298" s="1"/>
      <c r="L9298" s="1"/>
    </row>
    <row r="9299" spans="10:12" x14ac:dyDescent="0.25">
      <c r="J9299" s="1"/>
      <c r="L9299" s="1"/>
    </row>
    <row r="9300" spans="10:12" x14ac:dyDescent="0.25">
      <c r="J9300" s="1"/>
      <c r="L9300" s="1"/>
    </row>
    <row r="9301" spans="10:12" x14ac:dyDescent="0.25">
      <c r="J9301" s="1"/>
      <c r="L9301" s="1"/>
    </row>
    <row r="9302" spans="10:12" x14ac:dyDescent="0.25">
      <c r="J9302" s="1"/>
      <c r="L9302" s="1"/>
    </row>
    <row r="9303" spans="10:12" x14ac:dyDescent="0.25">
      <c r="J9303" s="1"/>
      <c r="L9303" s="1"/>
    </row>
    <row r="9304" spans="10:12" x14ac:dyDescent="0.25">
      <c r="J9304" s="1"/>
      <c r="L9304" s="1"/>
    </row>
    <row r="9305" spans="10:12" x14ac:dyDescent="0.25">
      <c r="J9305" s="1"/>
      <c r="L9305" s="1"/>
    </row>
    <row r="9306" spans="10:12" x14ac:dyDescent="0.25">
      <c r="J9306" s="1"/>
      <c r="L9306" s="1"/>
    </row>
    <row r="9307" spans="10:12" x14ac:dyDescent="0.25">
      <c r="J9307" s="1"/>
      <c r="L9307" s="1"/>
    </row>
    <row r="9308" spans="10:12" x14ac:dyDescent="0.25">
      <c r="J9308" s="1"/>
      <c r="L9308" s="1"/>
    </row>
    <row r="9309" spans="10:12" x14ac:dyDescent="0.25">
      <c r="J9309" s="1"/>
      <c r="L9309" s="1"/>
    </row>
    <row r="9310" spans="10:12" x14ac:dyDescent="0.25">
      <c r="J9310" s="1"/>
      <c r="L9310" s="1"/>
    </row>
    <row r="9311" spans="10:12" x14ac:dyDescent="0.25">
      <c r="J9311" s="1"/>
      <c r="L9311" s="1"/>
    </row>
    <row r="9312" spans="10:12" x14ac:dyDescent="0.25">
      <c r="J9312" s="1"/>
      <c r="L9312" s="1"/>
    </row>
    <row r="9313" spans="10:12" x14ac:dyDescent="0.25">
      <c r="J9313" s="1"/>
      <c r="L9313" s="1"/>
    </row>
    <row r="9314" spans="10:12" x14ac:dyDescent="0.25">
      <c r="J9314" s="1"/>
      <c r="L9314" s="1"/>
    </row>
    <row r="9315" spans="10:12" x14ac:dyDescent="0.25">
      <c r="J9315" s="1"/>
      <c r="L9315" s="1"/>
    </row>
    <row r="9316" spans="10:12" x14ac:dyDescent="0.25">
      <c r="J9316" s="1"/>
      <c r="L9316" s="1"/>
    </row>
    <row r="9317" spans="10:12" x14ac:dyDescent="0.25">
      <c r="J9317" s="1"/>
      <c r="L9317" s="1"/>
    </row>
    <row r="9318" spans="10:12" x14ac:dyDescent="0.25">
      <c r="J9318" s="1"/>
      <c r="L9318" s="1"/>
    </row>
    <row r="9319" spans="10:12" x14ac:dyDescent="0.25">
      <c r="J9319" s="1"/>
      <c r="L9319" s="1"/>
    </row>
    <row r="9320" spans="10:12" x14ac:dyDescent="0.25">
      <c r="J9320" s="1"/>
      <c r="L9320" s="1"/>
    </row>
    <row r="9321" spans="10:12" x14ac:dyDescent="0.25">
      <c r="J9321" s="1"/>
      <c r="L9321" s="1"/>
    </row>
    <row r="9322" spans="10:12" x14ac:dyDescent="0.25">
      <c r="J9322" s="1"/>
      <c r="L9322" s="1"/>
    </row>
    <row r="9323" spans="10:12" x14ac:dyDescent="0.25">
      <c r="J9323" s="1"/>
      <c r="L9323" s="1"/>
    </row>
    <row r="9324" spans="10:12" x14ac:dyDescent="0.25">
      <c r="J9324" s="1"/>
      <c r="L9324" s="1"/>
    </row>
    <row r="9325" spans="10:12" x14ac:dyDescent="0.25">
      <c r="J9325" s="1"/>
      <c r="L9325" s="1"/>
    </row>
    <row r="9326" spans="10:12" x14ac:dyDescent="0.25">
      <c r="J9326" s="1"/>
      <c r="L9326" s="1"/>
    </row>
    <row r="9327" spans="10:12" x14ac:dyDescent="0.25">
      <c r="J9327" s="1"/>
      <c r="L9327" s="1"/>
    </row>
    <row r="9328" spans="10:12" x14ac:dyDescent="0.25">
      <c r="J9328" s="1"/>
      <c r="L9328" s="1"/>
    </row>
    <row r="9329" spans="10:12" x14ac:dyDescent="0.25">
      <c r="J9329" s="1"/>
      <c r="L9329" s="1"/>
    </row>
    <row r="9330" spans="10:12" x14ac:dyDescent="0.25">
      <c r="J9330" s="1"/>
      <c r="L9330" s="1"/>
    </row>
    <row r="9331" spans="10:12" x14ac:dyDescent="0.25">
      <c r="J9331" s="1"/>
      <c r="L9331" s="1"/>
    </row>
    <row r="9332" spans="10:12" x14ac:dyDescent="0.25">
      <c r="J9332" s="1"/>
      <c r="L9332" s="1"/>
    </row>
    <row r="9333" spans="10:12" x14ac:dyDescent="0.25">
      <c r="J9333" s="1"/>
      <c r="L9333" s="1"/>
    </row>
    <row r="9334" spans="10:12" x14ac:dyDescent="0.25">
      <c r="J9334" s="1"/>
      <c r="L9334" s="1"/>
    </row>
    <row r="9335" spans="10:12" x14ac:dyDescent="0.25">
      <c r="J9335" s="1"/>
      <c r="L9335" s="1"/>
    </row>
    <row r="9336" spans="10:12" x14ac:dyDescent="0.25">
      <c r="J9336" s="1"/>
      <c r="L9336" s="1"/>
    </row>
    <row r="9337" spans="10:12" x14ac:dyDescent="0.25">
      <c r="J9337" s="1"/>
      <c r="L9337" s="1"/>
    </row>
    <row r="9338" spans="10:12" x14ac:dyDescent="0.25">
      <c r="J9338" s="1"/>
      <c r="L9338" s="1"/>
    </row>
    <row r="9339" spans="10:12" x14ac:dyDescent="0.25">
      <c r="J9339" s="1"/>
      <c r="L9339" s="1"/>
    </row>
    <row r="9340" spans="10:12" x14ac:dyDescent="0.25">
      <c r="J9340" s="1"/>
      <c r="L9340" s="1"/>
    </row>
    <row r="9341" spans="10:12" x14ac:dyDescent="0.25">
      <c r="J9341" s="1"/>
      <c r="L9341" s="1"/>
    </row>
    <row r="9342" spans="10:12" x14ac:dyDescent="0.25">
      <c r="J9342" s="1"/>
      <c r="L9342" s="1"/>
    </row>
    <row r="9343" spans="10:12" x14ac:dyDescent="0.25">
      <c r="J9343" s="1"/>
      <c r="L9343" s="1"/>
    </row>
    <row r="9344" spans="10:12" x14ac:dyDescent="0.25">
      <c r="J9344" s="1"/>
      <c r="L9344" s="1"/>
    </row>
    <row r="9345" spans="10:12" x14ac:dyDescent="0.25">
      <c r="J9345" s="1"/>
      <c r="L9345" s="1"/>
    </row>
    <row r="9346" spans="10:12" x14ac:dyDescent="0.25">
      <c r="J9346" s="1"/>
      <c r="L9346" s="1"/>
    </row>
    <row r="9347" spans="10:12" x14ac:dyDescent="0.25">
      <c r="J9347" s="1"/>
      <c r="L9347" s="1"/>
    </row>
    <row r="9348" spans="10:12" x14ac:dyDescent="0.25">
      <c r="J9348" s="1"/>
      <c r="L9348" s="1"/>
    </row>
    <row r="9349" spans="10:12" x14ac:dyDescent="0.25">
      <c r="J9349" s="1"/>
      <c r="L9349" s="1"/>
    </row>
    <row r="9350" spans="10:12" x14ac:dyDescent="0.25">
      <c r="J9350" s="1"/>
      <c r="L9350" s="1"/>
    </row>
    <row r="9351" spans="10:12" x14ac:dyDescent="0.25">
      <c r="J9351" s="1"/>
      <c r="L9351" s="1"/>
    </row>
    <row r="9352" spans="10:12" x14ac:dyDescent="0.25">
      <c r="J9352" s="1"/>
      <c r="L9352" s="1"/>
    </row>
    <row r="9353" spans="10:12" x14ac:dyDescent="0.25">
      <c r="J9353" s="1"/>
      <c r="L9353" s="1"/>
    </row>
    <row r="9354" spans="10:12" x14ac:dyDescent="0.25">
      <c r="J9354" s="1"/>
      <c r="L9354" s="1"/>
    </row>
    <row r="9355" spans="10:12" x14ac:dyDescent="0.25">
      <c r="J9355" s="1"/>
      <c r="L9355" s="1"/>
    </row>
    <row r="9356" spans="10:12" x14ac:dyDescent="0.25">
      <c r="J9356" s="1"/>
      <c r="L9356" s="1"/>
    </row>
    <row r="9357" spans="10:12" x14ac:dyDescent="0.25">
      <c r="J9357" s="1"/>
      <c r="L9357" s="1"/>
    </row>
    <row r="9358" spans="10:12" x14ac:dyDescent="0.25">
      <c r="J9358" s="1"/>
      <c r="L9358" s="1"/>
    </row>
    <row r="9359" spans="10:12" x14ac:dyDescent="0.25">
      <c r="J9359" s="1"/>
      <c r="L9359" s="1"/>
    </row>
    <row r="9360" spans="10:12" x14ac:dyDescent="0.25">
      <c r="J9360" s="1"/>
      <c r="L9360" s="1"/>
    </row>
    <row r="9361" spans="10:12" x14ac:dyDescent="0.25">
      <c r="J9361" s="1"/>
      <c r="L9361" s="1"/>
    </row>
    <row r="9362" spans="10:12" x14ac:dyDescent="0.25">
      <c r="J9362" s="1"/>
      <c r="L9362" s="1"/>
    </row>
    <row r="9363" spans="10:12" x14ac:dyDescent="0.25">
      <c r="J9363" s="1"/>
      <c r="L9363" s="1"/>
    </row>
    <row r="9364" spans="10:12" x14ac:dyDescent="0.25">
      <c r="J9364" s="1"/>
      <c r="L9364" s="1"/>
    </row>
    <row r="9365" spans="10:12" x14ac:dyDescent="0.25">
      <c r="J9365" s="1"/>
      <c r="L9365" s="1"/>
    </row>
    <row r="9366" spans="10:12" x14ac:dyDescent="0.25">
      <c r="J9366" s="1"/>
      <c r="L9366" s="1"/>
    </row>
    <row r="9367" spans="10:12" x14ac:dyDescent="0.25">
      <c r="J9367" s="1"/>
      <c r="L9367" s="1"/>
    </row>
    <row r="9368" spans="10:12" x14ac:dyDescent="0.25">
      <c r="J9368" s="1"/>
      <c r="L9368" s="1"/>
    </row>
    <row r="9369" spans="10:12" x14ac:dyDescent="0.25">
      <c r="J9369" s="1"/>
      <c r="L9369" s="1"/>
    </row>
    <row r="9370" spans="10:12" x14ac:dyDescent="0.25">
      <c r="J9370" s="1"/>
      <c r="L9370" s="1"/>
    </row>
    <row r="9371" spans="10:12" x14ac:dyDescent="0.25">
      <c r="J9371" s="1"/>
      <c r="L9371" s="1"/>
    </row>
    <row r="9372" spans="10:12" x14ac:dyDescent="0.25">
      <c r="J9372" s="1"/>
      <c r="L9372" s="1"/>
    </row>
    <row r="9373" spans="10:12" x14ac:dyDescent="0.25">
      <c r="J9373" s="1"/>
      <c r="L9373" s="1"/>
    </row>
    <row r="9374" spans="10:12" x14ac:dyDescent="0.25">
      <c r="J9374" s="1"/>
      <c r="L9374" s="1"/>
    </row>
    <row r="9375" spans="10:12" x14ac:dyDescent="0.25">
      <c r="J9375" s="1"/>
      <c r="L9375" s="1"/>
    </row>
    <row r="9376" spans="10:12" x14ac:dyDescent="0.25">
      <c r="J9376" s="1"/>
      <c r="L9376" s="1"/>
    </row>
    <row r="9377" spans="10:12" x14ac:dyDescent="0.25">
      <c r="J9377" s="1"/>
      <c r="L9377" s="1"/>
    </row>
    <row r="9378" spans="10:12" x14ac:dyDescent="0.25">
      <c r="J9378" s="1"/>
      <c r="L9378" s="1"/>
    </row>
    <row r="9379" spans="10:12" x14ac:dyDescent="0.25">
      <c r="J9379" s="1"/>
      <c r="L9379" s="1"/>
    </row>
    <row r="9380" spans="10:12" x14ac:dyDescent="0.25">
      <c r="J9380" s="1"/>
      <c r="L9380" s="1"/>
    </row>
    <row r="9381" spans="10:12" x14ac:dyDescent="0.25">
      <c r="J9381" s="1"/>
      <c r="L9381" s="1"/>
    </row>
    <row r="9382" spans="10:12" x14ac:dyDescent="0.25">
      <c r="J9382" s="1"/>
      <c r="L9382" s="1"/>
    </row>
    <row r="9383" spans="10:12" x14ac:dyDescent="0.25">
      <c r="J9383" s="1"/>
      <c r="L9383" s="1"/>
    </row>
    <row r="9384" spans="10:12" x14ac:dyDescent="0.25">
      <c r="J9384" s="1"/>
      <c r="L9384" s="1"/>
    </row>
    <row r="9385" spans="10:12" x14ac:dyDescent="0.25">
      <c r="J9385" s="1"/>
      <c r="L9385" s="1"/>
    </row>
    <row r="9386" spans="10:12" x14ac:dyDescent="0.25">
      <c r="J9386" s="1"/>
      <c r="L9386" s="1"/>
    </row>
    <row r="9387" spans="10:12" x14ac:dyDescent="0.25">
      <c r="J9387" s="1"/>
      <c r="L9387" s="1"/>
    </row>
    <row r="9388" spans="10:12" x14ac:dyDescent="0.25">
      <c r="J9388" s="1"/>
      <c r="L9388" s="1"/>
    </row>
    <row r="9389" spans="10:12" x14ac:dyDescent="0.25">
      <c r="J9389" s="1"/>
      <c r="L9389" s="1"/>
    </row>
    <row r="9390" spans="10:12" x14ac:dyDescent="0.25">
      <c r="J9390" s="1"/>
      <c r="L9390" s="1"/>
    </row>
    <row r="9391" spans="10:12" x14ac:dyDescent="0.25">
      <c r="J9391" s="1"/>
      <c r="L9391" s="1"/>
    </row>
    <row r="9392" spans="10:12" x14ac:dyDescent="0.25">
      <c r="J9392" s="1"/>
      <c r="L9392" s="1"/>
    </row>
    <row r="9393" spans="10:12" x14ac:dyDescent="0.25">
      <c r="J9393" s="1"/>
      <c r="L9393" s="1"/>
    </row>
    <row r="9394" spans="10:12" x14ac:dyDescent="0.25">
      <c r="J9394" s="1"/>
      <c r="L9394" s="1"/>
    </row>
    <row r="9395" spans="10:12" x14ac:dyDescent="0.25">
      <c r="J9395" s="1"/>
      <c r="L9395" s="1"/>
    </row>
    <row r="9396" spans="10:12" x14ac:dyDescent="0.25">
      <c r="J9396" s="1"/>
      <c r="L9396" s="1"/>
    </row>
    <row r="9397" spans="10:12" x14ac:dyDescent="0.25">
      <c r="J9397" s="1"/>
      <c r="L9397" s="1"/>
    </row>
    <row r="9398" spans="10:12" x14ac:dyDescent="0.25">
      <c r="J9398" s="1"/>
      <c r="L9398" s="1"/>
    </row>
    <row r="9399" spans="10:12" x14ac:dyDescent="0.25">
      <c r="J9399" s="1"/>
      <c r="L9399" s="1"/>
    </row>
    <row r="9400" spans="10:12" x14ac:dyDescent="0.25">
      <c r="J9400" s="1"/>
      <c r="L9400" s="1"/>
    </row>
    <row r="9401" spans="10:12" x14ac:dyDescent="0.25">
      <c r="J9401" s="1"/>
      <c r="L9401" s="1"/>
    </row>
    <row r="9402" spans="10:12" x14ac:dyDescent="0.25">
      <c r="J9402" s="1"/>
      <c r="L9402" s="1"/>
    </row>
    <row r="9403" spans="10:12" x14ac:dyDescent="0.25">
      <c r="J9403" s="1"/>
      <c r="L9403" s="1"/>
    </row>
    <row r="9404" spans="10:12" x14ac:dyDescent="0.25">
      <c r="J9404" s="1"/>
      <c r="L9404" s="1"/>
    </row>
    <row r="9405" spans="10:12" x14ac:dyDescent="0.25">
      <c r="J9405" s="1"/>
      <c r="L9405" s="1"/>
    </row>
    <row r="9406" spans="10:12" x14ac:dyDescent="0.25">
      <c r="J9406" s="1"/>
      <c r="L9406" s="1"/>
    </row>
    <row r="9407" spans="10:12" x14ac:dyDescent="0.25">
      <c r="J9407" s="1"/>
      <c r="L9407" s="1"/>
    </row>
    <row r="9408" spans="10:12" x14ac:dyDescent="0.25">
      <c r="J9408" s="1"/>
      <c r="L9408" s="1"/>
    </row>
    <row r="9409" spans="10:12" x14ac:dyDescent="0.25">
      <c r="J9409" s="1"/>
      <c r="L9409" s="1"/>
    </row>
    <row r="9410" spans="10:12" x14ac:dyDescent="0.25">
      <c r="J9410" s="1"/>
      <c r="L9410" s="1"/>
    </row>
    <row r="9411" spans="10:12" x14ac:dyDescent="0.25">
      <c r="J9411" s="1"/>
      <c r="L9411" s="1"/>
    </row>
    <row r="9412" spans="10:12" x14ac:dyDescent="0.25">
      <c r="J9412" s="1"/>
      <c r="L9412" s="1"/>
    </row>
    <row r="9413" spans="10:12" x14ac:dyDescent="0.25">
      <c r="J9413" s="1"/>
      <c r="L9413" s="1"/>
    </row>
    <row r="9414" spans="10:12" x14ac:dyDescent="0.25">
      <c r="J9414" s="1"/>
      <c r="L9414" s="1"/>
    </row>
    <row r="9415" spans="10:12" x14ac:dyDescent="0.25">
      <c r="J9415" s="1"/>
      <c r="L9415" s="1"/>
    </row>
    <row r="9416" spans="10:12" x14ac:dyDescent="0.25">
      <c r="J9416" s="1"/>
      <c r="L9416" s="1"/>
    </row>
    <row r="9417" spans="10:12" x14ac:dyDescent="0.25">
      <c r="J9417" s="1"/>
      <c r="L9417" s="1"/>
    </row>
    <row r="9418" spans="10:12" x14ac:dyDescent="0.25">
      <c r="J9418" s="1"/>
      <c r="L9418" s="1"/>
    </row>
    <row r="9419" spans="10:12" x14ac:dyDescent="0.25">
      <c r="J9419" s="1"/>
      <c r="L9419" s="1"/>
    </row>
    <row r="9420" spans="10:12" x14ac:dyDescent="0.25">
      <c r="J9420" s="1"/>
      <c r="L9420" s="1"/>
    </row>
    <row r="9421" spans="10:12" x14ac:dyDescent="0.25">
      <c r="J9421" s="1"/>
      <c r="L9421" s="1"/>
    </row>
    <row r="9422" spans="10:12" x14ac:dyDescent="0.25">
      <c r="J9422" s="1"/>
      <c r="L9422" s="1"/>
    </row>
    <row r="9423" spans="10:12" x14ac:dyDescent="0.25">
      <c r="J9423" s="1"/>
      <c r="L9423" s="1"/>
    </row>
    <row r="9424" spans="10:12" x14ac:dyDescent="0.25">
      <c r="J9424" s="1"/>
      <c r="L9424" s="1"/>
    </row>
    <row r="9425" spans="10:12" x14ac:dyDescent="0.25">
      <c r="J9425" s="1"/>
      <c r="L9425" s="1"/>
    </row>
    <row r="9426" spans="10:12" x14ac:dyDescent="0.25">
      <c r="J9426" s="1"/>
      <c r="L9426" s="1"/>
    </row>
    <row r="9427" spans="10:12" x14ac:dyDescent="0.25">
      <c r="J9427" s="1"/>
      <c r="L9427" s="1"/>
    </row>
    <row r="9428" spans="10:12" x14ac:dyDescent="0.25">
      <c r="J9428" s="1"/>
      <c r="L9428" s="1"/>
    </row>
    <row r="9429" spans="10:12" x14ac:dyDescent="0.25">
      <c r="J9429" s="1"/>
      <c r="L9429" s="1"/>
    </row>
    <row r="9430" spans="10:12" x14ac:dyDescent="0.25">
      <c r="J9430" s="1"/>
      <c r="L9430" s="1"/>
    </row>
    <row r="9431" spans="10:12" x14ac:dyDescent="0.25">
      <c r="J9431" s="1"/>
      <c r="L9431" s="1"/>
    </row>
    <row r="9432" spans="10:12" x14ac:dyDescent="0.25">
      <c r="J9432" s="1"/>
      <c r="L9432" s="1"/>
    </row>
    <row r="9433" spans="10:12" x14ac:dyDescent="0.25">
      <c r="J9433" s="1"/>
      <c r="L9433" s="1"/>
    </row>
    <row r="9434" spans="10:12" x14ac:dyDescent="0.25">
      <c r="J9434" s="1"/>
      <c r="L9434" s="1"/>
    </row>
    <row r="9435" spans="10:12" x14ac:dyDescent="0.25">
      <c r="J9435" s="1"/>
      <c r="L9435" s="1"/>
    </row>
    <row r="9436" spans="10:12" x14ac:dyDescent="0.25">
      <c r="J9436" s="1"/>
      <c r="L9436" s="1"/>
    </row>
    <row r="9437" spans="10:12" x14ac:dyDescent="0.25">
      <c r="J9437" s="1"/>
      <c r="L9437" s="1"/>
    </row>
    <row r="9438" spans="10:12" x14ac:dyDescent="0.25">
      <c r="J9438" s="1"/>
      <c r="L9438" s="1"/>
    </row>
    <row r="9439" spans="10:12" x14ac:dyDescent="0.25">
      <c r="J9439" s="1"/>
      <c r="L9439" s="1"/>
    </row>
    <row r="9440" spans="10:12" x14ac:dyDescent="0.25">
      <c r="J9440" s="1"/>
      <c r="L9440" s="1"/>
    </row>
    <row r="9441" spans="10:12" x14ac:dyDescent="0.25">
      <c r="J9441" s="1"/>
      <c r="L9441" s="1"/>
    </row>
    <row r="9442" spans="10:12" x14ac:dyDescent="0.25">
      <c r="J9442" s="1"/>
      <c r="L9442" s="1"/>
    </row>
    <row r="9443" spans="10:12" x14ac:dyDescent="0.25">
      <c r="J9443" s="1"/>
      <c r="L9443" s="1"/>
    </row>
    <row r="9444" spans="10:12" x14ac:dyDescent="0.25">
      <c r="J9444" s="1"/>
      <c r="L9444" s="1"/>
    </row>
    <row r="9445" spans="10:12" x14ac:dyDescent="0.25">
      <c r="J9445" s="1"/>
      <c r="L9445" s="1"/>
    </row>
    <row r="9446" spans="10:12" x14ac:dyDescent="0.25">
      <c r="J9446" s="1"/>
      <c r="L9446" s="1"/>
    </row>
    <row r="9447" spans="10:12" x14ac:dyDescent="0.25">
      <c r="J9447" s="1"/>
      <c r="L9447" s="1"/>
    </row>
    <row r="9448" spans="10:12" x14ac:dyDescent="0.25">
      <c r="J9448" s="1"/>
      <c r="L9448" s="1"/>
    </row>
    <row r="9449" spans="10:12" x14ac:dyDescent="0.25">
      <c r="J9449" s="1"/>
      <c r="L9449" s="1"/>
    </row>
    <row r="9450" spans="10:12" x14ac:dyDescent="0.25">
      <c r="J9450" s="1"/>
      <c r="L9450" s="1"/>
    </row>
    <row r="9451" spans="10:12" x14ac:dyDescent="0.25">
      <c r="J9451" s="1"/>
      <c r="L9451" s="1"/>
    </row>
    <row r="9452" spans="10:12" x14ac:dyDescent="0.25">
      <c r="J9452" s="1"/>
      <c r="L9452" s="1"/>
    </row>
    <row r="9453" spans="10:12" x14ac:dyDescent="0.25">
      <c r="J9453" s="1"/>
      <c r="L9453" s="1"/>
    </row>
    <row r="9454" spans="10:12" x14ac:dyDescent="0.25">
      <c r="J9454" s="1"/>
      <c r="L9454" s="1"/>
    </row>
    <row r="9455" spans="10:12" x14ac:dyDescent="0.25">
      <c r="J9455" s="1"/>
      <c r="L9455" s="1"/>
    </row>
    <row r="9456" spans="10:12" x14ac:dyDescent="0.25">
      <c r="J9456" s="1"/>
      <c r="L9456" s="1"/>
    </row>
    <row r="9457" spans="10:12" x14ac:dyDescent="0.25">
      <c r="J9457" s="1"/>
      <c r="L9457" s="1"/>
    </row>
    <row r="9458" spans="10:12" x14ac:dyDescent="0.25">
      <c r="J9458" s="1"/>
      <c r="L9458" s="1"/>
    </row>
    <row r="9459" spans="10:12" x14ac:dyDescent="0.25">
      <c r="J9459" s="1"/>
      <c r="L9459" s="1"/>
    </row>
    <row r="9460" spans="10:12" x14ac:dyDescent="0.25">
      <c r="J9460" s="1"/>
      <c r="L9460" s="1"/>
    </row>
    <row r="9461" spans="10:12" x14ac:dyDescent="0.25">
      <c r="J9461" s="1"/>
      <c r="L9461" s="1"/>
    </row>
    <row r="9462" spans="10:12" x14ac:dyDescent="0.25">
      <c r="J9462" s="1"/>
      <c r="L9462" s="1"/>
    </row>
    <row r="9463" spans="10:12" x14ac:dyDescent="0.25">
      <c r="J9463" s="1"/>
      <c r="L9463" s="1"/>
    </row>
    <row r="9464" spans="10:12" x14ac:dyDescent="0.25">
      <c r="J9464" s="1"/>
      <c r="L9464" s="1"/>
    </row>
    <row r="9465" spans="10:12" x14ac:dyDescent="0.25">
      <c r="J9465" s="1"/>
      <c r="L9465" s="1"/>
    </row>
    <row r="9466" spans="10:12" x14ac:dyDescent="0.25">
      <c r="J9466" s="1"/>
      <c r="L9466" s="1"/>
    </row>
    <row r="9467" spans="10:12" x14ac:dyDescent="0.25">
      <c r="J9467" s="1"/>
      <c r="L9467" s="1"/>
    </row>
    <row r="9468" spans="10:12" x14ac:dyDescent="0.25">
      <c r="J9468" s="1"/>
      <c r="L9468" s="1"/>
    </row>
    <row r="9469" spans="10:12" x14ac:dyDescent="0.25">
      <c r="J9469" s="1"/>
      <c r="L9469" s="1"/>
    </row>
    <row r="9470" spans="10:12" x14ac:dyDescent="0.25">
      <c r="J9470" s="1"/>
      <c r="L9470" s="1"/>
    </row>
    <row r="9471" spans="10:12" x14ac:dyDescent="0.25">
      <c r="J9471" s="1"/>
      <c r="L9471" s="1"/>
    </row>
    <row r="9472" spans="10:12" x14ac:dyDescent="0.25">
      <c r="J9472" s="1"/>
      <c r="L9472" s="1"/>
    </row>
    <row r="9473" spans="10:12" x14ac:dyDescent="0.25">
      <c r="J9473" s="1"/>
      <c r="L9473" s="1"/>
    </row>
    <row r="9474" spans="10:12" x14ac:dyDescent="0.25">
      <c r="J9474" s="1"/>
      <c r="L9474" s="1"/>
    </row>
    <row r="9475" spans="10:12" x14ac:dyDescent="0.25">
      <c r="J9475" s="1"/>
      <c r="L9475" s="1"/>
    </row>
    <row r="9476" spans="10:12" x14ac:dyDescent="0.25">
      <c r="J9476" s="1"/>
      <c r="L9476" s="1"/>
    </row>
    <row r="9477" spans="10:12" x14ac:dyDescent="0.25">
      <c r="J9477" s="1"/>
      <c r="L9477" s="1"/>
    </row>
    <row r="9478" spans="10:12" x14ac:dyDescent="0.25">
      <c r="J9478" s="1"/>
      <c r="L9478" s="1"/>
    </row>
    <row r="9479" spans="10:12" x14ac:dyDescent="0.25">
      <c r="J9479" s="1"/>
      <c r="L9479" s="1"/>
    </row>
    <row r="9480" spans="10:12" x14ac:dyDescent="0.25">
      <c r="J9480" s="1"/>
      <c r="L9480" s="1"/>
    </row>
    <row r="9481" spans="10:12" x14ac:dyDescent="0.25">
      <c r="J9481" s="1"/>
      <c r="L9481" s="1"/>
    </row>
    <row r="9482" spans="10:12" x14ac:dyDescent="0.25">
      <c r="J9482" s="1"/>
      <c r="L9482" s="1"/>
    </row>
    <row r="9483" spans="10:12" x14ac:dyDescent="0.25">
      <c r="J9483" s="1"/>
      <c r="L9483" s="1"/>
    </row>
    <row r="9484" spans="10:12" x14ac:dyDescent="0.25">
      <c r="J9484" s="1"/>
      <c r="L9484" s="1"/>
    </row>
    <row r="9485" spans="10:12" x14ac:dyDescent="0.25">
      <c r="J9485" s="1"/>
      <c r="L9485" s="1"/>
    </row>
    <row r="9486" spans="10:12" x14ac:dyDescent="0.25">
      <c r="J9486" s="1"/>
      <c r="L9486" s="1"/>
    </row>
    <row r="9487" spans="10:12" x14ac:dyDescent="0.25">
      <c r="J9487" s="1"/>
      <c r="L9487" s="1"/>
    </row>
    <row r="9488" spans="10:12" x14ac:dyDescent="0.25">
      <c r="J9488" s="1"/>
      <c r="L9488" s="1"/>
    </row>
    <row r="9489" spans="10:12" x14ac:dyDescent="0.25">
      <c r="J9489" s="1"/>
      <c r="L9489" s="1"/>
    </row>
    <row r="9490" spans="10:12" x14ac:dyDescent="0.25">
      <c r="J9490" s="1"/>
      <c r="L9490" s="1"/>
    </row>
    <row r="9491" spans="10:12" x14ac:dyDescent="0.25">
      <c r="J9491" s="1"/>
      <c r="L9491" s="1"/>
    </row>
    <row r="9492" spans="10:12" x14ac:dyDescent="0.25">
      <c r="J9492" s="1"/>
      <c r="L9492" s="1"/>
    </row>
    <row r="9493" spans="10:12" x14ac:dyDescent="0.25">
      <c r="J9493" s="1"/>
      <c r="L9493" s="1"/>
    </row>
    <row r="9494" spans="10:12" x14ac:dyDescent="0.25">
      <c r="J9494" s="1"/>
      <c r="L9494" s="1"/>
    </row>
    <row r="9495" spans="10:12" x14ac:dyDescent="0.25">
      <c r="J9495" s="1"/>
      <c r="L9495" s="1"/>
    </row>
    <row r="9496" spans="10:12" x14ac:dyDescent="0.25">
      <c r="J9496" s="1"/>
      <c r="L9496" s="1"/>
    </row>
    <row r="9497" spans="10:12" x14ac:dyDescent="0.25">
      <c r="J9497" s="1"/>
      <c r="L9497" s="1"/>
    </row>
    <row r="9498" spans="10:12" x14ac:dyDescent="0.25">
      <c r="J9498" s="1"/>
      <c r="L9498" s="1"/>
    </row>
    <row r="9499" spans="10:12" x14ac:dyDescent="0.25">
      <c r="J9499" s="1"/>
      <c r="L9499" s="1"/>
    </row>
    <row r="9500" spans="10:12" x14ac:dyDescent="0.25">
      <c r="J9500" s="1"/>
      <c r="L9500" s="1"/>
    </row>
    <row r="9501" spans="10:12" x14ac:dyDescent="0.25">
      <c r="J9501" s="1"/>
      <c r="L9501" s="1"/>
    </row>
    <row r="9502" spans="10:12" x14ac:dyDescent="0.25">
      <c r="J9502" s="1"/>
      <c r="L9502" s="1"/>
    </row>
    <row r="9503" spans="10:12" x14ac:dyDescent="0.25">
      <c r="J9503" s="1"/>
      <c r="L9503" s="1"/>
    </row>
    <row r="9504" spans="10:12" x14ac:dyDescent="0.25">
      <c r="J9504" s="1"/>
      <c r="L9504" s="1"/>
    </row>
    <row r="9505" spans="10:12" x14ac:dyDescent="0.25">
      <c r="J9505" s="1"/>
      <c r="L9505" s="1"/>
    </row>
    <row r="9506" spans="10:12" x14ac:dyDescent="0.25">
      <c r="J9506" s="1"/>
      <c r="L9506" s="1"/>
    </row>
    <row r="9507" spans="10:12" x14ac:dyDescent="0.25">
      <c r="J9507" s="1"/>
      <c r="L9507" s="1"/>
    </row>
    <row r="9508" spans="10:12" x14ac:dyDescent="0.25">
      <c r="J9508" s="1"/>
      <c r="L9508" s="1"/>
    </row>
    <row r="9509" spans="10:12" x14ac:dyDescent="0.25">
      <c r="J9509" s="1"/>
      <c r="L9509" s="1"/>
    </row>
    <row r="9510" spans="10:12" x14ac:dyDescent="0.25">
      <c r="J9510" s="1"/>
      <c r="L9510" s="1"/>
    </row>
    <row r="9511" spans="10:12" x14ac:dyDescent="0.25">
      <c r="J9511" s="1"/>
      <c r="L9511" s="1"/>
    </row>
    <row r="9512" spans="10:12" x14ac:dyDescent="0.25">
      <c r="J9512" s="1"/>
      <c r="L9512" s="1"/>
    </row>
    <row r="9513" spans="10:12" x14ac:dyDescent="0.25">
      <c r="J9513" s="1"/>
      <c r="L9513" s="1"/>
    </row>
    <row r="9514" spans="10:12" x14ac:dyDescent="0.25">
      <c r="J9514" s="1"/>
      <c r="L9514" s="1"/>
    </row>
    <row r="9515" spans="10:12" x14ac:dyDescent="0.25">
      <c r="J9515" s="1"/>
      <c r="L9515" s="1"/>
    </row>
    <row r="9516" spans="10:12" x14ac:dyDescent="0.25">
      <c r="J9516" s="1"/>
      <c r="L9516" s="1"/>
    </row>
    <row r="9517" spans="10:12" x14ac:dyDescent="0.25">
      <c r="J9517" s="1"/>
      <c r="L9517" s="1"/>
    </row>
    <row r="9518" spans="10:12" x14ac:dyDescent="0.25">
      <c r="J9518" s="1"/>
      <c r="L9518" s="1"/>
    </row>
    <row r="9519" spans="10:12" x14ac:dyDescent="0.25">
      <c r="J9519" s="1"/>
      <c r="L9519" s="1"/>
    </row>
    <row r="9520" spans="10:12" x14ac:dyDescent="0.25">
      <c r="J9520" s="1"/>
      <c r="L9520" s="1"/>
    </row>
    <row r="9521" spans="10:12" x14ac:dyDescent="0.25">
      <c r="J9521" s="1"/>
      <c r="L9521" s="1"/>
    </row>
    <row r="9522" spans="10:12" x14ac:dyDescent="0.25">
      <c r="J9522" s="1"/>
      <c r="L9522" s="1"/>
    </row>
    <row r="9523" spans="10:12" x14ac:dyDescent="0.25">
      <c r="J9523" s="1"/>
      <c r="L9523" s="1"/>
    </row>
    <row r="9524" spans="10:12" x14ac:dyDescent="0.25">
      <c r="J9524" s="1"/>
      <c r="L9524" s="1"/>
    </row>
    <row r="9525" spans="10:12" x14ac:dyDescent="0.25">
      <c r="J9525" s="1"/>
      <c r="L9525" s="1"/>
    </row>
    <row r="9526" spans="10:12" x14ac:dyDescent="0.25">
      <c r="J9526" s="1"/>
      <c r="L9526" s="1"/>
    </row>
    <row r="9527" spans="10:12" x14ac:dyDescent="0.25">
      <c r="J9527" s="1"/>
      <c r="L9527" s="1"/>
    </row>
    <row r="9528" spans="10:12" x14ac:dyDescent="0.25">
      <c r="J9528" s="1"/>
      <c r="L9528" s="1"/>
    </row>
    <row r="9529" spans="10:12" x14ac:dyDescent="0.25">
      <c r="J9529" s="1"/>
      <c r="L9529" s="1"/>
    </row>
    <row r="9530" spans="10:12" x14ac:dyDescent="0.25">
      <c r="J9530" s="1"/>
      <c r="L9530" s="1"/>
    </row>
    <row r="9531" spans="10:12" x14ac:dyDescent="0.25">
      <c r="J9531" s="1"/>
      <c r="L9531" s="1"/>
    </row>
    <row r="9532" spans="10:12" x14ac:dyDescent="0.25">
      <c r="J9532" s="1"/>
      <c r="L9532" s="1"/>
    </row>
    <row r="9533" spans="10:12" x14ac:dyDescent="0.25">
      <c r="J9533" s="1"/>
      <c r="L9533" s="1"/>
    </row>
    <row r="9534" spans="10:12" x14ac:dyDescent="0.25">
      <c r="J9534" s="1"/>
      <c r="L9534" s="1"/>
    </row>
    <row r="9535" spans="10:12" x14ac:dyDescent="0.25">
      <c r="J9535" s="1"/>
      <c r="L9535" s="1"/>
    </row>
    <row r="9536" spans="10:12" x14ac:dyDescent="0.25">
      <c r="J9536" s="1"/>
      <c r="L9536" s="1"/>
    </row>
    <row r="9537" spans="10:12" x14ac:dyDescent="0.25">
      <c r="J9537" s="1"/>
      <c r="L9537" s="1"/>
    </row>
    <row r="9538" spans="10:12" x14ac:dyDescent="0.25">
      <c r="J9538" s="1"/>
      <c r="L9538" s="1"/>
    </row>
    <row r="9539" spans="10:12" x14ac:dyDescent="0.25">
      <c r="J9539" s="1"/>
      <c r="L9539" s="1"/>
    </row>
    <row r="9540" spans="10:12" x14ac:dyDescent="0.25">
      <c r="J9540" s="1"/>
      <c r="L9540" s="1"/>
    </row>
    <row r="9541" spans="10:12" x14ac:dyDescent="0.25">
      <c r="J9541" s="1"/>
      <c r="L9541" s="1"/>
    </row>
    <row r="9542" spans="10:12" x14ac:dyDescent="0.25">
      <c r="J9542" s="1"/>
      <c r="L9542" s="1"/>
    </row>
    <row r="9543" spans="10:12" x14ac:dyDescent="0.25">
      <c r="J9543" s="1"/>
      <c r="L9543" s="1"/>
    </row>
    <row r="9544" spans="10:12" x14ac:dyDescent="0.25">
      <c r="J9544" s="1"/>
      <c r="L9544" s="1"/>
    </row>
    <row r="9545" spans="10:12" x14ac:dyDescent="0.25">
      <c r="J9545" s="1"/>
      <c r="L9545" s="1"/>
    </row>
    <row r="9546" spans="10:12" x14ac:dyDescent="0.25">
      <c r="J9546" s="1"/>
      <c r="L9546" s="1"/>
    </row>
    <row r="9547" spans="10:12" x14ac:dyDescent="0.25">
      <c r="J9547" s="1"/>
      <c r="L9547" s="1"/>
    </row>
    <row r="9548" spans="10:12" x14ac:dyDescent="0.25">
      <c r="J9548" s="1"/>
      <c r="L9548" s="1"/>
    </row>
    <row r="9549" spans="10:12" x14ac:dyDescent="0.25">
      <c r="J9549" s="1"/>
      <c r="L9549" s="1"/>
    </row>
    <row r="9550" spans="10:12" x14ac:dyDescent="0.25">
      <c r="J9550" s="1"/>
      <c r="L9550" s="1"/>
    </row>
    <row r="9551" spans="10:12" x14ac:dyDescent="0.25">
      <c r="J9551" s="1"/>
      <c r="L9551" s="1"/>
    </row>
    <row r="9552" spans="10:12" x14ac:dyDescent="0.25">
      <c r="J9552" s="1"/>
      <c r="L9552" s="1"/>
    </row>
    <row r="9553" spans="10:12" x14ac:dyDescent="0.25">
      <c r="J9553" s="1"/>
      <c r="L9553" s="1"/>
    </row>
    <row r="9554" spans="10:12" x14ac:dyDescent="0.25">
      <c r="J9554" s="1"/>
      <c r="L9554" s="1"/>
    </row>
    <row r="9555" spans="10:12" x14ac:dyDescent="0.25">
      <c r="J9555" s="1"/>
      <c r="L9555" s="1"/>
    </row>
    <row r="9556" spans="10:12" x14ac:dyDescent="0.25">
      <c r="J9556" s="1"/>
      <c r="L9556" s="1"/>
    </row>
    <row r="9557" spans="10:12" x14ac:dyDescent="0.25">
      <c r="J9557" s="1"/>
      <c r="L9557" s="1"/>
    </row>
    <row r="9558" spans="10:12" x14ac:dyDescent="0.25">
      <c r="J9558" s="1"/>
      <c r="L9558" s="1"/>
    </row>
    <row r="9559" spans="10:12" x14ac:dyDescent="0.25">
      <c r="J9559" s="1"/>
      <c r="L9559" s="1"/>
    </row>
    <row r="9560" spans="10:12" x14ac:dyDescent="0.25">
      <c r="J9560" s="1"/>
      <c r="L9560" s="1"/>
    </row>
    <row r="9561" spans="10:12" x14ac:dyDescent="0.25">
      <c r="J9561" s="1"/>
      <c r="L9561" s="1"/>
    </row>
    <row r="9562" spans="10:12" x14ac:dyDescent="0.25">
      <c r="J9562" s="1"/>
      <c r="L9562" s="1"/>
    </row>
    <row r="9563" spans="10:12" x14ac:dyDescent="0.25">
      <c r="J9563" s="1"/>
      <c r="L9563" s="1"/>
    </row>
    <row r="9564" spans="10:12" x14ac:dyDescent="0.25">
      <c r="J9564" s="1"/>
      <c r="L9564" s="1"/>
    </row>
    <row r="9565" spans="10:12" x14ac:dyDescent="0.25">
      <c r="J9565" s="1"/>
      <c r="L9565" s="1"/>
    </row>
    <row r="9566" spans="10:12" x14ac:dyDescent="0.25">
      <c r="J9566" s="1"/>
      <c r="L9566" s="1"/>
    </row>
    <row r="9567" spans="10:12" x14ac:dyDescent="0.25">
      <c r="J9567" s="1"/>
      <c r="L9567" s="1"/>
    </row>
    <row r="9568" spans="10:12" x14ac:dyDescent="0.25">
      <c r="J9568" s="1"/>
      <c r="L9568" s="1"/>
    </row>
    <row r="9569" spans="10:12" x14ac:dyDescent="0.25">
      <c r="J9569" s="1"/>
      <c r="L9569" s="1"/>
    </row>
    <row r="9570" spans="10:12" x14ac:dyDescent="0.25">
      <c r="J9570" s="1"/>
      <c r="L9570" s="1"/>
    </row>
    <row r="9571" spans="10:12" x14ac:dyDescent="0.25">
      <c r="J9571" s="1"/>
      <c r="L9571" s="1"/>
    </row>
    <row r="9572" spans="10:12" x14ac:dyDescent="0.25">
      <c r="J9572" s="1"/>
      <c r="L9572" s="1"/>
    </row>
    <row r="9573" spans="10:12" x14ac:dyDescent="0.25">
      <c r="J9573" s="1"/>
      <c r="L9573" s="1"/>
    </row>
    <row r="9574" spans="10:12" x14ac:dyDescent="0.25">
      <c r="J9574" s="1"/>
      <c r="L9574" s="1"/>
    </row>
    <row r="9575" spans="10:12" x14ac:dyDescent="0.25">
      <c r="J9575" s="1"/>
      <c r="L9575" s="1"/>
    </row>
    <row r="9576" spans="10:12" x14ac:dyDescent="0.25">
      <c r="J9576" s="1"/>
      <c r="L9576" s="1"/>
    </row>
    <row r="9577" spans="10:12" x14ac:dyDescent="0.25">
      <c r="J9577" s="1"/>
      <c r="L9577" s="1"/>
    </row>
    <row r="9578" spans="10:12" x14ac:dyDescent="0.25">
      <c r="J9578" s="1"/>
      <c r="L9578" s="1"/>
    </row>
    <row r="9579" spans="10:12" x14ac:dyDescent="0.25">
      <c r="J9579" s="1"/>
      <c r="L9579" s="1"/>
    </row>
    <row r="9580" spans="10:12" x14ac:dyDescent="0.25">
      <c r="J9580" s="1"/>
      <c r="L9580" s="1"/>
    </row>
    <row r="9581" spans="10:12" x14ac:dyDescent="0.25">
      <c r="J9581" s="1"/>
      <c r="L9581" s="1"/>
    </row>
    <row r="9582" spans="10:12" x14ac:dyDescent="0.25">
      <c r="J9582" s="1"/>
      <c r="L9582" s="1"/>
    </row>
    <row r="9583" spans="10:12" x14ac:dyDescent="0.25">
      <c r="J9583" s="1"/>
      <c r="L9583" s="1"/>
    </row>
    <row r="9584" spans="10:12" x14ac:dyDescent="0.25">
      <c r="J9584" s="1"/>
      <c r="L9584" s="1"/>
    </row>
    <row r="9585" spans="10:12" x14ac:dyDescent="0.25">
      <c r="J9585" s="1"/>
      <c r="L9585" s="1"/>
    </row>
    <row r="9586" spans="10:12" x14ac:dyDescent="0.25">
      <c r="J9586" s="1"/>
      <c r="L9586" s="1"/>
    </row>
    <row r="9587" spans="10:12" x14ac:dyDescent="0.25">
      <c r="J9587" s="1"/>
      <c r="L9587" s="1"/>
    </row>
    <row r="9588" spans="10:12" x14ac:dyDescent="0.25">
      <c r="J9588" s="1"/>
      <c r="L9588" s="1"/>
    </row>
    <row r="9589" spans="10:12" x14ac:dyDescent="0.25">
      <c r="J9589" s="1"/>
      <c r="L9589" s="1"/>
    </row>
    <row r="9590" spans="10:12" x14ac:dyDescent="0.25">
      <c r="J9590" s="1"/>
      <c r="L9590" s="1"/>
    </row>
    <row r="9591" spans="10:12" x14ac:dyDescent="0.25">
      <c r="J9591" s="1"/>
      <c r="L9591" s="1"/>
    </row>
    <row r="9592" spans="10:12" x14ac:dyDescent="0.25">
      <c r="J9592" s="1"/>
      <c r="L9592" s="1"/>
    </row>
    <row r="9593" spans="10:12" x14ac:dyDescent="0.25">
      <c r="J9593" s="1"/>
      <c r="L9593" s="1"/>
    </row>
    <row r="9594" spans="10:12" x14ac:dyDescent="0.25">
      <c r="J9594" s="1"/>
      <c r="L9594" s="1"/>
    </row>
    <row r="9595" spans="10:12" x14ac:dyDescent="0.25">
      <c r="J9595" s="1"/>
      <c r="L9595" s="1"/>
    </row>
    <row r="9596" spans="10:12" x14ac:dyDescent="0.25">
      <c r="J9596" s="1"/>
      <c r="L9596" s="1"/>
    </row>
    <row r="9597" spans="10:12" x14ac:dyDescent="0.25">
      <c r="J9597" s="1"/>
      <c r="L9597" s="1"/>
    </row>
    <row r="9598" spans="10:12" x14ac:dyDescent="0.25">
      <c r="J9598" s="1"/>
      <c r="L9598" s="1"/>
    </row>
    <row r="9599" spans="10:12" x14ac:dyDescent="0.25">
      <c r="J9599" s="1"/>
      <c r="L9599" s="1"/>
    </row>
    <row r="9600" spans="10:12" x14ac:dyDescent="0.25">
      <c r="J9600" s="1"/>
      <c r="L9600" s="1"/>
    </row>
    <row r="9601" spans="10:12" x14ac:dyDescent="0.25">
      <c r="J9601" s="1"/>
      <c r="L9601" s="1"/>
    </row>
    <row r="9602" spans="10:12" x14ac:dyDescent="0.25">
      <c r="J9602" s="1"/>
      <c r="L9602" s="1"/>
    </row>
    <row r="9603" spans="10:12" x14ac:dyDescent="0.25">
      <c r="J9603" s="1"/>
      <c r="L9603" s="1"/>
    </row>
    <row r="9604" spans="10:12" x14ac:dyDescent="0.25">
      <c r="J9604" s="1"/>
      <c r="L9604" s="1"/>
    </row>
    <row r="9605" spans="10:12" x14ac:dyDescent="0.25">
      <c r="J9605" s="1"/>
      <c r="L9605" s="1"/>
    </row>
    <row r="9606" spans="10:12" x14ac:dyDescent="0.25">
      <c r="J9606" s="1"/>
      <c r="L9606" s="1"/>
    </row>
    <row r="9607" spans="10:12" x14ac:dyDescent="0.25">
      <c r="J9607" s="1"/>
      <c r="L9607" s="1"/>
    </row>
    <row r="9608" spans="10:12" x14ac:dyDescent="0.25">
      <c r="J9608" s="1"/>
      <c r="L9608" s="1"/>
    </row>
    <row r="9609" spans="10:12" x14ac:dyDescent="0.25">
      <c r="J9609" s="1"/>
      <c r="L9609" s="1"/>
    </row>
    <row r="9610" spans="10:12" x14ac:dyDescent="0.25">
      <c r="J9610" s="1"/>
      <c r="L9610" s="1"/>
    </row>
    <row r="9611" spans="10:12" x14ac:dyDescent="0.25">
      <c r="J9611" s="1"/>
      <c r="L9611" s="1"/>
    </row>
    <row r="9612" spans="10:12" x14ac:dyDescent="0.25">
      <c r="J9612" s="1"/>
      <c r="L9612" s="1"/>
    </row>
    <row r="9613" spans="10:12" x14ac:dyDescent="0.25">
      <c r="J9613" s="1"/>
      <c r="L9613" s="1"/>
    </row>
    <row r="9614" spans="10:12" x14ac:dyDescent="0.25">
      <c r="J9614" s="1"/>
      <c r="L9614" s="1"/>
    </row>
    <row r="9615" spans="10:12" x14ac:dyDescent="0.25">
      <c r="J9615" s="1"/>
      <c r="L9615" s="1"/>
    </row>
    <row r="9616" spans="10:12" x14ac:dyDescent="0.25">
      <c r="J9616" s="1"/>
      <c r="L9616" s="1"/>
    </row>
    <row r="9617" spans="10:12" x14ac:dyDescent="0.25">
      <c r="J9617" s="1"/>
      <c r="L9617" s="1"/>
    </row>
    <row r="9618" spans="10:12" x14ac:dyDescent="0.25">
      <c r="J9618" s="1"/>
      <c r="L9618" s="1"/>
    </row>
    <row r="9619" spans="10:12" x14ac:dyDescent="0.25">
      <c r="J9619" s="1"/>
      <c r="L9619" s="1"/>
    </row>
    <row r="9620" spans="10:12" x14ac:dyDescent="0.25">
      <c r="J9620" s="1"/>
      <c r="L9620" s="1"/>
    </row>
    <row r="9621" spans="10:12" x14ac:dyDescent="0.25">
      <c r="J9621" s="1"/>
      <c r="L9621" s="1"/>
    </row>
    <row r="9622" spans="10:12" x14ac:dyDescent="0.25">
      <c r="J9622" s="1"/>
      <c r="L9622" s="1"/>
    </row>
    <row r="9623" spans="10:12" x14ac:dyDescent="0.25">
      <c r="J9623" s="1"/>
      <c r="L9623" s="1"/>
    </row>
    <row r="9624" spans="10:12" x14ac:dyDescent="0.25">
      <c r="J9624" s="1"/>
      <c r="L9624" s="1"/>
    </row>
    <row r="9625" spans="10:12" x14ac:dyDescent="0.25">
      <c r="J9625" s="1"/>
      <c r="L9625" s="1"/>
    </row>
    <row r="9626" spans="10:12" x14ac:dyDescent="0.25">
      <c r="J9626" s="1"/>
      <c r="L9626" s="1"/>
    </row>
    <row r="9627" spans="10:12" x14ac:dyDescent="0.25">
      <c r="J9627" s="1"/>
      <c r="L9627" s="1"/>
    </row>
    <row r="9628" spans="10:12" x14ac:dyDescent="0.25">
      <c r="J9628" s="1"/>
      <c r="L9628" s="1"/>
    </row>
    <row r="9629" spans="10:12" x14ac:dyDescent="0.25">
      <c r="J9629" s="1"/>
      <c r="L9629" s="1"/>
    </row>
    <row r="9630" spans="10:12" x14ac:dyDescent="0.25">
      <c r="J9630" s="1"/>
      <c r="L9630" s="1"/>
    </row>
    <row r="9631" spans="10:12" x14ac:dyDescent="0.25">
      <c r="J9631" s="1"/>
      <c r="L9631" s="1"/>
    </row>
    <row r="9632" spans="10:12" x14ac:dyDescent="0.25">
      <c r="J9632" s="1"/>
      <c r="L9632" s="1"/>
    </row>
    <row r="9633" spans="10:12" x14ac:dyDescent="0.25">
      <c r="J9633" s="1"/>
      <c r="L9633" s="1"/>
    </row>
    <row r="9634" spans="10:12" x14ac:dyDescent="0.25">
      <c r="J9634" s="1"/>
      <c r="L9634" s="1"/>
    </row>
    <row r="9635" spans="10:12" x14ac:dyDescent="0.25">
      <c r="J9635" s="1"/>
      <c r="L9635" s="1"/>
    </row>
    <row r="9636" spans="10:12" x14ac:dyDescent="0.25">
      <c r="J9636" s="1"/>
      <c r="L9636" s="1"/>
    </row>
    <row r="9637" spans="10:12" x14ac:dyDescent="0.25">
      <c r="J9637" s="1"/>
      <c r="L9637" s="1"/>
    </row>
    <row r="9638" spans="10:12" x14ac:dyDescent="0.25">
      <c r="J9638" s="1"/>
      <c r="L9638" s="1"/>
    </row>
    <row r="9639" spans="10:12" x14ac:dyDescent="0.25">
      <c r="J9639" s="1"/>
      <c r="L9639" s="1"/>
    </row>
    <row r="9640" spans="10:12" x14ac:dyDescent="0.25">
      <c r="J9640" s="1"/>
      <c r="L9640" s="1"/>
    </row>
    <row r="9641" spans="10:12" x14ac:dyDescent="0.25">
      <c r="J9641" s="1"/>
      <c r="L9641" s="1"/>
    </row>
    <row r="9642" spans="10:12" x14ac:dyDescent="0.25">
      <c r="J9642" s="1"/>
      <c r="L9642" s="1"/>
    </row>
    <row r="9643" spans="10:12" x14ac:dyDescent="0.25">
      <c r="J9643" s="1"/>
      <c r="L9643" s="1"/>
    </row>
    <row r="9644" spans="10:12" x14ac:dyDescent="0.25">
      <c r="J9644" s="1"/>
      <c r="L9644" s="1"/>
    </row>
    <row r="9645" spans="10:12" x14ac:dyDescent="0.25">
      <c r="J9645" s="1"/>
      <c r="L9645" s="1"/>
    </row>
    <row r="9646" spans="10:12" x14ac:dyDescent="0.25">
      <c r="J9646" s="1"/>
      <c r="L9646" s="1"/>
    </row>
    <row r="9647" spans="10:12" x14ac:dyDescent="0.25">
      <c r="J9647" s="1"/>
      <c r="L9647" s="1"/>
    </row>
    <row r="9648" spans="10:12" x14ac:dyDescent="0.25">
      <c r="J9648" s="1"/>
      <c r="L9648" s="1"/>
    </row>
    <row r="9649" spans="10:12" x14ac:dyDescent="0.25">
      <c r="J9649" s="1"/>
      <c r="L9649" s="1"/>
    </row>
    <row r="9650" spans="10:12" x14ac:dyDescent="0.25">
      <c r="J9650" s="1"/>
      <c r="L9650" s="1"/>
    </row>
    <row r="9651" spans="10:12" x14ac:dyDescent="0.25">
      <c r="J9651" s="1"/>
      <c r="L9651" s="1"/>
    </row>
    <row r="9652" spans="10:12" x14ac:dyDescent="0.25">
      <c r="J9652" s="1"/>
      <c r="L9652" s="1"/>
    </row>
    <row r="9653" spans="10:12" x14ac:dyDescent="0.25">
      <c r="J9653" s="1"/>
      <c r="L9653" s="1"/>
    </row>
    <row r="9654" spans="10:12" x14ac:dyDescent="0.25">
      <c r="J9654" s="1"/>
      <c r="L9654" s="1"/>
    </row>
    <row r="9655" spans="10:12" x14ac:dyDescent="0.25">
      <c r="J9655" s="1"/>
      <c r="L9655" s="1"/>
    </row>
    <row r="9656" spans="10:12" x14ac:dyDescent="0.25">
      <c r="J9656" s="1"/>
      <c r="L9656" s="1"/>
    </row>
    <row r="9657" spans="10:12" x14ac:dyDescent="0.25">
      <c r="J9657" s="1"/>
      <c r="L9657" s="1"/>
    </row>
    <row r="9658" spans="10:12" x14ac:dyDescent="0.25">
      <c r="J9658" s="1"/>
      <c r="L9658" s="1"/>
    </row>
    <row r="9659" spans="10:12" x14ac:dyDescent="0.25">
      <c r="J9659" s="1"/>
      <c r="L9659" s="1"/>
    </row>
    <row r="9660" spans="10:12" x14ac:dyDescent="0.25">
      <c r="J9660" s="1"/>
      <c r="L9660" s="1"/>
    </row>
    <row r="9661" spans="10:12" x14ac:dyDescent="0.25">
      <c r="J9661" s="1"/>
      <c r="L9661" s="1"/>
    </row>
    <row r="9662" spans="10:12" x14ac:dyDescent="0.25">
      <c r="J9662" s="1"/>
      <c r="L9662" s="1"/>
    </row>
    <row r="9663" spans="10:12" x14ac:dyDescent="0.25">
      <c r="J9663" s="1"/>
      <c r="L9663" s="1"/>
    </row>
    <row r="9664" spans="10:12" x14ac:dyDescent="0.25">
      <c r="J9664" s="1"/>
      <c r="L9664" s="1"/>
    </row>
    <row r="9665" spans="10:12" x14ac:dyDescent="0.25">
      <c r="J9665" s="1"/>
      <c r="L9665" s="1"/>
    </row>
    <row r="9666" spans="10:12" x14ac:dyDescent="0.25">
      <c r="J9666" s="1"/>
      <c r="L9666" s="1"/>
    </row>
    <row r="9667" spans="10:12" x14ac:dyDescent="0.25">
      <c r="J9667" s="1"/>
      <c r="L9667" s="1"/>
    </row>
    <row r="9668" spans="10:12" x14ac:dyDescent="0.25">
      <c r="J9668" s="1"/>
      <c r="L9668" s="1"/>
    </row>
    <row r="9669" spans="10:12" x14ac:dyDescent="0.25">
      <c r="J9669" s="1"/>
      <c r="L9669" s="1"/>
    </row>
    <row r="9670" spans="10:12" x14ac:dyDescent="0.25">
      <c r="J9670" s="1"/>
      <c r="L9670" s="1"/>
    </row>
    <row r="9671" spans="10:12" x14ac:dyDescent="0.25">
      <c r="J9671" s="1"/>
      <c r="L9671" s="1"/>
    </row>
    <row r="9672" spans="10:12" x14ac:dyDescent="0.25">
      <c r="J9672" s="1"/>
      <c r="L9672" s="1"/>
    </row>
    <row r="9673" spans="10:12" x14ac:dyDescent="0.25">
      <c r="J9673" s="1"/>
      <c r="L9673" s="1"/>
    </row>
    <row r="9674" spans="10:12" x14ac:dyDescent="0.25">
      <c r="J9674" s="1"/>
      <c r="L9674" s="1"/>
    </row>
    <row r="9675" spans="10:12" x14ac:dyDescent="0.25">
      <c r="J9675" s="1"/>
      <c r="L9675" s="1"/>
    </row>
    <row r="9676" spans="10:12" x14ac:dyDescent="0.25">
      <c r="J9676" s="1"/>
      <c r="L9676" s="1"/>
    </row>
    <row r="9677" spans="10:12" x14ac:dyDescent="0.25">
      <c r="J9677" s="1"/>
      <c r="L9677" s="1"/>
    </row>
    <row r="9678" spans="10:12" x14ac:dyDescent="0.25">
      <c r="J9678" s="1"/>
      <c r="L9678" s="1"/>
    </row>
    <row r="9679" spans="10:12" x14ac:dyDescent="0.25">
      <c r="J9679" s="1"/>
      <c r="L9679" s="1"/>
    </row>
    <row r="9680" spans="10:12" x14ac:dyDescent="0.25">
      <c r="J9680" s="1"/>
      <c r="L9680" s="1"/>
    </row>
    <row r="9681" spans="10:12" x14ac:dyDescent="0.25">
      <c r="J9681" s="1"/>
      <c r="L9681" s="1"/>
    </row>
    <row r="9682" spans="10:12" x14ac:dyDescent="0.25">
      <c r="J9682" s="1"/>
      <c r="L9682" s="1"/>
    </row>
    <row r="9683" spans="10:12" x14ac:dyDescent="0.25">
      <c r="J9683" s="1"/>
      <c r="L9683" s="1"/>
    </row>
    <row r="9684" spans="10:12" x14ac:dyDescent="0.25">
      <c r="J9684" s="1"/>
      <c r="L9684" s="1"/>
    </row>
    <row r="9685" spans="10:12" x14ac:dyDescent="0.25">
      <c r="J9685" s="1"/>
      <c r="L9685" s="1"/>
    </row>
    <row r="9686" spans="10:12" x14ac:dyDescent="0.25">
      <c r="J9686" s="1"/>
      <c r="L9686" s="1"/>
    </row>
    <row r="9687" spans="10:12" x14ac:dyDescent="0.25">
      <c r="J9687" s="1"/>
      <c r="L9687" s="1"/>
    </row>
    <row r="9688" spans="10:12" x14ac:dyDescent="0.25">
      <c r="J9688" s="1"/>
      <c r="L9688" s="1"/>
    </row>
    <row r="9689" spans="10:12" x14ac:dyDescent="0.25">
      <c r="J9689" s="1"/>
      <c r="L9689" s="1"/>
    </row>
    <row r="9690" spans="10:12" x14ac:dyDescent="0.25">
      <c r="J9690" s="1"/>
      <c r="L9690" s="1"/>
    </row>
    <row r="9691" spans="10:12" x14ac:dyDescent="0.25">
      <c r="J9691" s="1"/>
      <c r="L9691" s="1"/>
    </row>
    <row r="9692" spans="10:12" x14ac:dyDescent="0.25">
      <c r="J9692" s="1"/>
      <c r="L9692" s="1"/>
    </row>
    <row r="9693" spans="10:12" x14ac:dyDescent="0.25">
      <c r="J9693" s="1"/>
      <c r="L9693" s="1"/>
    </row>
    <row r="9694" spans="10:12" x14ac:dyDescent="0.25">
      <c r="J9694" s="1"/>
      <c r="L9694" s="1"/>
    </row>
    <row r="9695" spans="10:12" x14ac:dyDescent="0.25">
      <c r="J9695" s="1"/>
      <c r="L9695" s="1"/>
    </row>
    <row r="9696" spans="10:12" x14ac:dyDescent="0.25">
      <c r="J9696" s="1"/>
      <c r="L9696" s="1"/>
    </row>
    <row r="9697" spans="10:12" x14ac:dyDescent="0.25">
      <c r="J9697" s="1"/>
      <c r="L9697" s="1"/>
    </row>
    <row r="9698" spans="10:12" x14ac:dyDescent="0.25">
      <c r="J9698" s="1"/>
      <c r="L9698" s="1"/>
    </row>
    <row r="9699" spans="10:12" x14ac:dyDescent="0.25">
      <c r="J9699" s="1"/>
      <c r="L9699" s="1"/>
    </row>
    <row r="9700" spans="10:12" x14ac:dyDescent="0.25">
      <c r="J9700" s="1"/>
      <c r="L9700" s="1"/>
    </row>
    <row r="9701" spans="10:12" x14ac:dyDescent="0.25">
      <c r="J9701" s="1"/>
      <c r="L9701" s="1"/>
    </row>
    <row r="9702" spans="10:12" x14ac:dyDescent="0.25">
      <c r="J9702" s="1"/>
      <c r="L9702" s="1"/>
    </row>
    <row r="9703" spans="10:12" x14ac:dyDescent="0.25">
      <c r="J9703" s="1"/>
      <c r="L9703" s="1"/>
    </row>
    <row r="9704" spans="10:12" x14ac:dyDescent="0.25">
      <c r="J9704" s="1"/>
      <c r="L9704" s="1"/>
    </row>
    <row r="9705" spans="10:12" x14ac:dyDescent="0.25">
      <c r="J9705" s="1"/>
      <c r="L9705" s="1"/>
    </row>
    <row r="9706" spans="10:12" x14ac:dyDescent="0.25">
      <c r="J9706" s="1"/>
      <c r="L9706" s="1"/>
    </row>
    <row r="9707" spans="10:12" x14ac:dyDescent="0.25">
      <c r="J9707" s="1"/>
      <c r="L9707" s="1"/>
    </row>
    <row r="9708" spans="10:12" x14ac:dyDescent="0.25">
      <c r="J9708" s="1"/>
      <c r="L9708" s="1"/>
    </row>
    <row r="9709" spans="10:12" x14ac:dyDescent="0.25">
      <c r="J9709" s="1"/>
      <c r="L9709" s="1"/>
    </row>
    <row r="9710" spans="10:12" x14ac:dyDescent="0.25">
      <c r="J9710" s="1"/>
      <c r="L9710" s="1"/>
    </row>
    <row r="9711" spans="10:12" x14ac:dyDescent="0.25">
      <c r="J9711" s="1"/>
      <c r="L9711" s="1"/>
    </row>
    <row r="9712" spans="10:12" x14ac:dyDescent="0.25">
      <c r="J9712" s="1"/>
      <c r="L9712" s="1"/>
    </row>
    <row r="9713" spans="10:12" x14ac:dyDescent="0.25">
      <c r="J9713" s="1"/>
      <c r="L9713" s="1"/>
    </row>
    <row r="9714" spans="10:12" x14ac:dyDescent="0.25">
      <c r="J9714" s="1"/>
      <c r="L9714" s="1"/>
    </row>
    <row r="9715" spans="10:12" x14ac:dyDescent="0.25">
      <c r="J9715" s="1"/>
      <c r="L9715" s="1"/>
    </row>
    <row r="9716" spans="10:12" x14ac:dyDescent="0.25">
      <c r="J9716" s="1"/>
      <c r="L9716" s="1"/>
    </row>
    <row r="9717" spans="10:12" x14ac:dyDescent="0.25">
      <c r="J9717" s="1"/>
      <c r="L9717" s="1"/>
    </row>
    <row r="9718" spans="10:12" x14ac:dyDescent="0.25">
      <c r="J9718" s="1"/>
      <c r="L9718" s="1"/>
    </row>
    <row r="9719" spans="10:12" x14ac:dyDescent="0.25">
      <c r="J9719" s="1"/>
      <c r="L9719" s="1"/>
    </row>
    <row r="9720" spans="10:12" x14ac:dyDescent="0.25">
      <c r="J9720" s="1"/>
      <c r="L9720" s="1"/>
    </row>
    <row r="9721" spans="10:12" x14ac:dyDescent="0.25">
      <c r="J9721" s="1"/>
      <c r="L9721" s="1"/>
    </row>
    <row r="9722" spans="10:12" x14ac:dyDescent="0.25">
      <c r="J9722" s="1"/>
      <c r="L9722" s="1"/>
    </row>
    <row r="9723" spans="10:12" x14ac:dyDescent="0.25">
      <c r="J9723" s="1"/>
      <c r="L9723" s="1"/>
    </row>
    <row r="9724" spans="10:12" x14ac:dyDescent="0.25">
      <c r="J9724" s="1"/>
      <c r="L9724" s="1"/>
    </row>
    <row r="9725" spans="10:12" x14ac:dyDescent="0.25">
      <c r="J9725" s="1"/>
      <c r="L9725" s="1"/>
    </row>
    <row r="9726" spans="10:12" x14ac:dyDescent="0.25">
      <c r="J9726" s="1"/>
      <c r="L9726" s="1"/>
    </row>
    <row r="9727" spans="10:12" x14ac:dyDescent="0.25">
      <c r="J9727" s="1"/>
      <c r="L9727" s="1"/>
    </row>
    <row r="9728" spans="10:12" x14ac:dyDescent="0.25">
      <c r="J9728" s="1"/>
      <c r="L9728" s="1"/>
    </row>
    <row r="9729" spans="10:12" x14ac:dyDescent="0.25">
      <c r="J9729" s="1"/>
      <c r="L9729" s="1"/>
    </row>
    <row r="9730" spans="10:12" x14ac:dyDescent="0.25">
      <c r="J9730" s="1"/>
      <c r="L9730" s="1"/>
    </row>
    <row r="9731" spans="10:12" x14ac:dyDescent="0.25">
      <c r="J9731" s="1"/>
      <c r="L9731" s="1"/>
    </row>
    <row r="9732" spans="10:12" x14ac:dyDescent="0.25">
      <c r="J9732" s="1"/>
      <c r="L9732" s="1"/>
    </row>
    <row r="9733" spans="10:12" x14ac:dyDescent="0.25">
      <c r="J9733" s="1"/>
      <c r="L9733" s="1"/>
    </row>
    <row r="9734" spans="10:12" x14ac:dyDescent="0.25">
      <c r="J9734" s="1"/>
      <c r="L9734" s="1"/>
    </row>
    <row r="9735" spans="10:12" x14ac:dyDescent="0.25">
      <c r="J9735" s="1"/>
      <c r="L9735" s="1"/>
    </row>
    <row r="9736" spans="10:12" x14ac:dyDescent="0.25">
      <c r="J9736" s="1"/>
      <c r="L9736" s="1"/>
    </row>
    <row r="9737" spans="10:12" x14ac:dyDescent="0.25">
      <c r="J9737" s="1"/>
      <c r="L9737" s="1"/>
    </row>
    <row r="9738" spans="10:12" x14ac:dyDescent="0.25">
      <c r="J9738" s="1"/>
      <c r="L9738" s="1"/>
    </row>
    <row r="9739" spans="10:12" x14ac:dyDescent="0.25">
      <c r="J9739" s="1"/>
      <c r="L9739" s="1"/>
    </row>
    <row r="9740" spans="10:12" x14ac:dyDescent="0.25">
      <c r="J9740" s="1"/>
      <c r="L9740" s="1"/>
    </row>
    <row r="9741" spans="10:12" x14ac:dyDescent="0.25">
      <c r="J9741" s="1"/>
      <c r="L9741" s="1"/>
    </row>
    <row r="9742" spans="10:12" x14ac:dyDescent="0.25">
      <c r="J9742" s="1"/>
      <c r="L9742" s="1"/>
    </row>
    <row r="9743" spans="10:12" x14ac:dyDescent="0.25">
      <c r="J9743" s="1"/>
      <c r="L9743" s="1"/>
    </row>
    <row r="9744" spans="10:12" x14ac:dyDescent="0.25">
      <c r="J9744" s="1"/>
      <c r="L9744" s="1"/>
    </row>
    <row r="9745" spans="10:12" x14ac:dyDescent="0.25">
      <c r="J9745" s="1"/>
      <c r="L9745" s="1"/>
    </row>
    <row r="9746" spans="10:12" x14ac:dyDescent="0.25">
      <c r="J9746" s="1"/>
      <c r="L9746" s="1"/>
    </row>
    <row r="9747" spans="10:12" x14ac:dyDescent="0.25">
      <c r="J9747" s="1"/>
      <c r="L9747" s="1"/>
    </row>
    <row r="9748" spans="10:12" x14ac:dyDescent="0.25">
      <c r="J9748" s="1"/>
      <c r="L9748" s="1"/>
    </row>
    <row r="9749" spans="10:12" x14ac:dyDescent="0.25">
      <c r="J9749" s="1"/>
      <c r="L9749" s="1"/>
    </row>
    <row r="9750" spans="10:12" x14ac:dyDescent="0.25">
      <c r="J9750" s="1"/>
      <c r="L9750" s="1"/>
    </row>
    <row r="9751" spans="10:12" x14ac:dyDescent="0.25">
      <c r="J9751" s="1"/>
      <c r="L9751" s="1"/>
    </row>
    <row r="9752" spans="10:12" x14ac:dyDescent="0.25">
      <c r="J9752" s="1"/>
      <c r="L9752" s="1"/>
    </row>
    <row r="9753" spans="10:12" x14ac:dyDescent="0.25">
      <c r="J9753" s="1"/>
      <c r="L9753" s="1"/>
    </row>
    <row r="9754" spans="10:12" x14ac:dyDescent="0.25">
      <c r="J9754" s="1"/>
      <c r="L9754" s="1"/>
    </row>
    <row r="9755" spans="10:12" x14ac:dyDescent="0.25">
      <c r="J9755" s="1"/>
      <c r="L9755" s="1"/>
    </row>
    <row r="9756" spans="10:12" x14ac:dyDescent="0.25">
      <c r="J9756" s="1"/>
      <c r="L9756" s="1"/>
    </row>
    <row r="9757" spans="10:12" x14ac:dyDescent="0.25">
      <c r="J9757" s="1"/>
      <c r="L9757" s="1"/>
    </row>
    <row r="9758" spans="10:12" x14ac:dyDescent="0.25">
      <c r="J9758" s="1"/>
      <c r="L9758" s="1"/>
    </row>
    <row r="9759" spans="10:12" x14ac:dyDescent="0.25">
      <c r="J9759" s="1"/>
      <c r="L9759" s="1"/>
    </row>
    <row r="9760" spans="10:12" x14ac:dyDescent="0.25">
      <c r="J9760" s="1"/>
      <c r="L9760" s="1"/>
    </row>
    <row r="9761" spans="10:12" x14ac:dyDescent="0.25">
      <c r="J9761" s="1"/>
      <c r="L9761" s="1"/>
    </row>
    <row r="9762" spans="10:12" x14ac:dyDescent="0.25">
      <c r="J9762" s="1"/>
      <c r="L9762" s="1"/>
    </row>
    <row r="9763" spans="10:12" x14ac:dyDescent="0.25">
      <c r="J9763" s="1"/>
      <c r="L9763" s="1"/>
    </row>
    <row r="9764" spans="10:12" x14ac:dyDescent="0.25">
      <c r="J9764" s="1"/>
      <c r="L9764" s="1"/>
    </row>
    <row r="9765" spans="10:12" x14ac:dyDescent="0.25">
      <c r="J9765" s="1"/>
      <c r="L9765" s="1"/>
    </row>
    <row r="9766" spans="10:12" x14ac:dyDescent="0.25">
      <c r="J9766" s="1"/>
      <c r="L9766" s="1"/>
    </row>
    <row r="9767" spans="10:12" x14ac:dyDescent="0.25">
      <c r="J9767" s="1"/>
      <c r="L9767" s="1"/>
    </row>
    <row r="9768" spans="10:12" x14ac:dyDescent="0.25">
      <c r="J9768" s="1"/>
      <c r="L9768" s="1"/>
    </row>
    <row r="9769" spans="10:12" x14ac:dyDescent="0.25">
      <c r="J9769" s="1"/>
      <c r="L9769" s="1"/>
    </row>
    <row r="9770" spans="10:12" x14ac:dyDescent="0.25">
      <c r="J9770" s="1"/>
      <c r="L9770" s="1"/>
    </row>
    <row r="9771" spans="10:12" x14ac:dyDescent="0.25">
      <c r="J9771" s="1"/>
      <c r="L9771" s="1"/>
    </row>
    <row r="9772" spans="10:12" x14ac:dyDescent="0.25">
      <c r="J9772" s="1"/>
      <c r="L9772" s="1"/>
    </row>
    <row r="9773" spans="10:12" x14ac:dyDescent="0.25">
      <c r="J9773" s="1"/>
      <c r="L9773" s="1"/>
    </row>
    <row r="9774" spans="10:12" x14ac:dyDescent="0.25">
      <c r="J9774" s="1"/>
      <c r="L9774" s="1"/>
    </row>
    <row r="9775" spans="10:12" x14ac:dyDescent="0.25">
      <c r="J9775" s="1"/>
      <c r="L9775" s="1"/>
    </row>
    <row r="9776" spans="10:12" x14ac:dyDescent="0.25">
      <c r="J9776" s="1"/>
      <c r="L9776" s="1"/>
    </row>
    <row r="9777" spans="10:12" x14ac:dyDescent="0.25">
      <c r="J9777" s="1"/>
      <c r="L9777" s="1"/>
    </row>
    <row r="9778" spans="10:12" x14ac:dyDescent="0.25">
      <c r="J9778" s="1"/>
      <c r="L9778" s="1"/>
    </row>
    <row r="9779" spans="10:12" x14ac:dyDescent="0.25">
      <c r="J9779" s="1"/>
      <c r="L9779" s="1"/>
    </row>
    <row r="9780" spans="10:12" x14ac:dyDescent="0.25">
      <c r="J9780" s="1"/>
      <c r="L9780" s="1"/>
    </row>
    <row r="9781" spans="10:12" x14ac:dyDescent="0.25">
      <c r="J9781" s="1"/>
      <c r="L9781" s="1"/>
    </row>
    <row r="9782" spans="10:12" x14ac:dyDescent="0.25">
      <c r="J9782" s="1"/>
      <c r="L9782" s="1"/>
    </row>
    <row r="9783" spans="10:12" x14ac:dyDescent="0.25">
      <c r="J9783" s="1"/>
      <c r="L9783" s="1"/>
    </row>
    <row r="9784" spans="10:12" x14ac:dyDescent="0.25">
      <c r="J9784" s="1"/>
      <c r="L9784" s="1"/>
    </row>
    <row r="9785" spans="10:12" x14ac:dyDescent="0.25">
      <c r="J9785" s="1"/>
      <c r="L9785" s="1"/>
    </row>
    <row r="9786" spans="10:12" x14ac:dyDescent="0.25">
      <c r="J9786" s="1"/>
      <c r="L9786" s="1"/>
    </row>
    <row r="9787" spans="10:12" x14ac:dyDescent="0.25">
      <c r="J9787" s="1"/>
      <c r="L9787" s="1"/>
    </row>
    <row r="9788" spans="10:12" x14ac:dyDescent="0.25">
      <c r="J9788" s="1"/>
      <c r="L9788" s="1"/>
    </row>
    <row r="9789" spans="10:12" x14ac:dyDescent="0.25">
      <c r="J9789" s="1"/>
      <c r="L9789" s="1"/>
    </row>
    <row r="9790" spans="10:12" x14ac:dyDescent="0.25">
      <c r="J9790" s="1"/>
      <c r="L9790" s="1"/>
    </row>
    <row r="9791" spans="10:12" x14ac:dyDescent="0.25">
      <c r="J9791" s="1"/>
      <c r="L9791" s="1"/>
    </row>
    <row r="9792" spans="10:12" x14ac:dyDescent="0.25">
      <c r="J9792" s="1"/>
      <c r="L9792" s="1"/>
    </row>
    <row r="9793" spans="10:12" x14ac:dyDescent="0.25">
      <c r="J9793" s="1"/>
      <c r="L9793" s="1"/>
    </row>
    <row r="9794" spans="10:12" x14ac:dyDescent="0.25">
      <c r="J9794" s="1"/>
      <c r="L9794" s="1"/>
    </row>
    <row r="9795" spans="10:12" x14ac:dyDescent="0.25">
      <c r="J9795" s="1"/>
      <c r="L9795" s="1"/>
    </row>
    <row r="9796" spans="10:12" x14ac:dyDescent="0.25">
      <c r="J9796" s="1"/>
      <c r="L9796" s="1"/>
    </row>
    <row r="9797" spans="10:12" x14ac:dyDescent="0.25">
      <c r="J9797" s="1"/>
      <c r="L9797" s="1"/>
    </row>
    <row r="9798" spans="10:12" x14ac:dyDescent="0.25">
      <c r="J9798" s="1"/>
      <c r="L9798" s="1"/>
    </row>
    <row r="9799" spans="10:12" x14ac:dyDescent="0.25">
      <c r="J9799" s="1"/>
      <c r="L9799" s="1"/>
    </row>
    <row r="9800" spans="10:12" x14ac:dyDescent="0.25">
      <c r="J9800" s="1"/>
      <c r="L9800" s="1"/>
    </row>
    <row r="9801" spans="10:12" x14ac:dyDescent="0.25">
      <c r="J9801" s="1"/>
      <c r="L9801" s="1"/>
    </row>
    <row r="9802" spans="10:12" x14ac:dyDescent="0.25">
      <c r="J9802" s="1"/>
      <c r="L9802" s="1"/>
    </row>
    <row r="9803" spans="10:12" x14ac:dyDescent="0.25">
      <c r="J9803" s="1"/>
      <c r="L9803" s="1"/>
    </row>
    <row r="9804" spans="10:12" x14ac:dyDescent="0.25">
      <c r="J9804" s="1"/>
      <c r="L9804" s="1"/>
    </row>
    <row r="9805" spans="10:12" x14ac:dyDescent="0.25">
      <c r="J9805" s="1"/>
      <c r="L9805" s="1"/>
    </row>
    <row r="9806" spans="10:12" x14ac:dyDescent="0.25">
      <c r="J9806" s="1"/>
      <c r="L9806" s="1"/>
    </row>
    <row r="9807" spans="10:12" x14ac:dyDescent="0.25">
      <c r="J9807" s="1"/>
      <c r="L9807" s="1"/>
    </row>
    <row r="9808" spans="10:12" x14ac:dyDescent="0.25">
      <c r="J9808" s="1"/>
      <c r="L9808" s="1"/>
    </row>
    <row r="9809" spans="10:12" x14ac:dyDescent="0.25">
      <c r="J9809" s="1"/>
      <c r="L9809" s="1"/>
    </row>
    <row r="9810" spans="10:12" x14ac:dyDescent="0.25">
      <c r="J9810" s="1"/>
      <c r="L9810" s="1"/>
    </row>
    <row r="9811" spans="10:12" x14ac:dyDescent="0.25">
      <c r="J9811" s="1"/>
      <c r="L9811" s="1"/>
    </row>
    <row r="9812" spans="10:12" x14ac:dyDescent="0.25">
      <c r="J9812" s="1"/>
      <c r="L9812" s="1"/>
    </row>
    <row r="9813" spans="10:12" x14ac:dyDescent="0.25">
      <c r="J9813" s="1"/>
      <c r="L9813" s="1"/>
    </row>
    <row r="9814" spans="10:12" x14ac:dyDescent="0.25">
      <c r="J9814" s="1"/>
      <c r="L9814" s="1"/>
    </row>
    <row r="9815" spans="10:12" x14ac:dyDescent="0.25">
      <c r="J9815" s="1"/>
      <c r="L9815" s="1"/>
    </row>
    <row r="9816" spans="10:12" x14ac:dyDescent="0.25">
      <c r="J9816" s="1"/>
      <c r="L9816" s="1"/>
    </row>
    <row r="9817" spans="10:12" x14ac:dyDescent="0.25">
      <c r="J9817" s="1"/>
      <c r="L9817" s="1"/>
    </row>
    <row r="9818" spans="10:12" x14ac:dyDescent="0.25">
      <c r="J9818" s="1"/>
      <c r="L9818" s="1"/>
    </row>
    <row r="9819" spans="10:12" x14ac:dyDescent="0.25">
      <c r="J9819" s="1"/>
      <c r="L9819" s="1"/>
    </row>
    <row r="9820" spans="10:12" x14ac:dyDescent="0.25">
      <c r="J9820" s="1"/>
      <c r="L9820" s="1"/>
    </row>
    <row r="9821" spans="10:12" x14ac:dyDescent="0.25">
      <c r="J9821" s="1"/>
      <c r="L9821" s="1"/>
    </row>
    <row r="9822" spans="10:12" x14ac:dyDescent="0.25">
      <c r="J9822" s="1"/>
      <c r="L9822" s="1"/>
    </row>
    <row r="9823" spans="10:12" x14ac:dyDescent="0.25">
      <c r="J9823" s="1"/>
      <c r="L9823" s="1"/>
    </row>
    <row r="9824" spans="10:12" x14ac:dyDescent="0.25">
      <c r="J9824" s="1"/>
      <c r="L9824" s="1"/>
    </row>
    <row r="9825" spans="10:12" x14ac:dyDescent="0.25">
      <c r="J9825" s="1"/>
      <c r="L9825" s="1"/>
    </row>
    <row r="9826" spans="10:12" x14ac:dyDescent="0.25">
      <c r="J9826" s="1"/>
      <c r="L9826" s="1"/>
    </row>
    <row r="9827" spans="10:12" x14ac:dyDescent="0.25">
      <c r="J9827" s="1"/>
      <c r="L9827" s="1"/>
    </row>
    <row r="9828" spans="10:12" x14ac:dyDescent="0.25">
      <c r="J9828" s="1"/>
      <c r="L9828" s="1"/>
    </row>
    <row r="9829" spans="10:12" x14ac:dyDescent="0.25">
      <c r="J9829" s="1"/>
      <c r="L9829" s="1"/>
    </row>
    <row r="9830" spans="10:12" x14ac:dyDescent="0.25">
      <c r="J9830" s="1"/>
      <c r="L9830" s="1"/>
    </row>
    <row r="9831" spans="10:12" x14ac:dyDescent="0.25">
      <c r="J9831" s="1"/>
      <c r="L9831" s="1"/>
    </row>
    <row r="9832" spans="10:12" x14ac:dyDescent="0.25">
      <c r="J9832" s="1"/>
      <c r="L9832" s="1"/>
    </row>
    <row r="9833" spans="10:12" x14ac:dyDescent="0.25">
      <c r="J9833" s="1"/>
      <c r="L9833" s="1"/>
    </row>
    <row r="9834" spans="10:12" x14ac:dyDescent="0.25">
      <c r="J9834" s="1"/>
      <c r="L9834" s="1"/>
    </row>
    <row r="9835" spans="10:12" x14ac:dyDescent="0.25">
      <c r="J9835" s="1"/>
      <c r="L9835" s="1"/>
    </row>
    <row r="9836" spans="10:12" x14ac:dyDescent="0.25">
      <c r="J9836" s="1"/>
      <c r="L9836" s="1"/>
    </row>
    <row r="9837" spans="10:12" x14ac:dyDescent="0.25">
      <c r="J9837" s="1"/>
      <c r="L9837" s="1"/>
    </row>
    <row r="9838" spans="10:12" x14ac:dyDescent="0.25">
      <c r="J9838" s="1"/>
      <c r="L9838" s="1"/>
    </row>
    <row r="9839" spans="10:12" x14ac:dyDescent="0.25">
      <c r="J9839" s="1"/>
      <c r="L9839" s="1"/>
    </row>
    <row r="9840" spans="10:12" x14ac:dyDescent="0.25">
      <c r="J9840" s="1"/>
      <c r="L9840" s="1"/>
    </row>
    <row r="9841" spans="10:12" x14ac:dyDescent="0.25">
      <c r="J9841" s="1"/>
      <c r="L9841" s="1"/>
    </row>
    <row r="9842" spans="10:12" x14ac:dyDescent="0.25">
      <c r="J9842" s="1"/>
      <c r="L9842" s="1"/>
    </row>
    <row r="9843" spans="10:12" x14ac:dyDescent="0.25">
      <c r="J9843" s="1"/>
      <c r="L9843" s="1"/>
    </row>
    <row r="9844" spans="10:12" x14ac:dyDescent="0.25">
      <c r="J9844" s="1"/>
      <c r="L9844" s="1"/>
    </row>
    <row r="9845" spans="10:12" x14ac:dyDescent="0.25">
      <c r="J9845" s="1"/>
      <c r="L9845" s="1"/>
    </row>
    <row r="9846" spans="10:12" x14ac:dyDescent="0.25">
      <c r="J9846" s="1"/>
      <c r="L9846" s="1"/>
    </row>
    <row r="9847" spans="10:12" x14ac:dyDescent="0.25">
      <c r="J9847" s="1"/>
      <c r="L9847" s="1"/>
    </row>
    <row r="9848" spans="10:12" x14ac:dyDescent="0.25">
      <c r="J9848" s="1"/>
      <c r="L9848" s="1"/>
    </row>
    <row r="9849" spans="10:12" x14ac:dyDescent="0.25">
      <c r="J9849" s="1"/>
      <c r="L9849" s="1"/>
    </row>
    <row r="9850" spans="10:12" x14ac:dyDescent="0.25">
      <c r="J9850" s="1"/>
      <c r="L9850" s="1"/>
    </row>
    <row r="9851" spans="10:12" x14ac:dyDescent="0.25">
      <c r="J9851" s="1"/>
      <c r="L9851" s="1"/>
    </row>
    <row r="9852" spans="10:12" x14ac:dyDescent="0.25">
      <c r="J9852" s="1"/>
      <c r="L9852" s="1"/>
    </row>
    <row r="9853" spans="10:12" x14ac:dyDescent="0.25">
      <c r="J9853" s="1"/>
      <c r="L9853" s="1"/>
    </row>
    <row r="9854" spans="10:12" x14ac:dyDescent="0.25">
      <c r="J9854" s="1"/>
      <c r="L9854" s="1"/>
    </row>
    <row r="9855" spans="10:12" x14ac:dyDescent="0.25">
      <c r="J9855" s="1"/>
      <c r="L9855" s="1"/>
    </row>
    <row r="9856" spans="10:12" x14ac:dyDescent="0.25">
      <c r="J9856" s="1"/>
      <c r="L9856" s="1"/>
    </row>
    <row r="9857" spans="10:12" x14ac:dyDescent="0.25">
      <c r="J9857" s="1"/>
      <c r="L9857" s="1"/>
    </row>
    <row r="9858" spans="10:12" x14ac:dyDescent="0.25">
      <c r="J9858" s="1"/>
      <c r="L9858" s="1"/>
    </row>
    <row r="9859" spans="10:12" x14ac:dyDescent="0.25">
      <c r="J9859" s="1"/>
      <c r="L9859" s="1"/>
    </row>
    <row r="9860" spans="10:12" x14ac:dyDescent="0.25">
      <c r="J9860" s="1"/>
      <c r="L9860" s="1"/>
    </row>
    <row r="9861" spans="10:12" x14ac:dyDescent="0.25">
      <c r="J9861" s="1"/>
      <c r="L9861" s="1"/>
    </row>
    <row r="9862" spans="10:12" x14ac:dyDescent="0.25">
      <c r="J9862" s="1"/>
      <c r="L9862" s="1"/>
    </row>
    <row r="9863" spans="10:12" x14ac:dyDescent="0.25">
      <c r="J9863" s="1"/>
      <c r="L9863" s="1"/>
    </row>
    <row r="9864" spans="10:12" x14ac:dyDescent="0.25">
      <c r="J9864" s="1"/>
      <c r="L9864" s="1"/>
    </row>
    <row r="9865" spans="10:12" x14ac:dyDescent="0.25">
      <c r="J9865" s="1"/>
      <c r="L9865" s="1"/>
    </row>
    <row r="9866" spans="10:12" x14ac:dyDescent="0.25">
      <c r="J9866" s="1"/>
      <c r="L9866" s="1"/>
    </row>
    <row r="9867" spans="10:12" x14ac:dyDescent="0.25">
      <c r="J9867" s="1"/>
      <c r="L9867" s="1"/>
    </row>
    <row r="9868" spans="10:12" x14ac:dyDescent="0.25">
      <c r="J9868" s="1"/>
      <c r="L9868" s="1"/>
    </row>
    <row r="9869" spans="10:12" x14ac:dyDescent="0.25">
      <c r="J9869" s="1"/>
      <c r="L9869" s="1"/>
    </row>
    <row r="9870" spans="10:12" x14ac:dyDescent="0.25">
      <c r="J9870" s="1"/>
      <c r="L9870" s="1"/>
    </row>
    <row r="9871" spans="10:12" x14ac:dyDescent="0.25">
      <c r="J9871" s="1"/>
      <c r="L9871" s="1"/>
    </row>
    <row r="9872" spans="10:12" x14ac:dyDescent="0.25">
      <c r="J9872" s="1"/>
      <c r="L9872" s="1"/>
    </row>
    <row r="9873" spans="10:12" x14ac:dyDescent="0.25">
      <c r="J9873" s="1"/>
      <c r="L9873" s="1"/>
    </row>
    <row r="9874" spans="10:12" x14ac:dyDescent="0.25">
      <c r="J9874" s="1"/>
      <c r="L9874" s="1"/>
    </row>
    <row r="9875" spans="10:12" x14ac:dyDescent="0.25">
      <c r="J9875" s="1"/>
      <c r="L9875" s="1"/>
    </row>
    <row r="9876" spans="10:12" x14ac:dyDescent="0.25">
      <c r="J9876" s="1"/>
      <c r="L9876" s="1"/>
    </row>
    <row r="9877" spans="10:12" x14ac:dyDescent="0.25">
      <c r="J9877" s="1"/>
      <c r="L9877" s="1"/>
    </row>
    <row r="9878" spans="10:12" x14ac:dyDescent="0.25">
      <c r="J9878" s="1"/>
      <c r="L9878" s="1"/>
    </row>
    <row r="9879" spans="10:12" x14ac:dyDescent="0.25">
      <c r="J9879" s="1"/>
      <c r="L9879" s="1"/>
    </row>
    <row r="9880" spans="10:12" x14ac:dyDescent="0.25">
      <c r="J9880" s="1"/>
      <c r="L9880" s="1"/>
    </row>
    <row r="9881" spans="10:12" x14ac:dyDescent="0.25">
      <c r="J9881" s="1"/>
      <c r="L9881" s="1"/>
    </row>
    <row r="9882" spans="10:12" x14ac:dyDescent="0.25">
      <c r="J9882" s="1"/>
      <c r="L9882" s="1"/>
    </row>
    <row r="9883" spans="10:12" x14ac:dyDescent="0.25">
      <c r="J9883" s="1"/>
      <c r="L9883" s="1"/>
    </row>
    <row r="9884" spans="10:12" x14ac:dyDescent="0.25">
      <c r="J9884" s="1"/>
      <c r="L9884" s="1"/>
    </row>
    <row r="9885" spans="10:12" x14ac:dyDescent="0.25">
      <c r="J9885" s="1"/>
      <c r="L9885" s="1"/>
    </row>
    <row r="9886" spans="10:12" x14ac:dyDescent="0.25">
      <c r="J9886" s="1"/>
      <c r="L9886" s="1"/>
    </row>
    <row r="9887" spans="10:12" x14ac:dyDescent="0.25">
      <c r="J9887" s="1"/>
      <c r="L9887" s="1"/>
    </row>
    <row r="9888" spans="10:12" x14ac:dyDescent="0.25">
      <c r="J9888" s="1"/>
      <c r="L9888" s="1"/>
    </row>
    <row r="9889" spans="10:12" x14ac:dyDescent="0.25">
      <c r="J9889" s="1"/>
      <c r="L9889" s="1"/>
    </row>
    <row r="9890" spans="10:12" x14ac:dyDescent="0.25">
      <c r="J9890" s="1"/>
      <c r="L9890" s="1"/>
    </row>
    <row r="9891" spans="10:12" x14ac:dyDescent="0.25">
      <c r="J9891" s="1"/>
      <c r="L9891" s="1"/>
    </row>
    <row r="9892" spans="10:12" x14ac:dyDescent="0.25">
      <c r="J9892" s="1"/>
      <c r="L9892" s="1"/>
    </row>
    <row r="9893" spans="10:12" x14ac:dyDescent="0.25">
      <c r="J9893" s="1"/>
      <c r="L9893" s="1"/>
    </row>
    <row r="9894" spans="10:12" x14ac:dyDescent="0.25">
      <c r="J9894" s="1"/>
      <c r="L9894" s="1"/>
    </row>
    <row r="9895" spans="10:12" x14ac:dyDescent="0.25">
      <c r="J9895" s="1"/>
      <c r="L9895" s="1"/>
    </row>
    <row r="9896" spans="10:12" x14ac:dyDescent="0.25">
      <c r="J9896" s="1"/>
      <c r="L9896" s="1"/>
    </row>
    <row r="9897" spans="10:12" x14ac:dyDescent="0.25">
      <c r="J9897" s="1"/>
      <c r="L9897" s="1"/>
    </row>
    <row r="9898" spans="10:12" x14ac:dyDescent="0.25">
      <c r="J9898" s="1"/>
      <c r="L9898" s="1"/>
    </row>
    <row r="9899" spans="10:12" x14ac:dyDescent="0.25">
      <c r="J9899" s="1"/>
      <c r="L9899" s="1"/>
    </row>
    <row r="9900" spans="10:12" x14ac:dyDescent="0.25">
      <c r="J9900" s="1"/>
      <c r="L9900" s="1"/>
    </row>
    <row r="9901" spans="10:12" x14ac:dyDescent="0.25">
      <c r="J9901" s="1"/>
      <c r="L9901" s="1"/>
    </row>
    <row r="9902" spans="10:12" x14ac:dyDescent="0.25">
      <c r="J9902" s="1"/>
      <c r="L9902" s="1"/>
    </row>
    <row r="9903" spans="10:12" x14ac:dyDescent="0.25">
      <c r="J9903" s="1"/>
      <c r="L9903" s="1"/>
    </row>
    <row r="9904" spans="10:12" x14ac:dyDescent="0.25">
      <c r="J9904" s="1"/>
      <c r="L9904" s="1"/>
    </row>
    <row r="9905" spans="10:12" x14ac:dyDescent="0.25">
      <c r="J9905" s="1"/>
      <c r="L9905" s="1"/>
    </row>
    <row r="9906" spans="10:12" x14ac:dyDescent="0.25">
      <c r="J9906" s="1"/>
      <c r="L9906" s="1"/>
    </row>
    <row r="9907" spans="10:12" x14ac:dyDescent="0.25">
      <c r="J9907" s="1"/>
      <c r="L9907" s="1"/>
    </row>
    <row r="9908" spans="10:12" x14ac:dyDescent="0.25">
      <c r="J9908" s="1"/>
      <c r="L9908" s="1"/>
    </row>
    <row r="9909" spans="10:12" x14ac:dyDescent="0.25">
      <c r="J9909" s="1"/>
      <c r="L9909" s="1"/>
    </row>
    <row r="9910" spans="10:12" x14ac:dyDescent="0.25">
      <c r="J9910" s="1"/>
      <c r="L9910" s="1"/>
    </row>
    <row r="9911" spans="10:12" x14ac:dyDescent="0.25">
      <c r="J9911" s="1"/>
      <c r="L9911" s="1"/>
    </row>
    <row r="9912" spans="10:12" x14ac:dyDescent="0.25">
      <c r="J9912" s="1"/>
      <c r="L9912" s="1"/>
    </row>
    <row r="9913" spans="10:12" x14ac:dyDescent="0.25">
      <c r="J9913" s="1"/>
      <c r="L9913" s="1"/>
    </row>
    <row r="9914" spans="10:12" x14ac:dyDescent="0.25">
      <c r="J9914" s="1"/>
      <c r="L9914" s="1"/>
    </row>
    <row r="9915" spans="10:12" x14ac:dyDescent="0.25">
      <c r="J9915" s="1"/>
      <c r="L9915" s="1"/>
    </row>
    <row r="9916" spans="10:12" x14ac:dyDescent="0.25">
      <c r="J9916" s="1"/>
      <c r="L9916" s="1"/>
    </row>
    <row r="9917" spans="10:12" x14ac:dyDescent="0.25">
      <c r="J9917" s="1"/>
      <c r="L9917" s="1"/>
    </row>
    <row r="9918" spans="10:12" x14ac:dyDescent="0.25">
      <c r="J9918" s="1"/>
      <c r="L9918" s="1"/>
    </row>
    <row r="9919" spans="10:12" x14ac:dyDescent="0.25">
      <c r="J9919" s="1"/>
      <c r="L9919" s="1"/>
    </row>
    <row r="9920" spans="10:12" x14ac:dyDescent="0.25">
      <c r="J9920" s="1"/>
      <c r="L9920" s="1"/>
    </row>
    <row r="9921" spans="10:12" x14ac:dyDescent="0.25">
      <c r="J9921" s="1"/>
      <c r="L9921" s="1"/>
    </row>
    <row r="9922" spans="10:12" x14ac:dyDescent="0.25">
      <c r="J9922" s="1"/>
      <c r="L9922" s="1"/>
    </row>
    <row r="9923" spans="10:12" x14ac:dyDescent="0.25">
      <c r="J9923" s="1"/>
      <c r="L9923" s="1"/>
    </row>
    <row r="9924" spans="10:12" x14ac:dyDescent="0.25">
      <c r="J9924" s="1"/>
      <c r="L9924" s="1"/>
    </row>
    <row r="9925" spans="10:12" x14ac:dyDescent="0.25">
      <c r="J9925" s="1"/>
      <c r="L9925" s="1"/>
    </row>
    <row r="9926" spans="10:12" x14ac:dyDescent="0.25">
      <c r="J9926" s="1"/>
      <c r="L9926" s="1"/>
    </row>
    <row r="9927" spans="10:12" x14ac:dyDescent="0.25">
      <c r="J9927" s="1"/>
      <c r="L9927" s="1"/>
    </row>
    <row r="9928" spans="10:12" x14ac:dyDescent="0.25">
      <c r="J9928" s="1"/>
      <c r="L9928" s="1"/>
    </row>
    <row r="9929" spans="10:12" x14ac:dyDescent="0.25">
      <c r="J9929" s="1"/>
      <c r="L9929" s="1"/>
    </row>
    <row r="9930" spans="10:12" x14ac:dyDescent="0.25">
      <c r="J9930" s="1"/>
      <c r="L9930" s="1"/>
    </row>
    <row r="9931" spans="10:12" x14ac:dyDescent="0.25">
      <c r="J9931" s="1"/>
      <c r="L9931" s="1"/>
    </row>
    <row r="9932" spans="10:12" x14ac:dyDescent="0.25">
      <c r="J9932" s="1"/>
      <c r="L9932" s="1"/>
    </row>
    <row r="9933" spans="10:12" x14ac:dyDescent="0.25">
      <c r="J9933" s="1"/>
      <c r="L9933" s="1"/>
    </row>
    <row r="9934" spans="10:12" x14ac:dyDescent="0.25">
      <c r="J9934" s="1"/>
      <c r="L9934" s="1"/>
    </row>
    <row r="9935" spans="10:12" x14ac:dyDescent="0.25">
      <c r="J9935" s="1"/>
      <c r="L9935" s="1"/>
    </row>
    <row r="9936" spans="10:12" x14ac:dyDescent="0.25">
      <c r="J9936" s="1"/>
      <c r="L9936" s="1"/>
    </row>
    <row r="9937" spans="10:12" x14ac:dyDescent="0.25">
      <c r="J9937" s="1"/>
      <c r="L9937" s="1"/>
    </row>
    <row r="9938" spans="10:12" x14ac:dyDescent="0.25">
      <c r="J9938" s="1"/>
      <c r="L9938" s="1"/>
    </row>
    <row r="9939" spans="10:12" x14ac:dyDescent="0.25">
      <c r="J9939" s="1"/>
      <c r="L9939" s="1"/>
    </row>
    <row r="9940" spans="10:12" x14ac:dyDescent="0.25">
      <c r="J9940" s="1"/>
      <c r="L9940" s="1"/>
    </row>
    <row r="9941" spans="10:12" x14ac:dyDescent="0.25">
      <c r="J9941" s="1"/>
      <c r="L9941" s="1"/>
    </row>
    <row r="9942" spans="10:12" x14ac:dyDescent="0.25">
      <c r="J9942" s="1"/>
      <c r="L9942" s="1"/>
    </row>
    <row r="9943" spans="10:12" x14ac:dyDescent="0.25">
      <c r="J9943" s="1"/>
      <c r="L9943" s="1"/>
    </row>
    <row r="9944" spans="10:12" x14ac:dyDescent="0.25">
      <c r="J9944" s="1"/>
      <c r="L9944" s="1"/>
    </row>
    <row r="9945" spans="10:12" x14ac:dyDescent="0.25">
      <c r="J9945" s="1"/>
      <c r="L9945" s="1"/>
    </row>
    <row r="9946" spans="10:12" x14ac:dyDescent="0.25">
      <c r="J9946" s="1"/>
      <c r="L9946" s="1"/>
    </row>
    <row r="9947" spans="10:12" x14ac:dyDescent="0.25">
      <c r="J9947" s="1"/>
      <c r="L9947" s="1"/>
    </row>
    <row r="9948" spans="10:12" x14ac:dyDescent="0.25">
      <c r="J9948" s="1"/>
      <c r="L9948" s="1"/>
    </row>
    <row r="9949" spans="10:12" x14ac:dyDescent="0.25">
      <c r="J9949" s="1"/>
      <c r="L9949" s="1"/>
    </row>
    <row r="9950" spans="10:12" x14ac:dyDescent="0.25">
      <c r="J9950" s="1"/>
      <c r="L9950" s="1"/>
    </row>
    <row r="9951" spans="10:12" x14ac:dyDescent="0.25">
      <c r="J9951" s="1"/>
      <c r="L9951" s="1"/>
    </row>
    <row r="9952" spans="10:12" x14ac:dyDescent="0.25">
      <c r="J9952" s="1"/>
      <c r="L9952" s="1"/>
    </row>
    <row r="9953" spans="10:12" x14ac:dyDescent="0.25">
      <c r="J9953" s="1"/>
      <c r="L9953" s="1"/>
    </row>
    <row r="9954" spans="10:12" x14ac:dyDescent="0.25">
      <c r="J9954" s="1"/>
      <c r="L9954" s="1"/>
    </row>
    <row r="9955" spans="10:12" x14ac:dyDescent="0.25">
      <c r="J9955" s="1"/>
      <c r="L9955" s="1"/>
    </row>
    <row r="9956" spans="10:12" x14ac:dyDescent="0.25">
      <c r="J9956" s="1"/>
      <c r="L9956" s="1"/>
    </row>
    <row r="9957" spans="10:12" x14ac:dyDescent="0.25">
      <c r="J9957" s="1"/>
      <c r="L9957" s="1"/>
    </row>
    <row r="9958" spans="10:12" x14ac:dyDescent="0.25">
      <c r="J9958" s="1"/>
      <c r="L9958" s="1"/>
    </row>
    <row r="9959" spans="10:12" x14ac:dyDescent="0.25">
      <c r="J9959" s="1"/>
      <c r="L9959" s="1"/>
    </row>
    <row r="9960" spans="10:12" x14ac:dyDescent="0.25">
      <c r="J9960" s="1"/>
      <c r="L9960" s="1"/>
    </row>
    <row r="9961" spans="10:12" x14ac:dyDescent="0.25">
      <c r="J9961" s="1"/>
      <c r="L9961" s="1"/>
    </row>
    <row r="9962" spans="10:12" x14ac:dyDescent="0.25">
      <c r="J9962" s="1"/>
      <c r="L9962" s="1"/>
    </row>
    <row r="9963" spans="10:12" x14ac:dyDescent="0.25">
      <c r="J9963" s="1"/>
      <c r="L9963" s="1"/>
    </row>
    <row r="9964" spans="10:12" x14ac:dyDescent="0.25">
      <c r="J9964" s="1"/>
      <c r="L9964" s="1"/>
    </row>
    <row r="9965" spans="10:12" x14ac:dyDescent="0.25">
      <c r="J9965" s="1"/>
      <c r="L9965" s="1"/>
    </row>
    <row r="9966" spans="10:12" x14ac:dyDescent="0.25">
      <c r="J9966" s="1"/>
      <c r="L9966" s="1"/>
    </row>
    <row r="9967" spans="10:12" x14ac:dyDescent="0.25">
      <c r="J9967" s="1"/>
      <c r="L9967" s="1"/>
    </row>
    <row r="9968" spans="10:12" x14ac:dyDescent="0.25">
      <c r="J9968" s="1"/>
      <c r="L9968" s="1"/>
    </row>
    <row r="9969" spans="10:12" x14ac:dyDescent="0.25">
      <c r="J9969" s="1"/>
      <c r="L9969" s="1"/>
    </row>
    <row r="9970" spans="10:12" x14ac:dyDescent="0.25">
      <c r="J9970" s="1"/>
      <c r="L9970" s="1"/>
    </row>
    <row r="9971" spans="10:12" x14ac:dyDescent="0.25">
      <c r="J9971" s="1"/>
      <c r="L9971" s="1"/>
    </row>
    <row r="9972" spans="10:12" x14ac:dyDescent="0.25">
      <c r="J9972" s="1"/>
      <c r="L9972" s="1"/>
    </row>
    <row r="9973" spans="10:12" x14ac:dyDescent="0.25">
      <c r="J9973" s="1"/>
      <c r="L9973" s="1"/>
    </row>
    <row r="9974" spans="10:12" x14ac:dyDescent="0.25">
      <c r="J9974" s="1"/>
      <c r="L9974" s="1"/>
    </row>
    <row r="9975" spans="10:12" x14ac:dyDescent="0.25">
      <c r="J9975" s="1"/>
      <c r="L9975" s="1"/>
    </row>
    <row r="9976" spans="10:12" x14ac:dyDescent="0.25">
      <c r="J9976" s="1"/>
      <c r="L9976" s="1"/>
    </row>
    <row r="9977" spans="10:12" x14ac:dyDescent="0.25">
      <c r="J9977" s="1"/>
      <c r="L9977" s="1"/>
    </row>
    <row r="9978" spans="10:12" x14ac:dyDescent="0.25">
      <c r="J9978" s="1"/>
      <c r="L9978" s="1"/>
    </row>
    <row r="9979" spans="10:12" x14ac:dyDescent="0.25">
      <c r="J9979" s="1"/>
      <c r="L9979" s="1"/>
    </row>
    <row r="9980" spans="10:12" x14ac:dyDescent="0.25">
      <c r="J9980" s="1"/>
      <c r="L9980" s="1"/>
    </row>
    <row r="9981" spans="10:12" x14ac:dyDescent="0.25">
      <c r="J9981" s="1"/>
      <c r="L9981" s="1"/>
    </row>
    <row r="9982" spans="10:12" x14ac:dyDescent="0.25">
      <c r="J9982" s="1"/>
      <c r="L9982" s="1"/>
    </row>
    <row r="9983" spans="10:12" x14ac:dyDescent="0.25">
      <c r="J9983" s="1"/>
      <c r="L9983" s="1"/>
    </row>
    <row r="9984" spans="10:12" x14ac:dyDescent="0.25">
      <c r="J9984" s="1"/>
      <c r="L9984" s="1"/>
    </row>
    <row r="9985" spans="10:12" x14ac:dyDescent="0.25">
      <c r="J9985" s="1"/>
      <c r="L9985" s="1"/>
    </row>
    <row r="9986" spans="10:12" x14ac:dyDescent="0.25">
      <c r="J9986" s="1"/>
      <c r="L9986" s="1"/>
    </row>
    <row r="9987" spans="10:12" x14ac:dyDescent="0.25">
      <c r="J9987" s="1"/>
      <c r="L9987" s="1"/>
    </row>
    <row r="9988" spans="10:12" x14ac:dyDescent="0.25">
      <c r="J9988" s="1"/>
      <c r="L9988" s="1"/>
    </row>
    <row r="9989" spans="10:12" x14ac:dyDescent="0.25">
      <c r="J9989" s="1"/>
      <c r="L9989" s="1"/>
    </row>
    <row r="9990" spans="10:12" x14ac:dyDescent="0.25">
      <c r="J9990" s="1"/>
      <c r="L9990" s="1"/>
    </row>
    <row r="9991" spans="10:12" x14ac:dyDescent="0.25">
      <c r="J9991" s="1"/>
      <c r="L9991" s="1"/>
    </row>
    <row r="9992" spans="10:12" x14ac:dyDescent="0.25">
      <c r="J9992" s="1"/>
      <c r="L9992" s="1"/>
    </row>
    <row r="9993" spans="10:12" x14ac:dyDescent="0.25">
      <c r="J9993" s="1"/>
      <c r="L9993" s="1"/>
    </row>
    <row r="9994" spans="10:12" x14ac:dyDescent="0.25">
      <c r="J9994" s="1"/>
      <c r="L9994" s="1"/>
    </row>
    <row r="9995" spans="10:12" x14ac:dyDescent="0.25">
      <c r="J9995" s="1"/>
      <c r="L9995" s="1"/>
    </row>
    <row r="9996" spans="10:12" x14ac:dyDescent="0.25">
      <c r="J9996" s="1"/>
      <c r="L9996" s="1"/>
    </row>
    <row r="9997" spans="10:12" x14ac:dyDescent="0.25">
      <c r="J9997" s="1"/>
      <c r="L9997" s="1"/>
    </row>
    <row r="9998" spans="10:12" x14ac:dyDescent="0.25">
      <c r="J9998" s="1"/>
      <c r="L9998" s="1"/>
    </row>
    <row r="9999" spans="10:12" x14ac:dyDescent="0.25">
      <c r="J9999" s="1"/>
      <c r="L9999" s="1"/>
    </row>
    <row r="10000" spans="10:12" x14ac:dyDescent="0.25">
      <c r="J10000" s="1"/>
      <c r="L10000" s="1"/>
    </row>
    <row r="10001" spans="10:12" x14ac:dyDescent="0.25">
      <c r="J10001" s="1"/>
      <c r="L10001" s="1"/>
    </row>
    <row r="10002" spans="10:12" x14ac:dyDescent="0.25">
      <c r="J10002" s="1"/>
      <c r="L10002" s="1"/>
    </row>
    <row r="10003" spans="10:12" x14ac:dyDescent="0.25">
      <c r="J10003" s="1"/>
      <c r="L10003" s="1"/>
    </row>
    <row r="10004" spans="10:12" x14ac:dyDescent="0.25">
      <c r="J10004" s="1"/>
      <c r="L10004" s="1"/>
    </row>
    <row r="10005" spans="10:12" x14ac:dyDescent="0.25">
      <c r="J10005" s="1"/>
      <c r="L10005" s="1"/>
    </row>
    <row r="10006" spans="10:12" x14ac:dyDescent="0.25">
      <c r="J10006" s="1"/>
      <c r="L10006" s="1"/>
    </row>
    <row r="10007" spans="10:12" x14ac:dyDescent="0.25">
      <c r="J10007" s="1"/>
      <c r="L10007" s="1"/>
    </row>
    <row r="10008" spans="10:12" x14ac:dyDescent="0.25">
      <c r="J10008" s="1"/>
      <c r="L10008" s="1"/>
    </row>
    <row r="10009" spans="10:12" x14ac:dyDescent="0.25">
      <c r="J10009" s="1"/>
      <c r="L10009" s="1"/>
    </row>
    <row r="10010" spans="10:12" x14ac:dyDescent="0.25">
      <c r="J10010" s="1"/>
      <c r="L10010" s="1"/>
    </row>
    <row r="10011" spans="10:12" x14ac:dyDescent="0.25">
      <c r="J10011" s="1"/>
      <c r="L10011" s="1"/>
    </row>
    <row r="10012" spans="10:12" x14ac:dyDescent="0.25">
      <c r="J10012" s="1"/>
      <c r="L10012" s="1"/>
    </row>
    <row r="10013" spans="10:12" x14ac:dyDescent="0.25">
      <c r="J10013" s="1"/>
      <c r="L10013" s="1"/>
    </row>
    <row r="10014" spans="10:12" x14ac:dyDescent="0.25">
      <c r="J10014" s="1"/>
      <c r="L10014" s="1"/>
    </row>
    <row r="10015" spans="10:12" x14ac:dyDescent="0.25">
      <c r="J10015" s="1"/>
      <c r="L10015" s="1"/>
    </row>
    <row r="10016" spans="10:12" x14ac:dyDescent="0.25">
      <c r="J10016" s="1"/>
      <c r="L10016" s="1"/>
    </row>
    <row r="10017" spans="10:12" x14ac:dyDescent="0.25">
      <c r="J10017" s="1"/>
      <c r="L10017" s="1"/>
    </row>
    <row r="10018" spans="10:12" x14ac:dyDescent="0.25">
      <c r="J10018" s="1"/>
      <c r="L10018" s="1"/>
    </row>
    <row r="10019" spans="10:12" x14ac:dyDescent="0.25">
      <c r="J10019" s="1"/>
      <c r="L10019" s="1"/>
    </row>
    <row r="10020" spans="10:12" x14ac:dyDescent="0.25">
      <c r="J10020" s="1"/>
      <c r="L10020" s="1"/>
    </row>
    <row r="10021" spans="10:12" x14ac:dyDescent="0.25">
      <c r="J10021" s="1"/>
      <c r="L10021" s="1"/>
    </row>
    <row r="10022" spans="10:12" x14ac:dyDescent="0.25">
      <c r="J10022" s="1"/>
      <c r="L10022" s="1"/>
    </row>
    <row r="10023" spans="10:12" x14ac:dyDescent="0.25">
      <c r="J10023" s="1"/>
      <c r="L10023" s="1"/>
    </row>
    <row r="10024" spans="10:12" x14ac:dyDescent="0.25">
      <c r="J10024" s="1"/>
      <c r="L10024" s="1"/>
    </row>
    <row r="10025" spans="10:12" x14ac:dyDescent="0.25">
      <c r="J10025" s="1"/>
      <c r="L10025" s="1"/>
    </row>
    <row r="10026" spans="10:12" x14ac:dyDescent="0.25">
      <c r="J10026" s="1"/>
      <c r="L10026" s="1"/>
    </row>
    <row r="10027" spans="10:12" x14ac:dyDescent="0.25">
      <c r="J10027" s="1"/>
      <c r="L10027" s="1"/>
    </row>
    <row r="10028" spans="10:12" x14ac:dyDescent="0.25">
      <c r="J10028" s="1"/>
      <c r="L10028" s="1"/>
    </row>
    <row r="10029" spans="10:12" x14ac:dyDescent="0.25">
      <c r="J10029" s="1"/>
      <c r="L10029" s="1"/>
    </row>
    <row r="10030" spans="10:12" x14ac:dyDescent="0.25">
      <c r="J10030" s="1"/>
      <c r="L10030" s="1"/>
    </row>
    <row r="10031" spans="10:12" x14ac:dyDescent="0.25">
      <c r="J10031" s="1"/>
      <c r="L10031" s="1"/>
    </row>
    <row r="10032" spans="10:12" x14ac:dyDescent="0.25">
      <c r="J10032" s="1"/>
      <c r="L10032" s="1"/>
    </row>
    <row r="10033" spans="10:12" x14ac:dyDescent="0.25">
      <c r="J10033" s="1"/>
      <c r="L10033" s="1"/>
    </row>
    <row r="10034" spans="10:12" x14ac:dyDescent="0.25">
      <c r="J10034" s="1"/>
      <c r="L10034" s="1"/>
    </row>
    <row r="10035" spans="10:12" x14ac:dyDescent="0.25">
      <c r="J10035" s="1"/>
      <c r="L10035" s="1"/>
    </row>
    <row r="10036" spans="10:12" x14ac:dyDescent="0.25">
      <c r="J10036" s="1"/>
      <c r="L10036" s="1"/>
    </row>
    <row r="10037" spans="10:12" x14ac:dyDescent="0.25">
      <c r="J10037" s="1"/>
      <c r="L10037" s="1"/>
    </row>
    <row r="10038" spans="10:12" x14ac:dyDescent="0.25">
      <c r="J10038" s="1"/>
      <c r="L10038" s="1"/>
    </row>
    <row r="10039" spans="10:12" x14ac:dyDescent="0.25">
      <c r="J10039" s="1"/>
      <c r="L10039" s="1"/>
    </row>
    <row r="10040" spans="10:12" x14ac:dyDescent="0.25">
      <c r="J10040" s="1"/>
      <c r="L10040" s="1"/>
    </row>
    <row r="10041" spans="10:12" x14ac:dyDescent="0.25">
      <c r="J10041" s="1"/>
      <c r="L10041" s="1"/>
    </row>
    <row r="10042" spans="10:12" x14ac:dyDescent="0.25">
      <c r="J10042" s="1"/>
      <c r="L10042" s="1"/>
    </row>
    <row r="10043" spans="10:12" x14ac:dyDescent="0.25">
      <c r="J10043" s="1"/>
      <c r="L10043" s="1"/>
    </row>
    <row r="10044" spans="10:12" x14ac:dyDescent="0.25">
      <c r="J10044" s="1"/>
      <c r="L10044" s="1"/>
    </row>
    <row r="10045" spans="10:12" x14ac:dyDescent="0.25">
      <c r="J10045" s="1"/>
      <c r="L10045" s="1"/>
    </row>
    <row r="10046" spans="10:12" x14ac:dyDescent="0.25">
      <c r="J10046" s="1"/>
      <c r="L10046" s="1"/>
    </row>
    <row r="10047" spans="10:12" x14ac:dyDescent="0.25">
      <c r="J10047" s="1"/>
      <c r="L10047" s="1"/>
    </row>
    <row r="10048" spans="10:12" x14ac:dyDescent="0.25">
      <c r="J10048" s="1"/>
      <c r="L10048" s="1"/>
    </row>
    <row r="10049" spans="10:12" x14ac:dyDescent="0.25">
      <c r="J10049" s="1"/>
      <c r="L10049" s="1"/>
    </row>
    <row r="10050" spans="10:12" x14ac:dyDescent="0.25">
      <c r="J10050" s="1"/>
      <c r="L10050" s="1"/>
    </row>
    <row r="10051" spans="10:12" x14ac:dyDescent="0.25">
      <c r="J10051" s="1"/>
      <c r="L10051" s="1"/>
    </row>
    <row r="10052" spans="10:12" x14ac:dyDescent="0.25">
      <c r="J10052" s="1"/>
      <c r="L10052" s="1"/>
    </row>
    <row r="10053" spans="10:12" x14ac:dyDescent="0.25">
      <c r="J10053" s="1"/>
      <c r="L10053" s="1"/>
    </row>
    <row r="10054" spans="10:12" x14ac:dyDescent="0.25">
      <c r="J10054" s="1"/>
      <c r="L10054" s="1"/>
    </row>
    <row r="10055" spans="10:12" x14ac:dyDescent="0.25">
      <c r="J10055" s="1"/>
      <c r="L10055" s="1"/>
    </row>
    <row r="10056" spans="10:12" x14ac:dyDescent="0.25">
      <c r="J10056" s="1"/>
      <c r="L10056" s="1"/>
    </row>
    <row r="10057" spans="10:12" x14ac:dyDescent="0.25">
      <c r="J10057" s="1"/>
      <c r="L10057" s="1"/>
    </row>
    <row r="10058" spans="10:12" x14ac:dyDescent="0.25">
      <c r="J10058" s="1"/>
      <c r="L10058" s="1"/>
    </row>
    <row r="10059" spans="10:12" x14ac:dyDescent="0.25">
      <c r="J10059" s="1"/>
      <c r="L10059" s="1"/>
    </row>
    <row r="10060" spans="10:12" x14ac:dyDescent="0.25">
      <c r="J10060" s="1"/>
      <c r="L10060" s="1"/>
    </row>
    <row r="10061" spans="10:12" x14ac:dyDescent="0.25">
      <c r="J10061" s="1"/>
      <c r="L10061" s="1"/>
    </row>
    <row r="10062" spans="10:12" x14ac:dyDescent="0.25">
      <c r="J10062" s="1"/>
      <c r="L10062" s="1"/>
    </row>
    <row r="10063" spans="10:12" x14ac:dyDescent="0.25">
      <c r="J10063" s="1"/>
      <c r="L10063" s="1"/>
    </row>
    <row r="10064" spans="10:12" x14ac:dyDescent="0.25">
      <c r="J10064" s="1"/>
      <c r="L10064" s="1"/>
    </row>
    <row r="10065" spans="10:12" x14ac:dyDescent="0.25">
      <c r="J10065" s="1"/>
      <c r="L10065" s="1"/>
    </row>
    <row r="10066" spans="10:12" x14ac:dyDescent="0.25">
      <c r="J10066" s="1"/>
      <c r="L10066" s="1"/>
    </row>
    <row r="10067" spans="10:12" x14ac:dyDescent="0.25">
      <c r="J10067" s="1"/>
      <c r="L10067" s="1"/>
    </row>
    <row r="10068" spans="10:12" x14ac:dyDescent="0.25">
      <c r="J10068" s="1"/>
      <c r="L10068" s="1"/>
    </row>
    <row r="10069" spans="10:12" x14ac:dyDescent="0.25">
      <c r="J10069" s="1"/>
      <c r="L10069" s="1"/>
    </row>
    <row r="10070" spans="10:12" x14ac:dyDescent="0.25">
      <c r="J10070" s="1"/>
      <c r="L10070" s="1"/>
    </row>
    <row r="10071" spans="10:12" x14ac:dyDescent="0.25">
      <c r="J10071" s="1"/>
      <c r="L10071" s="1"/>
    </row>
    <row r="10072" spans="10:12" x14ac:dyDescent="0.25">
      <c r="J10072" s="1"/>
      <c r="L10072" s="1"/>
    </row>
    <row r="10073" spans="10:12" x14ac:dyDescent="0.25">
      <c r="J10073" s="1"/>
      <c r="L10073" s="1"/>
    </row>
    <row r="10074" spans="10:12" x14ac:dyDescent="0.25">
      <c r="J10074" s="1"/>
      <c r="L10074" s="1"/>
    </row>
    <row r="10075" spans="10:12" x14ac:dyDescent="0.25">
      <c r="J10075" s="1"/>
      <c r="L10075" s="1"/>
    </row>
    <row r="10076" spans="10:12" x14ac:dyDescent="0.25">
      <c r="J10076" s="1"/>
      <c r="L10076" s="1"/>
    </row>
    <row r="10077" spans="10:12" x14ac:dyDescent="0.25">
      <c r="J10077" s="1"/>
      <c r="L10077" s="1"/>
    </row>
    <row r="10078" spans="10:12" x14ac:dyDescent="0.25">
      <c r="J10078" s="1"/>
      <c r="L10078" s="1"/>
    </row>
    <row r="10079" spans="10:12" x14ac:dyDescent="0.25">
      <c r="J10079" s="1"/>
      <c r="L10079" s="1"/>
    </row>
    <row r="10080" spans="10:12" x14ac:dyDescent="0.25">
      <c r="J10080" s="1"/>
      <c r="L10080" s="1"/>
    </row>
    <row r="10081" spans="10:12" x14ac:dyDescent="0.25">
      <c r="J10081" s="1"/>
      <c r="L10081" s="1"/>
    </row>
    <row r="10082" spans="10:12" x14ac:dyDescent="0.25">
      <c r="J10082" s="1"/>
      <c r="L10082" s="1"/>
    </row>
    <row r="10083" spans="10:12" x14ac:dyDescent="0.25">
      <c r="J10083" s="1"/>
      <c r="L10083" s="1"/>
    </row>
    <row r="10084" spans="10:12" x14ac:dyDescent="0.25">
      <c r="J10084" s="1"/>
      <c r="L10084" s="1"/>
    </row>
    <row r="10085" spans="10:12" x14ac:dyDescent="0.25">
      <c r="J10085" s="1"/>
      <c r="L10085" s="1"/>
    </row>
    <row r="10086" spans="10:12" x14ac:dyDescent="0.25">
      <c r="J10086" s="1"/>
      <c r="L10086" s="1"/>
    </row>
    <row r="10087" spans="10:12" x14ac:dyDescent="0.25">
      <c r="J10087" s="1"/>
      <c r="L10087" s="1"/>
    </row>
    <row r="10088" spans="10:12" x14ac:dyDescent="0.25">
      <c r="J10088" s="1"/>
      <c r="L10088" s="1"/>
    </row>
    <row r="10089" spans="10:12" x14ac:dyDescent="0.25">
      <c r="J10089" s="1"/>
      <c r="L10089" s="1"/>
    </row>
    <row r="10090" spans="10:12" x14ac:dyDescent="0.25">
      <c r="J10090" s="1"/>
      <c r="L10090" s="1"/>
    </row>
    <row r="10091" spans="10:12" x14ac:dyDescent="0.25">
      <c r="J10091" s="1"/>
      <c r="L10091" s="1"/>
    </row>
    <row r="10092" spans="10:12" x14ac:dyDescent="0.25">
      <c r="J10092" s="1"/>
      <c r="L10092" s="1"/>
    </row>
    <row r="10093" spans="10:12" x14ac:dyDescent="0.25">
      <c r="J10093" s="1"/>
      <c r="L10093" s="1"/>
    </row>
    <row r="10094" spans="10:12" x14ac:dyDescent="0.25">
      <c r="J10094" s="1"/>
      <c r="L10094" s="1"/>
    </row>
    <row r="10095" spans="10:12" x14ac:dyDescent="0.25">
      <c r="J10095" s="1"/>
      <c r="L10095" s="1"/>
    </row>
    <row r="10096" spans="10:12" x14ac:dyDescent="0.25">
      <c r="J10096" s="1"/>
      <c r="L10096" s="1"/>
    </row>
    <row r="10097" spans="10:12" x14ac:dyDescent="0.25">
      <c r="J10097" s="1"/>
      <c r="L10097" s="1"/>
    </row>
    <row r="10098" spans="10:12" x14ac:dyDescent="0.25">
      <c r="J10098" s="1"/>
      <c r="L10098" s="1"/>
    </row>
    <row r="10099" spans="10:12" x14ac:dyDescent="0.25">
      <c r="J10099" s="1"/>
      <c r="L10099" s="1"/>
    </row>
    <row r="10100" spans="10:12" x14ac:dyDescent="0.25">
      <c r="J10100" s="1"/>
      <c r="L10100" s="1"/>
    </row>
    <row r="10101" spans="10:12" x14ac:dyDescent="0.25">
      <c r="J10101" s="1"/>
      <c r="L10101" s="1"/>
    </row>
    <row r="10102" spans="10:12" x14ac:dyDescent="0.25">
      <c r="J10102" s="1"/>
      <c r="L10102" s="1"/>
    </row>
    <row r="10103" spans="10:12" x14ac:dyDescent="0.25">
      <c r="J10103" s="1"/>
      <c r="L10103" s="1"/>
    </row>
    <row r="10104" spans="10:12" x14ac:dyDescent="0.25">
      <c r="J10104" s="1"/>
      <c r="L10104" s="1"/>
    </row>
    <row r="10105" spans="10:12" x14ac:dyDescent="0.25">
      <c r="J10105" s="1"/>
      <c r="L10105" s="1"/>
    </row>
    <row r="10106" spans="10:12" x14ac:dyDescent="0.25">
      <c r="J10106" s="1"/>
      <c r="L10106" s="1"/>
    </row>
    <row r="10107" spans="10:12" x14ac:dyDescent="0.25">
      <c r="J10107" s="1"/>
      <c r="L10107" s="1"/>
    </row>
    <row r="10108" spans="10:12" x14ac:dyDescent="0.25">
      <c r="J10108" s="1"/>
      <c r="L10108" s="1"/>
    </row>
    <row r="10109" spans="10:12" x14ac:dyDescent="0.25">
      <c r="J10109" s="1"/>
      <c r="L10109" s="1"/>
    </row>
    <row r="10110" spans="10:12" x14ac:dyDescent="0.25">
      <c r="J10110" s="1"/>
      <c r="L10110" s="1"/>
    </row>
    <row r="10111" spans="10:12" x14ac:dyDescent="0.25">
      <c r="J10111" s="1"/>
      <c r="L10111" s="1"/>
    </row>
    <row r="10112" spans="10:12" x14ac:dyDescent="0.25">
      <c r="J10112" s="1"/>
      <c r="L10112" s="1"/>
    </row>
    <row r="10113" spans="10:12" x14ac:dyDescent="0.25">
      <c r="J10113" s="1"/>
      <c r="L10113" s="1"/>
    </row>
    <row r="10114" spans="10:12" x14ac:dyDescent="0.25">
      <c r="J10114" s="1"/>
      <c r="L10114" s="1"/>
    </row>
    <row r="10115" spans="10:12" x14ac:dyDescent="0.25">
      <c r="J10115" s="1"/>
      <c r="L10115" s="1"/>
    </row>
    <row r="10116" spans="10:12" x14ac:dyDescent="0.25">
      <c r="J10116" s="1"/>
      <c r="L10116" s="1"/>
    </row>
    <row r="10117" spans="10:12" x14ac:dyDescent="0.25">
      <c r="J10117" s="1"/>
      <c r="L10117" s="1"/>
    </row>
    <row r="10118" spans="10:12" x14ac:dyDescent="0.25">
      <c r="J10118" s="1"/>
      <c r="L10118" s="1"/>
    </row>
    <row r="10119" spans="10:12" x14ac:dyDescent="0.25">
      <c r="J10119" s="1"/>
      <c r="L10119" s="1"/>
    </row>
    <row r="10120" spans="10:12" x14ac:dyDescent="0.25">
      <c r="J10120" s="1"/>
      <c r="L10120" s="1"/>
    </row>
    <row r="10121" spans="10:12" x14ac:dyDescent="0.25">
      <c r="J10121" s="1"/>
      <c r="L10121" s="1"/>
    </row>
    <row r="10122" spans="10:12" x14ac:dyDescent="0.25">
      <c r="J10122" s="1"/>
      <c r="L10122" s="1"/>
    </row>
    <row r="10123" spans="10:12" x14ac:dyDescent="0.25">
      <c r="J10123" s="1"/>
      <c r="L10123" s="1"/>
    </row>
    <row r="10124" spans="10:12" x14ac:dyDescent="0.25">
      <c r="J10124" s="1"/>
      <c r="L10124" s="1"/>
    </row>
    <row r="10125" spans="10:12" x14ac:dyDescent="0.25">
      <c r="J10125" s="1"/>
      <c r="L10125" s="1"/>
    </row>
    <row r="10126" spans="10:12" x14ac:dyDescent="0.25">
      <c r="J10126" s="1"/>
      <c r="L10126" s="1"/>
    </row>
    <row r="10127" spans="10:12" x14ac:dyDescent="0.25">
      <c r="J10127" s="1"/>
      <c r="L10127" s="1"/>
    </row>
    <row r="10128" spans="10:12" x14ac:dyDescent="0.25">
      <c r="J10128" s="1"/>
      <c r="L10128" s="1"/>
    </row>
    <row r="10129" spans="10:12" x14ac:dyDescent="0.25">
      <c r="J10129" s="1"/>
      <c r="L10129" s="1"/>
    </row>
    <row r="10130" spans="10:12" x14ac:dyDescent="0.25">
      <c r="J10130" s="1"/>
      <c r="L10130" s="1"/>
    </row>
    <row r="10131" spans="10:12" x14ac:dyDescent="0.25">
      <c r="J10131" s="1"/>
      <c r="L10131" s="1"/>
    </row>
    <row r="10132" spans="10:12" x14ac:dyDescent="0.25">
      <c r="J10132" s="1"/>
      <c r="L10132" s="1"/>
    </row>
    <row r="10133" spans="10:12" x14ac:dyDescent="0.25">
      <c r="J10133" s="1"/>
      <c r="L10133" s="1"/>
    </row>
    <row r="10134" spans="10:12" x14ac:dyDescent="0.25">
      <c r="J10134" s="1"/>
      <c r="L10134" s="1"/>
    </row>
    <row r="10135" spans="10:12" x14ac:dyDescent="0.25">
      <c r="J10135" s="1"/>
      <c r="L10135" s="1"/>
    </row>
    <row r="10136" spans="10:12" x14ac:dyDescent="0.25">
      <c r="J10136" s="1"/>
      <c r="L10136" s="1"/>
    </row>
    <row r="10137" spans="10:12" x14ac:dyDescent="0.25">
      <c r="J10137" s="1"/>
      <c r="L10137" s="1"/>
    </row>
    <row r="10138" spans="10:12" x14ac:dyDescent="0.25">
      <c r="J10138" s="1"/>
      <c r="L10138" s="1"/>
    </row>
    <row r="10139" spans="10:12" x14ac:dyDescent="0.25">
      <c r="J10139" s="1"/>
      <c r="L10139" s="1"/>
    </row>
    <row r="10140" spans="10:12" x14ac:dyDescent="0.25">
      <c r="J10140" s="1"/>
      <c r="L10140" s="1"/>
    </row>
    <row r="10141" spans="10:12" x14ac:dyDescent="0.25">
      <c r="J10141" s="1"/>
      <c r="L10141" s="1"/>
    </row>
    <row r="10142" spans="10:12" x14ac:dyDescent="0.25">
      <c r="J10142" s="1"/>
      <c r="L10142" s="1"/>
    </row>
    <row r="10143" spans="10:12" x14ac:dyDescent="0.25">
      <c r="J10143" s="1"/>
      <c r="L10143" s="1"/>
    </row>
    <row r="10144" spans="10:12" x14ac:dyDescent="0.25">
      <c r="J10144" s="1"/>
      <c r="L10144" s="1"/>
    </row>
    <row r="10145" spans="10:12" x14ac:dyDescent="0.25">
      <c r="J10145" s="1"/>
      <c r="L10145" s="1"/>
    </row>
    <row r="10146" spans="10:12" x14ac:dyDescent="0.25">
      <c r="J10146" s="1"/>
      <c r="L10146" s="1"/>
    </row>
    <row r="10147" spans="10:12" x14ac:dyDescent="0.25">
      <c r="J10147" s="1"/>
      <c r="L10147" s="1"/>
    </row>
    <row r="10148" spans="10:12" x14ac:dyDescent="0.25">
      <c r="J10148" s="1"/>
      <c r="L10148" s="1"/>
    </row>
    <row r="10149" spans="10:12" x14ac:dyDescent="0.25">
      <c r="J10149" s="1"/>
      <c r="L10149" s="1"/>
    </row>
    <row r="10150" spans="10:12" x14ac:dyDescent="0.25">
      <c r="J10150" s="1"/>
      <c r="L10150" s="1"/>
    </row>
    <row r="10151" spans="10:12" x14ac:dyDescent="0.25">
      <c r="J10151" s="1"/>
      <c r="L10151" s="1"/>
    </row>
    <row r="10152" spans="10:12" x14ac:dyDescent="0.25">
      <c r="J10152" s="1"/>
      <c r="L10152" s="1"/>
    </row>
    <row r="10153" spans="10:12" x14ac:dyDescent="0.25">
      <c r="J10153" s="1"/>
      <c r="L10153" s="1"/>
    </row>
    <row r="10154" spans="10:12" x14ac:dyDescent="0.25">
      <c r="J10154" s="1"/>
      <c r="L10154" s="1"/>
    </row>
    <row r="10155" spans="10:12" x14ac:dyDescent="0.25">
      <c r="J10155" s="1"/>
      <c r="L10155" s="1"/>
    </row>
    <row r="10156" spans="10:12" x14ac:dyDescent="0.25">
      <c r="J10156" s="1"/>
      <c r="L10156" s="1"/>
    </row>
    <row r="10157" spans="10:12" x14ac:dyDescent="0.25">
      <c r="J10157" s="1"/>
      <c r="L10157" s="1"/>
    </row>
    <row r="10158" spans="10:12" x14ac:dyDescent="0.25">
      <c r="J10158" s="1"/>
      <c r="L10158" s="1"/>
    </row>
    <row r="10159" spans="10:12" x14ac:dyDescent="0.25">
      <c r="J10159" s="1"/>
      <c r="L10159" s="1"/>
    </row>
    <row r="10160" spans="10:12" x14ac:dyDescent="0.25">
      <c r="J10160" s="1"/>
      <c r="L10160" s="1"/>
    </row>
    <row r="10161" spans="10:12" x14ac:dyDescent="0.25">
      <c r="J10161" s="1"/>
      <c r="L10161" s="1"/>
    </row>
    <row r="10162" spans="10:12" x14ac:dyDescent="0.25">
      <c r="J10162" s="1"/>
      <c r="L10162" s="1"/>
    </row>
    <row r="10163" spans="10:12" x14ac:dyDescent="0.25">
      <c r="J10163" s="1"/>
      <c r="L10163" s="1"/>
    </row>
    <row r="10164" spans="10:12" x14ac:dyDescent="0.25">
      <c r="J10164" s="1"/>
      <c r="L10164" s="1"/>
    </row>
    <row r="10165" spans="10:12" x14ac:dyDescent="0.25">
      <c r="J10165" s="1"/>
      <c r="L10165" s="1"/>
    </row>
    <row r="10166" spans="10:12" x14ac:dyDescent="0.25">
      <c r="J10166" s="1"/>
      <c r="L10166" s="1"/>
    </row>
    <row r="10167" spans="10:12" x14ac:dyDescent="0.25">
      <c r="J10167" s="1"/>
      <c r="L10167" s="1"/>
    </row>
    <row r="10168" spans="10:12" x14ac:dyDescent="0.25">
      <c r="J10168" s="1"/>
      <c r="L10168" s="1"/>
    </row>
    <row r="10169" spans="10:12" x14ac:dyDescent="0.25">
      <c r="J10169" s="1"/>
      <c r="L10169" s="1"/>
    </row>
    <row r="10170" spans="10:12" x14ac:dyDescent="0.25">
      <c r="J10170" s="1"/>
      <c r="L10170" s="1"/>
    </row>
    <row r="10171" spans="10:12" x14ac:dyDescent="0.25">
      <c r="J10171" s="1"/>
      <c r="L10171" s="1"/>
    </row>
    <row r="10172" spans="10:12" x14ac:dyDescent="0.25">
      <c r="J10172" s="1"/>
      <c r="L10172" s="1"/>
    </row>
    <row r="10173" spans="10:12" x14ac:dyDescent="0.25">
      <c r="J10173" s="1"/>
      <c r="L10173" s="1"/>
    </row>
    <row r="10174" spans="10:12" x14ac:dyDescent="0.25">
      <c r="J10174" s="1"/>
      <c r="L10174" s="1"/>
    </row>
    <row r="10175" spans="10:12" x14ac:dyDescent="0.25">
      <c r="J10175" s="1"/>
      <c r="L10175" s="1"/>
    </row>
    <row r="10176" spans="10:12" x14ac:dyDescent="0.25">
      <c r="J10176" s="1"/>
      <c r="L10176" s="1"/>
    </row>
    <row r="10177" spans="10:12" x14ac:dyDescent="0.25">
      <c r="J10177" s="1"/>
      <c r="L10177" s="1"/>
    </row>
    <row r="10178" spans="10:12" x14ac:dyDescent="0.25">
      <c r="J10178" s="1"/>
      <c r="L10178" s="1"/>
    </row>
    <row r="10179" spans="10:12" x14ac:dyDescent="0.25">
      <c r="J10179" s="1"/>
      <c r="L10179" s="1"/>
    </row>
    <row r="10180" spans="10:12" x14ac:dyDescent="0.25">
      <c r="J10180" s="1"/>
      <c r="L10180" s="1"/>
    </row>
    <row r="10181" spans="10:12" x14ac:dyDescent="0.25">
      <c r="J10181" s="1"/>
      <c r="L10181" s="1"/>
    </row>
    <row r="10182" spans="10:12" x14ac:dyDescent="0.25">
      <c r="J10182" s="1"/>
      <c r="L10182" s="1"/>
    </row>
    <row r="10183" spans="10:12" x14ac:dyDescent="0.25">
      <c r="J10183" s="1"/>
      <c r="L10183" s="1"/>
    </row>
    <row r="10184" spans="10:12" x14ac:dyDescent="0.25">
      <c r="J10184" s="1"/>
      <c r="L10184" s="1"/>
    </row>
    <row r="10185" spans="10:12" x14ac:dyDescent="0.25">
      <c r="J10185" s="1"/>
      <c r="L10185" s="1"/>
    </row>
    <row r="10186" spans="10:12" x14ac:dyDescent="0.25">
      <c r="J10186" s="1"/>
      <c r="L10186" s="1"/>
    </row>
    <row r="10187" spans="10:12" x14ac:dyDescent="0.25">
      <c r="J10187" s="1"/>
      <c r="L10187" s="1"/>
    </row>
    <row r="10188" spans="10:12" x14ac:dyDescent="0.25">
      <c r="J10188" s="1"/>
      <c r="L10188" s="1"/>
    </row>
    <row r="10189" spans="10:12" x14ac:dyDescent="0.25">
      <c r="J10189" s="1"/>
      <c r="L10189" s="1"/>
    </row>
    <row r="10190" spans="10:12" x14ac:dyDescent="0.25">
      <c r="J10190" s="1"/>
      <c r="L10190" s="1"/>
    </row>
    <row r="10191" spans="10:12" x14ac:dyDescent="0.25">
      <c r="J10191" s="1"/>
      <c r="L10191" s="1"/>
    </row>
    <row r="10192" spans="10:12" x14ac:dyDescent="0.25">
      <c r="J10192" s="1"/>
      <c r="L10192" s="1"/>
    </row>
    <row r="10193" spans="10:12" x14ac:dyDescent="0.25">
      <c r="J10193" s="1"/>
      <c r="L10193" s="1"/>
    </row>
    <row r="10194" spans="10:12" x14ac:dyDescent="0.25">
      <c r="J10194" s="1"/>
      <c r="L10194" s="1"/>
    </row>
    <row r="10195" spans="10:12" x14ac:dyDescent="0.25">
      <c r="J10195" s="1"/>
      <c r="L10195" s="1"/>
    </row>
    <row r="10196" spans="10:12" x14ac:dyDescent="0.25">
      <c r="J10196" s="1"/>
      <c r="L10196" s="1"/>
    </row>
    <row r="10197" spans="10:12" x14ac:dyDescent="0.25">
      <c r="J10197" s="1"/>
      <c r="L10197" s="1"/>
    </row>
    <row r="10198" spans="10:12" x14ac:dyDescent="0.25">
      <c r="J10198" s="1"/>
      <c r="L10198" s="1"/>
    </row>
    <row r="10199" spans="10:12" x14ac:dyDescent="0.25">
      <c r="J10199" s="1"/>
      <c r="L10199" s="1"/>
    </row>
    <row r="10200" spans="10:12" x14ac:dyDescent="0.25">
      <c r="J10200" s="1"/>
      <c r="L10200" s="1"/>
    </row>
    <row r="10201" spans="10:12" x14ac:dyDescent="0.25">
      <c r="J10201" s="1"/>
      <c r="L10201" s="1"/>
    </row>
    <row r="10202" spans="10:12" x14ac:dyDescent="0.25">
      <c r="J10202" s="1"/>
      <c r="L10202" s="1"/>
    </row>
    <row r="10203" spans="10:12" x14ac:dyDescent="0.25">
      <c r="J10203" s="1"/>
      <c r="L10203" s="1"/>
    </row>
    <row r="10204" spans="10:12" x14ac:dyDescent="0.25">
      <c r="J10204" s="1"/>
      <c r="L10204" s="1"/>
    </row>
    <row r="10205" spans="10:12" x14ac:dyDescent="0.25">
      <c r="J10205" s="1"/>
      <c r="L10205" s="1"/>
    </row>
    <row r="10206" spans="10:12" x14ac:dyDescent="0.25">
      <c r="J10206" s="1"/>
      <c r="L10206" s="1"/>
    </row>
    <row r="10207" spans="10:12" x14ac:dyDescent="0.25">
      <c r="J10207" s="1"/>
      <c r="L10207" s="1"/>
    </row>
    <row r="10208" spans="10:12" x14ac:dyDescent="0.25">
      <c r="J10208" s="1"/>
      <c r="L10208" s="1"/>
    </row>
    <row r="10209" spans="10:12" x14ac:dyDescent="0.25">
      <c r="J10209" s="1"/>
      <c r="L10209" s="1"/>
    </row>
    <row r="10210" spans="10:12" x14ac:dyDescent="0.25">
      <c r="J10210" s="1"/>
      <c r="L10210" s="1"/>
    </row>
    <row r="10211" spans="10:12" x14ac:dyDescent="0.25">
      <c r="J10211" s="1"/>
      <c r="L10211" s="1"/>
    </row>
    <row r="10212" spans="10:12" x14ac:dyDescent="0.25">
      <c r="J10212" s="1"/>
      <c r="L10212" s="1"/>
    </row>
    <row r="10213" spans="10:12" x14ac:dyDescent="0.25">
      <c r="J10213" s="1"/>
      <c r="L10213" s="1"/>
    </row>
    <row r="10214" spans="10:12" x14ac:dyDescent="0.25">
      <c r="J10214" s="1"/>
      <c r="L10214" s="1"/>
    </row>
    <row r="10215" spans="10:12" x14ac:dyDescent="0.25">
      <c r="J10215" s="1"/>
      <c r="L10215" s="1"/>
    </row>
    <row r="10216" spans="10:12" x14ac:dyDescent="0.25">
      <c r="J10216" s="1"/>
      <c r="L10216" s="1"/>
    </row>
    <row r="10217" spans="10:12" x14ac:dyDescent="0.25">
      <c r="J10217" s="1"/>
      <c r="L10217" s="1"/>
    </row>
    <row r="10218" spans="10:12" x14ac:dyDescent="0.25">
      <c r="J10218" s="1"/>
      <c r="L10218" s="1"/>
    </row>
    <row r="10219" spans="10:12" x14ac:dyDescent="0.25">
      <c r="J10219" s="1"/>
      <c r="L10219" s="1"/>
    </row>
    <row r="10220" spans="10:12" x14ac:dyDescent="0.25">
      <c r="J10220" s="1"/>
      <c r="L10220" s="1"/>
    </row>
    <row r="10221" spans="10:12" x14ac:dyDescent="0.25">
      <c r="J10221" s="1"/>
      <c r="L10221" s="1"/>
    </row>
    <row r="10222" spans="10:12" x14ac:dyDescent="0.25">
      <c r="J10222" s="1"/>
      <c r="L10222" s="1"/>
    </row>
    <row r="10223" spans="10:12" x14ac:dyDescent="0.25">
      <c r="J10223" s="1"/>
      <c r="L10223" s="1"/>
    </row>
    <row r="10224" spans="10:12" x14ac:dyDescent="0.25">
      <c r="J10224" s="1"/>
      <c r="L10224" s="1"/>
    </row>
    <row r="10225" spans="10:12" x14ac:dyDescent="0.25">
      <c r="J10225" s="1"/>
      <c r="L10225" s="1"/>
    </row>
    <row r="10226" spans="10:12" x14ac:dyDescent="0.25">
      <c r="J10226" s="1"/>
      <c r="L10226" s="1"/>
    </row>
    <row r="10227" spans="10:12" x14ac:dyDescent="0.25">
      <c r="J10227" s="1"/>
      <c r="L10227" s="1"/>
    </row>
    <row r="10228" spans="10:12" x14ac:dyDescent="0.25">
      <c r="J10228" s="1"/>
      <c r="L10228" s="1"/>
    </row>
    <row r="10229" spans="10:12" x14ac:dyDescent="0.25">
      <c r="J10229" s="1"/>
      <c r="L10229" s="1"/>
    </row>
    <row r="10230" spans="10:12" x14ac:dyDescent="0.25">
      <c r="J10230" s="1"/>
      <c r="L10230" s="1"/>
    </row>
    <row r="10231" spans="10:12" x14ac:dyDescent="0.25">
      <c r="J10231" s="1"/>
      <c r="L10231" s="1"/>
    </row>
    <row r="10232" spans="10:12" x14ac:dyDescent="0.25">
      <c r="J10232" s="1"/>
      <c r="L10232" s="1"/>
    </row>
    <row r="10233" spans="10:12" x14ac:dyDescent="0.25">
      <c r="J10233" s="1"/>
      <c r="L10233" s="1"/>
    </row>
    <row r="10234" spans="10:12" x14ac:dyDescent="0.25">
      <c r="J10234" s="1"/>
      <c r="L10234" s="1"/>
    </row>
    <row r="10235" spans="10:12" x14ac:dyDescent="0.25">
      <c r="J10235" s="1"/>
      <c r="L10235" s="1"/>
    </row>
    <row r="10236" spans="10:12" x14ac:dyDescent="0.25">
      <c r="J10236" s="1"/>
      <c r="L10236" s="1"/>
    </row>
    <row r="10237" spans="10:12" x14ac:dyDescent="0.25">
      <c r="J10237" s="1"/>
      <c r="L10237" s="1"/>
    </row>
    <row r="10238" spans="10:12" x14ac:dyDescent="0.25">
      <c r="J10238" s="1"/>
      <c r="L10238" s="1"/>
    </row>
    <row r="10239" spans="10:12" x14ac:dyDescent="0.25">
      <c r="J10239" s="1"/>
      <c r="L10239" s="1"/>
    </row>
    <row r="10240" spans="10:12" x14ac:dyDescent="0.25">
      <c r="J10240" s="1"/>
      <c r="L10240" s="1"/>
    </row>
    <row r="10241" spans="10:12" x14ac:dyDescent="0.25">
      <c r="J10241" s="1"/>
      <c r="L10241" s="1"/>
    </row>
    <row r="10242" spans="10:12" x14ac:dyDescent="0.25">
      <c r="J10242" s="1"/>
      <c r="L10242" s="1"/>
    </row>
    <row r="10243" spans="10:12" x14ac:dyDescent="0.25">
      <c r="J10243" s="1"/>
      <c r="L10243" s="1"/>
    </row>
    <row r="10244" spans="10:12" x14ac:dyDescent="0.25">
      <c r="J10244" s="1"/>
      <c r="L10244" s="1"/>
    </row>
    <row r="10245" spans="10:12" x14ac:dyDescent="0.25">
      <c r="J10245" s="1"/>
      <c r="L10245" s="1"/>
    </row>
    <row r="10246" spans="10:12" x14ac:dyDescent="0.25">
      <c r="J10246" s="1"/>
      <c r="L10246" s="1"/>
    </row>
    <row r="10247" spans="10:12" x14ac:dyDescent="0.25">
      <c r="J10247" s="1"/>
      <c r="L10247" s="1"/>
    </row>
    <row r="10248" spans="10:12" x14ac:dyDescent="0.25">
      <c r="J10248" s="1"/>
      <c r="L10248" s="1"/>
    </row>
    <row r="10249" spans="10:12" x14ac:dyDescent="0.25">
      <c r="J10249" s="1"/>
      <c r="L10249" s="1"/>
    </row>
    <row r="10250" spans="10:12" x14ac:dyDescent="0.25">
      <c r="J10250" s="1"/>
      <c r="L10250" s="1"/>
    </row>
    <row r="10251" spans="10:12" x14ac:dyDescent="0.25">
      <c r="J10251" s="1"/>
      <c r="L10251" s="1"/>
    </row>
    <row r="10252" spans="10:12" x14ac:dyDescent="0.25">
      <c r="J10252" s="1"/>
      <c r="L10252" s="1"/>
    </row>
    <row r="10253" spans="10:12" x14ac:dyDescent="0.25">
      <c r="J10253" s="1"/>
      <c r="L10253" s="1"/>
    </row>
    <row r="10254" spans="10:12" x14ac:dyDescent="0.25">
      <c r="J10254" s="1"/>
      <c r="L10254" s="1"/>
    </row>
    <row r="10255" spans="10:12" x14ac:dyDescent="0.25">
      <c r="J10255" s="1"/>
      <c r="L10255" s="1"/>
    </row>
    <row r="10256" spans="10:12" x14ac:dyDescent="0.25">
      <c r="J10256" s="1"/>
      <c r="L10256" s="1"/>
    </row>
    <row r="10257" spans="10:12" x14ac:dyDescent="0.25">
      <c r="J10257" s="1"/>
      <c r="L10257" s="1"/>
    </row>
    <row r="10258" spans="10:12" x14ac:dyDescent="0.25">
      <c r="J10258" s="1"/>
      <c r="L10258" s="1"/>
    </row>
    <row r="10259" spans="10:12" x14ac:dyDescent="0.25">
      <c r="J10259" s="1"/>
      <c r="L10259" s="1"/>
    </row>
    <row r="10260" spans="10:12" x14ac:dyDescent="0.25">
      <c r="J10260" s="1"/>
      <c r="L10260" s="1"/>
    </row>
    <row r="10261" spans="10:12" x14ac:dyDescent="0.25">
      <c r="J10261" s="1"/>
      <c r="L10261" s="1"/>
    </row>
    <row r="10262" spans="10:12" x14ac:dyDescent="0.25">
      <c r="J10262" s="1"/>
      <c r="L10262" s="1"/>
    </row>
    <row r="10263" spans="10:12" x14ac:dyDescent="0.25">
      <c r="J10263" s="1"/>
      <c r="L10263" s="1"/>
    </row>
    <row r="10264" spans="10:12" x14ac:dyDescent="0.25">
      <c r="J10264" s="1"/>
      <c r="L10264" s="1"/>
    </row>
    <row r="10265" spans="10:12" x14ac:dyDescent="0.25">
      <c r="J10265" s="1"/>
      <c r="L10265" s="1"/>
    </row>
    <row r="10266" spans="10:12" x14ac:dyDescent="0.25">
      <c r="J10266" s="1"/>
      <c r="L10266" s="1"/>
    </row>
    <row r="10267" spans="10:12" x14ac:dyDescent="0.25">
      <c r="J10267" s="1"/>
      <c r="L10267" s="1"/>
    </row>
    <row r="10268" spans="10:12" x14ac:dyDescent="0.25">
      <c r="J10268" s="1"/>
      <c r="L10268" s="1"/>
    </row>
    <row r="10269" spans="10:12" x14ac:dyDescent="0.25">
      <c r="J10269" s="1"/>
      <c r="L10269" s="1"/>
    </row>
    <row r="10270" spans="10:12" x14ac:dyDescent="0.25">
      <c r="J10270" s="1"/>
      <c r="L10270" s="1"/>
    </row>
    <row r="10271" spans="10:12" x14ac:dyDescent="0.25">
      <c r="J10271" s="1"/>
      <c r="L10271" s="1"/>
    </row>
    <row r="10272" spans="10:12" x14ac:dyDescent="0.25">
      <c r="J10272" s="1"/>
      <c r="L10272" s="1"/>
    </row>
    <row r="10273" spans="10:12" x14ac:dyDescent="0.25">
      <c r="J10273" s="1"/>
      <c r="L10273" s="1"/>
    </row>
    <row r="10274" spans="10:12" x14ac:dyDescent="0.25">
      <c r="J10274" s="1"/>
      <c r="L10274" s="1"/>
    </row>
    <row r="10275" spans="10:12" x14ac:dyDescent="0.25">
      <c r="J10275" s="1"/>
      <c r="L10275" s="1"/>
    </row>
    <row r="10276" spans="10:12" x14ac:dyDescent="0.25">
      <c r="J10276" s="1"/>
      <c r="L10276" s="1"/>
    </row>
    <row r="10277" spans="10:12" x14ac:dyDescent="0.25">
      <c r="J10277" s="1"/>
      <c r="L10277" s="1"/>
    </row>
    <row r="10278" spans="10:12" x14ac:dyDescent="0.25">
      <c r="J10278" s="1"/>
      <c r="L10278" s="1"/>
    </row>
    <row r="10279" spans="10:12" x14ac:dyDescent="0.25">
      <c r="J10279" s="1"/>
      <c r="L10279" s="1"/>
    </row>
    <row r="10280" spans="10:12" x14ac:dyDescent="0.25">
      <c r="J10280" s="1"/>
      <c r="L10280" s="1"/>
    </row>
    <row r="10281" spans="10:12" x14ac:dyDescent="0.25">
      <c r="J10281" s="1"/>
      <c r="L10281" s="1"/>
    </row>
    <row r="10282" spans="10:12" x14ac:dyDescent="0.25">
      <c r="J10282" s="1"/>
      <c r="L10282" s="1"/>
    </row>
    <row r="10283" spans="10:12" x14ac:dyDescent="0.25">
      <c r="J10283" s="1"/>
      <c r="L10283" s="1"/>
    </row>
    <row r="10284" spans="10:12" x14ac:dyDescent="0.25">
      <c r="J10284" s="1"/>
      <c r="L10284" s="1"/>
    </row>
    <row r="10285" spans="10:12" x14ac:dyDescent="0.25">
      <c r="J10285" s="1"/>
      <c r="L10285" s="1"/>
    </row>
    <row r="10286" spans="10:12" x14ac:dyDescent="0.25">
      <c r="J10286" s="1"/>
      <c r="L10286" s="1"/>
    </row>
    <row r="10287" spans="10:12" x14ac:dyDescent="0.25">
      <c r="J10287" s="1"/>
      <c r="L10287" s="1"/>
    </row>
    <row r="10288" spans="10:12" x14ac:dyDescent="0.25">
      <c r="J10288" s="1"/>
      <c r="L10288" s="1"/>
    </row>
    <row r="10289" spans="10:12" x14ac:dyDescent="0.25">
      <c r="J10289" s="1"/>
      <c r="L10289" s="1"/>
    </row>
    <row r="10290" spans="10:12" x14ac:dyDescent="0.25">
      <c r="J10290" s="1"/>
      <c r="L10290" s="1"/>
    </row>
    <row r="10291" spans="10:12" x14ac:dyDescent="0.25">
      <c r="J10291" s="1"/>
      <c r="L10291" s="1"/>
    </row>
    <row r="10292" spans="10:12" x14ac:dyDescent="0.25">
      <c r="J10292" s="1"/>
      <c r="L10292" s="1"/>
    </row>
    <row r="10293" spans="10:12" x14ac:dyDescent="0.25">
      <c r="J10293" s="1"/>
      <c r="L10293" s="1"/>
    </row>
    <row r="10294" spans="10:12" x14ac:dyDescent="0.25">
      <c r="J10294" s="1"/>
      <c r="L10294" s="1"/>
    </row>
    <row r="10295" spans="10:12" x14ac:dyDescent="0.25">
      <c r="J10295" s="1"/>
      <c r="L10295" s="1"/>
    </row>
    <row r="10296" spans="10:12" x14ac:dyDescent="0.25">
      <c r="J10296" s="1"/>
      <c r="L10296" s="1"/>
    </row>
    <row r="10297" spans="10:12" x14ac:dyDescent="0.25">
      <c r="J10297" s="1"/>
      <c r="L10297" s="1"/>
    </row>
    <row r="10298" spans="10:12" x14ac:dyDescent="0.25">
      <c r="J10298" s="1"/>
      <c r="L10298" s="1"/>
    </row>
    <row r="10299" spans="10:12" x14ac:dyDescent="0.25">
      <c r="J10299" s="1"/>
      <c r="L10299" s="1"/>
    </row>
    <row r="10300" spans="10:12" x14ac:dyDescent="0.25">
      <c r="J10300" s="1"/>
      <c r="L10300" s="1"/>
    </row>
    <row r="10301" spans="10:12" x14ac:dyDescent="0.25">
      <c r="J10301" s="1"/>
      <c r="L10301" s="1"/>
    </row>
    <row r="10302" spans="10:12" x14ac:dyDescent="0.25">
      <c r="J10302" s="1"/>
      <c r="L10302" s="1"/>
    </row>
    <row r="10303" spans="10:12" x14ac:dyDescent="0.25">
      <c r="J10303" s="1"/>
      <c r="L10303" s="1"/>
    </row>
    <row r="10304" spans="10:12" x14ac:dyDescent="0.25">
      <c r="J10304" s="1"/>
      <c r="L10304" s="1"/>
    </row>
    <row r="10305" spans="10:12" x14ac:dyDescent="0.25">
      <c r="J10305" s="1"/>
      <c r="L10305" s="1"/>
    </row>
    <row r="10306" spans="10:12" x14ac:dyDescent="0.25">
      <c r="J10306" s="1"/>
      <c r="L10306" s="1"/>
    </row>
    <row r="10307" spans="10:12" x14ac:dyDescent="0.25">
      <c r="J10307" s="1"/>
      <c r="L10307" s="1"/>
    </row>
    <row r="10308" spans="10:12" x14ac:dyDescent="0.25">
      <c r="J10308" s="1"/>
      <c r="L10308" s="1"/>
    </row>
    <row r="10309" spans="10:12" x14ac:dyDescent="0.25">
      <c r="J10309" s="1"/>
      <c r="L10309" s="1"/>
    </row>
    <row r="10310" spans="10:12" x14ac:dyDescent="0.25">
      <c r="J10310" s="1"/>
      <c r="L10310" s="1"/>
    </row>
    <row r="10311" spans="10:12" x14ac:dyDescent="0.25">
      <c r="J10311" s="1"/>
      <c r="L10311" s="1"/>
    </row>
    <row r="10312" spans="10:12" x14ac:dyDescent="0.25">
      <c r="J10312" s="1"/>
      <c r="L10312" s="1"/>
    </row>
    <row r="10313" spans="10:12" x14ac:dyDescent="0.25">
      <c r="J10313" s="1"/>
      <c r="L10313" s="1"/>
    </row>
    <row r="10314" spans="10:12" x14ac:dyDescent="0.25">
      <c r="J10314" s="1"/>
      <c r="L10314" s="1"/>
    </row>
    <row r="10315" spans="10:12" x14ac:dyDescent="0.25">
      <c r="J10315" s="1"/>
      <c r="L10315" s="1"/>
    </row>
    <row r="10316" spans="10:12" x14ac:dyDescent="0.25">
      <c r="J10316" s="1"/>
      <c r="L10316" s="1"/>
    </row>
    <row r="10317" spans="10:12" x14ac:dyDescent="0.25">
      <c r="J10317" s="1"/>
      <c r="L10317" s="1"/>
    </row>
    <row r="10318" spans="10:12" x14ac:dyDescent="0.25">
      <c r="J10318" s="1"/>
      <c r="L10318" s="1"/>
    </row>
    <row r="10319" spans="10:12" x14ac:dyDescent="0.25">
      <c r="J10319" s="1"/>
      <c r="L10319" s="1"/>
    </row>
    <row r="10320" spans="10:12" x14ac:dyDescent="0.25">
      <c r="J10320" s="1"/>
      <c r="L10320" s="1"/>
    </row>
    <row r="10321" spans="10:12" x14ac:dyDescent="0.25">
      <c r="J10321" s="1"/>
      <c r="L10321" s="1"/>
    </row>
    <row r="10322" spans="10:12" x14ac:dyDescent="0.25">
      <c r="J10322" s="1"/>
      <c r="L10322" s="1"/>
    </row>
    <row r="10323" spans="10:12" x14ac:dyDescent="0.25">
      <c r="J10323" s="1"/>
      <c r="L10323" s="1"/>
    </row>
    <row r="10324" spans="10:12" x14ac:dyDescent="0.25">
      <c r="J10324" s="1"/>
      <c r="L10324" s="1"/>
    </row>
    <row r="10325" spans="10:12" x14ac:dyDescent="0.25">
      <c r="J10325" s="1"/>
      <c r="L10325" s="1"/>
    </row>
    <row r="10326" spans="10:12" x14ac:dyDescent="0.25">
      <c r="J10326" s="1"/>
      <c r="L10326" s="1"/>
    </row>
    <row r="10327" spans="10:12" x14ac:dyDescent="0.25">
      <c r="J10327" s="1"/>
      <c r="L10327" s="1"/>
    </row>
    <row r="10328" spans="10:12" x14ac:dyDescent="0.25">
      <c r="J10328" s="1"/>
      <c r="L10328" s="1"/>
    </row>
    <row r="10329" spans="10:12" x14ac:dyDescent="0.25">
      <c r="J10329" s="1"/>
      <c r="L10329" s="1"/>
    </row>
    <row r="10330" spans="10:12" x14ac:dyDescent="0.25">
      <c r="J10330" s="1"/>
      <c r="L10330" s="1"/>
    </row>
    <row r="10331" spans="10:12" x14ac:dyDescent="0.25">
      <c r="J10331" s="1"/>
      <c r="L10331" s="1"/>
    </row>
    <row r="10332" spans="10:12" x14ac:dyDescent="0.25">
      <c r="J10332" s="1"/>
      <c r="L10332" s="1"/>
    </row>
    <row r="10333" spans="10:12" x14ac:dyDescent="0.25">
      <c r="J10333" s="1"/>
      <c r="L10333" s="1"/>
    </row>
    <row r="10334" spans="10:12" x14ac:dyDescent="0.25">
      <c r="J10334" s="1"/>
      <c r="L10334" s="1"/>
    </row>
    <row r="10335" spans="10:12" x14ac:dyDescent="0.25">
      <c r="J10335" s="1"/>
      <c r="L10335" s="1"/>
    </row>
    <row r="10336" spans="10:12" x14ac:dyDescent="0.25">
      <c r="J10336" s="1"/>
      <c r="L10336" s="1"/>
    </row>
    <row r="10337" spans="10:12" x14ac:dyDescent="0.25">
      <c r="J10337" s="1"/>
      <c r="L10337" s="1"/>
    </row>
    <row r="10338" spans="10:12" x14ac:dyDescent="0.25">
      <c r="J10338" s="1"/>
      <c r="L10338" s="1"/>
    </row>
    <row r="10339" spans="10:12" x14ac:dyDescent="0.25">
      <c r="J10339" s="1"/>
      <c r="L10339" s="1"/>
    </row>
    <row r="10340" spans="10:12" x14ac:dyDescent="0.25">
      <c r="J10340" s="1"/>
      <c r="L10340" s="1"/>
    </row>
    <row r="10341" spans="10:12" x14ac:dyDescent="0.25">
      <c r="J10341" s="1"/>
      <c r="L10341" s="1"/>
    </row>
    <row r="10342" spans="10:12" x14ac:dyDescent="0.25">
      <c r="J10342" s="1"/>
      <c r="L10342" s="1"/>
    </row>
    <row r="10343" spans="10:12" x14ac:dyDescent="0.25">
      <c r="J10343" s="1"/>
      <c r="L10343" s="1"/>
    </row>
    <row r="10344" spans="10:12" x14ac:dyDescent="0.25">
      <c r="J10344" s="1"/>
      <c r="L10344" s="1"/>
    </row>
    <row r="10345" spans="10:12" x14ac:dyDescent="0.25">
      <c r="J10345" s="1"/>
      <c r="L10345" s="1"/>
    </row>
    <row r="10346" spans="10:12" x14ac:dyDescent="0.25">
      <c r="J10346" s="1"/>
      <c r="L10346" s="1"/>
    </row>
    <row r="10347" spans="10:12" x14ac:dyDescent="0.25">
      <c r="J10347" s="1"/>
      <c r="L10347" s="1"/>
    </row>
    <row r="10348" spans="10:12" x14ac:dyDescent="0.25">
      <c r="J10348" s="1"/>
      <c r="L10348" s="1"/>
    </row>
    <row r="10349" spans="10:12" x14ac:dyDescent="0.25">
      <c r="J10349" s="1"/>
      <c r="L10349" s="1"/>
    </row>
    <row r="10350" spans="10:12" x14ac:dyDescent="0.25">
      <c r="J10350" s="1"/>
      <c r="L10350" s="1"/>
    </row>
    <row r="10351" spans="10:12" x14ac:dyDescent="0.25">
      <c r="J10351" s="1"/>
      <c r="L10351" s="1"/>
    </row>
    <row r="10352" spans="10:12" x14ac:dyDescent="0.25">
      <c r="J10352" s="1"/>
      <c r="L10352" s="1"/>
    </row>
    <row r="10353" spans="10:12" x14ac:dyDescent="0.25">
      <c r="J10353" s="1"/>
      <c r="L10353" s="1"/>
    </row>
    <row r="10354" spans="10:12" x14ac:dyDescent="0.25">
      <c r="J10354" s="1"/>
      <c r="L10354" s="1"/>
    </row>
    <row r="10355" spans="10:12" x14ac:dyDescent="0.25">
      <c r="J10355" s="1"/>
      <c r="L10355" s="1"/>
    </row>
    <row r="10356" spans="10:12" x14ac:dyDescent="0.25">
      <c r="J10356" s="1"/>
      <c r="L10356" s="1"/>
    </row>
    <row r="10357" spans="10:12" x14ac:dyDescent="0.25">
      <c r="J10357" s="1"/>
      <c r="L10357" s="1"/>
    </row>
    <row r="10358" spans="10:12" x14ac:dyDescent="0.25">
      <c r="J10358" s="1"/>
      <c r="L10358" s="1"/>
    </row>
    <row r="10359" spans="10:12" x14ac:dyDescent="0.25">
      <c r="J10359" s="1"/>
      <c r="L10359" s="1"/>
    </row>
    <row r="10360" spans="10:12" x14ac:dyDescent="0.25">
      <c r="J10360" s="1"/>
      <c r="L10360" s="1"/>
    </row>
    <row r="10361" spans="10:12" x14ac:dyDescent="0.25">
      <c r="J10361" s="1"/>
      <c r="L10361" s="1"/>
    </row>
    <row r="10362" spans="10:12" x14ac:dyDescent="0.25">
      <c r="J10362" s="1"/>
      <c r="L10362" s="1"/>
    </row>
    <row r="10363" spans="10:12" x14ac:dyDescent="0.25">
      <c r="J10363" s="1"/>
      <c r="L10363" s="1"/>
    </row>
    <row r="10364" spans="10:12" x14ac:dyDescent="0.25">
      <c r="J10364" s="1"/>
      <c r="L10364" s="1"/>
    </row>
    <row r="10365" spans="10:12" x14ac:dyDescent="0.25">
      <c r="J10365" s="1"/>
      <c r="L10365" s="1"/>
    </row>
    <row r="10366" spans="10:12" x14ac:dyDescent="0.25">
      <c r="J10366" s="1"/>
      <c r="L10366" s="1"/>
    </row>
    <row r="10367" spans="10:12" x14ac:dyDescent="0.25">
      <c r="J10367" s="1"/>
      <c r="L10367" s="1"/>
    </row>
    <row r="10368" spans="10:12" x14ac:dyDescent="0.25">
      <c r="J10368" s="1"/>
      <c r="L10368" s="1"/>
    </row>
    <row r="10369" spans="10:12" x14ac:dyDescent="0.25">
      <c r="J10369" s="1"/>
      <c r="L10369" s="1"/>
    </row>
    <row r="10370" spans="10:12" x14ac:dyDescent="0.25">
      <c r="J10370" s="1"/>
      <c r="L10370" s="1"/>
    </row>
    <row r="10371" spans="10:12" x14ac:dyDescent="0.25">
      <c r="J10371" s="1"/>
      <c r="L10371" s="1"/>
    </row>
    <row r="10372" spans="10:12" x14ac:dyDescent="0.25">
      <c r="J10372" s="1"/>
      <c r="L10372" s="1"/>
    </row>
    <row r="10373" spans="10:12" x14ac:dyDescent="0.25">
      <c r="J10373" s="1"/>
      <c r="L10373" s="1"/>
    </row>
    <row r="10374" spans="10:12" x14ac:dyDescent="0.25">
      <c r="J10374" s="1"/>
      <c r="L10374" s="1"/>
    </row>
    <row r="10375" spans="10:12" x14ac:dyDescent="0.25">
      <c r="J10375" s="1"/>
      <c r="L10375" s="1"/>
    </row>
    <row r="10376" spans="10:12" x14ac:dyDescent="0.25">
      <c r="J10376" s="1"/>
      <c r="L10376" s="1"/>
    </row>
    <row r="10377" spans="10:12" x14ac:dyDescent="0.25">
      <c r="J10377" s="1"/>
      <c r="L10377" s="1"/>
    </row>
    <row r="10378" spans="10:12" x14ac:dyDescent="0.25">
      <c r="J10378" s="1"/>
      <c r="L10378" s="1"/>
    </row>
    <row r="10379" spans="10:12" x14ac:dyDescent="0.25">
      <c r="J10379" s="1"/>
      <c r="L10379" s="1"/>
    </row>
    <row r="10380" spans="10:12" x14ac:dyDescent="0.25">
      <c r="J10380" s="1"/>
      <c r="L10380" s="1"/>
    </row>
    <row r="10381" spans="10:12" x14ac:dyDescent="0.25">
      <c r="J10381" s="1"/>
      <c r="L10381" s="1"/>
    </row>
    <row r="10382" spans="10:12" x14ac:dyDescent="0.25">
      <c r="J10382" s="1"/>
      <c r="L10382" s="1"/>
    </row>
    <row r="10383" spans="10:12" x14ac:dyDescent="0.25">
      <c r="J10383" s="1"/>
      <c r="L10383" s="1"/>
    </row>
    <row r="10384" spans="10:12" x14ac:dyDescent="0.25">
      <c r="J10384" s="1"/>
      <c r="L10384" s="1"/>
    </row>
    <row r="10385" spans="10:12" x14ac:dyDescent="0.25">
      <c r="J10385" s="1"/>
      <c r="L10385" s="1"/>
    </row>
    <row r="10386" spans="10:12" x14ac:dyDescent="0.25">
      <c r="J10386" s="1"/>
      <c r="L10386" s="1"/>
    </row>
    <row r="10387" spans="10:12" x14ac:dyDescent="0.25">
      <c r="J10387" s="1"/>
      <c r="L10387" s="1"/>
    </row>
    <row r="10388" spans="10:12" x14ac:dyDescent="0.25">
      <c r="J10388" s="1"/>
      <c r="L10388" s="1"/>
    </row>
    <row r="10389" spans="10:12" x14ac:dyDescent="0.25">
      <c r="J10389" s="1"/>
      <c r="L10389" s="1"/>
    </row>
    <row r="10390" spans="10:12" x14ac:dyDescent="0.25">
      <c r="J10390" s="1"/>
      <c r="L10390" s="1"/>
    </row>
    <row r="10391" spans="10:12" x14ac:dyDescent="0.25">
      <c r="J10391" s="1"/>
      <c r="L10391" s="1"/>
    </row>
    <row r="10392" spans="10:12" x14ac:dyDescent="0.25">
      <c r="J10392" s="1"/>
      <c r="L10392" s="1"/>
    </row>
    <row r="10393" spans="10:12" x14ac:dyDescent="0.25">
      <c r="J10393" s="1"/>
      <c r="L10393" s="1"/>
    </row>
    <row r="10394" spans="10:12" x14ac:dyDescent="0.25">
      <c r="J10394" s="1"/>
      <c r="L10394" s="1"/>
    </row>
    <row r="10395" spans="10:12" x14ac:dyDescent="0.25">
      <c r="J10395" s="1"/>
      <c r="L10395" s="1"/>
    </row>
    <row r="10396" spans="10:12" x14ac:dyDescent="0.25">
      <c r="J10396" s="1"/>
      <c r="L10396" s="1"/>
    </row>
    <row r="10397" spans="10:12" x14ac:dyDescent="0.25">
      <c r="J10397" s="1"/>
      <c r="L10397" s="1"/>
    </row>
    <row r="10398" spans="10:12" x14ac:dyDescent="0.25">
      <c r="J10398" s="1"/>
      <c r="L10398" s="1"/>
    </row>
    <row r="10399" spans="10:12" x14ac:dyDescent="0.25">
      <c r="J10399" s="1"/>
      <c r="L10399" s="1"/>
    </row>
    <row r="10400" spans="10:12" x14ac:dyDescent="0.25">
      <c r="J10400" s="1"/>
      <c r="L10400" s="1"/>
    </row>
    <row r="10401" spans="10:12" x14ac:dyDescent="0.25">
      <c r="J10401" s="1"/>
      <c r="L10401" s="1"/>
    </row>
    <row r="10402" spans="10:12" x14ac:dyDescent="0.25">
      <c r="J10402" s="1"/>
      <c r="L10402" s="1"/>
    </row>
    <row r="10403" spans="10:12" x14ac:dyDescent="0.25">
      <c r="J10403" s="1"/>
      <c r="L10403" s="1"/>
    </row>
    <row r="10404" spans="10:12" x14ac:dyDescent="0.25">
      <c r="J10404" s="1"/>
      <c r="L10404" s="1"/>
    </row>
    <row r="10405" spans="10:12" x14ac:dyDescent="0.25">
      <c r="J10405" s="1"/>
      <c r="L10405" s="1"/>
    </row>
    <row r="10406" spans="10:12" x14ac:dyDescent="0.25">
      <c r="J10406" s="1"/>
      <c r="L10406" s="1"/>
    </row>
    <row r="10407" spans="10:12" x14ac:dyDescent="0.25">
      <c r="J10407" s="1"/>
      <c r="L10407" s="1"/>
    </row>
    <row r="10408" spans="10:12" x14ac:dyDescent="0.25">
      <c r="J10408" s="1"/>
      <c r="L10408" s="1"/>
    </row>
    <row r="10409" spans="10:12" x14ac:dyDescent="0.25">
      <c r="J10409" s="1"/>
      <c r="L10409" s="1"/>
    </row>
    <row r="10410" spans="10:12" x14ac:dyDescent="0.25">
      <c r="J10410" s="1"/>
      <c r="L10410" s="1"/>
    </row>
    <row r="10411" spans="10:12" x14ac:dyDescent="0.25">
      <c r="J10411" s="1"/>
      <c r="L10411" s="1"/>
    </row>
    <row r="10412" spans="10:12" x14ac:dyDescent="0.25">
      <c r="J10412" s="1"/>
      <c r="L10412" s="1"/>
    </row>
    <row r="10413" spans="10:12" x14ac:dyDescent="0.25">
      <c r="J10413" s="1"/>
      <c r="L10413" s="1"/>
    </row>
    <row r="10414" spans="10:12" x14ac:dyDescent="0.25">
      <c r="J10414" s="1"/>
      <c r="L10414" s="1"/>
    </row>
    <row r="10415" spans="10:12" x14ac:dyDescent="0.25">
      <c r="J10415" s="1"/>
      <c r="L10415" s="1"/>
    </row>
    <row r="10416" spans="10:12" x14ac:dyDescent="0.25">
      <c r="J10416" s="1"/>
      <c r="L10416" s="1"/>
    </row>
    <row r="10417" spans="10:12" x14ac:dyDescent="0.25">
      <c r="J10417" s="1"/>
      <c r="L10417" s="1"/>
    </row>
    <row r="10418" spans="10:12" x14ac:dyDescent="0.25">
      <c r="J10418" s="1"/>
      <c r="L10418" s="1"/>
    </row>
    <row r="10419" spans="10:12" x14ac:dyDescent="0.25">
      <c r="J10419" s="1"/>
      <c r="L10419" s="1"/>
    </row>
    <row r="10420" spans="10:12" x14ac:dyDescent="0.25">
      <c r="J10420" s="1"/>
      <c r="L10420" s="1"/>
    </row>
    <row r="10421" spans="10:12" x14ac:dyDescent="0.25">
      <c r="J10421" s="1"/>
      <c r="L10421" s="1"/>
    </row>
    <row r="10422" spans="10:12" x14ac:dyDescent="0.25">
      <c r="J10422" s="1"/>
      <c r="L10422" s="1"/>
    </row>
    <row r="10423" spans="10:12" x14ac:dyDescent="0.25">
      <c r="J10423" s="1"/>
      <c r="L10423" s="1"/>
    </row>
    <row r="10424" spans="10:12" x14ac:dyDescent="0.25">
      <c r="J10424" s="1"/>
      <c r="L10424" s="1"/>
    </row>
    <row r="10425" spans="10:12" x14ac:dyDescent="0.25">
      <c r="J10425" s="1"/>
      <c r="L10425" s="1"/>
    </row>
    <row r="10426" spans="10:12" x14ac:dyDescent="0.25">
      <c r="J10426" s="1"/>
      <c r="L10426" s="1"/>
    </row>
    <row r="10427" spans="10:12" x14ac:dyDescent="0.25">
      <c r="J10427" s="1"/>
      <c r="L10427" s="1"/>
    </row>
    <row r="10428" spans="10:12" x14ac:dyDescent="0.25">
      <c r="J10428" s="1"/>
      <c r="L10428" s="1"/>
    </row>
    <row r="10429" spans="10:12" x14ac:dyDescent="0.25">
      <c r="J10429" s="1"/>
      <c r="L10429" s="1"/>
    </row>
    <row r="10430" spans="10:12" x14ac:dyDescent="0.25">
      <c r="J10430" s="1"/>
      <c r="L10430" s="1"/>
    </row>
    <row r="10431" spans="10:12" x14ac:dyDescent="0.25">
      <c r="J10431" s="1"/>
      <c r="L10431" s="1"/>
    </row>
    <row r="10432" spans="10:12" x14ac:dyDescent="0.25">
      <c r="J10432" s="1"/>
      <c r="L10432" s="1"/>
    </row>
    <row r="10433" spans="10:12" x14ac:dyDescent="0.25">
      <c r="J10433" s="1"/>
      <c r="L10433" s="1"/>
    </row>
    <row r="10434" spans="10:12" x14ac:dyDescent="0.25">
      <c r="J10434" s="1"/>
      <c r="L10434" s="1"/>
    </row>
    <row r="10435" spans="10:12" x14ac:dyDescent="0.25">
      <c r="J10435" s="1"/>
      <c r="L10435" s="1"/>
    </row>
    <row r="10436" spans="10:12" x14ac:dyDescent="0.25">
      <c r="J10436" s="1"/>
      <c r="L10436" s="1"/>
    </row>
    <row r="10437" spans="10:12" x14ac:dyDescent="0.25">
      <c r="J10437" s="1"/>
      <c r="L10437" s="1"/>
    </row>
    <row r="10438" spans="10:12" x14ac:dyDescent="0.25">
      <c r="J10438" s="1"/>
      <c r="L10438" s="1"/>
    </row>
    <row r="10439" spans="10:12" x14ac:dyDescent="0.25">
      <c r="J10439" s="1"/>
      <c r="L10439" s="1"/>
    </row>
    <row r="10440" spans="10:12" x14ac:dyDescent="0.25">
      <c r="J10440" s="1"/>
      <c r="L10440" s="1"/>
    </row>
    <row r="10441" spans="10:12" x14ac:dyDescent="0.25">
      <c r="J10441" s="1"/>
      <c r="L10441" s="1"/>
    </row>
    <row r="10442" spans="10:12" x14ac:dyDescent="0.25">
      <c r="J10442" s="1"/>
      <c r="L10442" s="1"/>
    </row>
    <row r="10443" spans="10:12" x14ac:dyDescent="0.25">
      <c r="J10443" s="1"/>
      <c r="L10443" s="1"/>
    </row>
    <row r="10444" spans="10:12" x14ac:dyDescent="0.25">
      <c r="J10444" s="1"/>
      <c r="L10444" s="1"/>
    </row>
    <row r="10445" spans="10:12" x14ac:dyDescent="0.25">
      <c r="J10445" s="1"/>
      <c r="L10445" s="1"/>
    </row>
    <row r="10446" spans="10:12" x14ac:dyDescent="0.25">
      <c r="J10446" s="1"/>
      <c r="L10446" s="1"/>
    </row>
    <row r="10447" spans="10:12" x14ac:dyDescent="0.25">
      <c r="J10447" s="1"/>
      <c r="L10447" s="1"/>
    </row>
    <row r="10448" spans="10:12" x14ac:dyDescent="0.25">
      <c r="J10448" s="1"/>
      <c r="L10448" s="1"/>
    </row>
    <row r="10449" spans="10:12" x14ac:dyDescent="0.25">
      <c r="J10449" s="1"/>
      <c r="L10449" s="1"/>
    </row>
    <row r="10450" spans="10:12" x14ac:dyDescent="0.25">
      <c r="J10450" s="1"/>
      <c r="L10450" s="1"/>
    </row>
    <row r="10451" spans="10:12" x14ac:dyDescent="0.25">
      <c r="J10451" s="1"/>
      <c r="L10451" s="1"/>
    </row>
    <row r="10452" spans="10:12" x14ac:dyDescent="0.25">
      <c r="J10452" s="1"/>
      <c r="L10452" s="1"/>
    </row>
    <row r="10453" spans="10:12" x14ac:dyDescent="0.25">
      <c r="J10453" s="1"/>
      <c r="L10453" s="1"/>
    </row>
    <row r="10454" spans="10:12" x14ac:dyDescent="0.25">
      <c r="J10454" s="1"/>
      <c r="L10454" s="1"/>
    </row>
    <row r="10455" spans="10:12" x14ac:dyDescent="0.25">
      <c r="J10455" s="1"/>
      <c r="L10455" s="1"/>
    </row>
    <row r="10456" spans="10:12" x14ac:dyDescent="0.25">
      <c r="J10456" s="1"/>
      <c r="L10456" s="1"/>
    </row>
    <row r="10457" spans="10:12" x14ac:dyDescent="0.25">
      <c r="J10457" s="1"/>
      <c r="L10457" s="1"/>
    </row>
    <row r="10458" spans="10:12" x14ac:dyDescent="0.25">
      <c r="J10458" s="1"/>
      <c r="L10458" s="1"/>
    </row>
    <row r="10459" spans="10:12" x14ac:dyDescent="0.25">
      <c r="J10459" s="1"/>
      <c r="L10459" s="1"/>
    </row>
    <row r="10460" spans="10:12" x14ac:dyDescent="0.25">
      <c r="J10460" s="1"/>
      <c r="L10460" s="1"/>
    </row>
    <row r="10461" spans="10:12" x14ac:dyDescent="0.25">
      <c r="J10461" s="1"/>
      <c r="L10461" s="1"/>
    </row>
    <row r="10462" spans="10:12" x14ac:dyDescent="0.25">
      <c r="J10462" s="1"/>
      <c r="L10462" s="1"/>
    </row>
    <row r="10463" spans="10:12" x14ac:dyDescent="0.25">
      <c r="J10463" s="1"/>
      <c r="L10463" s="1"/>
    </row>
    <row r="10464" spans="10:12" x14ac:dyDescent="0.25">
      <c r="J10464" s="1"/>
      <c r="L10464" s="1"/>
    </row>
    <row r="10465" spans="10:12" x14ac:dyDescent="0.25">
      <c r="J10465" s="1"/>
      <c r="L10465" s="1"/>
    </row>
    <row r="10466" spans="10:12" x14ac:dyDescent="0.25">
      <c r="J10466" s="1"/>
      <c r="L10466" s="1"/>
    </row>
    <row r="10467" spans="10:12" x14ac:dyDescent="0.25">
      <c r="J10467" s="1"/>
      <c r="L10467" s="1"/>
    </row>
    <row r="10468" spans="10:12" x14ac:dyDescent="0.25">
      <c r="J10468" s="1"/>
      <c r="L10468" s="1"/>
    </row>
    <row r="10469" spans="10:12" x14ac:dyDescent="0.25">
      <c r="J10469" s="1"/>
      <c r="L10469" s="1"/>
    </row>
    <row r="10470" spans="10:12" x14ac:dyDescent="0.25">
      <c r="J10470" s="1"/>
      <c r="L10470" s="1"/>
    </row>
    <row r="10471" spans="10:12" x14ac:dyDescent="0.25">
      <c r="J10471" s="1"/>
      <c r="L10471" s="1"/>
    </row>
    <row r="10472" spans="10:12" x14ac:dyDescent="0.25">
      <c r="J10472" s="1"/>
      <c r="L10472" s="1"/>
    </row>
    <row r="10473" spans="10:12" x14ac:dyDescent="0.25">
      <c r="J10473" s="1"/>
      <c r="L10473" s="1"/>
    </row>
    <row r="10474" spans="10:12" x14ac:dyDescent="0.25">
      <c r="J10474" s="1"/>
      <c r="L10474" s="1"/>
    </row>
    <row r="10475" spans="10:12" x14ac:dyDescent="0.25">
      <c r="J10475" s="1"/>
      <c r="L10475" s="1"/>
    </row>
    <row r="10476" spans="10:12" x14ac:dyDescent="0.25">
      <c r="J10476" s="1"/>
      <c r="L10476" s="1"/>
    </row>
    <row r="10477" spans="10:12" x14ac:dyDescent="0.25">
      <c r="J10477" s="1"/>
      <c r="L10477" s="1"/>
    </row>
    <row r="10478" spans="10:12" x14ac:dyDescent="0.25">
      <c r="J10478" s="1"/>
      <c r="L10478" s="1"/>
    </row>
    <row r="10479" spans="10:12" x14ac:dyDescent="0.25">
      <c r="J10479" s="1"/>
      <c r="L10479" s="1"/>
    </row>
    <row r="10480" spans="10:12" x14ac:dyDescent="0.25">
      <c r="J10480" s="1"/>
      <c r="L10480" s="1"/>
    </row>
    <row r="10481" spans="10:12" x14ac:dyDescent="0.25">
      <c r="J10481" s="1"/>
      <c r="L10481" s="1"/>
    </row>
    <row r="10482" spans="10:12" x14ac:dyDescent="0.25">
      <c r="J10482" s="1"/>
      <c r="L10482" s="1"/>
    </row>
    <row r="10483" spans="10:12" x14ac:dyDescent="0.25">
      <c r="J10483" s="1"/>
      <c r="L10483" s="1"/>
    </row>
    <row r="10484" spans="10:12" x14ac:dyDescent="0.25">
      <c r="J10484" s="1"/>
      <c r="L10484" s="1"/>
    </row>
    <row r="10485" spans="10:12" x14ac:dyDescent="0.25">
      <c r="J10485" s="1"/>
      <c r="L10485" s="1"/>
    </row>
    <row r="10486" spans="10:12" x14ac:dyDescent="0.25">
      <c r="J10486" s="1"/>
      <c r="L10486" s="1"/>
    </row>
    <row r="10487" spans="10:12" x14ac:dyDescent="0.25">
      <c r="J10487" s="1"/>
      <c r="L10487" s="1"/>
    </row>
    <row r="10488" spans="10:12" x14ac:dyDescent="0.25">
      <c r="J10488" s="1"/>
      <c r="L10488" s="1"/>
    </row>
    <row r="10489" spans="10:12" x14ac:dyDescent="0.25">
      <c r="J10489" s="1"/>
      <c r="L10489" s="1"/>
    </row>
    <row r="10490" spans="10:12" x14ac:dyDescent="0.25">
      <c r="J10490" s="1"/>
      <c r="L10490" s="1"/>
    </row>
    <row r="10491" spans="10:12" x14ac:dyDescent="0.25">
      <c r="J10491" s="1"/>
      <c r="L10491" s="1"/>
    </row>
    <row r="10492" spans="10:12" x14ac:dyDescent="0.25">
      <c r="J10492" s="1"/>
      <c r="L10492" s="1"/>
    </row>
    <row r="10493" spans="10:12" x14ac:dyDescent="0.25">
      <c r="J10493" s="1"/>
      <c r="L10493" s="1"/>
    </row>
    <row r="10494" spans="10:12" x14ac:dyDescent="0.25">
      <c r="J10494" s="1"/>
      <c r="L10494" s="1"/>
    </row>
    <row r="10495" spans="10:12" x14ac:dyDescent="0.25">
      <c r="J10495" s="1"/>
      <c r="L10495" s="1"/>
    </row>
    <row r="10496" spans="10:12" x14ac:dyDescent="0.25">
      <c r="J10496" s="1"/>
      <c r="L10496" s="1"/>
    </row>
    <row r="10497" spans="10:12" x14ac:dyDescent="0.25">
      <c r="J10497" s="1"/>
      <c r="L10497" s="1"/>
    </row>
    <row r="10498" spans="10:12" x14ac:dyDescent="0.25">
      <c r="J10498" s="1"/>
      <c r="L10498" s="1"/>
    </row>
    <row r="10499" spans="10:12" x14ac:dyDescent="0.25">
      <c r="J10499" s="1"/>
      <c r="L10499" s="1"/>
    </row>
    <row r="10500" spans="10:12" x14ac:dyDescent="0.25">
      <c r="J10500" s="1"/>
      <c r="L10500" s="1"/>
    </row>
    <row r="10501" spans="10:12" x14ac:dyDescent="0.25">
      <c r="J10501" s="1"/>
      <c r="L10501" s="1"/>
    </row>
    <row r="10502" spans="10:12" x14ac:dyDescent="0.25">
      <c r="J10502" s="1"/>
      <c r="L10502" s="1"/>
    </row>
    <row r="10503" spans="10:12" x14ac:dyDescent="0.25">
      <c r="J10503" s="1"/>
      <c r="L10503" s="1"/>
    </row>
    <row r="10504" spans="10:12" x14ac:dyDescent="0.25">
      <c r="J10504" s="1"/>
      <c r="L10504" s="1"/>
    </row>
    <row r="10505" spans="10:12" x14ac:dyDescent="0.25">
      <c r="J10505" s="1"/>
      <c r="L10505" s="1"/>
    </row>
    <row r="10506" spans="10:12" x14ac:dyDescent="0.25">
      <c r="J10506" s="1"/>
      <c r="L10506" s="1"/>
    </row>
    <row r="10507" spans="10:12" x14ac:dyDescent="0.25">
      <c r="J10507" s="1"/>
      <c r="L10507" s="1"/>
    </row>
    <row r="10508" spans="10:12" x14ac:dyDescent="0.25">
      <c r="J10508" s="1"/>
      <c r="L10508" s="1"/>
    </row>
    <row r="10509" spans="10:12" x14ac:dyDescent="0.25">
      <c r="J10509" s="1"/>
      <c r="L10509" s="1"/>
    </row>
    <row r="10510" spans="10:12" x14ac:dyDescent="0.25">
      <c r="J10510" s="1"/>
      <c r="L10510" s="1"/>
    </row>
    <row r="10511" spans="10:12" x14ac:dyDescent="0.25">
      <c r="J10511" s="1"/>
      <c r="L10511" s="1"/>
    </row>
    <row r="10512" spans="10:12" x14ac:dyDescent="0.25">
      <c r="J10512" s="1"/>
      <c r="L10512" s="1"/>
    </row>
    <row r="10513" spans="10:12" x14ac:dyDescent="0.25">
      <c r="J10513" s="1"/>
      <c r="L10513" s="1"/>
    </row>
    <row r="10514" spans="10:12" x14ac:dyDescent="0.25">
      <c r="J10514" s="1"/>
      <c r="L10514" s="1"/>
    </row>
    <row r="10515" spans="10:12" x14ac:dyDescent="0.25">
      <c r="J10515" s="1"/>
      <c r="L10515" s="1"/>
    </row>
    <row r="10516" spans="10:12" x14ac:dyDescent="0.25">
      <c r="J10516" s="1"/>
      <c r="L10516" s="1"/>
    </row>
    <row r="10517" spans="10:12" x14ac:dyDescent="0.25">
      <c r="J10517" s="1"/>
      <c r="L10517" s="1"/>
    </row>
    <row r="10518" spans="10:12" x14ac:dyDescent="0.25">
      <c r="J10518" s="1"/>
      <c r="L10518" s="1"/>
    </row>
    <row r="10519" spans="10:12" x14ac:dyDescent="0.25">
      <c r="J10519" s="1"/>
      <c r="L10519" s="1"/>
    </row>
    <row r="10520" spans="10:12" x14ac:dyDescent="0.25">
      <c r="J10520" s="1"/>
      <c r="L10520" s="1"/>
    </row>
    <row r="10521" spans="10:12" x14ac:dyDescent="0.25">
      <c r="J10521" s="1"/>
      <c r="L10521" s="1"/>
    </row>
    <row r="10522" spans="10:12" x14ac:dyDescent="0.25">
      <c r="J10522" s="1"/>
      <c r="L10522" s="1"/>
    </row>
    <row r="10523" spans="10:12" x14ac:dyDescent="0.25">
      <c r="J10523" s="1"/>
      <c r="L10523" s="1"/>
    </row>
    <row r="10524" spans="10:12" x14ac:dyDescent="0.25">
      <c r="J10524" s="1"/>
      <c r="L10524" s="1"/>
    </row>
    <row r="10525" spans="10:12" x14ac:dyDescent="0.25">
      <c r="J10525" s="1"/>
      <c r="L10525" s="1"/>
    </row>
    <row r="10526" spans="10:12" x14ac:dyDescent="0.25">
      <c r="J10526" s="1"/>
      <c r="L10526" s="1"/>
    </row>
    <row r="10527" spans="10:12" x14ac:dyDescent="0.25">
      <c r="J10527" s="1"/>
      <c r="L10527" s="1"/>
    </row>
    <row r="10528" spans="10:12" x14ac:dyDescent="0.25">
      <c r="J10528" s="1"/>
      <c r="L10528" s="1"/>
    </row>
    <row r="10529" spans="10:12" x14ac:dyDescent="0.25">
      <c r="J10529" s="1"/>
      <c r="L10529" s="1"/>
    </row>
    <row r="10530" spans="10:12" x14ac:dyDescent="0.25">
      <c r="J10530" s="1"/>
      <c r="L10530" s="1"/>
    </row>
    <row r="10531" spans="10:12" x14ac:dyDescent="0.25">
      <c r="J10531" s="1"/>
      <c r="L10531" s="1"/>
    </row>
    <row r="10532" spans="10:12" x14ac:dyDescent="0.25">
      <c r="J10532" s="1"/>
      <c r="L10532" s="1"/>
    </row>
    <row r="10533" spans="10:12" x14ac:dyDescent="0.25">
      <c r="J10533" s="1"/>
      <c r="L10533" s="1"/>
    </row>
    <row r="10534" spans="10:12" x14ac:dyDescent="0.25">
      <c r="J10534" s="1"/>
      <c r="L10534" s="1"/>
    </row>
    <row r="10535" spans="10:12" x14ac:dyDescent="0.25">
      <c r="J10535" s="1"/>
      <c r="L10535" s="1"/>
    </row>
    <row r="10536" spans="10:12" x14ac:dyDescent="0.25">
      <c r="J10536" s="1"/>
      <c r="L10536" s="1"/>
    </row>
    <row r="10537" spans="10:12" x14ac:dyDescent="0.25">
      <c r="J10537" s="1"/>
      <c r="L10537" s="1"/>
    </row>
    <row r="10538" spans="10:12" x14ac:dyDescent="0.25">
      <c r="J10538" s="1"/>
      <c r="L10538" s="1"/>
    </row>
    <row r="10539" spans="10:12" x14ac:dyDescent="0.25">
      <c r="J10539" s="1"/>
      <c r="L10539" s="1"/>
    </row>
    <row r="10540" spans="10:12" x14ac:dyDescent="0.25">
      <c r="J10540" s="1"/>
      <c r="L10540" s="1"/>
    </row>
    <row r="10541" spans="10:12" x14ac:dyDescent="0.25">
      <c r="J10541" s="1"/>
      <c r="L10541" s="1"/>
    </row>
    <row r="10542" spans="10:12" x14ac:dyDescent="0.25">
      <c r="J10542" s="1"/>
      <c r="L10542" s="1"/>
    </row>
    <row r="10543" spans="10:12" x14ac:dyDescent="0.25">
      <c r="J10543" s="1"/>
      <c r="L10543" s="1"/>
    </row>
    <row r="10544" spans="10:12" x14ac:dyDescent="0.25">
      <c r="J10544" s="1"/>
      <c r="L10544" s="1"/>
    </row>
    <row r="10545" spans="10:12" x14ac:dyDescent="0.25">
      <c r="J10545" s="1"/>
      <c r="L10545" s="1"/>
    </row>
    <row r="10546" spans="10:12" x14ac:dyDescent="0.25">
      <c r="J10546" s="1"/>
      <c r="L10546" s="1"/>
    </row>
    <row r="10547" spans="10:12" x14ac:dyDescent="0.25">
      <c r="J10547" s="1"/>
      <c r="L10547" s="1"/>
    </row>
    <row r="10548" spans="10:12" x14ac:dyDescent="0.25">
      <c r="J10548" s="1"/>
      <c r="L10548" s="1"/>
    </row>
    <row r="10549" spans="10:12" x14ac:dyDescent="0.25">
      <c r="J10549" s="1"/>
      <c r="L10549" s="1"/>
    </row>
    <row r="10550" spans="10:12" x14ac:dyDescent="0.25">
      <c r="J10550" s="1"/>
      <c r="L10550" s="1"/>
    </row>
    <row r="10551" spans="10:12" x14ac:dyDescent="0.25">
      <c r="J10551" s="1"/>
      <c r="L10551" s="1"/>
    </row>
    <row r="10552" spans="10:12" x14ac:dyDescent="0.25">
      <c r="J10552" s="1"/>
      <c r="L10552" s="1"/>
    </row>
    <row r="10553" spans="10:12" x14ac:dyDescent="0.25">
      <c r="J10553" s="1"/>
      <c r="L10553" s="1"/>
    </row>
    <row r="10554" spans="10:12" x14ac:dyDescent="0.25">
      <c r="J10554" s="1"/>
      <c r="L10554" s="1"/>
    </row>
    <row r="10555" spans="10:12" x14ac:dyDescent="0.25">
      <c r="J10555" s="1"/>
      <c r="L10555" s="1"/>
    </row>
    <row r="10556" spans="10:12" x14ac:dyDescent="0.25">
      <c r="J10556" s="1"/>
      <c r="L10556" s="1"/>
    </row>
    <row r="10557" spans="10:12" x14ac:dyDescent="0.25">
      <c r="J10557" s="1"/>
      <c r="L10557" s="1"/>
    </row>
    <row r="10558" spans="10:12" x14ac:dyDescent="0.25">
      <c r="J10558" s="1"/>
      <c r="L10558" s="1"/>
    </row>
    <row r="10559" spans="10:12" x14ac:dyDescent="0.25">
      <c r="J10559" s="1"/>
      <c r="L10559" s="1"/>
    </row>
    <row r="10560" spans="10:12" x14ac:dyDescent="0.25">
      <c r="J10560" s="1"/>
      <c r="L10560" s="1"/>
    </row>
    <row r="10561" spans="10:12" x14ac:dyDescent="0.25">
      <c r="J10561" s="1"/>
      <c r="L10561" s="1"/>
    </row>
    <row r="10562" spans="10:12" x14ac:dyDescent="0.25">
      <c r="J10562" s="1"/>
      <c r="L10562" s="1"/>
    </row>
    <row r="10563" spans="10:12" x14ac:dyDescent="0.25">
      <c r="J10563" s="1"/>
      <c r="L10563" s="1"/>
    </row>
    <row r="10564" spans="10:12" x14ac:dyDescent="0.25">
      <c r="J10564" s="1"/>
      <c r="L10564" s="1"/>
    </row>
    <row r="10565" spans="10:12" x14ac:dyDescent="0.25">
      <c r="J10565" s="1"/>
      <c r="L10565" s="1"/>
    </row>
    <row r="10566" spans="10:12" x14ac:dyDescent="0.25">
      <c r="J10566" s="1"/>
      <c r="L10566" s="1"/>
    </row>
    <row r="10567" spans="10:12" x14ac:dyDescent="0.25">
      <c r="J10567" s="1"/>
      <c r="L10567" s="1"/>
    </row>
    <row r="10568" spans="10:12" x14ac:dyDescent="0.25">
      <c r="J10568" s="1"/>
      <c r="L10568" s="1"/>
    </row>
    <row r="10569" spans="10:12" x14ac:dyDescent="0.25">
      <c r="J10569" s="1"/>
      <c r="L10569" s="1"/>
    </row>
    <row r="10570" spans="10:12" x14ac:dyDescent="0.25">
      <c r="J10570" s="1"/>
      <c r="L10570" s="1"/>
    </row>
    <row r="10571" spans="10:12" x14ac:dyDescent="0.25">
      <c r="J10571" s="1"/>
      <c r="L10571" s="1"/>
    </row>
    <row r="10572" spans="10:12" x14ac:dyDescent="0.25">
      <c r="J10572" s="1"/>
      <c r="L10572" s="1"/>
    </row>
    <row r="10573" spans="10:12" x14ac:dyDescent="0.25">
      <c r="J10573" s="1"/>
      <c r="L10573" s="1"/>
    </row>
    <row r="10574" spans="10:12" x14ac:dyDescent="0.25">
      <c r="J10574" s="1"/>
      <c r="L10574" s="1"/>
    </row>
    <row r="10575" spans="10:12" x14ac:dyDescent="0.25">
      <c r="J10575" s="1"/>
      <c r="L10575" s="1"/>
    </row>
    <row r="10576" spans="10:12" x14ac:dyDescent="0.25">
      <c r="J10576" s="1"/>
      <c r="L10576" s="1"/>
    </row>
    <row r="10577" spans="10:12" x14ac:dyDescent="0.25">
      <c r="J10577" s="1"/>
      <c r="L10577" s="1"/>
    </row>
    <row r="10578" spans="10:12" x14ac:dyDescent="0.25">
      <c r="J10578" s="1"/>
      <c r="L10578" s="1"/>
    </row>
    <row r="10579" spans="10:12" x14ac:dyDescent="0.25">
      <c r="J10579" s="1"/>
      <c r="L10579" s="1"/>
    </row>
    <row r="10580" spans="10:12" x14ac:dyDescent="0.25">
      <c r="J10580" s="1"/>
      <c r="L10580" s="1"/>
    </row>
    <row r="10581" spans="10:12" x14ac:dyDescent="0.25">
      <c r="J10581" s="1"/>
      <c r="L10581" s="1"/>
    </row>
    <row r="10582" spans="10:12" x14ac:dyDescent="0.25">
      <c r="J10582" s="1"/>
      <c r="L10582" s="1"/>
    </row>
    <row r="10583" spans="10:12" x14ac:dyDescent="0.25">
      <c r="J10583" s="1"/>
      <c r="L10583" s="1"/>
    </row>
    <row r="10584" spans="10:12" x14ac:dyDescent="0.25">
      <c r="J10584" s="1"/>
      <c r="L10584" s="1"/>
    </row>
    <row r="10585" spans="10:12" x14ac:dyDescent="0.25">
      <c r="J10585" s="1"/>
      <c r="L10585" s="1"/>
    </row>
    <row r="10586" spans="10:12" x14ac:dyDescent="0.25">
      <c r="J10586" s="1"/>
      <c r="L10586" s="1"/>
    </row>
    <row r="10587" spans="10:12" x14ac:dyDescent="0.25">
      <c r="J10587" s="1"/>
      <c r="L10587" s="1"/>
    </row>
    <row r="10588" spans="10:12" x14ac:dyDescent="0.25">
      <c r="J10588" s="1"/>
      <c r="L10588" s="1"/>
    </row>
    <row r="10589" spans="10:12" x14ac:dyDescent="0.25">
      <c r="J10589" s="1"/>
      <c r="L10589" s="1"/>
    </row>
    <row r="10590" spans="10:12" x14ac:dyDescent="0.25">
      <c r="J10590" s="1"/>
      <c r="L10590" s="1"/>
    </row>
    <row r="10591" spans="10:12" x14ac:dyDescent="0.25">
      <c r="J10591" s="1"/>
      <c r="L10591" s="1"/>
    </row>
    <row r="10592" spans="10:12" x14ac:dyDescent="0.25">
      <c r="J10592" s="1"/>
      <c r="L10592" s="1"/>
    </row>
    <row r="10593" spans="10:12" x14ac:dyDescent="0.25">
      <c r="J10593" s="1"/>
      <c r="L10593" s="1"/>
    </row>
    <row r="10594" spans="10:12" x14ac:dyDescent="0.25">
      <c r="J10594" s="1"/>
      <c r="L10594" s="1"/>
    </row>
    <row r="10595" spans="10:12" x14ac:dyDescent="0.25">
      <c r="J10595" s="1"/>
      <c r="L10595" s="1"/>
    </row>
    <row r="10596" spans="10:12" x14ac:dyDescent="0.25">
      <c r="J10596" s="1"/>
      <c r="L10596" s="1"/>
    </row>
    <row r="10597" spans="10:12" x14ac:dyDescent="0.25">
      <c r="J10597" s="1"/>
      <c r="L10597" s="1"/>
    </row>
    <row r="10598" spans="10:12" x14ac:dyDescent="0.25">
      <c r="J10598" s="1"/>
      <c r="L10598" s="1"/>
    </row>
    <row r="10599" spans="10:12" x14ac:dyDescent="0.25">
      <c r="J10599" s="1"/>
      <c r="L10599" s="1"/>
    </row>
    <row r="10600" spans="10:12" x14ac:dyDescent="0.25">
      <c r="J10600" s="1"/>
      <c r="L10600" s="1"/>
    </row>
    <row r="10601" spans="10:12" x14ac:dyDescent="0.25">
      <c r="J10601" s="1"/>
      <c r="L10601" s="1"/>
    </row>
    <row r="10602" spans="10:12" x14ac:dyDescent="0.25">
      <c r="J10602" s="1"/>
      <c r="L10602" s="1"/>
    </row>
    <row r="10603" spans="10:12" x14ac:dyDescent="0.25">
      <c r="J10603" s="1"/>
      <c r="L10603" s="1"/>
    </row>
    <row r="10604" spans="10:12" x14ac:dyDescent="0.25">
      <c r="J10604" s="1"/>
      <c r="L10604" s="1"/>
    </row>
    <row r="10605" spans="10:12" x14ac:dyDescent="0.25">
      <c r="J10605" s="1"/>
      <c r="L10605" s="1"/>
    </row>
    <row r="10606" spans="10:12" x14ac:dyDescent="0.25">
      <c r="J10606" s="1"/>
      <c r="L10606" s="1"/>
    </row>
    <row r="10607" spans="10:12" x14ac:dyDescent="0.25">
      <c r="J10607" s="1"/>
      <c r="L10607" s="1"/>
    </row>
    <row r="10608" spans="10:12" x14ac:dyDescent="0.25">
      <c r="J10608" s="1"/>
      <c r="L10608" s="1"/>
    </row>
    <row r="10609" spans="10:12" x14ac:dyDescent="0.25">
      <c r="J10609" s="1"/>
      <c r="L10609" s="1"/>
    </row>
    <row r="10610" spans="10:12" x14ac:dyDescent="0.25">
      <c r="J10610" s="1"/>
      <c r="L10610" s="1"/>
    </row>
    <row r="10611" spans="10:12" x14ac:dyDescent="0.25">
      <c r="J10611" s="1"/>
      <c r="L10611" s="1"/>
    </row>
    <row r="10612" spans="10:12" x14ac:dyDescent="0.25">
      <c r="J10612" s="1"/>
      <c r="L10612" s="1"/>
    </row>
    <row r="10613" spans="10:12" x14ac:dyDescent="0.25">
      <c r="J10613" s="1"/>
      <c r="L10613" s="1"/>
    </row>
    <row r="10614" spans="10:12" x14ac:dyDescent="0.25">
      <c r="J10614" s="1"/>
      <c r="L10614" s="1"/>
    </row>
    <row r="10615" spans="10:12" x14ac:dyDescent="0.25">
      <c r="J10615" s="1"/>
      <c r="L10615" s="1"/>
    </row>
    <row r="10616" spans="10:12" x14ac:dyDescent="0.25">
      <c r="J10616" s="1"/>
      <c r="L10616" s="1"/>
    </row>
    <row r="10617" spans="10:12" x14ac:dyDescent="0.25">
      <c r="J10617" s="1"/>
      <c r="L10617" s="1"/>
    </row>
    <row r="10618" spans="10:12" x14ac:dyDescent="0.25">
      <c r="J10618" s="1"/>
      <c r="L10618" s="1"/>
    </row>
    <row r="10619" spans="10:12" x14ac:dyDescent="0.25">
      <c r="J10619" s="1"/>
      <c r="L10619" s="1"/>
    </row>
    <row r="10620" spans="10:12" x14ac:dyDescent="0.25">
      <c r="J10620" s="1"/>
      <c r="L10620" s="1"/>
    </row>
    <row r="10621" spans="10:12" x14ac:dyDescent="0.25">
      <c r="J10621" s="1"/>
      <c r="L10621" s="1"/>
    </row>
    <row r="10622" spans="10:12" x14ac:dyDescent="0.25">
      <c r="J10622" s="1"/>
      <c r="L10622" s="1"/>
    </row>
    <row r="10623" spans="10:12" x14ac:dyDescent="0.25">
      <c r="J10623" s="1"/>
      <c r="L10623" s="1"/>
    </row>
    <row r="10624" spans="10:12" x14ac:dyDescent="0.25">
      <c r="J10624" s="1"/>
      <c r="L10624" s="1"/>
    </row>
    <row r="10625" spans="10:12" x14ac:dyDescent="0.25">
      <c r="J10625" s="1"/>
      <c r="L10625" s="1"/>
    </row>
    <row r="10626" spans="10:12" x14ac:dyDescent="0.25">
      <c r="J10626" s="1"/>
      <c r="L10626" s="1"/>
    </row>
    <row r="10627" spans="10:12" x14ac:dyDescent="0.25">
      <c r="J10627" s="1"/>
      <c r="L10627" s="1"/>
    </row>
    <row r="10628" spans="10:12" x14ac:dyDescent="0.25">
      <c r="J10628" s="1"/>
      <c r="L10628" s="1"/>
    </row>
    <row r="10629" spans="10:12" x14ac:dyDescent="0.25">
      <c r="J10629" s="1"/>
      <c r="L10629" s="1"/>
    </row>
    <row r="10630" spans="10:12" x14ac:dyDescent="0.25">
      <c r="J10630" s="1"/>
      <c r="L10630" s="1"/>
    </row>
    <row r="10631" spans="10:12" x14ac:dyDescent="0.25">
      <c r="J10631" s="1"/>
      <c r="L10631" s="1"/>
    </row>
    <row r="10632" spans="10:12" x14ac:dyDescent="0.25">
      <c r="J10632" s="1"/>
      <c r="L10632" s="1"/>
    </row>
    <row r="10633" spans="10:12" x14ac:dyDescent="0.25">
      <c r="J10633" s="1"/>
      <c r="L10633" s="1"/>
    </row>
    <row r="10634" spans="10:12" x14ac:dyDescent="0.25">
      <c r="J10634" s="1"/>
      <c r="L10634" s="1"/>
    </row>
    <row r="10635" spans="10:12" x14ac:dyDescent="0.25">
      <c r="J10635" s="1"/>
      <c r="L10635" s="1"/>
    </row>
    <row r="10636" spans="10:12" x14ac:dyDescent="0.25">
      <c r="J10636" s="1"/>
      <c r="L10636" s="1"/>
    </row>
    <row r="10637" spans="10:12" x14ac:dyDescent="0.25">
      <c r="J10637" s="1"/>
      <c r="L10637" s="1"/>
    </row>
    <row r="10638" spans="10:12" x14ac:dyDescent="0.25">
      <c r="J10638" s="1"/>
      <c r="L10638" s="1"/>
    </row>
    <row r="10639" spans="10:12" x14ac:dyDescent="0.25">
      <c r="J10639" s="1"/>
      <c r="L10639" s="1"/>
    </row>
    <row r="10640" spans="10:12" x14ac:dyDescent="0.25">
      <c r="J10640" s="1"/>
      <c r="L10640" s="1"/>
    </row>
    <row r="10641" spans="10:12" x14ac:dyDescent="0.25">
      <c r="J10641" s="1"/>
      <c r="L10641" s="1"/>
    </row>
    <row r="10642" spans="10:12" x14ac:dyDescent="0.25">
      <c r="J10642" s="1"/>
      <c r="L10642" s="1"/>
    </row>
    <row r="10643" spans="10:12" x14ac:dyDescent="0.25">
      <c r="J10643" s="1"/>
      <c r="L10643" s="1"/>
    </row>
    <row r="10644" spans="10:12" x14ac:dyDescent="0.25">
      <c r="J10644" s="1"/>
      <c r="L10644" s="1"/>
    </row>
    <row r="10645" spans="10:12" x14ac:dyDescent="0.25">
      <c r="J10645" s="1"/>
      <c r="L10645" s="1"/>
    </row>
    <row r="10646" spans="10:12" x14ac:dyDescent="0.25">
      <c r="J10646" s="1"/>
      <c r="L10646" s="1"/>
    </row>
    <row r="10647" spans="10:12" x14ac:dyDescent="0.25">
      <c r="J10647" s="1"/>
      <c r="L10647" s="1"/>
    </row>
    <row r="10648" spans="10:12" x14ac:dyDescent="0.25">
      <c r="J10648" s="1"/>
      <c r="L10648" s="1"/>
    </row>
    <row r="10649" spans="10:12" x14ac:dyDescent="0.25">
      <c r="J10649" s="1"/>
      <c r="L10649" s="1"/>
    </row>
    <row r="10650" spans="10:12" x14ac:dyDescent="0.25">
      <c r="J10650" s="1"/>
      <c r="L10650" s="1"/>
    </row>
    <row r="10651" spans="10:12" x14ac:dyDescent="0.25">
      <c r="J10651" s="1"/>
      <c r="L10651" s="1"/>
    </row>
    <row r="10652" spans="10:12" x14ac:dyDescent="0.25">
      <c r="J10652" s="1"/>
      <c r="L10652" s="1"/>
    </row>
    <row r="10653" spans="10:12" x14ac:dyDescent="0.25">
      <c r="J10653" s="1"/>
      <c r="L10653" s="1"/>
    </row>
    <row r="10654" spans="10:12" x14ac:dyDescent="0.25">
      <c r="J10654" s="1"/>
      <c r="L10654" s="1"/>
    </row>
    <row r="10655" spans="10:12" x14ac:dyDescent="0.25">
      <c r="J10655" s="1"/>
      <c r="L10655" s="1"/>
    </row>
    <row r="10656" spans="10:12" x14ac:dyDescent="0.25">
      <c r="J10656" s="1"/>
      <c r="L10656" s="1"/>
    </row>
    <row r="10657" spans="10:12" x14ac:dyDescent="0.25">
      <c r="J10657" s="1"/>
      <c r="L10657" s="1"/>
    </row>
    <row r="10658" spans="10:12" x14ac:dyDescent="0.25">
      <c r="J10658" s="1"/>
      <c r="L10658" s="1"/>
    </row>
    <row r="10659" spans="10:12" x14ac:dyDescent="0.25">
      <c r="J10659" s="1"/>
      <c r="L10659" s="1"/>
    </row>
    <row r="10660" spans="10:12" x14ac:dyDescent="0.25">
      <c r="J10660" s="1"/>
      <c r="L10660" s="1"/>
    </row>
    <row r="10661" spans="10:12" x14ac:dyDescent="0.25">
      <c r="J10661" s="1"/>
      <c r="L10661" s="1"/>
    </row>
    <row r="10662" spans="10:12" x14ac:dyDescent="0.25">
      <c r="J10662" s="1"/>
      <c r="L10662" s="1"/>
    </row>
    <row r="10663" spans="10:12" x14ac:dyDescent="0.25">
      <c r="J10663" s="1"/>
      <c r="L10663" s="1"/>
    </row>
    <row r="10664" spans="10:12" x14ac:dyDescent="0.25">
      <c r="J10664" s="1"/>
      <c r="L10664" s="1"/>
    </row>
    <row r="10665" spans="10:12" x14ac:dyDescent="0.25">
      <c r="J10665" s="1"/>
      <c r="L10665" s="1"/>
    </row>
    <row r="10666" spans="10:12" x14ac:dyDescent="0.25">
      <c r="J10666" s="1"/>
      <c r="L10666" s="1"/>
    </row>
    <row r="10667" spans="10:12" x14ac:dyDescent="0.25">
      <c r="J10667" s="1"/>
      <c r="L10667" s="1"/>
    </row>
    <row r="10668" spans="10:12" x14ac:dyDescent="0.25">
      <c r="J10668" s="1"/>
      <c r="L10668" s="1"/>
    </row>
    <row r="10669" spans="10:12" x14ac:dyDescent="0.25">
      <c r="J10669" s="1"/>
      <c r="L10669" s="1"/>
    </row>
    <row r="10670" spans="10:12" x14ac:dyDescent="0.25">
      <c r="J10670" s="1"/>
      <c r="L10670" s="1"/>
    </row>
    <row r="10671" spans="10:12" x14ac:dyDescent="0.25">
      <c r="J10671" s="1"/>
      <c r="L10671" s="1"/>
    </row>
    <row r="10672" spans="10:12" x14ac:dyDescent="0.25">
      <c r="J10672" s="1"/>
      <c r="L10672" s="1"/>
    </row>
    <row r="10673" spans="10:12" x14ac:dyDescent="0.25">
      <c r="J10673" s="1"/>
      <c r="L10673" s="1"/>
    </row>
    <row r="10674" spans="10:12" x14ac:dyDescent="0.25">
      <c r="J10674" s="1"/>
      <c r="L10674" s="1"/>
    </row>
    <row r="10675" spans="10:12" x14ac:dyDescent="0.25">
      <c r="J10675" s="1"/>
      <c r="L10675" s="1"/>
    </row>
    <row r="10676" spans="10:12" x14ac:dyDescent="0.25">
      <c r="J10676" s="1"/>
      <c r="L10676" s="1"/>
    </row>
    <row r="10677" spans="10:12" x14ac:dyDescent="0.25">
      <c r="J10677" s="1"/>
      <c r="L10677" s="1"/>
    </row>
    <row r="10678" spans="10:12" x14ac:dyDescent="0.25">
      <c r="J10678" s="1"/>
      <c r="L10678" s="1"/>
    </row>
    <row r="10679" spans="10:12" x14ac:dyDescent="0.25">
      <c r="J10679" s="1"/>
      <c r="L10679" s="1"/>
    </row>
    <row r="10680" spans="10:12" x14ac:dyDescent="0.25">
      <c r="J10680" s="1"/>
      <c r="L10680" s="1"/>
    </row>
    <row r="10681" spans="10:12" x14ac:dyDescent="0.25">
      <c r="J10681" s="1"/>
      <c r="L10681" s="1"/>
    </row>
    <row r="10682" spans="10:12" x14ac:dyDescent="0.25">
      <c r="J10682" s="1"/>
      <c r="L10682" s="1"/>
    </row>
    <row r="10683" spans="10:12" x14ac:dyDescent="0.25">
      <c r="J10683" s="1"/>
      <c r="L10683" s="1"/>
    </row>
    <row r="10684" spans="10:12" x14ac:dyDescent="0.25">
      <c r="J10684" s="1"/>
      <c r="L10684" s="1"/>
    </row>
    <row r="10685" spans="10:12" x14ac:dyDescent="0.25">
      <c r="J10685" s="1"/>
      <c r="L10685" s="1"/>
    </row>
    <row r="10686" spans="10:12" x14ac:dyDescent="0.25">
      <c r="J10686" s="1"/>
      <c r="L10686" s="1"/>
    </row>
    <row r="10687" spans="10:12" x14ac:dyDescent="0.25">
      <c r="J10687" s="1"/>
      <c r="L10687" s="1"/>
    </row>
    <row r="10688" spans="10:12" x14ac:dyDescent="0.25">
      <c r="J10688" s="1"/>
      <c r="L10688" s="1"/>
    </row>
    <row r="10689" spans="10:12" x14ac:dyDescent="0.25">
      <c r="J10689" s="1"/>
      <c r="L10689" s="1"/>
    </row>
    <row r="10690" spans="10:12" x14ac:dyDescent="0.25">
      <c r="J10690" s="1"/>
      <c r="L10690" s="1"/>
    </row>
    <row r="10691" spans="10:12" x14ac:dyDescent="0.25">
      <c r="J10691" s="1"/>
      <c r="L10691" s="1"/>
    </row>
    <row r="10692" spans="10:12" x14ac:dyDescent="0.25">
      <c r="J10692" s="1"/>
      <c r="L10692" s="1"/>
    </row>
    <row r="10693" spans="10:12" x14ac:dyDescent="0.25">
      <c r="J10693" s="1"/>
      <c r="L10693" s="1"/>
    </row>
    <row r="10694" spans="10:12" x14ac:dyDescent="0.25">
      <c r="J10694" s="1"/>
      <c r="L10694" s="1"/>
    </row>
    <row r="10695" spans="10:12" x14ac:dyDescent="0.25">
      <c r="J10695" s="1"/>
      <c r="L10695" s="1"/>
    </row>
    <row r="10696" spans="10:12" x14ac:dyDescent="0.25">
      <c r="J10696" s="1"/>
      <c r="L10696" s="1"/>
    </row>
    <row r="10697" spans="10:12" x14ac:dyDescent="0.25">
      <c r="J10697" s="1"/>
      <c r="L10697" s="1"/>
    </row>
    <row r="10698" spans="10:12" x14ac:dyDescent="0.25">
      <c r="J10698" s="1"/>
      <c r="L10698" s="1"/>
    </row>
    <row r="10699" spans="10:12" x14ac:dyDescent="0.25">
      <c r="J10699" s="1"/>
      <c r="L10699" s="1"/>
    </row>
    <row r="10700" spans="10:12" x14ac:dyDescent="0.25">
      <c r="J10700" s="1"/>
      <c r="L10700" s="1"/>
    </row>
    <row r="10701" spans="10:12" x14ac:dyDescent="0.25">
      <c r="J10701" s="1"/>
      <c r="L10701" s="1"/>
    </row>
    <row r="10702" spans="10:12" x14ac:dyDescent="0.25">
      <c r="J10702" s="1"/>
      <c r="L10702" s="1"/>
    </row>
    <row r="10703" spans="10:12" x14ac:dyDescent="0.25">
      <c r="J10703" s="1"/>
      <c r="L10703" s="1"/>
    </row>
    <row r="10704" spans="10:12" x14ac:dyDescent="0.25">
      <c r="J10704" s="1"/>
      <c r="L10704" s="1"/>
    </row>
    <row r="10705" spans="10:12" x14ac:dyDescent="0.25">
      <c r="J10705" s="1"/>
      <c r="L10705" s="1"/>
    </row>
    <row r="10706" spans="10:12" x14ac:dyDescent="0.25">
      <c r="J10706" s="1"/>
      <c r="L10706" s="1"/>
    </row>
    <row r="10707" spans="10:12" x14ac:dyDescent="0.25">
      <c r="J10707" s="1"/>
      <c r="L10707" s="1"/>
    </row>
    <row r="10708" spans="10:12" x14ac:dyDescent="0.25">
      <c r="J10708" s="1"/>
      <c r="L10708" s="1"/>
    </row>
    <row r="10709" spans="10:12" x14ac:dyDescent="0.25">
      <c r="J10709" s="1"/>
      <c r="L10709" s="1"/>
    </row>
    <row r="10710" spans="10:12" x14ac:dyDescent="0.25">
      <c r="J10710" s="1"/>
      <c r="L10710" s="1"/>
    </row>
    <row r="10711" spans="10:12" x14ac:dyDescent="0.25">
      <c r="J10711" s="1"/>
      <c r="L10711" s="1"/>
    </row>
    <row r="10712" spans="10:12" x14ac:dyDescent="0.25">
      <c r="J10712" s="1"/>
      <c r="L10712" s="1"/>
    </row>
    <row r="10713" spans="10:12" x14ac:dyDescent="0.25">
      <c r="J10713" s="1"/>
      <c r="L10713" s="1"/>
    </row>
    <row r="10714" spans="10:12" x14ac:dyDescent="0.25">
      <c r="J10714" s="1"/>
      <c r="L10714" s="1"/>
    </row>
    <row r="10715" spans="10:12" x14ac:dyDescent="0.25">
      <c r="J10715" s="1"/>
      <c r="L10715" s="1"/>
    </row>
    <row r="10716" spans="10:12" x14ac:dyDescent="0.25">
      <c r="J10716" s="1"/>
      <c r="L10716" s="1"/>
    </row>
    <row r="10717" spans="10:12" x14ac:dyDescent="0.25">
      <c r="J10717" s="1"/>
      <c r="L10717" s="1"/>
    </row>
    <row r="10718" spans="10:12" x14ac:dyDescent="0.25">
      <c r="J10718" s="1"/>
      <c r="L10718" s="1"/>
    </row>
    <row r="10719" spans="10:12" x14ac:dyDescent="0.25">
      <c r="J10719" s="1"/>
      <c r="L10719" s="1"/>
    </row>
    <row r="10720" spans="10:12" x14ac:dyDescent="0.25">
      <c r="J10720" s="1"/>
      <c r="L10720" s="1"/>
    </row>
    <row r="10721" spans="10:12" x14ac:dyDescent="0.25">
      <c r="J10721" s="1"/>
      <c r="L10721" s="1"/>
    </row>
    <row r="10722" spans="10:12" x14ac:dyDescent="0.25">
      <c r="J10722" s="1"/>
      <c r="L10722" s="1"/>
    </row>
    <row r="10723" spans="10:12" x14ac:dyDescent="0.25">
      <c r="J10723" s="1"/>
      <c r="L10723" s="1"/>
    </row>
    <row r="10724" spans="10:12" x14ac:dyDescent="0.25">
      <c r="J10724" s="1"/>
      <c r="L10724" s="1"/>
    </row>
    <row r="10725" spans="10:12" x14ac:dyDescent="0.25">
      <c r="J10725" s="1"/>
      <c r="L10725" s="1"/>
    </row>
    <row r="10726" spans="10:12" x14ac:dyDescent="0.25">
      <c r="J10726" s="1"/>
      <c r="L10726" s="1"/>
    </row>
    <row r="10727" spans="10:12" x14ac:dyDescent="0.25">
      <c r="J10727" s="1"/>
      <c r="L10727" s="1"/>
    </row>
    <row r="10728" spans="10:12" x14ac:dyDescent="0.25">
      <c r="J10728" s="1"/>
      <c r="L10728" s="1"/>
    </row>
    <row r="10729" spans="10:12" x14ac:dyDescent="0.25">
      <c r="J10729" s="1"/>
      <c r="L10729" s="1"/>
    </row>
    <row r="10730" spans="10:12" x14ac:dyDescent="0.25">
      <c r="J10730" s="1"/>
      <c r="L10730" s="1"/>
    </row>
    <row r="10731" spans="10:12" x14ac:dyDescent="0.25">
      <c r="J10731" s="1"/>
      <c r="L10731" s="1"/>
    </row>
    <row r="10732" spans="10:12" x14ac:dyDescent="0.25">
      <c r="J10732" s="1"/>
      <c r="L10732" s="1"/>
    </row>
    <row r="10733" spans="10:12" x14ac:dyDescent="0.25">
      <c r="J10733" s="1"/>
      <c r="L10733" s="1"/>
    </row>
    <row r="10734" spans="10:12" x14ac:dyDescent="0.25">
      <c r="J10734" s="1"/>
      <c r="L10734" s="1"/>
    </row>
    <row r="10735" spans="10:12" x14ac:dyDescent="0.25">
      <c r="J10735" s="1"/>
      <c r="L10735" s="1"/>
    </row>
    <row r="10736" spans="10:12" x14ac:dyDescent="0.25">
      <c r="J10736" s="1"/>
      <c r="L10736" s="1"/>
    </row>
    <row r="10737" spans="10:12" x14ac:dyDescent="0.25">
      <c r="J10737" s="1"/>
      <c r="L10737" s="1"/>
    </row>
    <row r="10738" spans="10:12" x14ac:dyDescent="0.25">
      <c r="J10738" s="1"/>
      <c r="L10738" s="1"/>
    </row>
    <row r="10739" spans="10:12" x14ac:dyDescent="0.25">
      <c r="J10739" s="1"/>
      <c r="L10739" s="1"/>
    </row>
    <row r="10740" spans="10:12" x14ac:dyDescent="0.25">
      <c r="J10740" s="1"/>
      <c r="L10740" s="1"/>
    </row>
    <row r="10741" spans="10:12" x14ac:dyDescent="0.25">
      <c r="J10741" s="1"/>
      <c r="L10741" s="1"/>
    </row>
    <row r="10742" spans="10:12" x14ac:dyDescent="0.25">
      <c r="J10742" s="1"/>
      <c r="L10742" s="1"/>
    </row>
    <row r="10743" spans="10:12" x14ac:dyDescent="0.25">
      <c r="J10743" s="1"/>
      <c r="L10743" s="1"/>
    </row>
    <row r="10744" spans="10:12" x14ac:dyDescent="0.25">
      <c r="J10744" s="1"/>
      <c r="L10744" s="1"/>
    </row>
    <row r="10745" spans="10:12" x14ac:dyDescent="0.25">
      <c r="J10745" s="1"/>
      <c r="L10745" s="1"/>
    </row>
    <row r="10746" spans="10:12" x14ac:dyDescent="0.25">
      <c r="J10746" s="1"/>
      <c r="L10746" s="1"/>
    </row>
    <row r="10747" spans="10:12" x14ac:dyDescent="0.25">
      <c r="J10747" s="1"/>
      <c r="L10747" s="1"/>
    </row>
    <row r="10748" spans="10:12" x14ac:dyDescent="0.25">
      <c r="J10748" s="1"/>
      <c r="L10748" s="1"/>
    </row>
    <row r="10749" spans="10:12" x14ac:dyDescent="0.25">
      <c r="J10749" s="1"/>
      <c r="L10749" s="1"/>
    </row>
    <row r="10750" spans="10:12" x14ac:dyDescent="0.25">
      <c r="J10750" s="1"/>
      <c r="L10750" s="1"/>
    </row>
    <row r="10751" spans="10:12" x14ac:dyDescent="0.25">
      <c r="J10751" s="1"/>
      <c r="L10751" s="1"/>
    </row>
    <row r="10752" spans="10:12" x14ac:dyDescent="0.25">
      <c r="J10752" s="1"/>
      <c r="L10752" s="1"/>
    </row>
    <row r="10753" spans="10:12" x14ac:dyDescent="0.25">
      <c r="J10753" s="1"/>
      <c r="L10753" s="1"/>
    </row>
    <row r="10754" spans="10:12" x14ac:dyDescent="0.25">
      <c r="J10754" s="1"/>
      <c r="L10754" s="1"/>
    </row>
    <row r="10755" spans="10:12" x14ac:dyDescent="0.25">
      <c r="J10755" s="1"/>
      <c r="L10755" s="1"/>
    </row>
    <row r="10756" spans="10:12" x14ac:dyDescent="0.25">
      <c r="J10756" s="1"/>
      <c r="L10756" s="1"/>
    </row>
    <row r="10757" spans="10:12" x14ac:dyDescent="0.25">
      <c r="J10757" s="1"/>
      <c r="L10757" s="1"/>
    </row>
    <row r="10758" spans="10:12" x14ac:dyDescent="0.25">
      <c r="J10758" s="1"/>
      <c r="L10758" s="1"/>
    </row>
    <row r="10759" spans="10:12" x14ac:dyDescent="0.25">
      <c r="J10759" s="1"/>
      <c r="L10759" s="1"/>
    </row>
    <row r="10760" spans="10:12" x14ac:dyDescent="0.25">
      <c r="J10760" s="1"/>
      <c r="L10760" s="1"/>
    </row>
    <row r="10761" spans="10:12" x14ac:dyDescent="0.25">
      <c r="J10761" s="1"/>
      <c r="L10761" s="1"/>
    </row>
    <row r="10762" spans="10:12" x14ac:dyDescent="0.25">
      <c r="J10762" s="1"/>
      <c r="L10762" s="1"/>
    </row>
    <row r="10763" spans="10:12" x14ac:dyDescent="0.25">
      <c r="J10763" s="1"/>
      <c r="L10763" s="1"/>
    </row>
    <row r="10764" spans="10:12" x14ac:dyDescent="0.25">
      <c r="J10764" s="1"/>
      <c r="L10764" s="1"/>
    </row>
    <row r="10765" spans="10:12" x14ac:dyDescent="0.25">
      <c r="J10765" s="1"/>
      <c r="L10765" s="1"/>
    </row>
    <row r="10766" spans="10:12" x14ac:dyDescent="0.25">
      <c r="J10766" s="1"/>
      <c r="L10766" s="1"/>
    </row>
    <row r="10767" spans="10:12" x14ac:dyDescent="0.25">
      <c r="J10767" s="1"/>
      <c r="L10767" s="1"/>
    </row>
    <row r="10768" spans="10:12" x14ac:dyDescent="0.25">
      <c r="J10768" s="1"/>
      <c r="L10768" s="1"/>
    </row>
    <row r="10769" spans="10:12" x14ac:dyDescent="0.25">
      <c r="J10769" s="1"/>
      <c r="L10769" s="1"/>
    </row>
    <row r="10770" spans="10:12" x14ac:dyDescent="0.25">
      <c r="J10770" s="1"/>
      <c r="L10770" s="1"/>
    </row>
    <row r="10771" spans="10:12" x14ac:dyDescent="0.25">
      <c r="J10771" s="1"/>
      <c r="L10771" s="1"/>
    </row>
    <row r="10772" spans="10:12" x14ac:dyDescent="0.25">
      <c r="J10772" s="1"/>
      <c r="L10772" s="1"/>
    </row>
    <row r="10773" spans="10:12" x14ac:dyDescent="0.25">
      <c r="J10773" s="1"/>
      <c r="L10773" s="1"/>
    </row>
    <row r="10774" spans="10:12" x14ac:dyDescent="0.25">
      <c r="J10774" s="1"/>
      <c r="L10774" s="1"/>
    </row>
    <row r="10775" spans="10:12" x14ac:dyDescent="0.25">
      <c r="J10775" s="1"/>
      <c r="L10775" s="1"/>
    </row>
    <row r="10776" spans="10:12" x14ac:dyDescent="0.25">
      <c r="J10776" s="1"/>
      <c r="L10776" s="1"/>
    </row>
    <row r="10777" spans="10:12" x14ac:dyDescent="0.25">
      <c r="J10777" s="1"/>
      <c r="L10777" s="1"/>
    </row>
    <row r="10778" spans="10:12" x14ac:dyDescent="0.25">
      <c r="J10778" s="1"/>
      <c r="L10778" s="1"/>
    </row>
    <row r="10779" spans="10:12" x14ac:dyDescent="0.25">
      <c r="J10779" s="1"/>
      <c r="L10779" s="1"/>
    </row>
    <row r="10780" spans="10:12" x14ac:dyDescent="0.25">
      <c r="J10780" s="1"/>
      <c r="L10780" s="1"/>
    </row>
    <row r="10781" spans="10:12" x14ac:dyDescent="0.25">
      <c r="J10781" s="1"/>
      <c r="L10781" s="1"/>
    </row>
    <row r="10782" spans="10:12" x14ac:dyDescent="0.25">
      <c r="J10782" s="1"/>
      <c r="L10782" s="1"/>
    </row>
    <row r="10783" spans="10:12" x14ac:dyDescent="0.25">
      <c r="J10783" s="1"/>
      <c r="L10783" s="1"/>
    </row>
    <row r="10784" spans="10:12" x14ac:dyDescent="0.25">
      <c r="J10784" s="1"/>
      <c r="L10784" s="1"/>
    </row>
    <row r="10785" spans="10:12" x14ac:dyDescent="0.25">
      <c r="J10785" s="1"/>
      <c r="L10785" s="1"/>
    </row>
    <row r="10786" spans="10:12" x14ac:dyDescent="0.25">
      <c r="J10786" s="1"/>
      <c r="L10786" s="1"/>
    </row>
    <row r="10787" spans="10:12" x14ac:dyDescent="0.25">
      <c r="J10787" s="1"/>
      <c r="L10787" s="1"/>
    </row>
    <row r="10788" spans="10:12" x14ac:dyDescent="0.25">
      <c r="J10788" s="1"/>
      <c r="L10788" s="1"/>
    </row>
    <row r="10789" spans="10:12" x14ac:dyDescent="0.25">
      <c r="J10789" s="1"/>
      <c r="L10789" s="1"/>
    </row>
    <row r="10790" spans="10:12" x14ac:dyDescent="0.25">
      <c r="J10790" s="1"/>
      <c r="L10790" s="1"/>
    </row>
    <row r="10791" spans="10:12" x14ac:dyDescent="0.25">
      <c r="J10791" s="1"/>
      <c r="L10791" s="1"/>
    </row>
    <row r="10792" spans="10:12" x14ac:dyDescent="0.25">
      <c r="J10792" s="1"/>
      <c r="L10792" s="1"/>
    </row>
    <row r="10793" spans="10:12" x14ac:dyDescent="0.25">
      <c r="J10793" s="1"/>
      <c r="L10793" s="1"/>
    </row>
    <row r="10794" spans="10:12" x14ac:dyDescent="0.25">
      <c r="J10794" s="1"/>
      <c r="L10794" s="1"/>
    </row>
    <row r="10795" spans="10:12" x14ac:dyDescent="0.25">
      <c r="J10795" s="1"/>
      <c r="L10795" s="1"/>
    </row>
    <row r="10796" spans="10:12" x14ac:dyDescent="0.25">
      <c r="J10796" s="1"/>
      <c r="L10796" s="1"/>
    </row>
    <row r="10797" spans="10:12" x14ac:dyDescent="0.25">
      <c r="J10797" s="1"/>
      <c r="L10797" s="1"/>
    </row>
    <row r="10798" spans="10:12" x14ac:dyDescent="0.25">
      <c r="J10798" s="1"/>
      <c r="L10798" s="1"/>
    </row>
    <row r="10799" spans="10:12" x14ac:dyDescent="0.25">
      <c r="J10799" s="1"/>
      <c r="L10799" s="1"/>
    </row>
    <row r="10800" spans="10:12" x14ac:dyDescent="0.25">
      <c r="J10800" s="1"/>
      <c r="L10800" s="1"/>
    </row>
    <row r="10801" spans="10:12" x14ac:dyDescent="0.25">
      <c r="J10801" s="1"/>
      <c r="L10801" s="1"/>
    </row>
    <row r="10802" spans="10:12" x14ac:dyDescent="0.25">
      <c r="J10802" s="1"/>
      <c r="L10802" s="1"/>
    </row>
    <row r="10803" spans="10:12" x14ac:dyDescent="0.25">
      <c r="J10803" s="1"/>
      <c r="L10803" s="1"/>
    </row>
    <row r="10804" spans="10:12" x14ac:dyDescent="0.25">
      <c r="J10804" s="1"/>
      <c r="L10804" s="1"/>
    </row>
    <row r="10805" spans="10:12" x14ac:dyDescent="0.25">
      <c r="J10805" s="1"/>
      <c r="L10805" s="1"/>
    </row>
    <row r="10806" spans="10:12" x14ac:dyDescent="0.25">
      <c r="J10806" s="1"/>
      <c r="L10806" s="1"/>
    </row>
    <row r="10807" spans="10:12" x14ac:dyDescent="0.25">
      <c r="J10807" s="1"/>
      <c r="L10807" s="1"/>
    </row>
    <row r="10808" spans="10:12" x14ac:dyDescent="0.25">
      <c r="J10808" s="1"/>
      <c r="L10808" s="1"/>
    </row>
    <row r="10809" spans="10:12" x14ac:dyDescent="0.25">
      <c r="J10809" s="1"/>
      <c r="L10809" s="1"/>
    </row>
    <row r="10810" spans="10:12" x14ac:dyDescent="0.25">
      <c r="J10810" s="1"/>
      <c r="L10810" s="1"/>
    </row>
    <row r="10811" spans="10:12" x14ac:dyDescent="0.25">
      <c r="J10811" s="1"/>
      <c r="L10811" s="1"/>
    </row>
    <row r="10812" spans="10:12" x14ac:dyDescent="0.25">
      <c r="J10812" s="1"/>
      <c r="L10812" s="1"/>
    </row>
    <row r="10813" spans="10:12" x14ac:dyDescent="0.25">
      <c r="J10813" s="1"/>
      <c r="L10813" s="1"/>
    </row>
    <row r="10814" spans="10:12" x14ac:dyDescent="0.25">
      <c r="J10814" s="1"/>
      <c r="L10814" s="1"/>
    </row>
    <row r="10815" spans="10:12" x14ac:dyDescent="0.25">
      <c r="J10815" s="1"/>
      <c r="L10815" s="1"/>
    </row>
    <row r="10816" spans="10:12" x14ac:dyDescent="0.25">
      <c r="J10816" s="1"/>
      <c r="L10816" s="1"/>
    </row>
    <row r="10817" spans="10:12" x14ac:dyDescent="0.25">
      <c r="J10817" s="1"/>
      <c r="L10817" s="1"/>
    </row>
    <row r="10818" spans="10:12" x14ac:dyDescent="0.25">
      <c r="J10818" s="1"/>
      <c r="L10818" s="1"/>
    </row>
    <row r="10819" spans="10:12" x14ac:dyDescent="0.25">
      <c r="J10819" s="1"/>
      <c r="L10819" s="1"/>
    </row>
    <row r="10820" spans="10:12" x14ac:dyDescent="0.25">
      <c r="J10820" s="1"/>
      <c r="L10820" s="1"/>
    </row>
    <row r="10821" spans="10:12" x14ac:dyDescent="0.25">
      <c r="J10821" s="1"/>
      <c r="L10821" s="1"/>
    </row>
    <row r="10822" spans="10:12" x14ac:dyDescent="0.25">
      <c r="J10822" s="1"/>
      <c r="L10822" s="1"/>
    </row>
    <row r="10823" spans="10:12" x14ac:dyDescent="0.25">
      <c r="J10823" s="1"/>
      <c r="L10823" s="1"/>
    </row>
    <row r="10824" spans="10:12" x14ac:dyDescent="0.25">
      <c r="J10824" s="1"/>
      <c r="L10824" s="1"/>
    </row>
    <row r="10825" spans="10:12" x14ac:dyDescent="0.25">
      <c r="J10825" s="1"/>
      <c r="L10825" s="1"/>
    </row>
    <row r="10826" spans="10:12" x14ac:dyDescent="0.25">
      <c r="J10826" s="1"/>
      <c r="L10826" s="1"/>
    </row>
    <row r="10827" spans="10:12" x14ac:dyDescent="0.25">
      <c r="J10827" s="1"/>
      <c r="L10827" s="1"/>
    </row>
    <row r="10828" spans="10:12" x14ac:dyDescent="0.25">
      <c r="J10828" s="1"/>
      <c r="L10828" s="1"/>
    </row>
    <row r="10829" spans="10:12" x14ac:dyDescent="0.25">
      <c r="J10829" s="1"/>
      <c r="L10829" s="1"/>
    </row>
    <row r="10830" spans="10:12" x14ac:dyDescent="0.25">
      <c r="J10830" s="1"/>
      <c r="L10830" s="1"/>
    </row>
    <row r="10831" spans="10:12" x14ac:dyDescent="0.25">
      <c r="J10831" s="1"/>
      <c r="L10831" s="1"/>
    </row>
    <row r="10832" spans="10:12" x14ac:dyDescent="0.25">
      <c r="J10832" s="1"/>
      <c r="L10832" s="1"/>
    </row>
    <row r="10833" spans="10:12" x14ac:dyDescent="0.25">
      <c r="J10833" s="1"/>
      <c r="L10833" s="1"/>
    </row>
    <row r="10834" spans="10:12" x14ac:dyDescent="0.25">
      <c r="J10834" s="1"/>
      <c r="L10834" s="1"/>
    </row>
    <row r="10835" spans="10:12" x14ac:dyDescent="0.25">
      <c r="J10835" s="1"/>
      <c r="L10835" s="1"/>
    </row>
    <row r="10836" spans="10:12" x14ac:dyDescent="0.25">
      <c r="J10836" s="1"/>
      <c r="L10836" s="1"/>
    </row>
    <row r="10837" spans="10:12" x14ac:dyDescent="0.25">
      <c r="J10837" s="1"/>
      <c r="L10837" s="1"/>
    </row>
    <row r="10838" spans="10:12" x14ac:dyDescent="0.25">
      <c r="J10838" s="1"/>
      <c r="L10838" s="1"/>
    </row>
    <row r="10839" spans="10:12" x14ac:dyDescent="0.25">
      <c r="J10839" s="1"/>
      <c r="L10839" s="1"/>
    </row>
    <row r="10840" spans="10:12" x14ac:dyDescent="0.25">
      <c r="J10840" s="1"/>
      <c r="L10840" s="1"/>
    </row>
    <row r="10841" spans="10:12" x14ac:dyDescent="0.25">
      <c r="J10841" s="1"/>
      <c r="L10841" s="1"/>
    </row>
    <row r="10842" spans="10:12" x14ac:dyDescent="0.25">
      <c r="J10842" s="1"/>
      <c r="L10842" s="1"/>
    </row>
    <row r="10843" spans="10:12" x14ac:dyDescent="0.25">
      <c r="J10843" s="1"/>
      <c r="L10843" s="1"/>
    </row>
    <row r="10844" spans="10:12" x14ac:dyDescent="0.25">
      <c r="J10844" s="1"/>
      <c r="L10844" s="1"/>
    </row>
    <row r="10845" spans="10:12" x14ac:dyDescent="0.25">
      <c r="J10845" s="1"/>
      <c r="L10845" s="1"/>
    </row>
    <row r="10846" spans="10:12" x14ac:dyDescent="0.25">
      <c r="J10846" s="1"/>
      <c r="L10846" s="1"/>
    </row>
    <row r="10847" spans="10:12" x14ac:dyDescent="0.25">
      <c r="J10847" s="1"/>
      <c r="L10847" s="1"/>
    </row>
    <row r="10848" spans="10:12" x14ac:dyDescent="0.25">
      <c r="J10848" s="1"/>
      <c r="L10848" s="1"/>
    </row>
    <row r="10849" spans="10:12" x14ac:dyDescent="0.25">
      <c r="J10849" s="1"/>
      <c r="L10849" s="1"/>
    </row>
    <row r="10850" spans="10:12" x14ac:dyDescent="0.25">
      <c r="J10850" s="1"/>
      <c r="L10850" s="1"/>
    </row>
    <row r="10851" spans="10:12" x14ac:dyDescent="0.25">
      <c r="J10851" s="1"/>
      <c r="L10851" s="1"/>
    </row>
    <row r="10852" spans="10:12" x14ac:dyDescent="0.25">
      <c r="J10852" s="1"/>
      <c r="L10852" s="1"/>
    </row>
    <row r="10853" spans="10:12" x14ac:dyDescent="0.25">
      <c r="J10853" s="1"/>
      <c r="L10853" s="1"/>
    </row>
    <row r="10854" spans="10:12" x14ac:dyDescent="0.25">
      <c r="J10854" s="1"/>
      <c r="L10854" s="1"/>
    </row>
    <row r="10855" spans="10:12" x14ac:dyDescent="0.25">
      <c r="J10855" s="1"/>
      <c r="L10855" s="1"/>
    </row>
    <row r="10856" spans="10:12" x14ac:dyDescent="0.25">
      <c r="J10856" s="1"/>
      <c r="L10856" s="1"/>
    </row>
    <row r="10857" spans="10:12" x14ac:dyDescent="0.25">
      <c r="J10857" s="1"/>
      <c r="L10857" s="1"/>
    </row>
    <row r="10858" spans="10:12" x14ac:dyDescent="0.25">
      <c r="J10858" s="1"/>
      <c r="L10858" s="1"/>
    </row>
    <row r="10859" spans="10:12" x14ac:dyDescent="0.25">
      <c r="J10859" s="1"/>
      <c r="L10859" s="1"/>
    </row>
    <row r="10860" spans="10:12" x14ac:dyDescent="0.25">
      <c r="J10860" s="1"/>
      <c r="L10860" s="1"/>
    </row>
    <row r="10861" spans="10:12" x14ac:dyDescent="0.25">
      <c r="J10861" s="1"/>
      <c r="L10861" s="1"/>
    </row>
    <row r="10862" spans="10:12" x14ac:dyDescent="0.25">
      <c r="J10862" s="1"/>
      <c r="L10862" s="1"/>
    </row>
    <row r="10863" spans="10:12" x14ac:dyDescent="0.25">
      <c r="J10863" s="1"/>
      <c r="L10863" s="1"/>
    </row>
    <row r="10864" spans="10:12" x14ac:dyDescent="0.25">
      <c r="J10864" s="1"/>
      <c r="L10864" s="1"/>
    </row>
    <row r="10865" spans="10:12" x14ac:dyDescent="0.25">
      <c r="J10865" s="1"/>
      <c r="L10865" s="1"/>
    </row>
    <row r="10866" spans="10:12" x14ac:dyDescent="0.25">
      <c r="J10866" s="1"/>
      <c r="L10866" s="1"/>
    </row>
    <row r="10867" spans="10:12" x14ac:dyDescent="0.25">
      <c r="J10867" s="1"/>
      <c r="L10867" s="1"/>
    </row>
    <row r="10868" spans="10:12" x14ac:dyDescent="0.25">
      <c r="J10868" s="1"/>
      <c r="L10868" s="1"/>
    </row>
    <row r="10869" spans="10:12" x14ac:dyDescent="0.25">
      <c r="J10869" s="1"/>
      <c r="L10869" s="1"/>
    </row>
    <row r="10870" spans="10:12" x14ac:dyDescent="0.25">
      <c r="J10870" s="1"/>
      <c r="L10870" s="1"/>
    </row>
    <row r="10871" spans="10:12" x14ac:dyDescent="0.25">
      <c r="J10871" s="1"/>
      <c r="L10871" s="1"/>
    </row>
    <row r="10872" spans="10:12" x14ac:dyDescent="0.25">
      <c r="J10872" s="1"/>
      <c r="L10872" s="1"/>
    </row>
    <row r="10873" spans="10:12" x14ac:dyDescent="0.25">
      <c r="J10873" s="1"/>
      <c r="L10873" s="1"/>
    </row>
    <row r="10874" spans="10:12" x14ac:dyDescent="0.25">
      <c r="J10874" s="1"/>
      <c r="L10874" s="1"/>
    </row>
    <row r="10875" spans="10:12" x14ac:dyDescent="0.25">
      <c r="J10875" s="1"/>
      <c r="L10875" s="1"/>
    </row>
    <row r="10876" spans="10:12" x14ac:dyDescent="0.25">
      <c r="J10876" s="1"/>
      <c r="L10876" s="1"/>
    </row>
    <row r="10877" spans="10:12" x14ac:dyDescent="0.25">
      <c r="J10877" s="1"/>
      <c r="L10877" s="1"/>
    </row>
    <row r="10878" spans="10:12" x14ac:dyDescent="0.25">
      <c r="J10878" s="1"/>
      <c r="L10878" s="1"/>
    </row>
    <row r="10879" spans="10:12" x14ac:dyDescent="0.25">
      <c r="J10879" s="1"/>
      <c r="L10879" s="1"/>
    </row>
    <row r="10880" spans="10:12" x14ac:dyDescent="0.25">
      <c r="J10880" s="1"/>
      <c r="L10880" s="1"/>
    </row>
    <row r="10881" spans="10:12" x14ac:dyDescent="0.25">
      <c r="J10881" s="1"/>
      <c r="L10881" s="1"/>
    </row>
    <row r="10882" spans="10:12" x14ac:dyDescent="0.25">
      <c r="J10882" s="1"/>
      <c r="L10882" s="1"/>
    </row>
    <row r="10883" spans="10:12" x14ac:dyDescent="0.25">
      <c r="J10883" s="1"/>
      <c r="L10883" s="1"/>
    </row>
    <row r="10884" spans="10:12" x14ac:dyDescent="0.25">
      <c r="J10884" s="1"/>
      <c r="L10884" s="1"/>
    </row>
    <row r="10885" spans="10:12" x14ac:dyDescent="0.25">
      <c r="J10885" s="1"/>
      <c r="L10885" s="1"/>
    </row>
    <row r="10886" spans="10:12" x14ac:dyDescent="0.25">
      <c r="J10886" s="1"/>
      <c r="L10886" s="1"/>
    </row>
    <row r="10887" spans="10:12" x14ac:dyDescent="0.25">
      <c r="J10887" s="1"/>
      <c r="L10887" s="1"/>
    </row>
    <row r="10888" spans="10:12" x14ac:dyDescent="0.25">
      <c r="J10888" s="1"/>
      <c r="L10888" s="1"/>
    </row>
    <row r="10889" spans="10:12" x14ac:dyDescent="0.25">
      <c r="J10889" s="1"/>
      <c r="L10889" s="1"/>
    </row>
    <row r="10890" spans="10:12" x14ac:dyDescent="0.25">
      <c r="J10890" s="1"/>
      <c r="L10890" s="1"/>
    </row>
    <row r="10891" spans="10:12" x14ac:dyDescent="0.25">
      <c r="J10891" s="1"/>
      <c r="L10891" s="1"/>
    </row>
    <row r="10892" spans="10:12" x14ac:dyDescent="0.25">
      <c r="J10892" s="1"/>
      <c r="L10892" s="1"/>
    </row>
    <row r="10893" spans="10:12" x14ac:dyDescent="0.25">
      <c r="J10893" s="1"/>
      <c r="L10893" s="1"/>
    </row>
    <row r="10894" spans="10:12" x14ac:dyDescent="0.25">
      <c r="J10894" s="1"/>
      <c r="L10894" s="1"/>
    </row>
    <row r="10895" spans="10:12" x14ac:dyDescent="0.25">
      <c r="J10895" s="1"/>
      <c r="L10895" s="1"/>
    </row>
    <row r="10896" spans="10:12" x14ac:dyDescent="0.25">
      <c r="J10896" s="1"/>
      <c r="L10896" s="1"/>
    </row>
    <row r="10897" spans="10:12" x14ac:dyDescent="0.25">
      <c r="J10897" s="1"/>
      <c r="L10897" s="1"/>
    </row>
    <row r="10898" spans="10:12" x14ac:dyDescent="0.25">
      <c r="J10898" s="1"/>
      <c r="L10898" s="1"/>
    </row>
    <row r="10899" spans="10:12" x14ac:dyDescent="0.25">
      <c r="J10899" s="1"/>
      <c r="L10899" s="1"/>
    </row>
    <row r="10900" spans="10:12" x14ac:dyDescent="0.25">
      <c r="J10900" s="1"/>
      <c r="L10900" s="1"/>
    </row>
    <row r="10901" spans="10:12" x14ac:dyDescent="0.25">
      <c r="J10901" s="1"/>
      <c r="L10901" s="1"/>
    </row>
    <row r="10902" spans="10:12" x14ac:dyDescent="0.25">
      <c r="J10902" s="1"/>
      <c r="L10902" s="1"/>
    </row>
    <row r="10903" spans="10:12" x14ac:dyDescent="0.25">
      <c r="J10903" s="1"/>
      <c r="L10903" s="1"/>
    </row>
    <row r="10904" spans="10:12" x14ac:dyDescent="0.25">
      <c r="J10904" s="1"/>
      <c r="L10904" s="1"/>
    </row>
    <row r="10905" spans="10:12" x14ac:dyDescent="0.25">
      <c r="J10905" s="1"/>
      <c r="L10905" s="1"/>
    </row>
    <row r="10906" spans="10:12" x14ac:dyDescent="0.25">
      <c r="J10906" s="1"/>
      <c r="L10906" s="1"/>
    </row>
    <row r="10907" spans="10:12" x14ac:dyDescent="0.25">
      <c r="J10907" s="1"/>
      <c r="L10907" s="1"/>
    </row>
    <row r="10908" spans="10:12" x14ac:dyDescent="0.25">
      <c r="J10908" s="1"/>
      <c r="L10908" s="1"/>
    </row>
    <row r="10909" spans="10:12" x14ac:dyDescent="0.25">
      <c r="J10909" s="1"/>
      <c r="L10909" s="1"/>
    </row>
    <row r="10910" spans="10:12" x14ac:dyDescent="0.25">
      <c r="J10910" s="1"/>
      <c r="L10910" s="1"/>
    </row>
    <row r="10911" spans="10:12" x14ac:dyDescent="0.25">
      <c r="J10911" s="1"/>
      <c r="L10911" s="1"/>
    </row>
    <row r="10912" spans="10:12" x14ac:dyDescent="0.25">
      <c r="J10912" s="1"/>
      <c r="L10912" s="1"/>
    </row>
    <row r="10913" spans="10:12" x14ac:dyDescent="0.25">
      <c r="J10913" s="1"/>
      <c r="L10913" s="1"/>
    </row>
    <row r="10914" spans="10:12" x14ac:dyDescent="0.25">
      <c r="J10914" s="1"/>
      <c r="L10914" s="1"/>
    </row>
    <row r="10915" spans="10:12" x14ac:dyDescent="0.25">
      <c r="J10915" s="1"/>
      <c r="L10915" s="1"/>
    </row>
    <row r="10916" spans="10:12" x14ac:dyDescent="0.25">
      <c r="J10916" s="1"/>
      <c r="L10916" s="1"/>
    </row>
    <row r="10917" spans="10:12" x14ac:dyDescent="0.25">
      <c r="J10917" s="1"/>
      <c r="L10917" s="1"/>
    </row>
    <row r="10918" spans="10:12" x14ac:dyDescent="0.25">
      <c r="J10918" s="1"/>
      <c r="L10918" s="1"/>
    </row>
    <row r="10919" spans="10:12" x14ac:dyDescent="0.25">
      <c r="J10919" s="1"/>
      <c r="L10919" s="1"/>
    </row>
    <row r="10920" spans="10:12" x14ac:dyDescent="0.25">
      <c r="J10920" s="1"/>
      <c r="L10920" s="1"/>
    </row>
    <row r="10921" spans="10:12" x14ac:dyDescent="0.25">
      <c r="J10921" s="1"/>
      <c r="L10921" s="1"/>
    </row>
    <row r="10922" spans="10:12" x14ac:dyDescent="0.25">
      <c r="J10922" s="1"/>
      <c r="L10922" s="1"/>
    </row>
    <row r="10923" spans="10:12" x14ac:dyDescent="0.25">
      <c r="J10923" s="1"/>
      <c r="L10923" s="1"/>
    </row>
    <row r="10924" spans="10:12" x14ac:dyDescent="0.25">
      <c r="J10924" s="1"/>
      <c r="L10924" s="1"/>
    </row>
    <row r="10925" spans="10:12" x14ac:dyDescent="0.25">
      <c r="J10925" s="1"/>
      <c r="L10925" s="1"/>
    </row>
    <row r="10926" spans="10:12" x14ac:dyDescent="0.25">
      <c r="J10926" s="1"/>
      <c r="L10926" s="1"/>
    </row>
    <row r="10927" spans="10:12" x14ac:dyDescent="0.25">
      <c r="J10927" s="1"/>
      <c r="L10927" s="1"/>
    </row>
    <row r="10928" spans="10:12" x14ac:dyDescent="0.25">
      <c r="J10928" s="1"/>
      <c r="L10928" s="1"/>
    </row>
    <row r="10929" spans="10:12" x14ac:dyDescent="0.25">
      <c r="J10929" s="1"/>
      <c r="L10929" s="1"/>
    </row>
    <row r="10930" spans="10:12" x14ac:dyDescent="0.25">
      <c r="J10930" s="1"/>
      <c r="L10930" s="1"/>
    </row>
    <row r="10931" spans="10:12" x14ac:dyDescent="0.25">
      <c r="J10931" s="1"/>
      <c r="L10931" s="1"/>
    </row>
    <row r="10932" spans="10:12" x14ac:dyDescent="0.25">
      <c r="J10932" s="1"/>
      <c r="L10932" s="1"/>
    </row>
    <row r="10933" spans="10:12" x14ac:dyDescent="0.25">
      <c r="J10933" s="1"/>
      <c r="L10933" s="1"/>
    </row>
    <row r="10934" spans="10:12" x14ac:dyDescent="0.25">
      <c r="J10934" s="1"/>
      <c r="L10934" s="1"/>
    </row>
    <row r="10935" spans="10:12" x14ac:dyDescent="0.25">
      <c r="J10935" s="1"/>
      <c r="L10935" s="1"/>
    </row>
    <row r="10936" spans="10:12" x14ac:dyDescent="0.25">
      <c r="J10936" s="1"/>
      <c r="L10936" s="1"/>
    </row>
    <row r="10937" spans="10:12" x14ac:dyDescent="0.25">
      <c r="J10937" s="1"/>
      <c r="L10937" s="1"/>
    </row>
    <row r="10938" spans="10:12" x14ac:dyDescent="0.25">
      <c r="J10938" s="1"/>
      <c r="L10938" s="1"/>
    </row>
    <row r="10939" spans="10:12" x14ac:dyDescent="0.25">
      <c r="J10939" s="1"/>
      <c r="L10939" s="1"/>
    </row>
    <row r="10940" spans="10:12" x14ac:dyDescent="0.25">
      <c r="J10940" s="1"/>
      <c r="L10940" s="1"/>
    </row>
    <row r="10941" spans="10:12" x14ac:dyDescent="0.25">
      <c r="J10941" s="1"/>
      <c r="L10941" s="1"/>
    </row>
    <row r="10942" spans="10:12" x14ac:dyDescent="0.25">
      <c r="J10942" s="1"/>
      <c r="L10942" s="1"/>
    </row>
    <row r="10943" spans="10:12" x14ac:dyDescent="0.25">
      <c r="J10943" s="1"/>
      <c r="L10943" s="1"/>
    </row>
    <row r="10944" spans="10:12" x14ac:dyDescent="0.25">
      <c r="J10944" s="1"/>
      <c r="L10944" s="1"/>
    </row>
    <row r="10945" spans="10:12" x14ac:dyDescent="0.25">
      <c r="J10945" s="1"/>
      <c r="L10945" s="1"/>
    </row>
    <row r="10946" spans="10:12" x14ac:dyDescent="0.25">
      <c r="J10946" s="1"/>
      <c r="L10946" s="1"/>
    </row>
    <row r="10947" spans="10:12" x14ac:dyDescent="0.25">
      <c r="J10947" s="1"/>
      <c r="L10947" s="1"/>
    </row>
    <row r="10948" spans="10:12" x14ac:dyDescent="0.25">
      <c r="J10948" s="1"/>
      <c r="L10948" s="1"/>
    </row>
    <row r="10949" spans="10:12" x14ac:dyDescent="0.25">
      <c r="J10949" s="1"/>
      <c r="L10949" s="1"/>
    </row>
    <row r="10950" spans="10:12" x14ac:dyDescent="0.25">
      <c r="J10950" s="1"/>
      <c r="L10950" s="1"/>
    </row>
    <row r="10951" spans="10:12" x14ac:dyDescent="0.25">
      <c r="J10951" s="1"/>
      <c r="L10951" s="1"/>
    </row>
    <row r="10952" spans="10:12" x14ac:dyDescent="0.25">
      <c r="J10952" s="1"/>
      <c r="L10952" s="1"/>
    </row>
    <row r="10953" spans="10:12" x14ac:dyDescent="0.25">
      <c r="J10953" s="1"/>
      <c r="L10953" s="1"/>
    </row>
    <row r="10954" spans="10:12" x14ac:dyDescent="0.25">
      <c r="J10954" s="1"/>
      <c r="L10954" s="1"/>
    </row>
    <row r="10955" spans="10:12" x14ac:dyDescent="0.25">
      <c r="J10955" s="1"/>
      <c r="L10955" s="1"/>
    </row>
    <row r="10956" spans="10:12" x14ac:dyDescent="0.25">
      <c r="J10956" s="1"/>
      <c r="L10956" s="1"/>
    </row>
    <row r="10957" spans="10:12" x14ac:dyDescent="0.25">
      <c r="J10957" s="1"/>
      <c r="L10957" s="1"/>
    </row>
    <row r="10958" spans="10:12" x14ac:dyDescent="0.25">
      <c r="J10958" s="1"/>
      <c r="L10958" s="1"/>
    </row>
    <row r="10959" spans="10:12" x14ac:dyDescent="0.25">
      <c r="J10959" s="1"/>
      <c r="L10959" s="1"/>
    </row>
    <row r="10960" spans="10:12" x14ac:dyDescent="0.25">
      <c r="J10960" s="1"/>
      <c r="L10960" s="1"/>
    </row>
    <row r="10961" spans="10:12" x14ac:dyDescent="0.25">
      <c r="J10961" s="1"/>
      <c r="L10961" s="1"/>
    </row>
    <row r="10962" spans="10:12" x14ac:dyDescent="0.25">
      <c r="J10962" s="1"/>
      <c r="L10962" s="1"/>
    </row>
    <row r="10963" spans="10:12" x14ac:dyDescent="0.25">
      <c r="J10963" s="1"/>
      <c r="L10963" s="1"/>
    </row>
    <row r="10964" spans="10:12" x14ac:dyDescent="0.25">
      <c r="J10964" s="1"/>
      <c r="L10964" s="1"/>
    </row>
    <row r="10965" spans="10:12" x14ac:dyDescent="0.25">
      <c r="J10965" s="1"/>
      <c r="L10965" s="1"/>
    </row>
    <row r="10966" spans="10:12" x14ac:dyDescent="0.25">
      <c r="J10966" s="1"/>
      <c r="L10966" s="1"/>
    </row>
    <row r="10967" spans="10:12" x14ac:dyDescent="0.25">
      <c r="J10967" s="1"/>
      <c r="L10967" s="1"/>
    </row>
    <row r="10968" spans="10:12" x14ac:dyDescent="0.25">
      <c r="J10968" s="1"/>
      <c r="L10968" s="1"/>
    </row>
    <row r="10969" spans="10:12" x14ac:dyDescent="0.25">
      <c r="J10969" s="1"/>
      <c r="L10969" s="1"/>
    </row>
    <row r="10970" spans="10:12" x14ac:dyDescent="0.25">
      <c r="J10970" s="1"/>
      <c r="L10970" s="1"/>
    </row>
    <row r="10971" spans="10:12" x14ac:dyDescent="0.25">
      <c r="J10971" s="1"/>
      <c r="L10971" s="1"/>
    </row>
    <row r="10972" spans="10:12" x14ac:dyDescent="0.25">
      <c r="J10972" s="1"/>
      <c r="L10972" s="1"/>
    </row>
    <row r="10973" spans="10:12" x14ac:dyDescent="0.25">
      <c r="J10973" s="1"/>
      <c r="L10973" s="1"/>
    </row>
    <row r="10974" spans="10:12" x14ac:dyDescent="0.25">
      <c r="J10974" s="1"/>
      <c r="L10974" s="1"/>
    </row>
    <row r="10975" spans="10:12" x14ac:dyDescent="0.25">
      <c r="J10975" s="1"/>
      <c r="L10975" s="1"/>
    </row>
    <row r="10976" spans="10:12" x14ac:dyDescent="0.25">
      <c r="J10976" s="1"/>
      <c r="L10976" s="1"/>
    </row>
    <row r="10977" spans="10:12" x14ac:dyDescent="0.25">
      <c r="J10977" s="1"/>
      <c r="L10977" s="1"/>
    </row>
    <row r="10978" spans="10:12" x14ac:dyDescent="0.25">
      <c r="J10978" s="1"/>
      <c r="L10978" s="1"/>
    </row>
    <row r="10979" spans="10:12" x14ac:dyDescent="0.25">
      <c r="J10979" s="1"/>
      <c r="L10979" s="1"/>
    </row>
    <row r="10980" spans="10:12" x14ac:dyDescent="0.25">
      <c r="J10980" s="1"/>
      <c r="L10980" s="1"/>
    </row>
    <row r="10981" spans="10:12" x14ac:dyDescent="0.25">
      <c r="J10981" s="1"/>
      <c r="L10981" s="1"/>
    </row>
    <row r="10982" spans="10:12" x14ac:dyDescent="0.25">
      <c r="J10982" s="1"/>
      <c r="L10982" s="1"/>
    </row>
    <row r="10983" spans="10:12" x14ac:dyDescent="0.25">
      <c r="J10983" s="1"/>
      <c r="L10983" s="1"/>
    </row>
    <row r="10984" spans="10:12" x14ac:dyDescent="0.25">
      <c r="J10984" s="1"/>
      <c r="L10984" s="1"/>
    </row>
    <row r="10985" spans="10:12" x14ac:dyDescent="0.25">
      <c r="J10985" s="1"/>
      <c r="L10985" s="1"/>
    </row>
    <row r="10986" spans="10:12" x14ac:dyDescent="0.25">
      <c r="J10986" s="1"/>
      <c r="L10986" s="1"/>
    </row>
    <row r="10987" spans="10:12" x14ac:dyDescent="0.25">
      <c r="J10987" s="1"/>
      <c r="L10987" s="1"/>
    </row>
    <row r="10988" spans="10:12" x14ac:dyDescent="0.25">
      <c r="J10988" s="1"/>
      <c r="L10988" s="1"/>
    </row>
    <row r="10989" spans="10:12" x14ac:dyDescent="0.25">
      <c r="J10989" s="1"/>
      <c r="L10989" s="1"/>
    </row>
    <row r="10990" spans="10:12" x14ac:dyDescent="0.25">
      <c r="J10990" s="1"/>
      <c r="L10990" s="1"/>
    </row>
    <row r="10991" spans="10:12" x14ac:dyDescent="0.25">
      <c r="J10991" s="1"/>
      <c r="L10991" s="1"/>
    </row>
    <row r="10992" spans="10:12" x14ac:dyDescent="0.25">
      <c r="J10992" s="1"/>
      <c r="L10992" s="1"/>
    </row>
    <row r="10993" spans="10:12" x14ac:dyDescent="0.25">
      <c r="J10993" s="1"/>
      <c r="L10993" s="1"/>
    </row>
    <row r="10994" spans="10:12" x14ac:dyDescent="0.25">
      <c r="J10994" s="1"/>
      <c r="L10994" s="1"/>
    </row>
    <row r="10995" spans="10:12" x14ac:dyDescent="0.25">
      <c r="J10995" s="1"/>
      <c r="L10995" s="1"/>
    </row>
    <row r="10996" spans="10:12" x14ac:dyDescent="0.25">
      <c r="J10996" s="1"/>
      <c r="L10996" s="1"/>
    </row>
    <row r="10997" spans="10:12" x14ac:dyDescent="0.25">
      <c r="J10997" s="1"/>
      <c r="L10997" s="1"/>
    </row>
    <row r="10998" spans="10:12" x14ac:dyDescent="0.25">
      <c r="J10998" s="1"/>
      <c r="L10998" s="1"/>
    </row>
    <row r="10999" spans="10:12" x14ac:dyDescent="0.25">
      <c r="J10999" s="1"/>
      <c r="L10999" s="1"/>
    </row>
    <row r="11000" spans="10:12" x14ac:dyDescent="0.25">
      <c r="J11000" s="1"/>
      <c r="L11000" s="1"/>
    </row>
    <row r="11001" spans="10:12" x14ac:dyDescent="0.25">
      <c r="J11001" s="1"/>
      <c r="L11001" s="1"/>
    </row>
    <row r="11002" spans="10:12" x14ac:dyDescent="0.25">
      <c r="J11002" s="1"/>
      <c r="L11002" s="1"/>
    </row>
    <row r="11003" spans="10:12" x14ac:dyDescent="0.25">
      <c r="J11003" s="1"/>
      <c r="L11003" s="1"/>
    </row>
    <row r="11004" spans="10:12" x14ac:dyDescent="0.25">
      <c r="J11004" s="1"/>
      <c r="L11004" s="1"/>
    </row>
    <row r="11005" spans="10:12" x14ac:dyDescent="0.25">
      <c r="J11005" s="1"/>
      <c r="L11005" s="1"/>
    </row>
    <row r="11006" spans="10:12" x14ac:dyDescent="0.25">
      <c r="J11006" s="1"/>
      <c r="L11006" s="1"/>
    </row>
    <row r="11007" spans="10:12" x14ac:dyDescent="0.25">
      <c r="J11007" s="1"/>
      <c r="L11007" s="1"/>
    </row>
    <row r="11008" spans="10:12" x14ac:dyDescent="0.25">
      <c r="J11008" s="1"/>
      <c r="L11008" s="1"/>
    </row>
    <row r="11009" spans="10:12" x14ac:dyDescent="0.25">
      <c r="J11009" s="1"/>
      <c r="L11009" s="1"/>
    </row>
    <row r="11010" spans="10:12" x14ac:dyDescent="0.25">
      <c r="J11010" s="1"/>
      <c r="L11010" s="1"/>
    </row>
    <row r="11011" spans="10:12" x14ac:dyDescent="0.25">
      <c r="J11011" s="1"/>
      <c r="L11011" s="1"/>
    </row>
    <row r="11012" spans="10:12" x14ac:dyDescent="0.25">
      <c r="J11012" s="1"/>
      <c r="L11012" s="1"/>
    </row>
    <row r="11013" spans="10:12" x14ac:dyDescent="0.25">
      <c r="J11013" s="1"/>
      <c r="L11013" s="1"/>
    </row>
    <row r="11014" spans="10:12" x14ac:dyDescent="0.25">
      <c r="J11014" s="1"/>
      <c r="L11014" s="1"/>
    </row>
    <row r="11015" spans="10:12" x14ac:dyDescent="0.25">
      <c r="J11015" s="1"/>
      <c r="L11015" s="1"/>
    </row>
    <row r="11016" spans="10:12" x14ac:dyDescent="0.25">
      <c r="J11016" s="1"/>
      <c r="L11016" s="1"/>
    </row>
    <row r="11017" spans="10:12" x14ac:dyDescent="0.25">
      <c r="J11017" s="1"/>
      <c r="L11017" s="1"/>
    </row>
    <row r="11018" spans="10:12" x14ac:dyDescent="0.25">
      <c r="J11018" s="1"/>
      <c r="L11018" s="1"/>
    </row>
    <row r="11019" spans="10:12" x14ac:dyDescent="0.25">
      <c r="J11019" s="1"/>
      <c r="L11019" s="1"/>
    </row>
    <row r="11020" spans="10:12" x14ac:dyDescent="0.25">
      <c r="J11020" s="1"/>
      <c r="L11020" s="1"/>
    </row>
    <row r="11021" spans="10:12" x14ac:dyDescent="0.25">
      <c r="J11021" s="1"/>
      <c r="L11021" s="1"/>
    </row>
    <row r="11022" spans="10:12" x14ac:dyDescent="0.25">
      <c r="J11022" s="1"/>
      <c r="L11022" s="1"/>
    </row>
    <row r="11023" spans="10:12" x14ac:dyDescent="0.25">
      <c r="J11023" s="1"/>
      <c r="L11023" s="1"/>
    </row>
    <row r="11024" spans="10:12" x14ac:dyDescent="0.25">
      <c r="J11024" s="1"/>
      <c r="L11024" s="1"/>
    </row>
    <row r="11025" spans="10:12" x14ac:dyDescent="0.25">
      <c r="J11025" s="1"/>
      <c r="L11025" s="1"/>
    </row>
    <row r="11026" spans="10:12" x14ac:dyDescent="0.25">
      <c r="J11026" s="1"/>
      <c r="L11026" s="1"/>
    </row>
    <row r="11027" spans="10:12" x14ac:dyDescent="0.25">
      <c r="J11027" s="1"/>
      <c r="L11027" s="1"/>
    </row>
    <row r="11028" spans="10:12" x14ac:dyDescent="0.25">
      <c r="J11028" s="1"/>
      <c r="L11028" s="1"/>
    </row>
    <row r="11029" spans="10:12" x14ac:dyDescent="0.25">
      <c r="J11029" s="1"/>
      <c r="L11029" s="1"/>
    </row>
    <row r="11030" spans="10:12" x14ac:dyDescent="0.25">
      <c r="J11030" s="1"/>
      <c r="L11030" s="1"/>
    </row>
    <row r="11031" spans="10:12" x14ac:dyDescent="0.25">
      <c r="J11031" s="1"/>
      <c r="L11031" s="1"/>
    </row>
    <row r="11032" spans="10:12" x14ac:dyDescent="0.25">
      <c r="J11032" s="1"/>
      <c r="L11032" s="1"/>
    </row>
    <row r="11033" spans="10:12" x14ac:dyDescent="0.25">
      <c r="J11033" s="1"/>
      <c r="L11033" s="1"/>
    </row>
    <row r="11034" spans="10:12" x14ac:dyDescent="0.25">
      <c r="J11034" s="1"/>
      <c r="L11034" s="1"/>
    </row>
    <row r="11035" spans="10:12" x14ac:dyDescent="0.25">
      <c r="J11035" s="1"/>
      <c r="L11035" s="1"/>
    </row>
    <row r="11036" spans="10:12" x14ac:dyDescent="0.25">
      <c r="J11036" s="1"/>
      <c r="L11036" s="1"/>
    </row>
    <row r="11037" spans="10:12" x14ac:dyDescent="0.25">
      <c r="J11037" s="1"/>
      <c r="L11037" s="1"/>
    </row>
    <row r="11038" spans="10:12" x14ac:dyDescent="0.25">
      <c r="J11038" s="1"/>
      <c r="L11038" s="1"/>
    </row>
    <row r="11039" spans="10:12" x14ac:dyDescent="0.25">
      <c r="J11039" s="1"/>
      <c r="L11039" s="1"/>
    </row>
    <row r="11040" spans="10:12" x14ac:dyDescent="0.25">
      <c r="J11040" s="1"/>
      <c r="L11040" s="1"/>
    </row>
    <row r="11041" spans="10:12" x14ac:dyDescent="0.25">
      <c r="J11041" s="1"/>
      <c r="L11041" s="1"/>
    </row>
    <row r="11042" spans="10:12" x14ac:dyDescent="0.25">
      <c r="J11042" s="1"/>
      <c r="L11042" s="1"/>
    </row>
    <row r="11043" spans="10:12" x14ac:dyDescent="0.25">
      <c r="J11043" s="1"/>
      <c r="L11043" s="1"/>
    </row>
    <row r="11044" spans="10:12" x14ac:dyDescent="0.25">
      <c r="J11044" s="1"/>
      <c r="L11044" s="1"/>
    </row>
    <row r="11045" spans="10:12" x14ac:dyDescent="0.25">
      <c r="J11045" s="1"/>
      <c r="L11045" s="1"/>
    </row>
    <row r="11046" spans="10:12" x14ac:dyDescent="0.25">
      <c r="J11046" s="1"/>
      <c r="L11046" s="1"/>
    </row>
    <row r="11047" spans="10:12" x14ac:dyDescent="0.25">
      <c r="J11047" s="1"/>
      <c r="L11047" s="1"/>
    </row>
    <row r="11048" spans="10:12" x14ac:dyDescent="0.25">
      <c r="J11048" s="1"/>
      <c r="L11048" s="1"/>
    </row>
    <row r="11049" spans="10:12" x14ac:dyDescent="0.25">
      <c r="J11049" s="1"/>
      <c r="L11049" s="1"/>
    </row>
    <row r="11050" spans="10:12" x14ac:dyDescent="0.25">
      <c r="J11050" s="1"/>
      <c r="L11050" s="1"/>
    </row>
    <row r="11051" spans="10:12" x14ac:dyDescent="0.25">
      <c r="J11051" s="1"/>
      <c r="L11051" s="1"/>
    </row>
    <row r="11052" spans="10:12" x14ac:dyDescent="0.25">
      <c r="J11052" s="1"/>
      <c r="L11052" s="1"/>
    </row>
    <row r="11053" spans="10:12" x14ac:dyDescent="0.25">
      <c r="J11053" s="1"/>
      <c r="L11053" s="1"/>
    </row>
    <row r="11054" spans="10:12" x14ac:dyDescent="0.25">
      <c r="J11054" s="1"/>
      <c r="L11054" s="1"/>
    </row>
    <row r="11055" spans="10:12" x14ac:dyDescent="0.25">
      <c r="J11055" s="1"/>
      <c r="L11055" s="1"/>
    </row>
    <row r="11056" spans="10:12" x14ac:dyDescent="0.25">
      <c r="J11056" s="1"/>
      <c r="L11056" s="1"/>
    </row>
    <row r="11057" spans="10:12" x14ac:dyDescent="0.25">
      <c r="J11057" s="1"/>
      <c r="L11057" s="1"/>
    </row>
    <row r="11058" spans="10:12" x14ac:dyDescent="0.25">
      <c r="J11058" s="1"/>
      <c r="L11058" s="1"/>
    </row>
    <row r="11059" spans="10:12" x14ac:dyDescent="0.25">
      <c r="J11059" s="1"/>
      <c r="L11059" s="1"/>
    </row>
    <row r="11060" spans="10:12" x14ac:dyDescent="0.25">
      <c r="J11060" s="1"/>
      <c r="L11060" s="1"/>
    </row>
    <row r="11061" spans="10:12" x14ac:dyDescent="0.25">
      <c r="J11061" s="1"/>
      <c r="L11061" s="1"/>
    </row>
    <row r="11062" spans="10:12" x14ac:dyDescent="0.25">
      <c r="J11062" s="1"/>
      <c r="L11062" s="1"/>
    </row>
    <row r="11063" spans="10:12" x14ac:dyDescent="0.25">
      <c r="J11063" s="1"/>
      <c r="L11063" s="1"/>
    </row>
    <row r="11064" spans="10:12" x14ac:dyDescent="0.25">
      <c r="J11064" s="1"/>
      <c r="L11064" s="1"/>
    </row>
    <row r="11065" spans="10:12" x14ac:dyDescent="0.25">
      <c r="J11065" s="1"/>
      <c r="L11065" s="1"/>
    </row>
    <row r="11066" spans="10:12" x14ac:dyDescent="0.25">
      <c r="J11066" s="1"/>
      <c r="L11066" s="1"/>
    </row>
    <row r="11067" spans="10:12" x14ac:dyDescent="0.25">
      <c r="J11067" s="1"/>
      <c r="L11067" s="1"/>
    </row>
    <row r="11068" spans="10:12" x14ac:dyDescent="0.25">
      <c r="J11068" s="1"/>
      <c r="L11068" s="1"/>
    </row>
    <row r="11069" spans="10:12" x14ac:dyDescent="0.25">
      <c r="J11069" s="1"/>
      <c r="L11069" s="1"/>
    </row>
    <row r="11070" spans="10:12" x14ac:dyDescent="0.25">
      <c r="J11070" s="1"/>
      <c r="L11070" s="1"/>
    </row>
    <row r="11071" spans="10:12" x14ac:dyDescent="0.25">
      <c r="J11071" s="1"/>
      <c r="L11071" s="1"/>
    </row>
    <row r="11072" spans="10:12" x14ac:dyDescent="0.25">
      <c r="J11072" s="1"/>
      <c r="L11072" s="1"/>
    </row>
    <row r="11073" spans="10:12" x14ac:dyDescent="0.25">
      <c r="J11073" s="1"/>
      <c r="L11073" s="1"/>
    </row>
    <row r="11074" spans="10:12" x14ac:dyDescent="0.25">
      <c r="J11074" s="1"/>
      <c r="L11074" s="1"/>
    </row>
    <row r="11075" spans="10:12" x14ac:dyDescent="0.25">
      <c r="J11075" s="1"/>
      <c r="L11075" s="1"/>
    </row>
    <row r="11076" spans="10:12" x14ac:dyDescent="0.25">
      <c r="J11076" s="1"/>
      <c r="L11076" s="1"/>
    </row>
    <row r="11077" spans="10:12" x14ac:dyDescent="0.25">
      <c r="J11077" s="1"/>
      <c r="L11077" s="1"/>
    </row>
    <row r="11078" spans="10:12" x14ac:dyDescent="0.25">
      <c r="J11078" s="1"/>
      <c r="L11078" s="1"/>
    </row>
    <row r="11079" spans="10:12" x14ac:dyDescent="0.25">
      <c r="J11079" s="1"/>
      <c r="L11079" s="1"/>
    </row>
    <row r="11080" spans="10:12" x14ac:dyDescent="0.25">
      <c r="J11080" s="1"/>
      <c r="L11080" s="1"/>
    </row>
    <row r="11081" spans="10:12" x14ac:dyDescent="0.25">
      <c r="J11081" s="1"/>
      <c r="L11081" s="1"/>
    </row>
    <row r="11082" spans="10:12" x14ac:dyDescent="0.25">
      <c r="J11082" s="1"/>
      <c r="L11082" s="1"/>
    </row>
    <row r="11083" spans="10:12" x14ac:dyDescent="0.25">
      <c r="J11083" s="1"/>
      <c r="L11083" s="1"/>
    </row>
    <row r="11084" spans="10:12" x14ac:dyDescent="0.25">
      <c r="J11084" s="1"/>
      <c r="L11084" s="1"/>
    </row>
    <row r="11085" spans="10:12" x14ac:dyDescent="0.25">
      <c r="J11085" s="1"/>
      <c r="L11085" s="1"/>
    </row>
    <row r="11086" spans="10:12" x14ac:dyDescent="0.25">
      <c r="J11086" s="1"/>
      <c r="L11086" s="1"/>
    </row>
    <row r="11087" spans="10:12" x14ac:dyDescent="0.25">
      <c r="J11087" s="1"/>
      <c r="L11087" s="1"/>
    </row>
    <row r="11088" spans="10:12" x14ac:dyDescent="0.25">
      <c r="J11088" s="1"/>
      <c r="L11088" s="1"/>
    </row>
    <row r="11089" spans="10:12" x14ac:dyDescent="0.25">
      <c r="J11089" s="1"/>
      <c r="L11089" s="1"/>
    </row>
    <row r="11090" spans="10:12" x14ac:dyDescent="0.25">
      <c r="J11090" s="1"/>
      <c r="L11090" s="1"/>
    </row>
    <row r="11091" spans="10:12" x14ac:dyDescent="0.25">
      <c r="J11091" s="1"/>
      <c r="L11091" s="1"/>
    </row>
    <row r="11092" spans="10:12" x14ac:dyDescent="0.25">
      <c r="J11092" s="1"/>
      <c r="L11092" s="1"/>
    </row>
    <row r="11093" spans="10:12" x14ac:dyDescent="0.25">
      <c r="J11093" s="1"/>
      <c r="L11093" s="1"/>
    </row>
    <row r="11094" spans="10:12" x14ac:dyDescent="0.25">
      <c r="J11094" s="1"/>
      <c r="L11094" s="1"/>
    </row>
    <row r="11095" spans="10:12" x14ac:dyDescent="0.25">
      <c r="J11095" s="1"/>
      <c r="L11095" s="1"/>
    </row>
    <row r="11096" spans="10:12" x14ac:dyDescent="0.25">
      <c r="J11096" s="1"/>
      <c r="L11096" s="1"/>
    </row>
    <row r="11097" spans="10:12" x14ac:dyDescent="0.25">
      <c r="J11097" s="1"/>
      <c r="L11097" s="1"/>
    </row>
    <row r="11098" spans="10:12" x14ac:dyDescent="0.25">
      <c r="J11098" s="1"/>
      <c r="L11098" s="1"/>
    </row>
    <row r="11099" spans="10:12" x14ac:dyDescent="0.25">
      <c r="J11099" s="1"/>
      <c r="L11099" s="1"/>
    </row>
    <row r="11100" spans="10:12" x14ac:dyDescent="0.25">
      <c r="J11100" s="1"/>
      <c r="L11100" s="1"/>
    </row>
    <row r="11101" spans="10:12" x14ac:dyDescent="0.25">
      <c r="J11101" s="1"/>
      <c r="L11101" s="1"/>
    </row>
    <row r="11102" spans="10:12" x14ac:dyDescent="0.25">
      <c r="J11102" s="1"/>
      <c r="L11102" s="1"/>
    </row>
    <row r="11103" spans="10:12" x14ac:dyDescent="0.25">
      <c r="J11103" s="1"/>
      <c r="L11103" s="1"/>
    </row>
    <row r="11104" spans="10:12" x14ac:dyDescent="0.25">
      <c r="J11104" s="1"/>
      <c r="L11104" s="1"/>
    </row>
    <row r="11105" spans="10:12" x14ac:dyDescent="0.25">
      <c r="J11105" s="1"/>
      <c r="L11105" s="1"/>
    </row>
    <row r="11106" spans="10:12" x14ac:dyDescent="0.25">
      <c r="J11106" s="1"/>
      <c r="L11106" s="1"/>
    </row>
    <row r="11107" spans="10:12" x14ac:dyDescent="0.25">
      <c r="J11107" s="1"/>
      <c r="L11107" s="1"/>
    </row>
    <row r="11108" spans="10:12" x14ac:dyDescent="0.25">
      <c r="J11108" s="1"/>
      <c r="L11108" s="1"/>
    </row>
    <row r="11109" spans="10:12" x14ac:dyDescent="0.25">
      <c r="J11109" s="1"/>
      <c r="L11109" s="1"/>
    </row>
    <row r="11110" spans="10:12" x14ac:dyDescent="0.25">
      <c r="J11110" s="1"/>
      <c r="L11110" s="1"/>
    </row>
    <row r="11111" spans="10:12" x14ac:dyDescent="0.25">
      <c r="J11111" s="1"/>
      <c r="L11111" s="1"/>
    </row>
    <row r="11112" spans="10:12" x14ac:dyDescent="0.25">
      <c r="J11112" s="1"/>
      <c r="L11112" s="1"/>
    </row>
    <row r="11113" spans="10:12" x14ac:dyDescent="0.25">
      <c r="J11113" s="1"/>
      <c r="L11113" s="1"/>
    </row>
    <row r="11114" spans="10:12" x14ac:dyDescent="0.25">
      <c r="J11114" s="1"/>
      <c r="L11114" s="1"/>
    </row>
    <row r="11115" spans="10:12" x14ac:dyDescent="0.25">
      <c r="J11115" s="1"/>
      <c r="L11115" s="1"/>
    </row>
    <row r="11116" spans="10:12" x14ac:dyDescent="0.25">
      <c r="J11116" s="1"/>
      <c r="L11116" s="1"/>
    </row>
    <row r="11117" spans="10:12" x14ac:dyDescent="0.25">
      <c r="J11117" s="1"/>
      <c r="L11117" s="1"/>
    </row>
    <row r="11118" spans="10:12" x14ac:dyDescent="0.25">
      <c r="J11118" s="1"/>
      <c r="L11118" s="1"/>
    </row>
    <row r="11119" spans="10:12" x14ac:dyDescent="0.25">
      <c r="J11119" s="1"/>
      <c r="L11119" s="1"/>
    </row>
    <row r="11120" spans="10:12" x14ac:dyDescent="0.25">
      <c r="J11120" s="1"/>
      <c r="L11120" s="1"/>
    </row>
    <row r="11121" spans="10:12" x14ac:dyDescent="0.25">
      <c r="J11121" s="1"/>
      <c r="L11121" s="1"/>
    </row>
    <row r="11122" spans="10:12" x14ac:dyDescent="0.25">
      <c r="J11122" s="1"/>
      <c r="L11122" s="1"/>
    </row>
    <row r="11123" spans="10:12" x14ac:dyDescent="0.25">
      <c r="J11123" s="1"/>
      <c r="L11123" s="1"/>
    </row>
    <row r="11124" spans="10:12" x14ac:dyDescent="0.25">
      <c r="J11124" s="1"/>
      <c r="L11124" s="1"/>
    </row>
    <row r="11125" spans="10:12" x14ac:dyDescent="0.25">
      <c r="J11125" s="1"/>
      <c r="L11125" s="1"/>
    </row>
    <row r="11126" spans="10:12" x14ac:dyDescent="0.25">
      <c r="J11126" s="1"/>
      <c r="L11126" s="1"/>
    </row>
    <row r="11127" spans="10:12" x14ac:dyDescent="0.25">
      <c r="J11127" s="1"/>
      <c r="L11127" s="1"/>
    </row>
    <row r="11128" spans="10:12" x14ac:dyDescent="0.25">
      <c r="J11128" s="1"/>
      <c r="L11128" s="1"/>
    </row>
    <row r="11129" spans="10:12" x14ac:dyDescent="0.25">
      <c r="J11129" s="1"/>
      <c r="L11129" s="1"/>
    </row>
    <row r="11130" spans="10:12" x14ac:dyDescent="0.25">
      <c r="J11130" s="1"/>
      <c r="L11130" s="1"/>
    </row>
    <row r="11131" spans="10:12" x14ac:dyDescent="0.25">
      <c r="J11131" s="1"/>
      <c r="L11131" s="1"/>
    </row>
    <row r="11132" spans="10:12" x14ac:dyDescent="0.25">
      <c r="J11132" s="1"/>
      <c r="L11132" s="1"/>
    </row>
    <row r="11133" spans="10:12" x14ac:dyDescent="0.25">
      <c r="J11133" s="1"/>
      <c r="L11133" s="1"/>
    </row>
    <row r="11134" spans="10:12" x14ac:dyDescent="0.25">
      <c r="J11134" s="1"/>
      <c r="L11134" s="1"/>
    </row>
    <row r="11135" spans="10:12" x14ac:dyDescent="0.25">
      <c r="J11135" s="1"/>
      <c r="L11135" s="1"/>
    </row>
    <row r="11136" spans="10:12" x14ac:dyDescent="0.25">
      <c r="J11136" s="1"/>
      <c r="L11136" s="1"/>
    </row>
    <row r="11137" spans="10:12" x14ac:dyDescent="0.25">
      <c r="J11137" s="1"/>
      <c r="L11137" s="1"/>
    </row>
    <row r="11138" spans="10:12" x14ac:dyDescent="0.25">
      <c r="J11138" s="1"/>
      <c r="L11138" s="1"/>
    </row>
    <row r="11139" spans="10:12" x14ac:dyDescent="0.25">
      <c r="J11139" s="1"/>
      <c r="L11139" s="1"/>
    </row>
    <row r="11140" spans="10:12" x14ac:dyDescent="0.25">
      <c r="J11140" s="1"/>
      <c r="L11140" s="1"/>
    </row>
    <row r="11141" spans="10:12" x14ac:dyDescent="0.25">
      <c r="J11141" s="1"/>
      <c r="L11141" s="1"/>
    </row>
    <row r="11142" spans="10:12" x14ac:dyDescent="0.25">
      <c r="J11142" s="1"/>
      <c r="L11142" s="1"/>
    </row>
    <row r="11143" spans="10:12" x14ac:dyDescent="0.25">
      <c r="J11143" s="1"/>
      <c r="L11143" s="1"/>
    </row>
    <row r="11144" spans="10:12" x14ac:dyDescent="0.25">
      <c r="J11144" s="1"/>
      <c r="L11144" s="1"/>
    </row>
    <row r="11145" spans="10:12" x14ac:dyDescent="0.25">
      <c r="J11145" s="1"/>
      <c r="L11145" s="1"/>
    </row>
    <row r="11146" spans="10:12" x14ac:dyDescent="0.25">
      <c r="J11146" s="1"/>
      <c r="L11146" s="1"/>
    </row>
    <row r="11147" spans="10:12" x14ac:dyDescent="0.25">
      <c r="J11147" s="1"/>
      <c r="L11147" s="1"/>
    </row>
    <row r="11148" spans="10:12" x14ac:dyDescent="0.25">
      <c r="J11148" s="1"/>
      <c r="L11148" s="1"/>
    </row>
    <row r="11149" spans="10:12" x14ac:dyDescent="0.25">
      <c r="J11149" s="1"/>
      <c r="L11149" s="1"/>
    </row>
    <row r="11150" spans="10:12" x14ac:dyDescent="0.25">
      <c r="J11150" s="1"/>
      <c r="L11150" s="1"/>
    </row>
    <row r="11151" spans="10:12" x14ac:dyDescent="0.25">
      <c r="J11151" s="1"/>
      <c r="L11151" s="1"/>
    </row>
    <row r="11152" spans="10:12" x14ac:dyDescent="0.25">
      <c r="J11152" s="1"/>
      <c r="L11152" s="1"/>
    </row>
    <row r="11153" spans="10:12" x14ac:dyDescent="0.25">
      <c r="J11153" s="1"/>
      <c r="L11153" s="1"/>
    </row>
    <row r="11154" spans="10:12" x14ac:dyDescent="0.25">
      <c r="J11154" s="1"/>
      <c r="L11154" s="1"/>
    </row>
    <row r="11155" spans="10:12" x14ac:dyDescent="0.25">
      <c r="J11155" s="1"/>
      <c r="L11155" s="1"/>
    </row>
    <row r="11156" spans="10:12" x14ac:dyDescent="0.25">
      <c r="J11156" s="1"/>
      <c r="L11156" s="1"/>
    </row>
    <row r="11157" spans="10:12" x14ac:dyDescent="0.25">
      <c r="J11157" s="1"/>
      <c r="L11157" s="1"/>
    </row>
    <row r="11158" spans="10:12" x14ac:dyDescent="0.25">
      <c r="J11158" s="1"/>
      <c r="L11158" s="1"/>
    </row>
    <row r="11159" spans="10:12" x14ac:dyDescent="0.25">
      <c r="J11159" s="1"/>
      <c r="L11159" s="1"/>
    </row>
    <row r="11160" spans="10:12" x14ac:dyDescent="0.25">
      <c r="J11160" s="1"/>
      <c r="L11160" s="1"/>
    </row>
    <row r="11161" spans="10:12" x14ac:dyDescent="0.25">
      <c r="J11161" s="1"/>
      <c r="L11161" s="1"/>
    </row>
    <row r="11162" spans="10:12" x14ac:dyDescent="0.25">
      <c r="J11162" s="1"/>
      <c r="L11162" s="1"/>
    </row>
    <row r="11163" spans="10:12" x14ac:dyDescent="0.25">
      <c r="J11163" s="1"/>
      <c r="L11163" s="1"/>
    </row>
    <row r="11164" spans="10:12" x14ac:dyDescent="0.25">
      <c r="J11164" s="1"/>
      <c r="L11164" s="1"/>
    </row>
    <row r="11165" spans="10:12" x14ac:dyDescent="0.25">
      <c r="J11165" s="1"/>
      <c r="L11165" s="1"/>
    </row>
    <row r="11166" spans="10:12" x14ac:dyDescent="0.25">
      <c r="J11166" s="1"/>
      <c r="L11166" s="1"/>
    </row>
    <row r="11167" spans="10:12" x14ac:dyDescent="0.25">
      <c r="J11167" s="1"/>
      <c r="L11167" s="1"/>
    </row>
    <row r="11168" spans="10:12" x14ac:dyDescent="0.25">
      <c r="J11168" s="1"/>
      <c r="L11168" s="1"/>
    </row>
    <row r="11169" spans="10:12" x14ac:dyDescent="0.25">
      <c r="J11169" s="1"/>
      <c r="L11169" s="1"/>
    </row>
    <row r="11170" spans="10:12" x14ac:dyDescent="0.25">
      <c r="J11170" s="1"/>
      <c r="L11170" s="1"/>
    </row>
    <row r="11171" spans="10:12" x14ac:dyDescent="0.25">
      <c r="J11171" s="1"/>
      <c r="L11171" s="1"/>
    </row>
    <row r="11172" spans="10:12" x14ac:dyDescent="0.25">
      <c r="J11172" s="1"/>
      <c r="L11172" s="1"/>
    </row>
    <row r="11173" spans="10:12" x14ac:dyDescent="0.25">
      <c r="J11173" s="1"/>
      <c r="L11173" s="1"/>
    </row>
    <row r="11174" spans="10:12" x14ac:dyDescent="0.25">
      <c r="J11174" s="1"/>
      <c r="L11174" s="1"/>
    </row>
    <row r="11175" spans="10:12" x14ac:dyDescent="0.25">
      <c r="J11175" s="1"/>
      <c r="L11175" s="1"/>
    </row>
    <row r="11176" spans="10:12" x14ac:dyDescent="0.25">
      <c r="J11176" s="1"/>
      <c r="L11176" s="1"/>
    </row>
    <row r="11177" spans="10:12" x14ac:dyDescent="0.25">
      <c r="J11177" s="1"/>
      <c r="L11177" s="1"/>
    </row>
    <row r="11178" spans="10:12" x14ac:dyDescent="0.25">
      <c r="J11178" s="1"/>
      <c r="L11178" s="1"/>
    </row>
    <row r="11179" spans="10:12" x14ac:dyDescent="0.25">
      <c r="J11179" s="1"/>
      <c r="L11179" s="1"/>
    </row>
    <row r="11180" spans="10:12" x14ac:dyDescent="0.25">
      <c r="J11180" s="1"/>
      <c r="L11180" s="1"/>
    </row>
    <row r="11181" spans="10:12" x14ac:dyDescent="0.25">
      <c r="J11181" s="1"/>
      <c r="L11181" s="1"/>
    </row>
    <row r="11182" spans="10:12" x14ac:dyDescent="0.25">
      <c r="J11182" s="1"/>
      <c r="L11182" s="1"/>
    </row>
    <row r="11183" spans="10:12" x14ac:dyDescent="0.25">
      <c r="J11183" s="1"/>
      <c r="L11183" s="1"/>
    </row>
    <row r="11184" spans="10:12" x14ac:dyDescent="0.25">
      <c r="J11184" s="1"/>
      <c r="L11184" s="1"/>
    </row>
    <row r="11185" spans="10:12" x14ac:dyDescent="0.25">
      <c r="J11185" s="1"/>
      <c r="L11185" s="1"/>
    </row>
    <row r="11186" spans="10:12" x14ac:dyDescent="0.25">
      <c r="J11186" s="1"/>
      <c r="L11186" s="1"/>
    </row>
    <row r="11187" spans="10:12" x14ac:dyDescent="0.25">
      <c r="J11187" s="1"/>
      <c r="L11187" s="1"/>
    </row>
    <row r="11188" spans="10:12" x14ac:dyDescent="0.25">
      <c r="J11188" s="1"/>
      <c r="L11188" s="1"/>
    </row>
    <row r="11189" spans="10:12" x14ac:dyDescent="0.25">
      <c r="J11189" s="1"/>
      <c r="L11189" s="1"/>
    </row>
    <row r="11190" spans="10:12" x14ac:dyDescent="0.25">
      <c r="J11190" s="1"/>
      <c r="L11190" s="1"/>
    </row>
    <row r="11191" spans="10:12" x14ac:dyDescent="0.25">
      <c r="J11191" s="1"/>
      <c r="L11191" s="1"/>
    </row>
    <row r="11192" spans="10:12" x14ac:dyDescent="0.25">
      <c r="J11192" s="1"/>
      <c r="L11192" s="1"/>
    </row>
    <row r="11193" spans="10:12" x14ac:dyDescent="0.25">
      <c r="J11193" s="1"/>
      <c r="L11193" s="1"/>
    </row>
    <row r="11194" spans="10:12" x14ac:dyDescent="0.25">
      <c r="J11194" s="1"/>
      <c r="L11194" s="1"/>
    </row>
    <row r="11195" spans="10:12" x14ac:dyDescent="0.25">
      <c r="J11195" s="1"/>
      <c r="L11195" s="1"/>
    </row>
    <row r="11196" spans="10:12" x14ac:dyDescent="0.25">
      <c r="J11196" s="1"/>
      <c r="L11196" s="1"/>
    </row>
    <row r="11197" spans="10:12" x14ac:dyDescent="0.25">
      <c r="J11197" s="1"/>
      <c r="L11197" s="1"/>
    </row>
    <row r="11198" spans="10:12" x14ac:dyDescent="0.25">
      <c r="J11198" s="1"/>
      <c r="L11198" s="1"/>
    </row>
    <row r="11199" spans="10:12" x14ac:dyDescent="0.25">
      <c r="J11199" s="1"/>
      <c r="L11199" s="1"/>
    </row>
    <row r="11200" spans="10:12" x14ac:dyDescent="0.25">
      <c r="J11200" s="1"/>
      <c r="L11200" s="1"/>
    </row>
    <row r="11201" spans="10:12" x14ac:dyDescent="0.25">
      <c r="J11201" s="1"/>
      <c r="L11201" s="1"/>
    </row>
    <row r="11202" spans="10:12" x14ac:dyDescent="0.25">
      <c r="J11202" s="1"/>
      <c r="L11202" s="1"/>
    </row>
    <row r="11203" spans="10:12" x14ac:dyDescent="0.25">
      <c r="J11203" s="1"/>
      <c r="L11203" s="1"/>
    </row>
    <row r="11204" spans="10:12" x14ac:dyDescent="0.25">
      <c r="J11204" s="1"/>
      <c r="L11204" s="1"/>
    </row>
    <row r="11205" spans="10:12" x14ac:dyDescent="0.25">
      <c r="J11205" s="1"/>
      <c r="L11205" s="1"/>
    </row>
    <row r="11206" spans="10:12" x14ac:dyDescent="0.25">
      <c r="J11206" s="1"/>
      <c r="L11206" s="1"/>
    </row>
    <row r="11207" spans="10:12" x14ac:dyDescent="0.25">
      <c r="J11207" s="1"/>
      <c r="L11207" s="1"/>
    </row>
    <row r="11208" spans="10:12" x14ac:dyDescent="0.25">
      <c r="J11208" s="1"/>
      <c r="L11208" s="1"/>
    </row>
    <row r="11209" spans="10:12" x14ac:dyDescent="0.25">
      <c r="J11209" s="1"/>
      <c r="L11209" s="1"/>
    </row>
    <row r="11210" spans="10:12" x14ac:dyDescent="0.25">
      <c r="J11210" s="1"/>
      <c r="L11210" s="1"/>
    </row>
    <row r="11211" spans="10:12" x14ac:dyDescent="0.25">
      <c r="J11211" s="1"/>
      <c r="L11211" s="1"/>
    </row>
    <row r="11212" spans="10:12" x14ac:dyDescent="0.25">
      <c r="J11212" s="1"/>
      <c r="L11212" s="1"/>
    </row>
    <row r="11213" spans="10:12" x14ac:dyDescent="0.25">
      <c r="J11213" s="1"/>
      <c r="L11213" s="1"/>
    </row>
    <row r="11214" spans="10:12" x14ac:dyDescent="0.25">
      <c r="J11214" s="1"/>
      <c r="L11214" s="1"/>
    </row>
    <row r="11215" spans="10:12" x14ac:dyDescent="0.25">
      <c r="J11215" s="1"/>
      <c r="L11215" s="1"/>
    </row>
    <row r="11216" spans="10:12" x14ac:dyDescent="0.25">
      <c r="J11216" s="1"/>
      <c r="L11216" s="1"/>
    </row>
    <row r="11217" spans="10:12" x14ac:dyDescent="0.25">
      <c r="J11217" s="1"/>
      <c r="L11217" s="1"/>
    </row>
    <row r="11218" spans="10:12" x14ac:dyDescent="0.25">
      <c r="J11218" s="1"/>
      <c r="L11218" s="1"/>
    </row>
    <row r="11219" spans="10:12" x14ac:dyDescent="0.25">
      <c r="J11219" s="1"/>
      <c r="L11219" s="1"/>
    </row>
    <row r="11220" spans="10:12" x14ac:dyDescent="0.25">
      <c r="J11220" s="1"/>
      <c r="L11220" s="1"/>
    </row>
    <row r="11221" spans="10:12" x14ac:dyDescent="0.25">
      <c r="J11221" s="1"/>
      <c r="L11221" s="1"/>
    </row>
    <row r="11222" spans="10:12" x14ac:dyDescent="0.25">
      <c r="J11222" s="1"/>
      <c r="L11222" s="1"/>
    </row>
    <row r="11223" spans="10:12" x14ac:dyDescent="0.25">
      <c r="J11223" s="1"/>
      <c r="L11223" s="1"/>
    </row>
    <row r="11224" spans="10:12" x14ac:dyDescent="0.25">
      <c r="J11224" s="1"/>
      <c r="L11224" s="1"/>
    </row>
    <row r="11225" spans="10:12" x14ac:dyDescent="0.25">
      <c r="J11225" s="1"/>
      <c r="L11225" s="1"/>
    </row>
    <row r="11226" spans="10:12" x14ac:dyDescent="0.25">
      <c r="J11226" s="1"/>
      <c r="L11226" s="1"/>
    </row>
    <row r="11227" spans="10:12" x14ac:dyDescent="0.25">
      <c r="J11227" s="1"/>
      <c r="L11227" s="1"/>
    </row>
    <row r="11228" spans="10:12" x14ac:dyDescent="0.25">
      <c r="J11228" s="1"/>
      <c r="L11228" s="1"/>
    </row>
    <row r="11229" spans="10:12" x14ac:dyDescent="0.25">
      <c r="J11229" s="1"/>
      <c r="L11229" s="1"/>
    </row>
    <row r="11230" spans="10:12" x14ac:dyDescent="0.25">
      <c r="J11230" s="1"/>
      <c r="L11230" s="1"/>
    </row>
    <row r="11231" spans="10:12" x14ac:dyDescent="0.25">
      <c r="J11231" s="1"/>
      <c r="L11231" s="1"/>
    </row>
    <row r="11232" spans="10:12" x14ac:dyDescent="0.25">
      <c r="J11232" s="1"/>
      <c r="L11232" s="1"/>
    </row>
    <row r="11233" spans="10:12" x14ac:dyDescent="0.25">
      <c r="J11233" s="1"/>
      <c r="L11233" s="1"/>
    </row>
    <row r="11234" spans="10:12" x14ac:dyDescent="0.25">
      <c r="J11234" s="1"/>
      <c r="L11234" s="1"/>
    </row>
    <row r="11235" spans="10:12" x14ac:dyDescent="0.25">
      <c r="J11235" s="1"/>
      <c r="L11235" s="1"/>
    </row>
    <row r="11236" spans="10:12" x14ac:dyDescent="0.25">
      <c r="J11236" s="1"/>
      <c r="L11236" s="1"/>
    </row>
    <row r="11237" spans="10:12" x14ac:dyDescent="0.25">
      <c r="J11237" s="1"/>
      <c r="L11237" s="1"/>
    </row>
    <row r="11238" spans="10:12" x14ac:dyDescent="0.25">
      <c r="J11238" s="1"/>
      <c r="L11238" s="1"/>
    </row>
    <row r="11239" spans="10:12" x14ac:dyDescent="0.25">
      <c r="J11239" s="1"/>
      <c r="L11239" s="1"/>
    </row>
    <row r="11240" spans="10:12" x14ac:dyDescent="0.25">
      <c r="J11240" s="1"/>
      <c r="L11240" s="1"/>
    </row>
    <row r="11241" spans="10:12" x14ac:dyDescent="0.25">
      <c r="J11241" s="1"/>
      <c r="L11241" s="1"/>
    </row>
    <row r="11242" spans="10:12" x14ac:dyDescent="0.25">
      <c r="J11242" s="1"/>
      <c r="L11242" s="1"/>
    </row>
    <row r="11243" spans="10:12" x14ac:dyDescent="0.25">
      <c r="J11243" s="1"/>
      <c r="L11243" s="1"/>
    </row>
    <row r="11244" spans="10:12" x14ac:dyDescent="0.25">
      <c r="J11244" s="1"/>
      <c r="L11244" s="1"/>
    </row>
    <row r="11245" spans="10:12" x14ac:dyDescent="0.25">
      <c r="J11245" s="1"/>
      <c r="L11245" s="1"/>
    </row>
    <row r="11246" spans="10:12" x14ac:dyDescent="0.25">
      <c r="J11246" s="1"/>
      <c r="L11246" s="1"/>
    </row>
    <row r="11247" spans="10:12" x14ac:dyDescent="0.25">
      <c r="J11247" s="1"/>
      <c r="L11247" s="1"/>
    </row>
    <row r="11248" spans="10:12" x14ac:dyDescent="0.25">
      <c r="J11248" s="1"/>
      <c r="L11248" s="1"/>
    </row>
    <row r="11249" spans="10:12" x14ac:dyDescent="0.25">
      <c r="J11249" s="1"/>
      <c r="L11249" s="1"/>
    </row>
    <row r="11250" spans="10:12" x14ac:dyDescent="0.25">
      <c r="J11250" s="1"/>
      <c r="L11250" s="1"/>
    </row>
    <row r="11251" spans="10:12" x14ac:dyDescent="0.25">
      <c r="J11251" s="1"/>
      <c r="L11251" s="1"/>
    </row>
    <row r="11252" spans="10:12" x14ac:dyDescent="0.25">
      <c r="J11252" s="1"/>
      <c r="L11252" s="1"/>
    </row>
    <row r="11253" spans="10:12" x14ac:dyDescent="0.25">
      <c r="J11253" s="1"/>
      <c r="L11253" s="1"/>
    </row>
    <row r="11254" spans="10:12" x14ac:dyDescent="0.25">
      <c r="J11254" s="1"/>
      <c r="L11254" s="1"/>
    </row>
    <row r="11255" spans="10:12" x14ac:dyDescent="0.25">
      <c r="J11255" s="1"/>
      <c r="L11255" s="1"/>
    </row>
    <row r="11256" spans="10:12" x14ac:dyDescent="0.25">
      <c r="J11256" s="1"/>
      <c r="L11256" s="1"/>
    </row>
    <row r="11257" spans="10:12" x14ac:dyDescent="0.25">
      <c r="J11257" s="1"/>
      <c r="L11257" s="1"/>
    </row>
    <row r="11258" spans="10:12" x14ac:dyDescent="0.25">
      <c r="J11258" s="1"/>
      <c r="L11258" s="1"/>
    </row>
    <row r="11259" spans="10:12" x14ac:dyDescent="0.25">
      <c r="J11259" s="1"/>
      <c r="L11259" s="1"/>
    </row>
    <row r="11260" spans="10:12" x14ac:dyDescent="0.25">
      <c r="J11260" s="1"/>
      <c r="L11260" s="1"/>
    </row>
    <row r="11261" spans="10:12" x14ac:dyDescent="0.25">
      <c r="J11261" s="1"/>
      <c r="L11261" s="1"/>
    </row>
    <row r="11262" spans="10:12" x14ac:dyDescent="0.25">
      <c r="J11262" s="1"/>
      <c r="L11262" s="1"/>
    </row>
    <row r="11263" spans="10:12" x14ac:dyDescent="0.25">
      <c r="J11263" s="1"/>
      <c r="L11263" s="1"/>
    </row>
    <row r="11264" spans="10:12" x14ac:dyDescent="0.25">
      <c r="J11264" s="1"/>
      <c r="L11264" s="1"/>
    </row>
    <row r="11265" spans="10:12" x14ac:dyDescent="0.25">
      <c r="J11265" s="1"/>
      <c r="L11265" s="1"/>
    </row>
    <row r="11266" spans="10:12" x14ac:dyDescent="0.25">
      <c r="J11266" s="1"/>
      <c r="L11266" s="1"/>
    </row>
    <row r="11267" spans="10:12" x14ac:dyDescent="0.25">
      <c r="J11267" s="1"/>
      <c r="L11267" s="1"/>
    </row>
    <row r="11268" spans="10:12" x14ac:dyDescent="0.25">
      <c r="J11268" s="1"/>
      <c r="L11268" s="1"/>
    </row>
    <row r="11269" spans="10:12" x14ac:dyDescent="0.25">
      <c r="J11269" s="1"/>
      <c r="L11269" s="1"/>
    </row>
    <row r="11270" spans="10:12" x14ac:dyDescent="0.25">
      <c r="J11270" s="1"/>
      <c r="L11270" s="1"/>
    </row>
    <row r="11271" spans="10:12" x14ac:dyDescent="0.25">
      <c r="J11271" s="1"/>
      <c r="L11271" s="1"/>
    </row>
    <row r="11272" spans="10:12" x14ac:dyDescent="0.25">
      <c r="J11272" s="1"/>
      <c r="L11272" s="1"/>
    </row>
    <row r="11273" spans="10:12" x14ac:dyDescent="0.25">
      <c r="J11273" s="1"/>
      <c r="L11273" s="1"/>
    </row>
    <row r="11274" spans="10:12" x14ac:dyDescent="0.25">
      <c r="J11274" s="1"/>
      <c r="L11274" s="1"/>
    </row>
    <row r="11275" spans="10:12" x14ac:dyDescent="0.25">
      <c r="J11275" s="1"/>
      <c r="L11275" s="1"/>
    </row>
    <row r="11276" spans="10:12" x14ac:dyDescent="0.25">
      <c r="J11276" s="1"/>
      <c r="L11276" s="1"/>
    </row>
    <row r="11277" spans="10:12" x14ac:dyDescent="0.25">
      <c r="J11277" s="1"/>
      <c r="L11277" s="1"/>
    </row>
    <row r="11278" spans="10:12" x14ac:dyDescent="0.25">
      <c r="J11278" s="1"/>
      <c r="L11278" s="1"/>
    </row>
    <row r="11279" spans="10:12" x14ac:dyDescent="0.25">
      <c r="J11279" s="1"/>
      <c r="L11279" s="1"/>
    </row>
    <row r="11280" spans="10:12" x14ac:dyDescent="0.25">
      <c r="J11280" s="1"/>
      <c r="L11280" s="1"/>
    </row>
    <row r="11281" spans="10:12" x14ac:dyDescent="0.25">
      <c r="J11281" s="1"/>
      <c r="L11281" s="1"/>
    </row>
    <row r="11282" spans="10:12" x14ac:dyDescent="0.25">
      <c r="J11282" s="1"/>
      <c r="L11282" s="1"/>
    </row>
    <row r="11283" spans="10:12" x14ac:dyDescent="0.25">
      <c r="J11283" s="1"/>
      <c r="L11283" s="1"/>
    </row>
    <row r="11284" spans="10:12" x14ac:dyDescent="0.25">
      <c r="J11284" s="1"/>
      <c r="L11284" s="1"/>
    </row>
    <row r="11285" spans="10:12" x14ac:dyDescent="0.25">
      <c r="J11285" s="1"/>
      <c r="L11285" s="1"/>
    </row>
    <row r="11286" spans="10:12" x14ac:dyDescent="0.25">
      <c r="J11286" s="1"/>
      <c r="L11286" s="1"/>
    </row>
    <row r="11287" spans="10:12" x14ac:dyDescent="0.25">
      <c r="J11287" s="1"/>
      <c r="L11287" s="1"/>
    </row>
    <row r="11288" spans="10:12" x14ac:dyDescent="0.25">
      <c r="J11288" s="1"/>
      <c r="L11288" s="1"/>
    </row>
    <row r="11289" spans="10:12" x14ac:dyDescent="0.25">
      <c r="J11289" s="1"/>
      <c r="L11289" s="1"/>
    </row>
    <row r="11290" spans="10:12" x14ac:dyDescent="0.25">
      <c r="J11290" s="1"/>
      <c r="L11290" s="1"/>
    </row>
    <row r="11291" spans="10:12" x14ac:dyDescent="0.25">
      <c r="J11291" s="1"/>
      <c r="L11291" s="1"/>
    </row>
    <row r="11292" spans="10:12" x14ac:dyDescent="0.25">
      <c r="J11292" s="1"/>
      <c r="L11292" s="1"/>
    </row>
    <row r="11293" spans="10:12" x14ac:dyDescent="0.25">
      <c r="J11293" s="1"/>
      <c r="L11293" s="1"/>
    </row>
    <row r="11294" spans="10:12" x14ac:dyDescent="0.25">
      <c r="J11294" s="1"/>
      <c r="L11294" s="1"/>
    </row>
    <row r="11295" spans="10:12" x14ac:dyDescent="0.25">
      <c r="J11295" s="1"/>
      <c r="L11295" s="1"/>
    </row>
    <row r="11296" spans="10:12" x14ac:dyDescent="0.25">
      <c r="J11296" s="1"/>
      <c r="L11296" s="1"/>
    </row>
    <row r="11297" spans="10:12" x14ac:dyDescent="0.25">
      <c r="J11297" s="1"/>
      <c r="L11297" s="1"/>
    </row>
    <row r="11298" spans="10:12" x14ac:dyDescent="0.25">
      <c r="J11298" s="1"/>
      <c r="L11298" s="1"/>
    </row>
    <row r="11299" spans="10:12" x14ac:dyDescent="0.25">
      <c r="J11299" s="1"/>
      <c r="L11299" s="1"/>
    </row>
    <row r="11300" spans="10:12" x14ac:dyDescent="0.25">
      <c r="J11300" s="1"/>
      <c r="L11300" s="1"/>
    </row>
    <row r="11301" spans="10:12" x14ac:dyDescent="0.25">
      <c r="J11301" s="1"/>
      <c r="L11301" s="1"/>
    </row>
    <row r="11302" spans="10:12" x14ac:dyDescent="0.25">
      <c r="J11302" s="1"/>
      <c r="L11302" s="1"/>
    </row>
    <row r="11303" spans="10:12" x14ac:dyDescent="0.25">
      <c r="J11303" s="1"/>
      <c r="L11303" s="1"/>
    </row>
    <row r="11304" spans="10:12" x14ac:dyDescent="0.25">
      <c r="J11304" s="1"/>
      <c r="L11304" s="1"/>
    </row>
    <row r="11305" spans="10:12" x14ac:dyDescent="0.25">
      <c r="J11305" s="1"/>
      <c r="L11305" s="1"/>
    </row>
    <row r="11306" spans="10:12" x14ac:dyDescent="0.25">
      <c r="J11306" s="1"/>
      <c r="L11306" s="1"/>
    </row>
    <row r="11307" spans="10:12" x14ac:dyDescent="0.25">
      <c r="J11307" s="1"/>
      <c r="L11307" s="1"/>
    </row>
    <row r="11308" spans="10:12" x14ac:dyDescent="0.25">
      <c r="J11308" s="1"/>
      <c r="L11308" s="1"/>
    </row>
    <row r="11309" spans="10:12" x14ac:dyDescent="0.25">
      <c r="J11309" s="1"/>
      <c r="L11309" s="1"/>
    </row>
    <row r="11310" spans="10:12" x14ac:dyDescent="0.25">
      <c r="J11310" s="1"/>
      <c r="L11310" s="1"/>
    </row>
    <row r="11311" spans="10:12" x14ac:dyDescent="0.25">
      <c r="J11311" s="1"/>
      <c r="L11311" s="1"/>
    </row>
    <row r="11312" spans="10:12" x14ac:dyDescent="0.25">
      <c r="J11312" s="1"/>
      <c r="L11312" s="1"/>
    </row>
    <row r="11313" spans="10:12" x14ac:dyDescent="0.25">
      <c r="J11313" s="1"/>
      <c r="L11313" s="1"/>
    </row>
    <row r="11314" spans="10:12" x14ac:dyDescent="0.25">
      <c r="J11314" s="1"/>
      <c r="L11314" s="1"/>
    </row>
    <row r="11315" spans="10:12" x14ac:dyDescent="0.25">
      <c r="J11315" s="1"/>
      <c r="L11315" s="1"/>
    </row>
    <row r="11316" spans="10:12" x14ac:dyDescent="0.25">
      <c r="J11316" s="1"/>
      <c r="L11316" s="1"/>
    </row>
    <row r="11317" spans="10:12" x14ac:dyDescent="0.25">
      <c r="J11317" s="1"/>
      <c r="L11317" s="1"/>
    </row>
    <row r="11318" spans="10:12" x14ac:dyDescent="0.25">
      <c r="J11318" s="1"/>
      <c r="L11318" s="1"/>
    </row>
    <row r="11319" spans="10:12" x14ac:dyDescent="0.25">
      <c r="J11319" s="1"/>
      <c r="L11319" s="1"/>
    </row>
    <row r="11320" spans="10:12" x14ac:dyDescent="0.25">
      <c r="J11320" s="1"/>
      <c r="L11320" s="1"/>
    </row>
    <row r="11321" spans="10:12" x14ac:dyDescent="0.25">
      <c r="J11321" s="1"/>
      <c r="L11321" s="1"/>
    </row>
    <row r="11322" spans="10:12" x14ac:dyDescent="0.25">
      <c r="J11322" s="1"/>
      <c r="L11322" s="1"/>
    </row>
    <row r="11323" spans="10:12" x14ac:dyDescent="0.25">
      <c r="J11323" s="1"/>
      <c r="L11323" s="1"/>
    </row>
    <row r="11324" spans="10:12" x14ac:dyDescent="0.25">
      <c r="J11324" s="1"/>
      <c r="L11324" s="1"/>
    </row>
    <row r="11325" spans="10:12" x14ac:dyDescent="0.25">
      <c r="J11325" s="1"/>
      <c r="L11325" s="1"/>
    </row>
    <row r="11326" spans="10:12" x14ac:dyDescent="0.25">
      <c r="J11326" s="1"/>
      <c r="L11326" s="1"/>
    </row>
    <row r="11327" spans="10:12" x14ac:dyDescent="0.25">
      <c r="J11327" s="1"/>
      <c r="L11327" s="1"/>
    </row>
    <row r="11328" spans="10:12" x14ac:dyDescent="0.25">
      <c r="J11328" s="1"/>
      <c r="L11328" s="1"/>
    </row>
    <row r="11329" spans="10:12" x14ac:dyDescent="0.25">
      <c r="J11329" s="1"/>
      <c r="L11329" s="1"/>
    </row>
    <row r="11330" spans="10:12" x14ac:dyDescent="0.25">
      <c r="J11330" s="1"/>
      <c r="L11330" s="1"/>
    </row>
    <row r="11331" spans="10:12" x14ac:dyDescent="0.25">
      <c r="J11331" s="1"/>
      <c r="L11331" s="1"/>
    </row>
    <row r="11332" spans="10:12" x14ac:dyDescent="0.25">
      <c r="J11332" s="1"/>
      <c r="L11332" s="1"/>
    </row>
    <row r="11333" spans="10:12" x14ac:dyDescent="0.25">
      <c r="J11333" s="1"/>
      <c r="L11333" s="1"/>
    </row>
    <row r="11334" spans="10:12" x14ac:dyDescent="0.25">
      <c r="J11334" s="1"/>
      <c r="L11334" s="1"/>
    </row>
    <row r="11335" spans="10:12" x14ac:dyDescent="0.25">
      <c r="J11335" s="1"/>
      <c r="L11335" s="1"/>
    </row>
    <row r="11336" spans="10:12" x14ac:dyDescent="0.25">
      <c r="J11336" s="1"/>
      <c r="L11336" s="1"/>
    </row>
    <row r="11337" spans="10:12" x14ac:dyDescent="0.25">
      <c r="J11337" s="1"/>
      <c r="L11337" s="1"/>
    </row>
    <row r="11338" spans="10:12" x14ac:dyDescent="0.25">
      <c r="J11338" s="1"/>
      <c r="L11338" s="1"/>
    </row>
    <row r="11339" spans="10:12" x14ac:dyDescent="0.25">
      <c r="J11339" s="1"/>
      <c r="L11339" s="1"/>
    </row>
    <row r="11340" spans="10:12" x14ac:dyDescent="0.25">
      <c r="J11340" s="1"/>
      <c r="L11340" s="1"/>
    </row>
    <row r="11341" spans="10:12" x14ac:dyDescent="0.25">
      <c r="J11341" s="1"/>
      <c r="L11341" s="1"/>
    </row>
    <row r="11342" spans="10:12" x14ac:dyDescent="0.25">
      <c r="J11342" s="1"/>
      <c r="L11342" s="1"/>
    </row>
    <row r="11343" spans="10:12" x14ac:dyDescent="0.25">
      <c r="J11343" s="1"/>
      <c r="L11343" s="1"/>
    </row>
    <row r="11344" spans="10:12" x14ac:dyDescent="0.25">
      <c r="J11344" s="1"/>
      <c r="L11344" s="1"/>
    </row>
    <row r="11345" spans="10:12" x14ac:dyDescent="0.25">
      <c r="J11345" s="1"/>
      <c r="L11345" s="1"/>
    </row>
    <row r="11346" spans="10:12" x14ac:dyDescent="0.25">
      <c r="J11346" s="1"/>
      <c r="L11346" s="1"/>
    </row>
    <row r="11347" spans="10:12" x14ac:dyDescent="0.25">
      <c r="J11347" s="1"/>
      <c r="L11347" s="1"/>
    </row>
    <row r="11348" spans="10:12" x14ac:dyDescent="0.25">
      <c r="J11348" s="1"/>
      <c r="L11348" s="1"/>
    </row>
    <row r="11349" spans="10:12" x14ac:dyDescent="0.25">
      <c r="J11349" s="1"/>
      <c r="L11349" s="1"/>
    </row>
    <row r="11350" spans="10:12" x14ac:dyDescent="0.25">
      <c r="J11350" s="1"/>
      <c r="L11350" s="1"/>
    </row>
    <row r="11351" spans="10:12" x14ac:dyDescent="0.25">
      <c r="J11351" s="1"/>
      <c r="L11351" s="1"/>
    </row>
    <row r="11352" spans="10:12" x14ac:dyDescent="0.25">
      <c r="J11352" s="1"/>
      <c r="L11352" s="1"/>
    </row>
    <row r="11353" spans="10:12" x14ac:dyDescent="0.25">
      <c r="J11353" s="1"/>
      <c r="L11353" s="1"/>
    </row>
    <row r="11354" spans="10:12" x14ac:dyDescent="0.25">
      <c r="J11354" s="1"/>
      <c r="L11354" s="1"/>
    </row>
    <row r="11355" spans="10:12" x14ac:dyDescent="0.25">
      <c r="J11355" s="1"/>
      <c r="L11355" s="1"/>
    </row>
    <row r="11356" spans="10:12" x14ac:dyDescent="0.25">
      <c r="J11356" s="1"/>
      <c r="L11356" s="1"/>
    </row>
    <row r="11357" spans="10:12" x14ac:dyDescent="0.25">
      <c r="J11357" s="1"/>
      <c r="L11357" s="1"/>
    </row>
    <row r="11358" spans="10:12" x14ac:dyDescent="0.25">
      <c r="J11358" s="1"/>
      <c r="L11358" s="1"/>
    </row>
    <row r="11359" spans="10:12" x14ac:dyDescent="0.25">
      <c r="J11359" s="1"/>
      <c r="L11359" s="1"/>
    </row>
    <row r="11360" spans="10:12" x14ac:dyDescent="0.25">
      <c r="J11360" s="1"/>
      <c r="L11360" s="1"/>
    </row>
    <row r="11361" spans="10:12" x14ac:dyDescent="0.25">
      <c r="J11361" s="1"/>
      <c r="L11361" s="1"/>
    </row>
    <row r="11362" spans="10:12" x14ac:dyDescent="0.25">
      <c r="J11362" s="1"/>
      <c r="L11362" s="1"/>
    </row>
    <row r="11363" spans="10:12" x14ac:dyDescent="0.25">
      <c r="J11363" s="1"/>
      <c r="L11363" s="1"/>
    </row>
    <row r="11364" spans="10:12" x14ac:dyDescent="0.25">
      <c r="J11364" s="1"/>
      <c r="L11364" s="1"/>
    </row>
    <row r="11365" spans="10:12" x14ac:dyDescent="0.25">
      <c r="J11365" s="1"/>
      <c r="L11365" s="1"/>
    </row>
    <row r="11366" spans="10:12" x14ac:dyDescent="0.25">
      <c r="J11366" s="1"/>
      <c r="L11366" s="1"/>
    </row>
    <row r="11367" spans="10:12" x14ac:dyDescent="0.25">
      <c r="J11367" s="1"/>
      <c r="L11367" s="1"/>
    </row>
    <row r="11368" spans="10:12" x14ac:dyDescent="0.25">
      <c r="J11368" s="1"/>
      <c r="L11368" s="1"/>
    </row>
    <row r="11369" spans="10:12" x14ac:dyDescent="0.25">
      <c r="J11369" s="1"/>
      <c r="L11369" s="1"/>
    </row>
    <row r="11370" spans="10:12" x14ac:dyDescent="0.25">
      <c r="J11370" s="1"/>
      <c r="L11370" s="1"/>
    </row>
    <row r="11371" spans="10:12" x14ac:dyDescent="0.25">
      <c r="J11371" s="1"/>
      <c r="L11371" s="1"/>
    </row>
    <row r="11372" spans="10:12" x14ac:dyDescent="0.25">
      <c r="J11372" s="1"/>
      <c r="L11372" s="1"/>
    </row>
    <row r="11373" spans="10:12" x14ac:dyDescent="0.25">
      <c r="J11373" s="1"/>
      <c r="L11373" s="1"/>
    </row>
    <row r="11374" spans="10:12" x14ac:dyDescent="0.25">
      <c r="J11374" s="1"/>
      <c r="L11374" s="1"/>
    </row>
    <row r="11375" spans="10:12" x14ac:dyDescent="0.25">
      <c r="J11375" s="1"/>
      <c r="L11375" s="1"/>
    </row>
    <row r="11376" spans="10:12" x14ac:dyDescent="0.25">
      <c r="J11376" s="1"/>
      <c r="L11376" s="1"/>
    </row>
    <row r="11377" spans="10:12" x14ac:dyDescent="0.25">
      <c r="J11377" s="1"/>
      <c r="L11377" s="1"/>
    </row>
    <row r="11378" spans="10:12" x14ac:dyDescent="0.25">
      <c r="J11378" s="1"/>
      <c r="L11378" s="1"/>
    </row>
    <row r="11379" spans="10:12" x14ac:dyDescent="0.25">
      <c r="J11379" s="1"/>
      <c r="L11379" s="1"/>
    </row>
    <row r="11380" spans="10:12" x14ac:dyDescent="0.25">
      <c r="J11380" s="1"/>
      <c r="L11380" s="1"/>
    </row>
    <row r="11381" spans="10:12" x14ac:dyDescent="0.25">
      <c r="J11381" s="1"/>
      <c r="L11381" s="1"/>
    </row>
    <row r="11382" spans="10:12" x14ac:dyDescent="0.25">
      <c r="J11382" s="1"/>
      <c r="L11382" s="1"/>
    </row>
    <row r="11383" spans="10:12" x14ac:dyDescent="0.25">
      <c r="J11383" s="1"/>
      <c r="L11383" s="1"/>
    </row>
    <row r="11384" spans="10:12" x14ac:dyDescent="0.25">
      <c r="J11384" s="1"/>
      <c r="L11384" s="1"/>
    </row>
    <row r="11385" spans="10:12" x14ac:dyDescent="0.25">
      <c r="J11385" s="1"/>
      <c r="L11385" s="1"/>
    </row>
    <row r="11386" spans="10:12" x14ac:dyDescent="0.25">
      <c r="J11386" s="1"/>
      <c r="L11386" s="1"/>
    </row>
    <row r="11387" spans="10:12" x14ac:dyDescent="0.25">
      <c r="J11387" s="1"/>
      <c r="L11387" s="1"/>
    </row>
    <row r="11388" spans="10:12" x14ac:dyDescent="0.25">
      <c r="J11388" s="1"/>
      <c r="L11388" s="1"/>
    </row>
    <row r="11389" spans="10:12" x14ac:dyDescent="0.25">
      <c r="J11389" s="1"/>
      <c r="L11389" s="1"/>
    </row>
    <row r="11390" spans="10:12" x14ac:dyDescent="0.25">
      <c r="J11390" s="1"/>
      <c r="L11390" s="1"/>
    </row>
    <row r="11391" spans="10:12" x14ac:dyDescent="0.25">
      <c r="J11391" s="1"/>
      <c r="L11391" s="1"/>
    </row>
    <row r="11392" spans="10:12" x14ac:dyDescent="0.25">
      <c r="J11392" s="1"/>
      <c r="L11392" s="1"/>
    </row>
    <row r="11393" spans="10:12" x14ac:dyDescent="0.25">
      <c r="J11393" s="1"/>
      <c r="L11393" s="1"/>
    </row>
    <row r="11394" spans="10:12" x14ac:dyDescent="0.25">
      <c r="J11394" s="1"/>
      <c r="L11394" s="1"/>
    </row>
    <row r="11395" spans="10:12" x14ac:dyDescent="0.25">
      <c r="J11395" s="1"/>
      <c r="L11395" s="1"/>
    </row>
    <row r="11396" spans="10:12" x14ac:dyDescent="0.25">
      <c r="J11396" s="1"/>
      <c r="L11396" s="1"/>
    </row>
    <row r="11397" spans="10:12" x14ac:dyDescent="0.25">
      <c r="J11397" s="1"/>
      <c r="L11397" s="1"/>
    </row>
    <row r="11398" spans="10:12" x14ac:dyDescent="0.25">
      <c r="J11398" s="1"/>
      <c r="L11398" s="1"/>
    </row>
    <row r="11399" spans="10:12" x14ac:dyDescent="0.25">
      <c r="J11399" s="1"/>
      <c r="L11399" s="1"/>
    </row>
    <row r="11400" spans="10:12" x14ac:dyDescent="0.25">
      <c r="J11400" s="1"/>
      <c r="L11400" s="1"/>
    </row>
    <row r="11401" spans="10:12" x14ac:dyDescent="0.25">
      <c r="J11401" s="1"/>
      <c r="L11401" s="1"/>
    </row>
    <row r="11402" spans="10:12" x14ac:dyDescent="0.25">
      <c r="J11402" s="1"/>
      <c r="L11402" s="1"/>
    </row>
    <row r="11403" spans="10:12" x14ac:dyDescent="0.25">
      <c r="J11403" s="1"/>
      <c r="L11403" s="1"/>
    </row>
    <row r="11404" spans="10:12" x14ac:dyDescent="0.25">
      <c r="J11404" s="1"/>
      <c r="L11404" s="1"/>
    </row>
    <row r="11405" spans="10:12" x14ac:dyDescent="0.25">
      <c r="J11405" s="1"/>
      <c r="L11405" s="1"/>
    </row>
    <row r="11406" spans="10:12" x14ac:dyDescent="0.25">
      <c r="J11406" s="1"/>
      <c r="L11406" s="1"/>
    </row>
    <row r="11407" spans="10:12" x14ac:dyDescent="0.25">
      <c r="J11407" s="1"/>
      <c r="L11407" s="1"/>
    </row>
    <row r="11408" spans="10:12" x14ac:dyDescent="0.25">
      <c r="J11408" s="1"/>
      <c r="L11408" s="1"/>
    </row>
    <row r="11409" spans="10:12" x14ac:dyDescent="0.25">
      <c r="J11409" s="1"/>
      <c r="L11409" s="1"/>
    </row>
    <row r="11410" spans="10:12" x14ac:dyDescent="0.25">
      <c r="J11410" s="1"/>
      <c r="L11410" s="1"/>
    </row>
    <row r="11411" spans="10:12" x14ac:dyDescent="0.25">
      <c r="J11411" s="1"/>
      <c r="L11411" s="1"/>
    </row>
    <row r="11412" spans="10:12" x14ac:dyDescent="0.25">
      <c r="J11412" s="1"/>
      <c r="L11412" s="1"/>
    </row>
    <row r="11413" spans="10:12" x14ac:dyDescent="0.25">
      <c r="J11413" s="1"/>
      <c r="L11413" s="1"/>
    </row>
    <row r="11414" spans="10:12" x14ac:dyDescent="0.25">
      <c r="J11414" s="1"/>
      <c r="L11414" s="1"/>
    </row>
    <row r="11415" spans="10:12" x14ac:dyDescent="0.25">
      <c r="J11415" s="1"/>
      <c r="L11415" s="1"/>
    </row>
    <row r="11416" spans="10:12" x14ac:dyDescent="0.25">
      <c r="J11416" s="1"/>
      <c r="L11416" s="1"/>
    </row>
    <row r="11417" spans="10:12" x14ac:dyDescent="0.25">
      <c r="J11417" s="1"/>
      <c r="L11417" s="1"/>
    </row>
    <row r="11418" spans="10:12" x14ac:dyDescent="0.25">
      <c r="J11418" s="1"/>
      <c r="L11418" s="1"/>
    </row>
    <row r="11419" spans="10:12" x14ac:dyDescent="0.25">
      <c r="J11419" s="1"/>
      <c r="L11419" s="1"/>
    </row>
    <row r="11420" spans="10:12" x14ac:dyDescent="0.25">
      <c r="J11420" s="1"/>
      <c r="L11420" s="1"/>
    </row>
    <row r="11421" spans="10:12" x14ac:dyDescent="0.25">
      <c r="J11421" s="1"/>
      <c r="L11421" s="1"/>
    </row>
    <row r="11422" spans="10:12" x14ac:dyDescent="0.25">
      <c r="J11422" s="1"/>
      <c r="L11422" s="1"/>
    </row>
    <row r="11423" spans="10:12" x14ac:dyDescent="0.25">
      <c r="J11423" s="1"/>
      <c r="L11423" s="1"/>
    </row>
    <row r="11424" spans="10:12" x14ac:dyDescent="0.25">
      <c r="J11424" s="1"/>
      <c r="L11424" s="1"/>
    </row>
    <row r="11425" spans="10:12" x14ac:dyDescent="0.25">
      <c r="J11425" s="1"/>
      <c r="L11425" s="1"/>
    </row>
    <row r="11426" spans="10:12" x14ac:dyDescent="0.25">
      <c r="J11426" s="1"/>
      <c r="L11426" s="1"/>
    </row>
    <row r="11427" spans="10:12" x14ac:dyDescent="0.25">
      <c r="J11427" s="1"/>
      <c r="L11427" s="1"/>
    </row>
    <row r="11428" spans="10:12" x14ac:dyDescent="0.25">
      <c r="J11428" s="1"/>
      <c r="L11428" s="1"/>
    </row>
    <row r="11429" spans="10:12" x14ac:dyDescent="0.25">
      <c r="J11429" s="1"/>
      <c r="L11429" s="1"/>
    </row>
    <row r="11430" spans="10:12" x14ac:dyDescent="0.25">
      <c r="J11430" s="1"/>
      <c r="L11430" s="1"/>
    </row>
    <row r="11431" spans="10:12" x14ac:dyDescent="0.25">
      <c r="J11431" s="1"/>
      <c r="L11431" s="1"/>
    </row>
    <row r="11432" spans="10:12" x14ac:dyDescent="0.25">
      <c r="J11432" s="1"/>
      <c r="L11432" s="1"/>
    </row>
    <row r="11433" spans="10:12" x14ac:dyDescent="0.25">
      <c r="J11433" s="1"/>
      <c r="L11433" s="1"/>
    </row>
    <row r="11434" spans="10:12" x14ac:dyDescent="0.25">
      <c r="J11434" s="1"/>
      <c r="L11434" s="1"/>
    </row>
    <row r="11435" spans="10:12" x14ac:dyDescent="0.25">
      <c r="J11435" s="1"/>
      <c r="L11435" s="1"/>
    </row>
    <row r="11436" spans="10:12" x14ac:dyDescent="0.25">
      <c r="J11436" s="1"/>
      <c r="L11436" s="1"/>
    </row>
    <row r="11437" spans="10:12" x14ac:dyDescent="0.25">
      <c r="J11437" s="1"/>
      <c r="L11437" s="1"/>
    </row>
    <row r="11438" spans="10:12" x14ac:dyDescent="0.25">
      <c r="J11438" s="1"/>
      <c r="L11438" s="1"/>
    </row>
    <row r="11439" spans="10:12" x14ac:dyDescent="0.25">
      <c r="J11439" s="1"/>
      <c r="L11439" s="1"/>
    </row>
    <row r="11440" spans="10:12" x14ac:dyDescent="0.25">
      <c r="J11440" s="1"/>
      <c r="L11440" s="1"/>
    </row>
    <row r="11441" spans="10:12" x14ac:dyDescent="0.25">
      <c r="J11441" s="1"/>
      <c r="L11441" s="1"/>
    </row>
    <row r="11442" spans="10:12" x14ac:dyDescent="0.25">
      <c r="J11442" s="1"/>
      <c r="L11442" s="1"/>
    </row>
    <row r="11443" spans="10:12" x14ac:dyDescent="0.25">
      <c r="J11443" s="1"/>
      <c r="L11443" s="1"/>
    </row>
    <row r="11444" spans="10:12" x14ac:dyDescent="0.25">
      <c r="J11444" s="1"/>
      <c r="L11444" s="1"/>
    </row>
    <row r="11445" spans="10:12" x14ac:dyDescent="0.25">
      <c r="J11445" s="1"/>
      <c r="L11445" s="1"/>
    </row>
    <row r="11446" spans="10:12" x14ac:dyDescent="0.25">
      <c r="J11446" s="1"/>
      <c r="L11446" s="1"/>
    </row>
    <row r="11447" spans="10:12" x14ac:dyDescent="0.25">
      <c r="J11447" s="1"/>
      <c r="L11447" s="1"/>
    </row>
    <row r="11448" spans="10:12" x14ac:dyDescent="0.25">
      <c r="J11448" s="1"/>
      <c r="L11448" s="1"/>
    </row>
    <row r="11449" spans="10:12" x14ac:dyDescent="0.25">
      <c r="J11449" s="1"/>
      <c r="L11449" s="1"/>
    </row>
    <row r="11450" spans="10:12" x14ac:dyDescent="0.25">
      <c r="J11450" s="1"/>
      <c r="L11450" s="1"/>
    </row>
    <row r="11451" spans="10:12" x14ac:dyDescent="0.25">
      <c r="J11451" s="1"/>
      <c r="L11451" s="1"/>
    </row>
    <row r="11452" spans="10:12" x14ac:dyDescent="0.25">
      <c r="J11452" s="1"/>
      <c r="L11452" s="1"/>
    </row>
    <row r="11453" spans="10:12" x14ac:dyDescent="0.25">
      <c r="J11453" s="1"/>
      <c r="L11453" s="1"/>
    </row>
    <row r="11454" spans="10:12" x14ac:dyDescent="0.25">
      <c r="J11454" s="1"/>
      <c r="L11454" s="1"/>
    </row>
    <row r="11455" spans="10:12" x14ac:dyDescent="0.25">
      <c r="J11455" s="1"/>
      <c r="L11455" s="1"/>
    </row>
    <row r="11456" spans="10:12" x14ac:dyDescent="0.25">
      <c r="J11456" s="1"/>
      <c r="L11456" s="1"/>
    </row>
    <row r="11457" spans="10:12" x14ac:dyDescent="0.25">
      <c r="J11457" s="1"/>
      <c r="L11457" s="1"/>
    </row>
    <row r="11458" spans="10:12" x14ac:dyDescent="0.25">
      <c r="J11458" s="1"/>
      <c r="L11458" s="1"/>
    </row>
    <row r="11459" spans="10:12" x14ac:dyDescent="0.25">
      <c r="J11459" s="1"/>
      <c r="L11459" s="1"/>
    </row>
    <row r="11460" spans="10:12" x14ac:dyDescent="0.25">
      <c r="J11460" s="1"/>
      <c r="L11460" s="1"/>
    </row>
    <row r="11461" spans="10:12" x14ac:dyDescent="0.25">
      <c r="J11461" s="1"/>
      <c r="L11461" s="1"/>
    </row>
    <row r="11462" spans="10:12" x14ac:dyDescent="0.25">
      <c r="J11462" s="1"/>
      <c r="L11462" s="1"/>
    </row>
    <row r="11463" spans="10:12" x14ac:dyDescent="0.25">
      <c r="J11463" s="1"/>
      <c r="L11463" s="1"/>
    </row>
    <row r="11464" spans="10:12" x14ac:dyDescent="0.25">
      <c r="J11464" s="1"/>
      <c r="L11464" s="1"/>
    </row>
    <row r="11465" spans="10:12" x14ac:dyDescent="0.25">
      <c r="J11465" s="1"/>
      <c r="L11465" s="1"/>
    </row>
    <row r="11466" spans="10:12" x14ac:dyDescent="0.25">
      <c r="J11466" s="1"/>
      <c r="L11466" s="1"/>
    </row>
    <row r="11467" spans="10:12" x14ac:dyDescent="0.25">
      <c r="J11467" s="1"/>
      <c r="L11467" s="1"/>
    </row>
    <row r="11468" spans="10:12" x14ac:dyDescent="0.25">
      <c r="J11468" s="1"/>
      <c r="L11468" s="1"/>
    </row>
    <row r="11469" spans="10:12" x14ac:dyDescent="0.25">
      <c r="J11469" s="1"/>
      <c r="L11469" s="1"/>
    </row>
    <row r="11470" spans="10:12" x14ac:dyDescent="0.25">
      <c r="J11470" s="1"/>
      <c r="L11470" s="1"/>
    </row>
    <row r="11471" spans="10:12" x14ac:dyDescent="0.25">
      <c r="J11471" s="1"/>
      <c r="L11471" s="1"/>
    </row>
    <row r="11472" spans="10:12" x14ac:dyDescent="0.25">
      <c r="J11472" s="1"/>
      <c r="L11472" s="1"/>
    </row>
    <row r="11473" spans="10:12" x14ac:dyDescent="0.25">
      <c r="J11473" s="1"/>
      <c r="L11473" s="1"/>
    </row>
    <row r="11474" spans="10:12" x14ac:dyDescent="0.25">
      <c r="J11474" s="1"/>
      <c r="L11474" s="1"/>
    </row>
    <row r="11475" spans="10:12" x14ac:dyDescent="0.25">
      <c r="J11475" s="1"/>
      <c r="L11475" s="1"/>
    </row>
    <row r="11476" spans="10:12" x14ac:dyDescent="0.25">
      <c r="J11476" s="1"/>
      <c r="L11476" s="1"/>
    </row>
    <row r="11477" spans="10:12" x14ac:dyDescent="0.25">
      <c r="J11477" s="1"/>
      <c r="L11477" s="1"/>
    </row>
    <row r="11478" spans="10:12" x14ac:dyDescent="0.25">
      <c r="J11478" s="1"/>
      <c r="L11478" s="1"/>
    </row>
    <row r="11479" spans="10:12" x14ac:dyDescent="0.25">
      <c r="J11479" s="1"/>
      <c r="L11479" s="1"/>
    </row>
    <row r="11480" spans="10:12" x14ac:dyDescent="0.25">
      <c r="J11480" s="1"/>
      <c r="L11480" s="1"/>
    </row>
    <row r="11481" spans="10:12" x14ac:dyDescent="0.25">
      <c r="J11481" s="1"/>
      <c r="L11481" s="1"/>
    </row>
    <row r="11482" spans="10:12" x14ac:dyDescent="0.25">
      <c r="J11482" s="1"/>
      <c r="L11482" s="1"/>
    </row>
    <row r="11483" spans="10:12" x14ac:dyDescent="0.25">
      <c r="J11483" s="1"/>
      <c r="L11483" s="1"/>
    </row>
    <row r="11484" spans="10:12" x14ac:dyDescent="0.25">
      <c r="J11484" s="1"/>
      <c r="L11484" s="1"/>
    </row>
    <row r="11485" spans="10:12" x14ac:dyDescent="0.25">
      <c r="J11485" s="1"/>
      <c r="L11485" s="1"/>
    </row>
    <row r="11486" spans="10:12" x14ac:dyDescent="0.25">
      <c r="J11486" s="1"/>
      <c r="L11486" s="1"/>
    </row>
    <row r="11487" spans="10:12" x14ac:dyDescent="0.25">
      <c r="J11487" s="1"/>
      <c r="L11487" s="1"/>
    </row>
    <row r="11488" spans="10:12" x14ac:dyDescent="0.25">
      <c r="J11488" s="1"/>
      <c r="L11488" s="1"/>
    </row>
    <row r="11489" spans="10:12" x14ac:dyDescent="0.25">
      <c r="J11489" s="1"/>
      <c r="L11489" s="1"/>
    </row>
    <row r="11490" spans="10:12" x14ac:dyDescent="0.25">
      <c r="J11490" s="1"/>
      <c r="L11490" s="1"/>
    </row>
    <row r="11491" spans="10:12" x14ac:dyDescent="0.25">
      <c r="J11491" s="1"/>
      <c r="L11491" s="1"/>
    </row>
    <row r="11492" spans="10:12" x14ac:dyDescent="0.25">
      <c r="J11492" s="1"/>
      <c r="L11492" s="1"/>
    </row>
    <row r="11493" spans="10:12" x14ac:dyDescent="0.25">
      <c r="J11493" s="1"/>
      <c r="L11493" s="1"/>
    </row>
    <row r="11494" spans="10:12" x14ac:dyDescent="0.25">
      <c r="J11494" s="1"/>
      <c r="L11494" s="1"/>
    </row>
    <row r="11495" spans="10:12" x14ac:dyDescent="0.25">
      <c r="J11495" s="1"/>
      <c r="L11495" s="1"/>
    </row>
    <row r="11496" spans="10:12" x14ac:dyDescent="0.25">
      <c r="J11496" s="1"/>
      <c r="L11496" s="1"/>
    </row>
    <row r="11497" spans="10:12" x14ac:dyDescent="0.25">
      <c r="J11497" s="1"/>
      <c r="L11497" s="1"/>
    </row>
    <row r="11498" spans="10:12" x14ac:dyDescent="0.25">
      <c r="J11498" s="1"/>
      <c r="L11498" s="1"/>
    </row>
    <row r="11499" spans="10:12" x14ac:dyDescent="0.25">
      <c r="J11499" s="1"/>
      <c r="L11499" s="1"/>
    </row>
    <row r="11500" spans="10:12" x14ac:dyDescent="0.25">
      <c r="J11500" s="1"/>
      <c r="L11500" s="1"/>
    </row>
    <row r="11501" spans="10:12" x14ac:dyDescent="0.25">
      <c r="J11501" s="1"/>
      <c r="L11501" s="1"/>
    </row>
    <row r="11502" spans="10:12" x14ac:dyDescent="0.25">
      <c r="J11502" s="1"/>
      <c r="L11502" s="1"/>
    </row>
    <row r="11503" spans="10:12" x14ac:dyDescent="0.25">
      <c r="J11503" s="1"/>
      <c r="L11503" s="1"/>
    </row>
    <row r="11504" spans="10:12" x14ac:dyDescent="0.25">
      <c r="J11504" s="1"/>
      <c r="L11504" s="1"/>
    </row>
    <row r="11505" spans="10:12" x14ac:dyDescent="0.25">
      <c r="J11505" s="1"/>
      <c r="L11505" s="1"/>
    </row>
    <row r="11506" spans="10:12" x14ac:dyDescent="0.25">
      <c r="J11506" s="1"/>
      <c r="L11506" s="1"/>
    </row>
    <row r="11507" spans="10:12" x14ac:dyDescent="0.25">
      <c r="J11507" s="1"/>
      <c r="L11507" s="1"/>
    </row>
    <row r="11508" spans="10:12" x14ac:dyDescent="0.25">
      <c r="J11508" s="1"/>
      <c r="L11508" s="1"/>
    </row>
    <row r="11509" spans="10:12" x14ac:dyDescent="0.25">
      <c r="J11509" s="1"/>
      <c r="L11509" s="1"/>
    </row>
    <row r="11510" spans="10:12" x14ac:dyDescent="0.25">
      <c r="J11510" s="1"/>
      <c r="L11510" s="1"/>
    </row>
    <row r="11511" spans="10:12" x14ac:dyDescent="0.25">
      <c r="J11511" s="1"/>
      <c r="L11511" s="1"/>
    </row>
    <row r="11512" spans="10:12" x14ac:dyDescent="0.25">
      <c r="J11512" s="1"/>
      <c r="L11512" s="1"/>
    </row>
    <row r="11513" spans="10:12" x14ac:dyDescent="0.25">
      <c r="J11513" s="1"/>
      <c r="L11513" s="1"/>
    </row>
    <row r="11514" spans="10:12" x14ac:dyDescent="0.25">
      <c r="J11514" s="1"/>
      <c r="L11514" s="1"/>
    </row>
    <row r="11515" spans="10:12" x14ac:dyDescent="0.25">
      <c r="J11515" s="1"/>
      <c r="L11515" s="1"/>
    </row>
    <row r="11516" spans="10:12" x14ac:dyDescent="0.25">
      <c r="J11516" s="1"/>
      <c r="L11516" s="1"/>
    </row>
    <row r="11517" spans="10:12" x14ac:dyDescent="0.25">
      <c r="J11517" s="1"/>
      <c r="L11517" s="1"/>
    </row>
    <row r="11518" spans="10:12" x14ac:dyDescent="0.25">
      <c r="J11518" s="1"/>
      <c r="L11518" s="1"/>
    </row>
    <row r="11519" spans="10:12" x14ac:dyDescent="0.25">
      <c r="J11519" s="1"/>
      <c r="L11519" s="1"/>
    </row>
    <row r="11520" spans="10:12" x14ac:dyDescent="0.25">
      <c r="J11520" s="1"/>
      <c r="L11520" s="1"/>
    </row>
    <row r="11521" spans="10:12" x14ac:dyDescent="0.25">
      <c r="J11521" s="1"/>
      <c r="L11521" s="1"/>
    </row>
    <row r="11522" spans="10:12" x14ac:dyDescent="0.25">
      <c r="J11522" s="1"/>
      <c r="L11522" s="1"/>
    </row>
    <row r="11523" spans="10:12" x14ac:dyDescent="0.25">
      <c r="J11523" s="1"/>
      <c r="L11523" s="1"/>
    </row>
    <row r="11524" spans="10:12" x14ac:dyDescent="0.25">
      <c r="J11524" s="1"/>
      <c r="L11524" s="1"/>
    </row>
    <row r="11525" spans="10:12" x14ac:dyDescent="0.25">
      <c r="J11525" s="1"/>
      <c r="L11525" s="1"/>
    </row>
    <row r="11526" spans="10:12" x14ac:dyDescent="0.25">
      <c r="J11526" s="1"/>
      <c r="L11526" s="1"/>
    </row>
    <row r="11527" spans="10:12" x14ac:dyDescent="0.25">
      <c r="J11527" s="1"/>
      <c r="L11527" s="1"/>
    </row>
    <row r="11528" spans="10:12" x14ac:dyDescent="0.25">
      <c r="J11528" s="1"/>
      <c r="L11528" s="1"/>
    </row>
    <row r="11529" spans="10:12" x14ac:dyDescent="0.25">
      <c r="J11529" s="1"/>
      <c r="L11529" s="1"/>
    </row>
    <row r="11530" spans="10:12" x14ac:dyDescent="0.25">
      <c r="J11530" s="1"/>
      <c r="L11530" s="1"/>
    </row>
    <row r="11531" spans="10:12" x14ac:dyDescent="0.25">
      <c r="J11531" s="1"/>
      <c r="L11531" s="1"/>
    </row>
    <row r="11532" spans="10:12" x14ac:dyDescent="0.25">
      <c r="J11532" s="1"/>
      <c r="L11532" s="1"/>
    </row>
    <row r="11533" spans="10:12" x14ac:dyDescent="0.25">
      <c r="J11533" s="1"/>
      <c r="L11533" s="1"/>
    </row>
    <row r="11534" spans="10:12" x14ac:dyDescent="0.25">
      <c r="J11534" s="1"/>
      <c r="L11534" s="1"/>
    </row>
    <row r="11535" spans="10:12" x14ac:dyDescent="0.25">
      <c r="J11535" s="1"/>
      <c r="L11535" s="1"/>
    </row>
    <row r="11536" spans="10:12" x14ac:dyDescent="0.25">
      <c r="J11536" s="1"/>
      <c r="L11536" s="1"/>
    </row>
    <row r="11537" spans="10:12" x14ac:dyDescent="0.25">
      <c r="J11537" s="1"/>
      <c r="L11537" s="1"/>
    </row>
    <row r="11538" spans="10:12" x14ac:dyDescent="0.25">
      <c r="J11538" s="1"/>
      <c r="L11538" s="1"/>
    </row>
    <row r="11539" spans="10:12" x14ac:dyDescent="0.25">
      <c r="J11539" s="1"/>
      <c r="L11539" s="1"/>
    </row>
    <row r="11540" spans="10:12" x14ac:dyDescent="0.25">
      <c r="J11540" s="1"/>
      <c r="L11540" s="1"/>
    </row>
    <row r="11541" spans="10:12" x14ac:dyDescent="0.25">
      <c r="J11541" s="1"/>
      <c r="L11541" s="1"/>
    </row>
    <row r="11542" spans="10:12" x14ac:dyDescent="0.25">
      <c r="J11542" s="1"/>
      <c r="L11542" s="1"/>
    </row>
    <row r="11543" spans="10:12" x14ac:dyDescent="0.25">
      <c r="J11543" s="1"/>
      <c r="L11543" s="1"/>
    </row>
    <row r="11544" spans="10:12" x14ac:dyDescent="0.25">
      <c r="J11544" s="1"/>
      <c r="L11544" s="1"/>
    </row>
    <row r="11545" spans="10:12" x14ac:dyDescent="0.25">
      <c r="J11545" s="1"/>
      <c r="L11545" s="1"/>
    </row>
    <row r="11546" spans="10:12" x14ac:dyDescent="0.25">
      <c r="J11546" s="1"/>
      <c r="L11546" s="1"/>
    </row>
    <row r="11547" spans="10:12" x14ac:dyDescent="0.25">
      <c r="J11547" s="1"/>
      <c r="L11547" s="1"/>
    </row>
    <row r="11548" spans="10:12" x14ac:dyDescent="0.25">
      <c r="J11548" s="1"/>
      <c r="L11548" s="1"/>
    </row>
    <row r="11549" spans="10:12" x14ac:dyDescent="0.25">
      <c r="J11549" s="1"/>
      <c r="L11549" s="1"/>
    </row>
    <row r="11550" spans="10:12" x14ac:dyDescent="0.25">
      <c r="J11550" s="1"/>
      <c r="L11550" s="1"/>
    </row>
    <row r="11551" spans="10:12" x14ac:dyDescent="0.25">
      <c r="J11551" s="1"/>
      <c r="L11551" s="1"/>
    </row>
    <row r="11552" spans="10:12" x14ac:dyDescent="0.25">
      <c r="J11552" s="1"/>
      <c r="L11552" s="1"/>
    </row>
    <row r="11553" spans="10:12" x14ac:dyDescent="0.25">
      <c r="J11553" s="1"/>
      <c r="L11553" s="1"/>
    </row>
    <row r="11554" spans="10:12" x14ac:dyDescent="0.25">
      <c r="J11554" s="1"/>
      <c r="L11554" s="1"/>
    </row>
    <row r="11555" spans="10:12" x14ac:dyDescent="0.25">
      <c r="J11555" s="1"/>
      <c r="L11555" s="1"/>
    </row>
    <row r="11556" spans="10:12" x14ac:dyDescent="0.25">
      <c r="J11556" s="1"/>
      <c r="L11556" s="1"/>
    </row>
    <row r="11557" spans="10:12" x14ac:dyDescent="0.25">
      <c r="J11557" s="1"/>
      <c r="L11557" s="1"/>
    </row>
    <row r="11558" spans="10:12" x14ac:dyDescent="0.25">
      <c r="J11558" s="1"/>
      <c r="L11558" s="1"/>
    </row>
    <row r="11559" spans="10:12" x14ac:dyDescent="0.25">
      <c r="J11559" s="1"/>
      <c r="L11559" s="1"/>
    </row>
    <row r="11560" spans="10:12" x14ac:dyDescent="0.25">
      <c r="J11560" s="1"/>
      <c r="L11560" s="1"/>
    </row>
    <row r="11561" spans="10:12" x14ac:dyDescent="0.25">
      <c r="J11561" s="1"/>
      <c r="L11561" s="1"/>
    </row>
    <row r="11562" spans="10:12" x14ac:dyDescent="0.25">
      <c r="J11562" s="1"/>
      <c r="L11562" s="1"/>
    </row>
    <row r="11563" spans="10:12" x14ac:dyDescent="0.25">
      <c r="J11563" s="1"/>
      <c r="L11563" s="1"/>
    </row>
    <row r="11564" spans="10:12" x14ac:dyDescent="0.25">
      <c r="J11564" s="1"/>
      <c r="L11564" s="1"/>
    </row>
    <row r="11565" spans="10:12" x14ac:dyDescent="0.25">
      <c r="J11565" s="1"/>
      <c r="L11565" s="1"/>
    </row>
    <row r="11566" spans="10:12" x14ac:dyDescent="0.25">
      <c r="J11566" s="1"/>
      <c r="L11566" s="1"/>
    </row>
    <row r="11567" spans="10:12" x14ac:dyDescent="0.25">
      <c r="J11567" s="1"/>
      <c r="L11567" s="1"/>
    </row>
    <row r="11568" spans="10:12" x14ac:dyDescent="0.25">
      <c r="J11568" s="1"/>
      <c r="L11568" s="1"/>
    </row>
    <row r="11569" spans="10:12" x14ac:dyDescent="0.25">
      <c r="J11569" s="1"/>
      <c r="L11569" s="1"/>
    </row>
    <row r="11570" spans="10:12" x14ac:dyDescent="0.25">
      <c r="J11570" s="1"/>
      <c r="L11570" s="1"/>
    </row>
    <row r="11571" spans="10:12" x14ac:dyDescent="0.25">
      <c r="J11571" s="1"/>
      <c r="L11571" s="1"/>
    </row>
    <row r="11572" spans="10:12" x14ac:dyDescent="0.25">
      <c r="J11572" s="1"/>
      <c r="L11572" s="1"/>
    </row>
    <row r="11573" spans="10:12" x14ac:dyDescent="0.25">
      <c r="J11573" s="1"/>
      <c r="L11573" s="1"/>
    </row>
    <row r="11574" spans="10:12" x14ac:dyDescent="0.25">
      <c r="J11574" s="1"/>
      <c r="L11574" s="1"/>
    </row>
    <row r="11575" spans="10:12" x14ac:dyDescent="0.25">
      <c r="J11575" s="1"/>
      <c r="L11575" s="1"/>
    </row>
    <row r="11576" spans="10:12" x14ac:dyDescent="0.25">
      <c r="J11576" s="1"/>
      <c r="L11576" s="1"/>
    </row>
    <row r="11577" spans="10:12" x14ac:dyDescent="0.25">
      <c r="J11577" s="1"/>
      <c r="L11577" s="1"/>
    </row>
    <row r="11578" spans="10:12" x14ac:dyDescent="0.25">
      <c r="J11578" s="1"/>
      <c r="L11578" s="1"/>
    </row>
    <row r="11579" spans="10:12" x14ac:dyDescent="0.25">
      <c r="J11579" s="1"/>
      <c r="L11579" s="1"/>
    </row>
    <row r="11580" spans="10:12" x14ac:dyDescent="0.25">
      <c r="J11580" s="1"/>
      <c r="L11580" s="1"/>
    </row>
    <row r="11581" spans="10:12" x14ac:dyDescent="0.25">
      <c r="J11581" s="1"/>
      <c r="L11581" s="1"/>
    </row>
    <row r="11582" spans="10:12" x14ac:dyDescent="0.25">
      <c r="J11582" s="1"/>
      <c r="L11582" s="1"/>
    </row>
    <row r="11583" spans="10:12" x14ac:dyDescent="0.25">
      <c r="J11583" s="1"/>
      <c r="L11583" s="1"/>
    </row>
    <row r="11584" spans="10:12" x14ac:dyDescent="0.25">
      <c r="J11584" s="1"/>
      <c r="L11584" s="1"/>
    </row>
    <row r="11585" spans="10:12" x14ac:dyDescent="0.25">
      <c r="J11585" s="1"/>
      <c r="L11585" s="1"/>
    </row>
    <row r="11586" spans="10:12" x14ac:dyDescent="0.25">
      <c r="J11586" s="1"/>
      <c r="L11586" s="1"/>
    </row>
    <row r="11587" spans="10:12" x14ac:dyDescent="0.25">
      <c r="J11587" s="1"/>
      <c r="L11587" s="1"/>
    </row>
    <row r="11588" spans="10:12" x14ac:dyDescent="0.25">
      <c r="J11588" s="1"/>
      <c r="L11588" s="1"/>
    </row>
    <row r="11589" spans="10:12" x14ac:dyDescent="0.25">
      <c r="J11589" s="1"/>
      <c r="L11589" s="1"/>
    </row>
    <row r="11590" spans="10:12" x14ac:dyDescent="0.25">
      <c r="J11590" s="1"/>
      <c r="L11590" s="1"/>
    </row>
    <row r="11591" spans="10:12" x14ac:dyDescent="0.25">
      <c r="J11591" s="1"/>
      <c r="L11591" s="1"/>
    </row>
    <row r="11592" spans="10:12" x14ac:dyDescent="0.25">
      <c r="J11592" s="1"/>
      <c r="L11592" s="1"/>
    </row>
    <row r="11593" spans="10:12" x14ac:dyDescent="0.25">
      <c r="J11593" s="1"/>
      <c r="L11593" s="1"/>
    </row>
    <row r="11594" spans="10:12" x14ac:dyDescent="0.25">
      <c r="J11594" s="1"/>
      <c r="L11594" s="1"/>
    </row>
    <row r="11595" spans="10:12" x14ac:dyDescent="0.25">
      <c r="J11595" s="1"/>
      <c r="L11595" s="1"/>
    </row>
    <row r="11596" spans="10:12" x14ac:dyDescent="0.25">
      <c r="J11596" s="1"/>
      <c r="L11596" s="1"/>
    </row>
    <row r="11597" spans="10:12" x14ac:dyDescent="0.25">
      <c r="J11597" s="1"/>
      <c r="L11597" s="1"/>
    </row>
    <row r="11598" spans="10:12" x14ac:dyDescent="0.25">
      <c r="J11598" s="1"/>
      <c r="L11598" s="1"/>
    </row>
    <row r="11599" spans="10:12" x14ac:dyDescent="0.25">
      <c r="J11599" s="1"/>
      <c r="L11599" s="1"/>
    </row>
    <row r="11600" spans="10:12" x14ac:dyDescent="0.25">
      <c r="J11600" s="1"/>
      <c r="L11600" s="1"/>
    </row>
    <row r="11601" spans="10:12" x14ac:dyDescent="0.25">
      <c r="J11601" s="1"/>
      <c r="L11601" s="1"/>
    </row>
    <row r="11602" spans="10:12" x14ac:dyDescent="0.25">
      <c r="J11602" s="1"/>
      <c r="L11602" s="1"/>
    </row>
    <row r="11603" spans="10:12" x14ac:dyDescent="0.25">
      <c r="J11603" s="1"/>
      <c r="L11603" s="1"/>
    </row>
    <row r="11604" spans="10:12" x14ac:dyDescent="0.25">
      <c r="J11604" s="1"/>
      <c r="L11604" s="1"/>
    </row>
    <row r="11605" spans="10:12" x14ac:dyDescent="0.25">
      <c r="J11605" s="1"/>
      <c r="L11605" s="1"/>
    </row>
    <row r="11606" spans="10:12" x14ac:dyDescent="0.25">
      <c r="J11606" s="1"/>
      <c r="L11606" s="1"/>
    </row>
    <row r="11607" spans="10:12" x14ac:dyDescent="0.25">
      <c r="J11607" s="1"/>
      <c r="L11607" s="1"/>
    </row>
    <row r="11608" spans="10:12" x14ac:dyDescent="0.25">
      <c r="J11608" s="1"/>
      <c r="L11608" s="1"/>
    </row>
    <row r="11609" spans="10:12" x14ac:dyDescent="0.25">
      <c r="J11609" s="1"/>
      <c r="L11609" s="1"/>
    </row>
    <row r="11610" spans="10:12" x14ac:dyDescent="0.25">
      <c r="J11610" s="1"/>
      <c r="L11610" s="1"/>
    </row>
    <row r="11611" spans="10:12" x14ac:dyDescent="0.25">
      <c r="J11611" s="1"/>
      <c r="L11611" s="1"/>
    </row>
    <row r="11612" spans="10:12" x14ac:dyDescent="0.25">
      <c r="J11612" s="1"/>
      <c r="L11612" s="1"/>
    </row>
    <row r="11613" spans="10:12" x14ac:dyDescent="0.25">
      <c r="J11613" s="1"/>
      <c r="L11613" s="1"/>
    </row>
    <row r="11614" spans="10:12" x14ac:dyDescent="0.25">
      <c r="J11614" s="1"/>
      <c r="L11614" s="1"/>
    </row>
    <row r="11615" spans="10:12" x14ac:dyDescent="0.25">
      <c r="J11615" s="1"/>
      <c r="L11615" s="1"/>
    </row>
    <row r="11616" spans="10:12" x14ac:dyDescent="0.25">
      <c r="J11616" s="1"/>
      <c r="L11616" s="1"/>
    </row>
    <row r="11617" spans="10:12" x14ac:dyDescent="0.25">
      <c r="J11617" s="1"/>
      <c r="L11617" s="1"/>
    </row>
    <row r="11618" spans="10:12" x14ac:dyDescent="0.25">
      <c r="J11618" s="1"/>
      <c r="L11618" s="1"/>
    </row>
    <row r="11619" spans="10:12" x14ac:dyDescent="0.25">
      <c r="J11619" s="1"/>
      <c r="L11619" s="1"/>
    </row>
    <row r="11620" spans="10:12" x14ac:dyDescent="0.25">
      <c r="J11620" s="1"/>
      <c r="L11620" s="1"/>
    </row>
    <row r="11621" spans="10:12" x14ac:dyDescent="0.25">
      <c r="J11621" s="1"/>
      <c r="L11621" s="1"/>
    </row>
    <row r="11622" spans="10:12" x14ac:dyDescent="0.25">
      <c r="J11622" s="1"/>
      <c r="L11622" s="1"/>
    </row>
    <row r="11623" spans="10:12" x14ac:dyDescent="0.25">
      <c r="J11623" s="1"/>
      <c r="L11623" s="1"/>
    </row>
    <row r="11624" spans="10:12" x14ac:dyDescent="0.25">
      <c r="J11624" s="1"/>
      <c r="L11624" s="1"/>
    </row>
    <row r="11625" spans="10:12" x14ac:dyDescent="0.25">
      <c r="J11625" s="1"/>
      <c r="L11625" s="1"/>
    </row>
    <row r="11626" spans="10:12" x14ac:dyDescent="0.25">
      <c r="J11626" s="1"/>
      <c r="L11626" s="1"/>
    </row>
    <row r="11627" spans="10:12" x14ac:dyDescent="0.25">
      <c r="J11627" s="1"/>
      <c r="L11627" s="1"/>
    </row>
    <row r="11628" spans="10:12" x14ac:dyDescent="0.25">
      <c r="J11628" s="1"/>
      <c r="L11628" s="1"/>
    </row>
    <row r="11629" spans="10:12" x14ac:dyDescent="0.25">
      <c r="J11629" s="1"/>
      <c r="L11629" s="1"/>
    </row>
    <row r="11630" spans="10:12" x14ac:dyDescent="0.25">
      <c r="J11630" s="1"/>
      <c r="L11630" s="1"/>
    </row>
    <row r="11631" spans="10:12" x14ac:dyDescent="0.25">
      <c r="J11631" s="1"/>
      <c r="L11631" s="1"/>
    </row>
    <row r="11632" spans="10:12" x14ac:dyDescent="0.25">
      <c r="J11632" s="1"/>
      <c r="L11632" s="1"/>
    </row>
    <row r="11633" spans="10:12" x14ac:dyDescent="0.25">
      <c r="J11633" s="1"/>
      <c r="L11633" s="1"/>
    </row>
    <row r="11634" spans="10:12" x14ac:dyDescent="0.25">
      <c r="J11634" s="1"/>
      <c r="L11634" s="1"/>
    </row>
    <row r="11635" spans="10:12" x14ac:dyDescent="0.25">
      <c r="J11635" s="1"/>
      <c r="L11635" s="1"/>
    </row>
    <row r="11636" spans="10:12" x14ac:dyDescent="0.25">
      <c r="J11636" s="1"/>
      <c r="L11636" s="1"/>
    </row>
    <row r="11637" spans="10:12" x14ac:dyDescent="0.25">
      <c r="J11637" s="1"/>
      <c r="L11637" s="1"/>
    </row>
    <row r="11638" spans="10:12" x14ac:dyDescent="0.25">
      <c r="J11638" s="1"/>
      <c r="L11638" s="1"/>
    </row>
    <row r="11639" spans="10:12" x14ac:dyDescent="0.25">
      <c r="J11639" s="1"/>
      <c r="L11639" s="1"/>
    </row>
    <row r="11640" spans="10:12" x14ac:dyDescent="0.25">
      <c r="J11640" s="1"/>
      <c r="L11640" s="1"/>
    </row>
    <row r="11641" spans="10:12" x14ac:dyDescent="0.25">
      <c r="J11641" s="1"/>
      <c r="L11641" s="1"/>
    </row>
    <row r="11642" spans="10:12" x14ac:dyDescent="0.25">
      <c r="J11642" s="1"/>
      <c r="L11642" s="1"/>
    </row>
    <row r="11643" spans="10:12" x14ac:dyDescent="0.25">
      <c r="J11643" s="1"/>
      <c r="L11643" s="1"/>
    </row>
    <row r="11644" spans="10:12" x14ac:dyDescent="0.25">
      <c r="J11644" s="1"/>
      <c r="L11644" s="1"/>
    </row>
    <row r="11645" spans="10:12" x14ac:dyDescent="0.25">
      <c r="J11645" s="1"/>
      <c r="L11645" s="1"/>
    </row>
    <row r="11646" spans="10:12" x14ac:dyDescent="0.25">
      <c r="J11646" s="1"/>
      <c r="L11646" s="1"/>
    </row>
    <row r="11647" spans="10:12" x14ac:dyDescent="0.25">
      <c r="J11647" s="1"/>
      <c r="L11647" s="1"/>
    </row>
    <row r="11648" spans="10:12" x14ac:dyDescent="0.25">
      <c r="J11648" s="1"/>
      <c r="L11648" s="1"/>
    </row>
    <row r="11649" spans="10:12" x14ac:dyDescent="0.25">
      <c r="J11649" s="1"/>
      <c r="L11649" s="1"/>
    </row>
    <row r="11650" spans="10:12" x14ac:dyDescent="0.25">
      <c r="J11650" s="1"/>
      <c r="L11650" s="1"/>
    </row>
    <row r="11651" spans="10:12" x14ac:dyDescent="0.25">
      <c r="J11651" s="1"/>
      <c r="L11651" s="1"/>
    </row>
    <row r="11652" spans="10:12" x14ac:dyDescent="0.25">
      <c r="J11652" s="1"/>
      <c r="L11652" s="1"/>
    </row>
    <row r="11653" spans="10:12" x14ac:dyDescent="0.25">
      <c r="J11653" s="1"/>
      <c r="L11653" s="1"/>
    </row>
    <row r="11654" spans="10:12" x14ac:dyDescent="0.25">
      <c r="J11654" s="1"/>
      <c r="L11654" s="1"/>
    </row>
    <row r="11655" spans="10:12" x14ac:dyDescent="0.25">
      <c r="J11655" s="1"/>
      <c r="L11655" s="1"/>
    </row>
    <row r="11656" spans="10:12" x14ac:dyDescent="0.25">
      <c r="J11656" s="1"/>
      <c r="L11656" s="1"/>
    </row>
    <row r="11657" spans="10:12" x14ac:dyDescent="0.25">
      <c r="J11657" s="1"/>
      <c r="L11657" s="1"/>
    </row>
    <row r="11658" spans="10:12" x14ac:dyDescent="0.25">
      <c r="J11658" s="1"/>
      <c r="L11658" s="1"/>
    </row>
    <row r="11659" spans="10:12" x14ac:dyDescent="0.25">
      <c r="J11659" s="1"/>
      <c r="L11659" s="1"/>
    </row>
    <row r="11660" spans="10:12" x14ac:dyDescent="0.25">
      <c r="J11660" s="1"/>
      <c r="L11660" s="1"/>
    </row>
    <row r="11661" spans="10:12" x14ac:dyDescent="0.25">
      <c r="J11661" s="1"/>
      <c r="L11661" s="1"/>
    </row>
    <row r="11662" spans="10:12" x14ac:dyDescent="0.25">
      <c r="J11662" s="1"/>
      <c r="L11662" s="1"/>
    </row>
    <row r="11663" spans="10:12" x14ac:dyDescent="0.25">
      <c r="J11663" s="1"/>
      <c r="L11663" s="1"/>
    </row>
    <row r="11664" spans="10:12" x14ac:dyDescent="0.25">
      <c r="J11664" s="1"/>
      <c r="L11664" s="1"/>
    </row>
    <row r="11665" spans="10:12" x14ac:dyDescent="0.25">
      <c r="J11665" s="1"/>
      <c r="L11665" s="1"/>
    </row>
    <row r="11666" spans="10:12" x14ac:dyDescent="0.25">
      <c r="J11666" s="1"/>
      <c r="L11666" s="1"/>
    </row>
    <row r="11667" spans="10:12" x14ac:dyDescent="0.25">
      <c r="J11667" s="1"/>
      <c r="L11667" s="1"/>
    </row>
    <row r="11668" spans="10:12" x14ac:dyDescent="0.25">
      <c r="J11668" s="1"/>
      <c r="L11668" s="1"/>
    </row>
    <row r="11669" spans="10:12" x14ac:dyDescent="0.25">
      <c r="J11669" s="1"/>
      <c r="L11669" s="1"/>
    </row>
    <row r="11670" spans="10:12" x14ac:dyDescent="0.25">
      <c r="J11670" s="1"/>
      <c r="L11670" s="1"/>
    </row>
    <row r="11671" spans="10:12" x14ac:dyDescent="0.25">
      <c r="J11671" s="1"/>
      <c r="L11671" s="1"/>
    </row>
    <row r="11672" spans="10:12" x14ac:dyDescent="0.25">
      <c r="J11672" s="1"/>
      <c r="L11672" s="1"/>
    </row>
    <row r="11673" spans="10:12" x14ac:dyDescent="0.25">
      <c r="J11673" s="1"/>
      <c r="L11673" s="1"/>
    </row>
    <row r="11674" spans="10:12" x14ac:dyDescent="0.25">
      <c r="J11674" s="1"/>
      <c r="L11674" s="1"/>
    </row>
    <row r="11675" spans="10:12" x14ac:dyDescent="0.25">
      <c r="J11675" s="1"/>
      <c r="L11675" s="1"/>
    </row>
    <row r="11676" spans="10:12" x14ac:dyDescent="0.25">
      <c r="J11676" s="1"/>
      <c r="L11676" s="1"/>
    </row>
    <row r="11677" spans="10:12" x14ac:dyDescent="0.25">
      <c r="J11677" s="1"/>
      <c r="L11677" s="1"/>
    </row>
    <row r="11678" spans="10:12" x14ac:dyDescent="0.25">
      <c r="J11678" s="1"/>
      <c r="L11678" s="1"/>
    </row>
    <row r="11679" spans="10:12" x14ac:dyDescent="0.25">
      <c r="J11679" s="1"/>
      <c r="L11679" s="1"/>
    </row>
    <row r="11680" spans="10:12" x14ac:dyDescent="0.25">
      <c r="J11680" s="1"/>
      <c r="L11680" s="1"/>
    </row>
    <row r="11681" spans="10:12" x14ac:dyDescent="0.25">
      <c r="J11681" s="1"/>
      <c r="L11681" s="1"/>
    </row>
    <row r="11682" spans="10:12" x14ac:dyDescent="0.25">
      <c r="J11682" s="1"/>
      <c r="L11682" s="1"/>
    </row>
    <row r="11683" spans="10:12" x14ac:dyDescent="0.25">
      <c r="J11683" s="1"/>
      <c r="L11683" s="1"/>
    </row>
    <row r="11684" spans="10:12" x14ac:dyDescent="0.25">
      <c r="J11684" s="1"/>
      <c r="L11684" s="1"/>
    </row>
    <row r="11685" spans="10:12" x14ac:dyDescent="0.25">
      <c r="J11685" s="1"/>
      <c r="L11685" s="1"/>
    </row>
    <row r="11686" spans="10:12" x14ac:dyDescent="0.25">
      <c r="J11686" s="1"/>
      <c r="L11686" s="1"/>
    </row>
    <row r="11687" spans="10:12" x14ac:dyDescent="0.25">
      <c r="J11687" s="1"/>
      <c r="L11687" s="1"/>
    </row>
    <row r="11688" spans="10:12" x14ac:dyDescent="0.25">
      <c r="J11688" s="1"/>
      <c r="L11688" s="1"/>
    </row>
    <row r="11689" spans="10:12" x14ac:dyDescent="0.25">
      <c r="J11689" s="1"/>
      <c r="L11689" s="1"/>
    </row>
    <row r="11690" spans="10:12" x14ac:dyDescent="0.25">
      <c r="J11690" s="1"/>
      <c r="L11690" s="1"/>
    </row>
    <row r="11691" spans="10:12" x14ac:dyDescent="0.25">
      <c r="J11691" s="1"/>
      <c r="L11691" s="1"/>
    </row>
    <row r="11692" spans="10:12" x14ac:dyDescent="0.25">
      <c r="J11692" s="1"/>
      <c r="L11692" s="1"/>
    </row>
    <row r="11693" spans="10:12" x14ac:dyDescent="0.25">
      <c r="J11693" s="1"/>
      <c r="L11693" s="1"/>
    </row>
    <row r="11694" spans="10:12" x14ac:dyDescent="0.25">
      <c r="J11694" s="1"/>
      <c r="L11694" s="1"/>
    </row>
    <row r="11695" spans="10:12" x14ac:dyDescent="0.25">
      <c r="J11695" s="1"/>
      <c r="L11695" s="1"/>
    </row>
    <row r="11696" spans="10:12" x14ac:dyDescent="0.25">
      <c r="J11696" s="1"/>
      <c r="L11696" s="1"/>
    </row>
    <row r="11697" spans="10:12" x14ac:dyDescent="0.25">
      <c r="J11697" s="1"/>
      <c r="L11697" s="1"/>
    </row>
    <row r="11698" spans="10:12" x14ac:dyDescent="0.25">
      <c r="J11698" s="1"/>
      <c r="L11698" s="1"/>
    </row>
    <row r="11699" spans="10:12" x14ac:dyDescent="0.25">
      <c r="J11699" s="1"/>
      <c r="L11699" s="1"/>
    </row>
    <row r="11700" spans="10:12" x14ac:dyDescent="0.25">
      <c r="J11700" s="1"/>
      <c r="L11700" s="1"/>
    </row>
    <row r="11701" spans="10:12" x14ac:dyDescent="0.25">
      <c r="J11701" s="1"/>
      <c r="L11701" s="1"/>
    </row>
    <row r="11702" spans="10:12" x14ac:dyDescent="0.25">
      <c r="J11702" s="1"/>
      <c r="L11702" s="1"/>
    </row>
    <row r="11703" spans="10:12" x14ac:dyDescent="0.25">
      <c r="J11703" s="1"/>
      <c r="L11703" s="1"/>
    </row>
    <row r="11704" spans="10:12" x14ac:dyDescent="0.25">
      <c r="J11704" s="1"/>
      <c r="L11704" s="1"/>
    </row>
    <row r="11705" spans="10:12" x14ac:dyDescent="0.25">
      <c r="J11705" s="1"/>
      <c r="L11705" s="1"/>
    </row>
    <row r="11706" spans="10:12" x14ac:dyDescent="0.25">
      <c r="J11706" s="1"/>
      <c r="L11706" s="1"/>
    </row>
    <row r="11707" spans="10:12" x14ac:dyDescent="0.25">
      <c r="J11707" s="1"/>
      <c r="L11707" s="1"/>
    </row>
    <row r="11708" spans="10:12" x14ac:dyDescent="0.25">
      <c r="J11708" s="1"/>
      <c r="L11708" s="1"/>
    </row>
    <row r="11709" spans="10:12" x14ac:dyDescent="0.25">
      <c r="J11709" s="1"/>
      <c r="L11709" s="1"/>
    </row>
    <row r="11710" spans="10:12" x14ac:dyDescent="0.25">
      <c r="J11710" s="1"/>
      <c r="L11710" s="1"/>
    </row>
    <row r="11711" spans="10:12" x14ac:dyDescent="0.25">
      <c r="J11711" s="1"/>
      <c r="L11711" s="1"/>
    </row>
    <row r="11712" spans="10:12" x14ac:dyDescent="0.25">
      <c r="J11712" s="1"/>
      <c r="L11712" s="1"/>
    </row>
    <row r="11713" spans="10:12" x14ac:dyDescent="0.25">
      <c r="J11713" s="1"/>
      <c r="L11713" s="1"/>
    </row>
    <row r="11714" spans="10:12" x14ac:dyDescent="0.25">
      <c r="J11714" s="1"/>
      <c r="L11714" s="1"/>
    </row>
    <row r="11715" spans="10:12" x14ac:dyDescent="0.25">
      <c r="J11715" s="1"/>
      <c r="L11715" s="1"/>
    </row>
    <row r="11716" spans="10:12" x14ac:dyDescent="0.25">
      <c r="J11716" s="1"/>
      <c r="L11716" s="1"/>
    </row>
    <row r="11717" spans="10:12" x14ac:dyDescent="0.25">
      <c r="J11717" s="1"/>
      <c r="L11717" s="1"/>
    </row>
    <row r="11718" spans="10:12" x14ac:dyDescent="0.25">
      <c r="J11718" s="1"/>
      <c r="L11718" s="1"/>
    </row>
    <row r="11719" spans="10:12" x14ac:dyDescent="0.25">
      <c r="J11719" s="1"/>
      <c r="L11719" s="1"/>
    </row>
    <row r="11720" spans="10:12" x14ac:dyDescent="0.25">
      <c r="J11720" s="1"/>
      <c r="L11720" s="1"/>
    </row>
    <row r="11721" spans="10:12" x14ac:dyDescent="0.25">
      <c r="J11721" s="1"/>
      <c r="L11721" s="1"/>
    </row>
    <row r="11722" spans="10:12" x14ac:dyDescent="0.25">
      <c r="J11722" s="1"/>
      <c r="L11722" s="1"/>
    </row>
    <row r="11723" spans="10:12" x14ac:dyDescent="0.25">
      <c r="J11723" s="1"/>
      <c r="L11723" s="1"/>
    </row>
    <row r="11724" spans="10:12" x14ac:dyDescent="0.25">
      <c r="J11724" s="1"/>
      <c r="L11724" s="1"/>
    </row>
    <row r="11725" spans="10:12" x14ac:dyDescent="0.25">
      <c r="J11725" s="1"/>
      <c r="L11725" s="1"/>
    </row>
    <row r="11726" spans="10:12" x14ac:dyDescent="0.25">
      <c r="J11726" s="1"/>
      <c r="L11726" s="1"/>
    </row>
    <row r="11727" spans="10:12" x14ac:dyDescent="0.25">
      <c r="J11727" s="1"/>
      <c r="L11727" s="1"/>
    </row>
    <row r="11728" spans="10:12" x14ac:dyDescent="0.25">
      <c r="J11728" s="1"/>
      <c r="L11728" s="1"/>
    </row>
    <row r="11729" spans="10:12" x14ac:dyDescent="0.25">
      <c r="J11729" s="1"/>
      <c r="L11729" s="1"/>
    </row>
    <row r="11730" spans="10:12" x14ac:dyDescent="0.25">
      <c r="J11730" s="1"/>
      <c r="L11730" s="1"/>
    </row>
    <row r="11731" spans="10:12" x14ac:dyDescent="0.25">
      <c r="J11731" s="1"/>
      <c r="L11731" s="1"/>
    </row>
    <row r="11732" spans="10:12" x14ac:dyDescent="0.25">
      <c r="J11732" s="1"/>
      <c r="L11732" s="1"/>
    </row>
    <row r="11733" spans="10:12" x14ac:dyDescent="0.25">
      <c r="J11733" s="1"/>
      <c r="L11733" s="1"/>
    </row>
    <row r="11734" spans="10:12" x14ac:dyDescent="0.25">
      <c r="J11734" s="1"/>
      <c r="L11734" s="1"/>
    </row>
    <row r="11735" spans="10:12" x14ac:dyDescent="0.25">
      <c r="J11735" s="1"/>
      <c r="L11735" s="1"/>
    </row>
    <row r="11736" spans="10:12" x14ac:dyDescent="0.25">
      <c r="J11736" s="1"/>
      <c r="L11736" s="1"/>
    </row>
    <row r="11737" spans="10:12" x14ac:dyDescent="0.25">
      <c r="J11737" s="1"/>
      <c r="L11737" s="1"/>
    </row>
    <row r="11738" spans="10:12" x14ac:dyDescent="0.25">
      <c r="J11738" s="1"/>
      <c r="L11738" s="1"/>
    </row>
    <row r="11739" spans="10:12" x14ac:dyDescent="0.25">
      <c r="J11739" s="1"/>
      <c r="L11739" s="1"/>
    </row>
    <row r="11740" spans="10:12" x14ac:dyDescent="0.25">
      <c r="J11740" s="1"/>
      <c r="L11740" s="1"/>
    </row>
    <row r="11741" spans="10:12" x14ac:dyDescent="0.25">
      <c r="J11741" s="1"/>
      <c r="L11741" s="1"/>
    </row>
    <row r="11742" spans="10:12" x14ac:dyDescent="0.25">
      <c r="J11742" s="1"/>
      <c r="L11742" s="1"/>
    </row>
    <row r="11743" spans="10:12" x14ac:dyDescent="0.25">
      <c r="J11743" s="1"/>
      <c r="L11743" s="1"/>
    </row>
    <row r="11744" spans="10:12" x14ac:dyDescent="0.25">
      <c r="J11744" s="1"/>
      <c r="L11744" s="1"/>
    </row>
    <row r="11745" spans="10:12" x14ac:dyDescent="0.25">
      <c r="J11745" s="1"/>
      <c r="L11745" s="1"/>
    </row>
    <row r="11746" spans="10:12" x14ac:dyDescent="0.25">
      <c r="J11746" s="1"/>
      <c r="L11746" s="1"/>
    </row>
    <row r="11747" spans="10:12" x14ac:dyDescent="0.25">
      <c r="J11747" s="1"/>
      <c r="L11747" s="1"/>
    </row>
    <row r="11748" spans="10:12" x14ac:dyDescent="0.25">
      <c r="J11748" s="1"/>
      <c r="L11748" s="1"/>
    </row>
    <row r="11749" spans="10:12" x14ac:dyDescent="0.25">
      <c r="J11749" s="1"/>
      <c r="L11749" s="1"/>
    </row>
    <row r="11750" spans="10:12" x14ac:dyDescent="0.25">
      <c r="J11750" s="1"/>
      <c r="L11750" s="1"/>
    </row>
    <row r="11751" spans="10:12" x14ac:dyDescent="0.25">
      <c r="J11751" s="1"/>
      <c r="L11751" s="1"/>
    </row>
    <row r="11752" spans="10:12" x14ac:dyDescent="0.25">
      <c r="J11752" s="1"/>
      <c r="L11752" s="1"/>
    </row>
    <row r="11753" spans="10:12" x14ac:dyDescent="0.25">
      <c r="J11753" s="1"/>
      <c r="L11753" s="1"/>
    </row>
    <row r="11754" spans="10:12" x14ac:dyDescent="0.25">
      <c r="J11754" s="1"/>
      <c r="L11754" s="1"/>
    </row>
    <row r="11755" spans="10:12" x14ac:dyDescent="0.25">
      <c r="J11755" s="1"/>
      <c r="L11755" s="1"/>
    </row>
    <row r="11756" spans="10:12" x14ac:dyDescent="0.25">
      <c r="J11756" s="1"/>
      <c r="L11756" s="1"/>
    </row>
    <row r="11757" spans="10:12" x14ac:dyDescent="0.25">
      <c r="J11757" s="1"/>
      <c r="L11757" s="1"/>
    </row>
    <row r="11758" spans="10:12" x14ac:dyDescent="0.25">
      <c r="J11758" s="1"/>
      <c r="L11758" s="1"/>
    </row>
    <row r="11759" spans="10:12" x14ac:dyDescent="0.25">
      <c r="J11759" s="1"/>
      <c r="L11759" s="1"/>
    </row>
    <row r="11760" spans="10:12" x14ac:dyDescent="0.25">
      <c r="J11760" s="1"/>
      <c r="L11760" s="1"/>
    </row>
    <row r="11761" spans="10:12" x14ac:dyDescent="0.25">
      <c r="J11761" s="1"/>
      <c r="L11761" s="1"/>
    </row>
    <row r="11762" spans="10:12" x14ac:dyDescent="0.25">
      <c r="J11762" s="1"/>
      <c r="L11762" s="1"/>
    </row>
    <row r="11763" spans="10:12" x14ac:dyDescent="0.25">
      <c r="J11763" s="1"/>
      <c r="L11763" s="1"/>
    </row>
    <row r="11764" spans="10:12" x14ac:dyDescent="0.25">
      <c r="J11764" s="1"/>
      <c r="L11764" s="1"/>
    </row>
    <row r="11765" spans="10:12" x14ac:dyDescent="0.25">
      <c r="J11765" s="1"/>
      <c r="L11765" s="1"/>
    </row>
    <row r="11766" spans="10:12" x14ac:dyDescent="0.25">
      <c r="J11766" s="1"/>
      <c r="L11766" s="1"/>
    </row>
    <row r="11767" spans="10:12" x14ac:dyDescent="0.25">
      <c r="J11767" s="1"/>
      <c r="L11767" s="1"/>
    </row>
    <row r="11768" spans="10:12" x14ac:dyDescent="0.25">
      <c r="J11768" s="1"/>
      <c r="L11768" s="1"/>
    </row>
    <row r="11769" spans="10:12" x14ac:dyDescent="0.25">
      <c r="J11769" s="1"/>
      <c r="L11769" s="1"/>
    </row>
    <row r="11770" spans="10:12" x14ac:dyDescent="0.25">
      <c r="J11770" s="1"/>
      <c r="L11770" s="1"/>
    </row>
    <row r="11771" spans="10:12" x14ac:dyDescent="0.25">
      <c r="J11771" s="1"/>
      <c r="L11771" s="1"/>
    </row>
    <row r="11772" spans="10:12" x14ac:dyDescent="0.25">
      <c r="J11772" s="1"/>
      <c r="L11772" s="1"/>
    </row>
    <row r="11773" spans="10:12" x14ac:dyDescent="0.25">
      <c r="J11773" s="1"/>
      <c r="L11773" s="1"/>
    </row>
    <row r="11774" spans="10:12" x14ac:dyDescent="0.25">
      <c r="J11774" s="1"/>
      <c r="L11774" s="1"/>
    </row>
    <row r="11775" spans="10:12" x14ac:dyDescent="0.25">
      <c r="J11775" s="1"/>
      <c r="L11775" s="1"/>
    </row>
    <row r="11776" spans="10:12" x14ac:dyDescent="0.25">
      <c r="J11776" s="1"/>
      <c r="L11776" s="1"/>
    </row>
    <row r="11777" spans="10:12" x14ac:dyDescent="0.25">
      <c r="J11777" s="1"/>
      <c r="L11777" s="1"/>
    </row>
    <row r="11778" spans="10:12" x14ac:dyDescent="0.25">
      <c r="J11778" s="1"/>
      <c r="L11778" s="1"/>
    </row>
    <row r="11779" spans="10:12" x14ac:dyDescent="0.25">
      <c r="J11779" s="1"/>
      <c r="L11779" s="1"/>
    </row>
    <row r="11780" spans="10:12" x14ac:dyDescent="0.25">
      <c r="J11780" s="1"/>
      <c r="L11780" s="1"/>
    </row>
    <row r="11781" spans="10:12" x14ac:dyDescent="0.25">
      <c r="J11781" s="1"/>
      <c r="L11781" s="1"/>
    </row>
    <row r="11782" spans="10:12" x14ac:dyDescent="0.25">
      <c r="J11782" s="1"/>
      <c r="L11782" s="1"/>
    </row>
    <row r="11783" spans="10:12" x14ac:dyDescent="0.25">
      <c r="J11783" s="1"/>
      <c r="L11783" s="1"/>
    </row>
    <row r="11784" spans="10:12" x14ac:dyDescent="0.25">
      <c r="J11784" s="1"/>
      <c r="L11784" s="1"/>
    </row>
    <row r="11785" spans="10:12" x14ac:dyDescent="0.25">
      <c r="J11785" s="1"/>
      <c r="L11785" s="1"/>
    </row>
    <row r="11786" spans="10:12" x14ac:dyDescent="0.25">
      <c r="J11786" s="1"/>
      <c r="L11786" s="1"/>
    </row>
    <row r="11787" spans="10:12" x14ac:dyDescent="0.25">
      <c r="J11787" s="1"/>
      <c r="L11787" s="1"/>
    </row>
    <row r="11788" spans="10:12" x14ac:dyDescent="0.25">
      <c r="J11788" s="1"/>
      <c r="L11788" s="1"/>
    </row>
    <row r="11789" spans="10:12" x14ac:dyDescent="0.25">
      <c r="J11789" s="1"/>
      <c r="L11789" s="1"/>
    </row>
    <row r="11790" spans="10:12" x14ac:dyDescent="0.25">
      <c r="J11790" s="1"/>
      <c r="L11790" s="1"/>
    </row>
    <row r="11791" spans="10:12" x14ac:dyDescent="0.25">
      <c r="J11791" s="1"/>
      <c r="L11791" s="1"/>
    </row>
    <row r="11792" spans="10:12" x14ac:dyDescent="0.25">
      <c r="J11792" s="1"/>
      <c r="L11792" s="1"/>
    </row>
    <row r="11793" spans="10:12" x14ac:dyDescent="0.25">
      <c r="J11793" s="1"/>
      <c r="L11793" s="1"/>
    </row>
    <row r="11794" spans="10:12" x14ac:dyDescent="0.25">
      <c r="J11794" s="1"/>
      <c r="L11794" s="1"/>
    </row>
    <row r="11795" spans="10:12" x14ac:dyDescent="0.25">
      <c r="J11795" s="1"/>
      <c r="L11795" s="1"/>
    </row>
    <row r="11796" spans="10:12" x14ac:dyDescent="0.25">
      <c r="J11796" s="1"/>
      <c r="L11796" s="1"/>
    </row>
    <row r="11797" spans="10:12" x14ac:dyDescent="0.25">
      <c r="J11797" s="1"/>
      <c r="L11797" s="1"/>
    </row>
    <row r="11798" spans="10:12" x14ac:dyDescent="0.25">
      <c r="J11798" s="1"/>
      <c r="L11798" s="1"/>
    </row>
    <row r="11799" spans="10:12" x14ac:dyDescent="0.25">
      <c r="J11799" s="1"/>
      <c r="L11799" s="1"/>
    </row>
    <row r="11800" spans="10:12" x14ac:dyDescent="0.25">
      <c r="J11800" s="1"/>
      <c r="L11800" s="1"/>
    </row>
    <row r="11801" spans="10:12" x14ac:dyDescent="0.25">
      <c r="J11801" s="1"/>
      <c r="L11801" s="1"/>
    </row>
    <row r="11802" spans="10:12" x14ac:dyDescent="0.25">
      <c r="J11802" s="1"/>
      <c r="L11802" s="1"/>
    </row>
    <row r="11803" spans="10:12" x14ac:dyDescent="0.25">
      <c r="J11803" s="1"/>
      <c r="L11803" s="1"/>
    </row>
    <row r="11804" spans="10:12" x14ac:dyDescent="0.25">
      <c r="J11804" s="1"/>
      <c r="L11804" s="1"/>
    </row>
    <row r="11805" spans="10:12" x14ac:dyDescent="0.25">
      <c r="J11805" s="1"/>
      <c r="L11805" s="1"/>
    </row>
    <row r="11806" spans="10:12" x14ac:dyDescent="0.25">
      <c r="J11806" s="1"/>
      <c r="L11806" s="1"/>
    </row>
    <row r="11807" spans="10:12" x14ac:dyDescent="0.25">
      <c r="J11807" s="1"/>
      <c r="L11807" s="1"/>
    </row>
    <row r="11808" spans="10:12" x14ac:dyDescent="0.25">
      <c r="J11808" s="1"/>
      <c r="L11808" s="1"/>
    </row>
    <row r="11809" spans="10:12" x14ac:dyDescent="0.25">
      <c r="J11809" s="1"/>
      <c r="L11809" s="1"/>
    </row>
    <row r="11810" spans="10:12" x14ac:dyDescent="0.25">
      <c r="J11810" s="1"/>
      <c r="L11810" s="1"/>
    </row>
    <row r="11811" spans="10:12" x14ac:dyDescent="0.25">
      <c r="J11811" s="1"/>
      <c r="L11811" s="1"/>
    </row>
    <row r="11812" spans="10:12" x14ac:dyDescent="0.25">
      <c r="J11812" s="1"/>
      <c r="L11812" s="1"/>
    </row>
    <row r="11813" spans="10:12" x14ac:dyDescent="0.25">
      <c r="J11813" s="1"/>
      <c r="L11813" s="1"/>
    </row>
    <row r="11814" spans="10:12" x14ac:dyDescent="0.25">
      <c r="J11814" s="1"/>
      <c r="L11814" s="1"/>
    </row>
    <row r="11815" spans="10:12" x14ac:dyDescent="0.25">
      <c r="J11815" s="1"/>
      <c r="L11815" s="1"/>
    </row>
    <row r="11816" spans="10:12" x14ac:dyDescent="0.25">
      <c r="J11816" s="1"/>
      <c r="L11816" s="1"/>
    </row>
    <row r="11817" spans="10:12" x14ac:dyDescent="0.25">
      <c r="J11817" s="1"/>
      <c r="L11817" s="1"/>
    </row>
    <row r="11818" spans="10:12" x14ac:dyDescent="0.25">
      <c r="J11818" s="1"/>
      <c r="L11818" s="1"/>
    </row>
    <row r="11819" spans="10:12" x14ac:dyDescent="0.25">
      <c r="J11819" s="1"/>
      <c r="L11819" s="1"/>
    </row>
    <row r="11820" spans="10:12" x14ac:dyDescent="0.25">
      <c r="J11820" s="1"/>
      <c r="L11820" s="1"/>
    </row>
    <row r="11821" spans="10:12" x14ac:dyDescent="0.25">
      <c r="J11821" s="1"/>
      <c r="L11821" s="1"/>
    </row>
    <row r="11822" spans="10:12" x14ac:dyDescent="0.25">
      <c r="J11822" s="1"/>
      <c r="L11822" s="1"/>
    </row>
    <row r="11823" spans="10:12" x14ac:dyDescent="0.25">
      <c r="J11823" s="1"/>
      <c r="L11823" s="1"/>
    </row>
    <row r="11824" spans="10:12" x14ac:dyDescent="0.25">
      <c r="J11824" s="1"/>
      <c r="L11824" s="1"/>
    </row>
    <row r="11825" spans="10:12" x14ac:dyDescent="0.25">
      <c r="J11825" s="1"/>
      <c r="L11825" s="1"/>
    </row>
    <row r="11826" spans="10:12" x14ac:dyDescent="0.25">
      <c r="J11826" s="1"/>
      <c r="L11826" s="1"/>
    </row>
    <row r="11827" spans="10:12" x14ac:dyDescent="0.25">
      <c r="J11827" s="1"/>
      <c r="L11827" s="1"/>
    </row>
    <row r="11828" spans="10:12" x14ac:dyDescent="0.25">
      <c r="J11828" s="1"/>
      <c r="L11828" s="1"/>
    </row>
    <row r="11829" spans="10:12" x14ac:dyDescent="0.25">
      <c r="J11829" s="1"/>
      <c r="L11829" s="1"/>
    </row>
    <row r="11830" spans="10:12" x14ac:dyDescent="0.25">
      <c r="J11830" s="1"/>
      <c r="L11830" s="1"/>
    </row>
    <row r="11831" spans="10:12" x14ac:dyDescent="0.25">
      <c r="J11831" s="1"/>
      <c r="L11831" s="1"/>
    </row>
    <row r="11832" spans="10:12" x14ac:dyDescent="0.25">
      <c r="J11832" s="1"/>
      <c r="L11832" s="1"/>
    </row>
    <row r="11833" spans="10:12" x14ac:dyDescent="0.25">
      <c r="J11833" s="1"/>
      <c r="L11833" s="1"/>
    </row>
    <row r="11834" spans="10:12" x14ac:dyDescent="0.25">
      <c r="J11834" s="1"/>
      <c r="L11834" s="1"/>
    </row>
    <row r="11835" spans="10:12" x14ac:dyDescent="0.25">
      <c r="J11835" s="1"/>
      <c r="L11835" s="1"/>
    </row>
    <row r="11836" spans="10:12" x14ac:dyDescent="0.25">
      <c r="J11836" s="1"/>
      <c r="L11836" s="1"/>
    </row>
    <row r="11837" spans="10:12" x14ac:dyDescent="0.25">
      <c r="J11837" s="1"/>
      <c r="L11837" s="1"/>
    </row>
    <row r="11838" spans="10:12" x14ac:dyDescent="0.25">
      <c r="J11838" s="1"/>
      <c r="L11838" s="1"/>
    </row>
    <row r="11839" spans="10:12" x14ac:dyDescent="0.25">
      <c r="J11839" s="1"/>
      <c r="L11839" s="1"/>
    </row>
    <row r="11840" spans="10:12" x14ac:dyDescent="0.25">
      <c r="J11840" s="1"/>
      <c r="L11840" s="1"/>
    </row>
    <row r="11841" spans="10:12" x14ac:dyDescent="0.25">
      <c r="J11841" s="1"/>
      <c r="L11841" s="1"/>
    </row>
    <row r="11842" spans="10:12" x14ac:dyDescent="0.25">
      <c r="J11842" s="1"/>
      <c r="L11842" s="1"/>
    </row>
    <row r="11843" spans="10:12" x14ac:dyDescent="0.25">
      <c r="J11843" s="1"/>
      <c r="L11843" s="1"/>
    </row>
    <row r="11844" spans="10:12" x14ac:dyDescent="0.25">
      <c r="J11844" s="1"/>
      <c r="L11844" s="1"/>
    </row>
    <row r="11845" spans="10:12" x14ac:dyDescent="0.25">
      <c r="J11845" s="1"/>
      <c r="L11845" s="1"/>
    </row>
    <row r="11846" spans="10:12" x14ac:dyDescent="0.25">
      <c r="J11846" s="1"/>
      <c r="L11846" s="1"/>
    </row>
    <row r="11847" spans="10:12" x14ac:dyDescent="0.25">
      <c r="J11847" s="1"/>
      <c r="L11847" s="1"/>
    </row>
    <row r="11848" spans="10:12" x14ac:dyDescent="0.25">
      <c r="J11848" s="1"/>
      <c r="L11848" s="1"/>
    </row>
    <row r="11849" spans="10:12" x14ac:dyDescent="0.25">
      <c r="J11849" s="1"/>
      <c r="L11849" s="1"/>
    </row>
    <row r="11850" spans="10:12" x14ac:dyDescent="0.25">
      <c r="J11850" s="1"/>
      <c r="L11850" s="1"/>
    </row>
    <row r="11851" spans="10:12" x14ac:dyDescent="0.25">
      <c r="J11851" s="1"/>
      <c r="L11851" s="1"/>
    </row>
    <row r="11852" spans="10:12" x14ac:dyDescent="0.25">
      <c r="J11852" s="1"/>
      <c r="L11852" s="1"/>
    </row>
    <row r="11853" spans="10:12" x14ac:dyDescent="0.25">
      <c r="J11853" s="1"/>
      <c r="L11853" s="1"/>
    </row>
    <row r="11854" spans="10:12" x14ac:dyDescent="0.25">
      <c r="J11854" s="1"/>
      <c r="L11854" s="1"/>
    </row>
    <row r="11855" spans="10:12" x14ac:dyDescent="0.25">
      <c r="J11855" s="1"/>
      <c r="L11855" s="1"/>
    </row>
    <row r="11856" spans="10:12" x14ac:dyDescent="0.25">
      <c r="J11856" s="1"/>
      <c r="L11856" s="1"/>
    </row>
    <row r="11857" spans="10:12" x14ac:dyDescent="0.25">
      <c r="J11857" s="1"/>
      <c r="L11857" s="1"/>
    </row>
    <row r="11858" spans="10:12" x14ac:dyDescent="0.25">
      <c r="J11858" s="1"/>
      <c r="L11858" s="1"/>
    </row>
    <row r="11859" spans="10:12" x14ac:dyDescent="0.25">
      <c r="J11859" s="1"/>
      <c r="L11859" s="1"/>
    </row>
    <row r="11860" spans="10:12" x14ac:dyDescent="0.25">
      <c r="J11860" s="1"/>
      <c r="L11860" s="1"/>
    </row>
    <row r="11861" spans="10:12" x14ac:dyDescent="0.25">
      <c r="J11861" s="1"/>
      <c r="L11861" s="1"/>
    </row>
    <row r="11862" spans="10:12" x14ac:dyDescent="0.25">
      <c r="J11862" s="1"/>
      <c r="L11862" s="1"/>
    </row>
    <row r="11863" spans="10:12" x14ac:dyDescent="0.25">
      <c r="J11863" s="1"/>
      <c r="L11863" s="1"/>
    </row>
    <row r="11864" spans="10:12" x14ac:dyDescent="0.25">
      <c r="J11864" s="1"/>
      <c r="L11864" s="1"/>
    </row>
    <row r="11865" spans="10:12" x14ac:dyDescent="0.25">
      <c r="J11865" s="1"/>
      <c r="L11865" s="1"/>
    </row>
    <row r="11866" spans="10:12" x14ac:dyDescent="0.25">
      <c r="J11866" s="1"/>
      <c r="L11866" s="1"/>
    </row>
    <row r="11867" spans="10:12" x14ac:dyDescent="0.25">
      <c r="J11867" s="1"/>
      <c r="L11867" s="1"/>
    </row>
    <row r="11868" spans="10:12" x14ac:dyDescent="0.25">
      <c r="J11868" s="1"/>
      <c r="L11868" s="1"/>
    </row>
    <row r="11869" spans="10:12" x14ac:dyDescent="0.25">
      <c r="J11869" s="1"/>
      <c r="L11869" s="1"/>
    </row>
    <row r="11870" spans="10:12" x14ac:dyDescent="0.25">
      <c r="J11870" s="1"/>
      <c r="L11870" s="1"/>
    </row>
    <row r="11871" spans="10:12" x14ac:dyDescent="0.25">
      <c r="J11871" s="1"/>
      <c r="L11871" s="1"/>
    </row>
    <row r="11872" spans="10:12" x14ac:dyDescent="0.25">
      <c r="J11872" s="1"/>
      <c r="L11872" s="1"/>
    </row>
    <row r="11873" spans="10:12" x14ac:dyDescent="0.25">
      <c r="J11873" s="1"/>
      <c r="L11873" s="1"/>
    </row>
    <row r="11874" spans="10:12" x14ac:dyDescent="0.25">
      <c r="J11874" s="1"/>
      <c r="L11874" s="1"/>
    </row>
    <row r="11875" spans="10:12" x14ac:dyDescent="0.25">
      <c r="J11875" s="1"/>
      <c r="L11875" s="1"/>
    </row>
    <row r="11876" spans="10:12" x14ac:dyDescent="0.25">
      <c r="J11876" s="1"/>
      <c r="L11876" s="1"/>
    </row>
    <row r="11877" spans="10:12" x14ac:dyDescent="0.25">
      <c r="J11877" s="1"/>
      <c r="L11877" s="1"/>
    </row>
    <row r="11878" spans="10:12" x14ac:dyDescent="0.25">
      <c r="J11878" s="1"/>
      <c r="L11878" s="1"/>
    </row>
    <row r="11879" spans="10:12" x14ac:dyDescent="0.25">
      <c r="J11879" s="1"/>
      <c r="L11879" s="1"/>
    </row>
    <row r="11880" spans="10:12" x14ac:dyDescent="0.25">
      <c r="J11880" s="1"/>
      <c r="L11880" s="1"/>
    </row>
    <row r="11881" spans="10:12" x14ac:dyDescent="0.25">
      <c r="J11881" s="1"/>
      <c r="L11881" s="1"/>
    </row>
    <row r="11882" spans="10:12" x14ac:dyDescent="0.25">
      <c r="J11882" s="1"/>
      <c r="L11882" s="1"/>
    </row>
    <row r="11883" spans="10:12" x14ac:dyDescent="0.25">
      <c r="J11883" s="1"/>
      <c r="L11883" s="1"/>
    </row>
    <row r="11884" spans="10:12" x14ac:dyDescent="0.25">
      <c r="J11884" s="1"/>
      <c r="L11884" s="1"/>
    </row>
    <row r="11885" spans="10:12" x14ac:dyDescent="0.25">
      <c r="J11885" s="1"/>
      <c r="L11885" s="1"/>
    </row>
    <row r="11886" spans="10:12" x14ac:dyDescent="0.25">
      <c r="J11886" s="1"/>
      <c r="L11886" s="1"/>
    </row>
    <row r="11887" spans="10:12" x14ac:dyDescent="0.25">
      <c r="J11887" s="1"/>
      <c r="L11887" s="1"/>
    </row>
    <row r="11888" spans="10:12" x14ac:dyDescent="0.25">
      <c r="J11888" s="1"/>
      <c r="L11888" s="1"/>
    </row>
    <row r="11889" spans="10:12" x14ac:dyDescent="0.25">
      <c r="J11889" s="1"/>
      <c r="L11889" s="1"/>
    </row>
    <row r="11890" spans="10:12" x14ac:dyDescent="0.25">
      <c r="J11890" s="1"/>
      <c r="L11890" s="1"/>
    </row>
    <row r="11891" spans="10:12" x14ac:dyDescent="0.25">
      <c r="J11891" s="1"/>
      <c r="L11891" s="1"/>
    </row>
    <row r="11892" spans="10:12" x14ac:dyDescent="0.25">
      <c r="J11892" s="1"/>
      <c r="L11892" s="1"/>
    </row>
    <row r="11893" spans="10:12" x14ac:dyDescent="0.25">
      <c r="J11893" s="1"/>
      <c r="L11893" s="1"/>
    </row>
    <row r="11894" spans="10:12" x14ac:dyDescent="0.25">
      <c r="J11894" s="1"/>
      <c r="L11894" s="1"/>
    </row>
    <row r="11895" spans="10:12" x14ac:dyDescent="0.25">
      <c r="J11895" s="1"/>
      <c r="L11895" s="1"/>
    </row>
    <row r="11896" spans="10:12" x14ac:dyDescent="0.25">
      <c r="J11896" s="1"/>
      <c r="L11896" s="1"/>
    </row>
    <row r="11897" spans="10:12" x14ac:dyDescent="0.25">
      <c r="J11897" s="1"/>
      <c r="L11897" s="1"/>
    </row>
    <row r="11898" spans="10:12" x14ac:dyDescent="0.25">
      <c r="J11898" s="1"/>
      <c r="L11898" s="1"/>
    </row>
    <row r="11899" spans="10:12" x14ac:dyDescent="0.25">
      <c r="J11899" s="1"/>
      <c r="L11899" s="1"/>
    </row>
    <row r="11900" spans="10:12" x14ac:dyDescent="0.25">
      <c r="J11900" s="1"/>
      <c r="L11900" s="1"/>
    </row>
    <row r="11901" spans="10:12" x14ac:dyDescent="0.25">
      <c r="J11901" s="1"/>
      <c r="L11901" s="1"/>
    </row>
    <row r="11902" spans="10:12" x14ac:dyDescent="0.25">
      <c r="J11902" s="1"/>
      <c r="L11902" s="1"/>
    </row>
    <row r="11903" spans="10:12" x14ac:dyDescent="0.25">
      <c r="J11903" s="1"/>
      <c r="L11903" s="1"/>
    </row>
    <row r="11904" spans="10:12" x14ac:dyDescent="0.25">
      <c r="J11904" s="1"/>
      <c r="L11904" s="1"/>
    </row>
    <row r="11905" spans="10:12" x14ac:dyDescent="0.25">
      <c r="J11905" s="1"/>
      <c r="L11905" s="1"/>
    </row>
    <row r="11906" spans="10:12" x14ac:dyDescent="0.25">
      <c r="J11906" s="1"/>
      <c r="L11906" s="1"/>
    </row>
    <row r="11907" spans="10:12" x14ac:dyDescent="0.25">
      <c r="J11907" s="1"/>
      <c r="L11907" s="1"/>
    </row>
    <row r="11908" spans="10:12" x14ac:dyDescent="0.25">
      <c r="J11908" s="1"/>
      <c r="L11908" s="1"/>
    </row>
    <row r="11909" spans="10:12" x14ac:dyDescent="0.25">
      <c r="J11909" s="1"/>
      <c r="L11909" s="1"/>
    </row>
    <row r="11910" spans="10:12" x14ac:dyDescent="0.25">
      <c r="J11910" s="1"/>
      <c r="L11910" s="1"/>
    </row>
    <row r="11911" spans="10:12" x14ac:dyDescent="0.25">
      <c r="J11911" s="1"/>
      <c r="L11911" s="1"/>
    </row>
    <row r="11912" spans="10:12" x14ac:dyDescent="0.25">
      <c r="J11912" s="1"/>
      <c r="L11912" s="1"/>
    </row>
    <row r="11913" spans="10:12" x14ac:dyDescent="0.25">
      <c r="J11913" s="1"/>
      <c r="L11913" s="1"/>
    </row>
    <row r="11914" spans="10:12" x14ac:dyDescent="0.25">
      <c r="J11914" s="1"/>
      <c r="L11914" s="1"/>
    </row>
    <row r="11915" spans="10:12" x14ac:dyDescent="0.25">
      <c r="J11915" s="1"/>
      <c r="L11915" s="1"/>
    </row>
    <row r="11916" spans="10:12" x14ac:dyDescent="0.25">
      <c r="J11916" s="1"/>
      <c r="L11916" s="1"/>
    </row>
    <row r="11917" spans="10:12" x14ac:dyDescent="0.25">
      <c r="J11917" s="1"/>
      <c r="L11917" s="1"/>
    </row>
    <row r="11918" spans="10:12" x14ac:dyDescent="0.25">
      <c r="J11918" s="1"/>
      <c r="L11918" s="1"/>
    </row>
    <row r="11919" spans="10:12" x14ac:dyDescent="0.25">
      <c r="J11919" s="1"/>
      <c r="L11919" s="1"/>
    </row>
    <row r="11920" spans="10:12" x14ac:dyDescent="0.25">
      <c r="J11920" s="1"/>
      <c r="L11920" s="1"/>
    </row>
    <row r="11921" spans="10:12" x14ac:dyDescent="0.25">
      <c r="J11921" s="1"/>
      <c r="L11921" s="1"/>
    </row>
    <row r="11922" spans="10:12" x14ac:dyDescent="0.25">
      <c r="J11922" s="1"/>
      <c r="L11922" s="1"/>
    </row>
    <row r="11923" spans="10:12" x14ac:dyDescent="0.25">
      <c r="J11923" s="1"/>
      <c r="L11923" s="1"/>
    </row>
    <row r="11924" spans="10:12" x14ac:dyDescent="0.25">
      <c r="J11924" s="1"/>
      <c r="L11924" s="1"/>
    </row>
    <row r="11925" spans="10:12" x14ac:dyDescent="0.25">
      <c r="J11925" s="1"/>
      <c r="L11925" s="1"/>
    </row>
    <row r="11926" spans="10:12" x14ac:dyDescent="0.25">
      <c r="J11926" s="1"/>
      <c r="L11926" s="1"/>
    </row>
    <row r="11927" spans="10:12" x14ac:dyDescent="0.25">
      <c r="J11927" s="1"/>
      <c r="L11927" s="1"/>
    </row>
    <row r="11928" spans="10:12" x14ac:dyDescent="0.25">
      <c r="J11928" s="1"/>
      <c r="L11928" s="1"/>
    </row>
    <row r="11929" spans="10:12" x14ac:dyDescent="0.25">
      <c r="J11929" s="1"/>
      <c r="L11929" s="1"/>
    </row>
    <row r="11930" spans="10:12" x14ac:dyDescent="0.25">
      <c r="J11930" s="1"/>
      <c r="L11930" s="1"/>
    </row>
    <row r="11931" spans="10:12" x14ac:dyDescent="0.25">
      <c r="J11931" s="1"/>
      <c r="L11931" s="1"/>
    </row>
    <row r="11932" spans="10:12" x14ac:dyDescent="0.25">
      <c r="J11932" s="1"/>
      <c r="L11932" s="1"/>
    </row>
    <row r="11933" spans="10:12" x14ac:dyDescent="0.25">
      <c r="J11933" s="1"/>
      <c r="L11933" s="1"/>
    </row>
    <row r="11934" spans="10:12" x14ac:dyDescent="0.25">
      <c r="J11934" s="1"/>
      <c r="L11934" s="1"/>
    </row>
    <row r="11935" spans="10:12" x14ac:dyDescent="0.25">
      <c r="J11935" s="1"/>
      <c r="L11935" s="1"/>
    </row>
    <row r="11936" spans="10:12" x14ac:dyDescent="0.25">
      <c r="J11936" s="1"/>
      <c r="L11936" s="1"/>
    </row>
    <row r="11937" spans="10:12" x14ac:dyDescent="0.25">
      <c r="J11937" s="1"/>
      <c r="L11937" s="1"/>
    </row>
    <row r="11938" spans="10:12" x14ac:dyDescent="0.25">
      <c r="J11938" s="1"/>
      <c r="L11938" s="1"/>
    </row>
    <row r="11939" spans="10:12" x14ac:dyDescent="0.25">
      <c r="J11939" s="1"/>
      <c r="L11939" s="1"/>
    </row>
    <row r="11940" spans="10:12" x14ac:dyDescent="0.25">
      <c r="J11940" s="1"/>
      <c r="L11940" s="1"/>
    </row>
    <row r="11941" spans="10:12" x14ac:dyDescent="0.25">
      <c r="J11941" s="1"/>
      <c r="L11941" s="1"/>
    </row>
    <row r="11942" spans="10:12" x14ac:dyDescent="0.25">
      <c r="J11942" s="1"/>
      <c r="L11942" s="1"/>
    </row>
    <row r="11943" spans="10:12" x14ac:dyDescent="0.25">
      <c r="J11943" s="1"/>
      <c r="L11943" s="1"/>
    </row>
    <row r="11944" spans="10:12" x14ac:dyDescent="0.25">
      <c r="J11944" s="1"/>
      <c r="L11944" s="1"/>
    </row>
    <row r="11945" spans="10:12" x14ac:dyDescent="0.25">
      <c r="J11945" s="1"/>
      <c r="L11945" s="1"/>
    </row>
    <row r="11946" spans="10:12" x14ac:dyDescent="0.25">
      <c r="J11946" s="1"/>
      <c r="L11946" s="1"/>
    </row>
    <row r="11947" spans="10:12" x14ac:dyDescent="0.25">
      <c r="J11947" s="1"/>
      <c r="L11947" s="1"/>
    </row>
    <row r="11948" spans="10:12" x14ac:dyDescent="0.25">
      <c r="J11948" s="1"/>
      <c r="L11948" s="1"/>
    </row>
    <row r="11949" spans="10:12" x14ac:dyDescent="0.25">
      <c r="J11949" s="1"/>
      <c r="L11949" s="1"/>
    </row>
    <row r="11950" spans="10:12" x14ac:dyDescent="0.25">
      <c r="J11950" s="1"/>
      <c r="L11950" s="1"/>
    </row>
    <row r="11951" spans="10:12" x14ac:dyDescent="0.25">
      <c r="J11951" s="1"/>
      <c r="L11951" s="1"/>
    </row>
    <row r="11952" spans="10:12" x14ac:dyDescent="0.25">
      <c r="J11952" s="1"/>
      <c r="L11952" s="1"/>
    </row>
    <row r="11953" spans="10:12" x14ac:dyDescent="0.25">
      <c r="J11953" s="1"/>
      <c r="L11953" s="1"/>
    </row>
    <row r="11954" spans="10:12" x14ac:dyDescent="0.25">
      <c r="J11954" s="1"/>
      <c r="L11954" s="1"/>
    </row>
    <row r="11955" spans="10:12" x14ac:dyDescent="0.25">
      <c r="J11955" s="1"/>
      <c r="L11955" s="1"/>
    </row>
    <row r="11956" spans="10:12" x14ac:dyDescent="0.25">
      <c r="J11956" s="1"/>
      <c r="L11956" s="1"/>
    </row>
    <row r="11957" spans="10:12" x14ac:dyDescent="0.25">
      <c r="J11957" s="1"/>
      <c r="L11957" s="1"/>
    </row>
    <row r="11958" spans="10:12" x14ac:dyDescent="0.25">
      <c r="J11958" s="1"/>
      <c r="L11958" s="1"/>
    </row>
    <row r="11959" spans="10:12" x14ac:dyDescent="0.25">
      <c r="J11959" s="1"/>
      <c r="L11959" s="1"/>
    </row>
    <row r="11960" spans="10:12" x14ac:dyDescent="0.25">
      <c r="J11960" s="1"/>
      <c r="L11960" s="1"/>
    </row>
    <row r="11961" spans="10:12" x14ac:dyDescent="0.25">
      <c r="J11961" s="1"/>
      <c r="L11961" s="1"/>
    </row>
    <row r="11962" spans="10:12" x14ac:dyDescent="0.25">
      <c r="J11962" s="1"/>
      <c r="L11962" s="1"/>
    </row>
    <row r="11963" spans="10:12" x14ac:dyDescent="0.25">
      <c r="J11963" s="1"/>
      <c r="L11963" s="1"/>
    </row>
    <row r="11964" spans="10:12" x14ac:dyDescent="0.25">
      <c r="J11964" s="1"/>
      <c r="L11964" s="1"/>
    </row>
    <row r="11965" spans="10:12" x14ac:dyDescent="0.25">
      <c r="J11965" s="1"/>
      <c r="L11965" s="1"/>
    </row>
    <row r="11966" spans="10:12" x14ac:dyDescent="0.25">
      <c r="J11966" s="1"/>
      <c r="L11966" s="1"/>
    </row>
    <row r="11967" spans="10:12" x14ac:dyDescent="0.25">
      <c r="J11967" s="1"/>
      <c r="L11967" s="1"/>
    </row>
    <row r="11968" spans="10:12" x14ac:dyDescent="0.25">
      <c r="J11968" s="1"/>
      <c r="L11968" s="1"/>
    </row>
    <row r="11969" spans="10:12" x14ac:dyDescent="0.25">
      <c r="J11969" s="1"/>
      <c r="L11969" s="1"/>
    </row>
    <row r="11970" spans="10:12" x14ac:dyDescent="0.25">
      <c r="J11970" s="1"/>
      <c r="L11970" s="1"/>
    </row>
    <row r="11971" spans="10:12" x14ac:dyDescent="0.25">
      <c r="J11971" s="1"/>
      <c r="L11971" s="1"/>
    </row>
    <row r="11972" spans="10:12" x14ac:dyDescent="0.25">
      <c r="J11972" s="1"/>
      <c r="L11972" s="1"/>
    </row>
    <row r="11973" spans="10:12" x14ac:dyDescent="0.25">
      <c r="J11973" s="1"/>
      <c r="L11973" s="1"/>
    </row>
    <row r="11974" spans="10:12" x14ac:dyDescent="0.25">
      <c r="J11974" s="1"/>
      <c r="L11974" s="1"/>
    </row>
    <row r="11975" spans="10:12" x14ac:dyDescent="0.25">
      <c r="J11975" s="1"/>
      <c r="L11975" s="1"/>
    </row>
    <row r="11976" spans="10:12" x14ac:dyDescent="0.25">
      <c r="J11976" s="1"/>
      <c r="L11976" s="1"/>
    </row>
    <row r="11977" spans="10:12" x14ac:dyDescent="0.25">
      <c r="J11977" s="1"/>
      <c r="L11977" s="1"/>
    </row>
    <row r="11978" spans="10:12" x14ac:dyDescent="0.25">
      <c r="J11978" s="1"/>
      <c r="L11978" s="1"/>
    </row>
    <row r="11979" spans="10:12" x14ac:dyDescent="0.25">
      <c r="J11979" s="1"/>
      <c r="L11979" s="1"/>
    </row>
    <row r="11980" spans="10:12" x14ac:dyDescent="0.25">
      <c r="J11980" s="1"/>
      <c r="L11980" s="1"/>
    </row>
    <row r="11981" spans="10:12" x14ac:dyDescent="0.25">
      <c r="J11981" s="1"/>
      <c r="L11981" s="1"/>
    </row>
    <row r="11982" spans="10:12" x14ac:dyDescent="0.25">
      <c r="J11982" s="1"/>
      <c r="L11982" s="1"/>
    </row>
    <row r="11983" spans="10:12" x14ac:dyDescent="0.25">
      <c r="J11983" s="1"/>
      <c r="L11983" s="1"/>
    </row>
    <row r="11984" spans="10:12" x14ac:dyDescent="0.25">
      <c r="J11984" s="1"/>
      <c r="L11984" s="1"/>
    </row>
    <row r="11985" spans="10:12" x14ac:dyDescent="0.25">
      <c r="J11985" s="1"/>
      <c r="L11985" s="1"/>
    </row>
    <row r="11986" spans="10:12" x14ac:dyDescent="0.25">
      <c r="J11986" s="1"/>
      <c r="L11986" s="1"/>
    </row>
    <row r="11987" spans="10:12" x14ac:dyDescent="0.25">
      <c r="J11987" s="1"/>
      <c r="L11987" s="1"/>
    </row>
    <row r="11988" spans="10:12" x14ac:dyDescent="0.25">
      <c r="J11988" s="1"/>
      <c r="L11988" s="1"/>
    </row>
    <row r="11989" spans="10:12" x14ac:dyDescent="0.25">
      <c r="J11989" s="1"/>
      <c r="L11989" s="1"/>
    </row>
    <row r="11990" spans="10:12" x14ac:dyDescent="0.25">
      <c r="J11990" s="1"/>
      <c r="L11990" s="1"/>
    </row>
    <row r="11991" spans="10:12" x14ac:dyDescent="0.25">
      <c r="J11991" s="1"/>
      <c r="L11991" s="1"/>
    </row>
    <row r="11992" spans="10:12" x14ac:dyDescent="0.25">
      <c r="J11992" s="1"/>
      <c r="L11992" s="1"/>
    </row>
    <row r="11993" spans="10:12" x14ac:dyDescent="0.25">
      <c r="J11993" s="1"/>
      <c r="L11993" s="1"/>
    </row>
    <row r="11994" spans="10:12" x14ac:dyDescent="0.25">
      <c r="J11994" s="1"/>
      <c r="L11994" s="1"/>
    </row>
    <row r="11995" spans="10:12" x14ac:dyDescent="0.25">
      <c r="J11995" s="1"/>
      <c r="L11995" s="1"/>
    </row>
    <row r="11996" spans="10:12" x14ac:dyDescent="0.25">
      <c r="J11996" s="1"/>
      <c r="L11996" s="1"/>
    </row>
    <row r="11997" spans="10:12" x14ac:dyDescent="0.25">
      <c r="J11997" s="1"/>
      <c r="L11997" s="1"/>
    </row>
    <row r="11998" spans="10:12" x14ac:dyDescent="0.25">
      <c r="J11998" s="1"/>
      <c r="L11998" s="1"/>
    </row>
    <row r="11999" spans="10:12" x14ac:dyDescent="0.25">
      <c r="J11999" s="1"/>
      <c r="L11999" s="1"/>
    </row>
    <row r="12000" spans="10:12" x14ac:dyDescent="0.25">
      <c r="J12000" s="1"/>
      <c r="L12000" s="1"/>
    </row>
    <row r="12001" spans="10:12" x14ac:dyDescent="0.25">
      <c r="J12001" s="1"/>
      <c r="L12001" s="1"/>
    </row>
    <row r="12002" spans="10:12" x14ac:dyDescent="0.25">
      <c r="J12002" s="1"/>
      <c r="L12002" s="1"/>
    </row>
    <row r="12003" spans="10:12" x14ac:dyDescent="0.25">
      <c r="J12003" s="1"/>
      <c r="L12003" s="1"/>
    </row>
    <row r="12004" spans="10:12" x14ac:dyDescent="0.25">
      <c r="J12004" s="1"/>
      <c r="L12004" s="1"/>
    </row>
    <row r="12005" spans="10:12" x14ac:dyDescent="0.25">
      <c r="J12005" s="1"/>
      <c r="L12005" s="1"/>
    </row>
    <row r="12006" spans="10:12" x14ac:dyDescent="0.25">
      <c r="J12006" s="1"/>
      <c r="L12006" s="1"/>
    </row>
    <row r="12007" spans="10:12" x14ac:dyDescent="0.25">
      <c r="J12007" s="1"/>
      <c r="L12007" s="1"/>
    </row>
    <row r="12008" spans="10:12" x14ac:dyDescent="0.25">
      <c r="J12008" s="1"/>
      <c r="L12008" s="1"/>
    </row>
    <row r="12009" spans="10:12" x14ac:dyDescent="0.25">
      <c r="J12009" s="1"/>
      <c r="L12009" s="1"/>
    </row>
    <row r="12010" spans="10:12" x14ac:dyDescent="0.25">
      <c r="J12010" s="1"/>
      <c r="L12010" s="1"/>
    </row>
    <row r="12011" spans="10:12" x14ac:dyDescent="0.25">
      <c r="J12011" s="1"/>
      <c r="L12011" s="1"/>
    </row>
    <row r="12012" spans="10:12" x14ac:dyDescent="0.25">
      <c r="J12012" s="1"/>
      <c r="L12012" s="1"/>
    </row>
    <row r="12013" spans="10:12" x14ac:dyDescent="0.25">
      <c r="J12013" s="1"/>
      <c r="L12013" s="1"/>
    </row>
    <row r="12014" spans="10:12" x14ac:dyDescent="0.25">
      <c r="J12014" s="1"/>
      <c r="L12014" s="1"/>
    </row>
    <row r="12015" spans="10:12" x14ac:dyDescent="0.25">
      <c r="J12015" s="1"/>
      <c r="L12015" s="1"/>
    </row>
    <row r="12016" spans="10:12" x14ac:dyDescent="0.25">
      <c r="J12016" s="1"/>
      <c r="L12016" s="1"/>
    </row>
    <row r="12017" spans="10:12" x14ac:dyDescent="0.25">
      <c r="J12017" s="1"/>
      <c r="L12017" s="1"/>
    </row>
    <row r="12018" spans="10:12" x14ac:dyDescent="0.25">
      <c r="J12018" s="1"/>
      <c r="L12018" s="1"/>
    </row>
    <row r="12019" spans="10:12" x14ac:dyDescent="0.25">
      <c r="J12019" s="1"/>
      <c r="L12019" s="1"/>
    </row>
    <row r="12020" spans="10:12" x14ac:dyDescent="0.25">
      <c r="J12020" s="1"/>
      <c r="L12020" s="1"/>
    </row>
    <row r="12021" spans="10:12" x14ac:dyDescent="0.25">
      <c r="J12021" s="1"/>
      <c r="L12021" s="1"/>
    </row>
    <row r="12022" spans="10:12" x14ac:dyDescent="0.25">
      <c r="J12022" s="1"/>
      <c r="L12022" s="1"/>
    </row>
    <row r="12023" spans="10:12" x14ac:dyDescent="0.25">
      <c r="J12023" s="1"/>
      <c r="L12023" s="1"/>
    </row>
    <row r="12024" spans="10:12" x14ac:dyDescent="0.25">
      <c r="J12024" s="1"/>
      <c r="L12024" s="1"/>
    </row>
    <row r="12025" spans="10:12" x14ac:dyDescent="0.25">
      <c r="J12025" s="1"/>
      <c r="L12025" s="1"/>
    </row>
    <row r="12026" spans="10:12" x14ac:dyDescent="0.25">
      <c r="J12026" s="1"/>
      <c r="L12026" s="1"/>
    </row>
    <row r="12027" spans="10:12" x14ac:dyDescent="0.25">
      <c r="J12027" s="1"/>
      <c r="L12027" s="1"/>
    </row>
    <row r="12028" spans="10:12" x14ac:dyDescent="0.25">
      <c r="J12028" s="1"/>
      <c r="L12028" s="1"/>
    </row>
    <row r="12029" spans="10:12" x14ac:dyDescent="0.25">
      <c r="J12029" s="1"/>
      <c r="L12029" s="1"/>
    </row>
    <row r="12030" spans="10:12" x14ac:dyDescent="0.25">
      <c r="J12030" s="1"/>
      <c r="L12030" s="1"/>
    </row>
    <row r="12031" spans="10:12" x14ac:dyDescent="0.25">
      <c r="J12031" s="1"/>
      <c r="L12031" s="1"/>
    </row>
    <row r="12032" spans="10:12" x14ac:dyDescent="0.25">
      <c r="J12032" s="1"/>
      <c r="L12032" s="1"/>
    </row>
    <row r="12033" spans="10:12" x14ac:dyDescent="0.25">
      <c r="J12033" s="1"/>
      <c r="L12033" s="1"/>
    </row>
    <row r="12034" spans="10:12" x14ac:dyDescent="0.25">
      <c r="J12034" s="1"/>
      <c r="L12034" s="1"/>
    </row>
    <row r="12035" spans="10:12" x14ac:dyDescent="0.25">
      <c r="J12035" s="1"/>
      <c r="L12035" s="1"/>
    </row>
    <row r="12036" spans="10:12" x14ac:dyDescent="0.25">
      <c r="J12036" s="1"/>
      <c r="L12036" s="1"/>
    </row>
    <row r="12037" spans="10:12" x14ac:dyDescent="0.25">
      <c r="J12037" s="1"/>
      <c r="L12037" s="1"/>
    </row>
    <row r="12038" spans="10:12" x14ac:dyDescent="0.25">
      <c r="J12038" s="1"/>
      <c r="L12038" s="1"/>
    </row>
    <row r="12039" spans="10:12" x14ac:dyDescent="0.25">
      <c r="J12039" s="1"/>
      <c r="L12039" s="1"/>
    </row>
    <row r="12040" spans="10:12" x14ac:dyDescent="0.25">
      <c r="J12040" s="1"/>
      <c r="L12040" s="1"/>
    </row>
    <row r="12041" spans="10:12" x14ac:dyDescent="0.25">
      <c r="J12041" s="1"/>
      <c r="L12041" s="1"/>
    </row>
    <row r="12042" spans="10:12" x14ac:dyDescent="0.25">
      <c r="J12042" s="1"/>
      <c r="L12042" s="1"/>
    </row>
    <row r="12043" spans="10:12" x14ac:dyDescent="0.25">
      <c r="J12043" s="1"/>
      <c r="L12043" s="1"/>
    </row>
    <row r="12044" spans="10:12" x14ac:dyDescent="0.25">
      <c r="J12044" s="1"/>
      <c r="L12044" s="1"/>
    </row>
    <row r="12045" spans="10:12" x14ac:dyDescent="0.25">
      <c r="J12045" s="1"/>
      <c r="L12045" s="1"/>
    </row>
    <row r="12046" spans="10:12" x14ac:dyDescent="0.25">
      <c r="J12046" s="1"/>
      <c r="L12046" s="1"/>
    </row>
    <row r="12047" spans="10:12" x14ac:dyDescent="0.25">
      <c r="J12047" s="1"/>
      <c r="L12047" s="1"/>
    </row>
    <row r="12048" spans="10:12" x14ac:dyDescent="0.25">
      <c r="J12048" s="1"/>
      <c r="L12048" s="1"/>
    </row>
    <row r="12049" spans="10:12" x14ac:dyDescent="0.25">
      <c r="J12049" s="1"/>
      <c r="L12049" s="1"/>
    </row>
    <row r="12050" spans="10:12" x14ac:dyDescent="0.25">
      <c r="J12050" s="1"/>
      <c r="L12050" s="1"/>
    </row>
    <row r="12051" spans="10:12" x14ac:dyDescent="0.25">
      <c r="J12051" s="1"/>
      <c r="L12051" s="1"/>
    </row>
    <row r="12052" spans="10:12" x14ac:dyDescent="0.25">
      <c r="J12052" s="1"/>
      <c r="L12052" s="1"/>
    </row>
    <row r="12053" spans="10:12" x14ac:dyDescent="0.25">
      <c r="J12053" s="1"/>
      <c r="L12053" s="1"/>
    </row>
    <row r="12054" spans="10:12" x14ac:dyDescent="0.25">
      <c r="J12054" s="1"/>
      <c r="L12054" s="1"/>
    </row>
    <row r="12055" spans="10:12" x14ac:dyDescent="0.25">
      <c r="J12055" s="1"/>
      <c r="L12055" s="1"/>
    </row>
    <row r="12056" spans="10:12" x14ac:dyDescent="0.25">
      <c r="J12056" s="1"/>
      <c r="L12056" s="1"/>
    </row>
    <row r="12057" spans="10:12" x14ac:dyDescent="0.25">
      <c r="J12057" s="1"/>
      <c r="L12057" s="1"/>
    </row>
    <row r="12058" spans="10:12" x14ac:dyDescent="0.25">
      <c r="J12058" s="1"/>
      <c r="L12058" s="1"/>
    </row>
    <row r="12059" spans="10:12" x14ac:dyDescent="0.25">
      <c r="J12059" s="1"/>
      <c r="L12059" s="1"/>
    </row>
    <row r="12060" spans="10:12" x14ac:dyDescent="0.25">
      <c r="J12060" s="1"/>
      <c r="L12060" s="1"/>
    </row>
    <row r="12061" spans="10:12" x14ac:dyDescent="0.25">
      <c r="J12061" s="1"/>
      <c r="L12061" s="1"/>
    </row>
    <row r="12062" spans="10:12" x14ac:dyDescent="0.25">
      <c r="J12062" s="1"/>
      <c r="L12062" s="1"/>
    </row>
    <row r="12063" spans="10:12" x14ac:dyDescent="0.25">
      <c r="J12063" s="1"/>
      <c r="L12063" s="1"/>
    </row>
    <row r="12064" spans="10:12" x14ac:dyDescent="0.25">
      <c r="J12064" s="1"/>
      <c r="L12064" s="1"/>
    </row>
    <row r="12065" spans="10:12" x14ac:dyDescent="0.25">
      <c r="J12065" s="1"/>
      <c r="L12065" s="1"/>
    </row>
    <row r="12066" spans="10:12" x14ac:dyDescent="0.25">
      <c r="J12066" s="1"/>
      <c r="L12066" s="1"/>
    </row>
    <row r="12067" spans="10:12" x14ac:dyDescent="0.25">
      <c r="J12067" s="1"/>
      <c r="L12067" s="1"/>
    </row>
    <row r="12068" spans="10:12" x14ac:dyDescent="0.25">
      <c r="J12068" s="1"/>
      <c r="L12068" s="1"/>
    </row>
    <row r="12069" spans="10:12" x14ac:dyDescent="0.25">
      <c r="J12069" s="1"/>
      <c r="L12069" s="1"/>
    </row>
    <row r="12070" spans="10:12" x14ac:dyDescent="0.25">
      <c r="J12070" s="1"/>
      <c r="L12070" s="1"/>
    </row>
    <row r="12071" spans="10:12" x14ac:dyDescent="0.25">
      <c r="J12071" s="1"/>
      <c r="L12071" s="1"/>
    </row>
    <row r="12072" spans="10:12" x14ac:dyDescent="0.25">
      <c r="J12072" s="1"/>
      <c r="L12072" s="1"/>
    </row>
    <row r="12073" spans="10:12" x14ac:dyDescent="0.25">
      <c r="J12073" s="1"/>
      <c r="L12073" s="1"/>
    </row>
    <row r="12074" spans="10:12" x14ac:dyDescent="0.25">
      <c r="J12074" s="1"/>
      <c r="L12074" s="1"/>
    </row>
    <row r="12075" spans="10:12" x14ac:dyDescent="0.25">
      <c r="J12075" s="1"/>
      <c r="L12075" s="1"/>
    </row>
    <row r="12076" spans="10:12" x14ac:dyDescent="0.25">
      <c r="J12076" s="1"/>
      <c r="L12076" s="1"/>
    </row>
    <row r="12077" spans="10:12" x14ac:dyDescent="0.25">
      <c r="J12077" s="1"/>
      <c r="L12077" s="1"/>
    </row>
    <row r="12078" spans="10:12" x14ac:dyDescent="0.25">
      <c r="J12078" s="1"/>
      <c r="L12078" s="1"/>
    </row>
    <row r="12079" spans="10:12" x14ac:dyDescent="0.25">
      <c r="J12079" s="1"/>
      <c r="L12079" s="1"/>
    </row>
    <row r="12080" spans="10:12" x14ac:dyDescent="0.25">
      <c r="J12080" s="1"/>
      <c r="L12080" s="1"/>
    </row>
    <row r="12081" spans="10:12" x14ac:dyDescent="0.25">
      <c r="J12081" s="1"/>
      <c r="L12081" s="1"/>
    </row>
    <row r="12082" spans="10:12" x14ac:dyDescent="0.25">
      <c r="J12082" s="1"/>
      <c r="L12082" s="1"/>
    </row>
    <row r="12083" spans="10:12" x14ac:dyDescent="0.25">
      <c r="J12083" s="1"/>
      <c r="L12083" s="1"/>
    </row>
    <row r="12084" spans="10:12" x14ac:dyDescent="0.25">
      <c r="J12084" s="1"/>
      <c r="L12084" s="1"/>
    </row>
    <row r="12085" spans="10:12" x14ac:dyDescent="0.25">
      <c r="J12085" s="1"/>
      <c r="L12085" s="1"/>
    </row>
    <row r="12086" spans="10:12" x14ac:dyDescent="0.25">
      <c r="J12086" s="1"/>
      <c r="L12086" s="1"/>
    </row>
    <row r="12087" spans="10:12" x14ac:dyDescent="0.25">
      <c r="J12087" s="1"/>
      <c r="L12087" s="1"/>
    </row>
    <row r="12088" spans="10:12" x14ac:dyDescent="0.25">
      <c r="J12088" s="1"/>
      <c r="L12088" s="1"/>
    </row>
    <row r="12089" spans="10:12" x14ac:dyDescent="0.25">
      <c r="J12089" s="1"/>
      <c r="L12089" s="1"/>
    </row>
    <row r="12090" spans="10:12" x14ac:dyDescent="0.25">
      <c r="J12090" s="1"/>
      <c r="L12090" s="1"/>
    </row>
    <row r="12091" spans="10:12" x14ac:dyDescent="0.25">
      <c r="J12091" s="1"/>
      <c r="L12091" s="1"/>
    </row>
    <row r="12092" spans="10:12" x14ac:dyDescent="0.25">
      <c r="J12092" s="1"/>
      <c r="L12092" s="1"/>
    </row>
    <row r="12093" spans="10:12" x14ac:dyDescent="0.25">
      <c r="J12093" s="1"/>
      <c r="L12093" s="1"/>
    </row>
    <row r="12094" spans="10:12" x14ac:dyDescent="0.25">
      <c r="J12094" s="1"/>
      <c r="L12094" s="1"/>
    </row>
    <row r="12095" spans="10:12" x14ac:dyDescent="0.25">
      <c r="J12095" s="1"/>
      <c r="L12095" s="1"/>
    </row>
    <row r="12096" spans="10:12" x14ac:dyDescent="0.25">
      <c r="J12096" s="1"/>
      <c r="L12096" s="1"/>
    </row>
    <row r="12097" spans="10:12" x14ac:dyDescent="0.25">
      <c r="J12097" s="1"/>
      <c r="L12097" s="1"/>
    </row>
    <row r="12098" spans="10:12" x14ac:dyDescent="0.25">
      <c r="J12098" s="1"/>
      <c r="L12098" s="1"/>
    </row>
    <row r="12099" spans="10:12" x14ac:dyDescent="0.25">
      <c r="J12099" s="1"/>
      <c r="L12099" s="1"/>
    </row>
    <row r="12100" spans="10:12" x14ac:dyDescent="0.25">
      <c r="J12100" s="1"/>
      <c r="L12100" s="1"/>
    </row>
    <row r="12101" spans="10:12" x14ac:dyDescent="0.25">
      <c r="J12101" s="1"/>
      <c r="L12101" s="1"/>
    </row>
    <row r="12102" spans="10:12" x14ac:dyDescent="0.25">
      <c r="J12102" s="1"/>
      <c r="L12102" s="1"/>
    </row>
    <row r="12103" spans="10:12" x14ac:dyDescent="0.25">
      <c r="J12103" s="1"/>
      <c r="L12103" s="1"/>
    </row>
    <row r="12104" spans="10:12" x14ac:dyDescent="0.25">
      <c r="J12104" s="1"/>
      <c r="L12104" s="1"/>
    </row>
    <row r="12105" spans="10:12" x14ac:dyDescent="0.25">
      <c r="J12105" s="1"/>
      <c r="L12105" s="1"/>
    </row>
    <row r="12106" spans="10:12" x14ac:dyDescent="0.25">
      <c r="J12106" s="1"/>
      <c r="L12106" s="1"/>
    </row>
    <row r="12107" spans="10:12" x14ac:dyDescent="0.25">
      <c r="J12107" s="1"/>
      <c r="L12107" s="1"/>
    </row>
    <row r="12108" spans="10:12" x14ac:dyDescent="0.25">
      <c r="J12108" s="1"/>
      <c r="L12108" s="1"/>
    </row>
    <row r="12109" spans="10:12" x14ac:dyDescent="0.25">
      <c r="J12109" s="1"/>
      <c r="L12109" s="1"/>
    </row>
    <row r="12110" spans="10:12" x14ac:dyDescent="0.25">
      <c r="J12110" s="1"/>
      <c r="L12110" s="1"/>
    </row>
    <row r="12111" spans="10:12" x14ac:dyDescent="0.25">
      <c r="J12111" s="1"/>
      <c r="L12111" s="1"/>
    </row>
    <row r="12112" spans="10:12" x14ac:dyDescent="0.25">
      <c r="J12112" s="1"/>
      <c r="L12112" s="1"/>
    </row>
    <row r="12113" spans="10:12" x14ac:dyDescent="0.25">
      <c r="J12113" s="1"/>
      <c r="L12113" s="1"/>
    </row>
    <row r="12114" spans="10:12" x14ac:dyDescent="0.25">
      <c r="J12114" s="1"/>
      <c r="L12114" s="1"/>
    </row>
    <row r="12115" spans="10:12" x14ac:dyDescent="0.25">
      <c r="J12115" s="1"/>
      <c r="L12115" s="1"/>
    </row>
    <row r="12116" spans="10:12" x14ac:dyDescent="0.25">
      <c r="J12116" s="1"/>
      <c r="L12116" s="1"/>
    </row>
    <row r="12117" spans="10:12" x14ac:dyDescent="0.25">
      <c r="J12117" s="1"/>
      <c r="L12117" s="1"/>
    </row>
    <row r="12118" spans="10:12" x14ac:dyDescent="0.25">
      <c r="J12118" s="1"/>
      <c r="L12118" s="1"/>
    </row>
    <row r="12119" spans="10:12" x14ac:dyDescent="0.25">
      <c r="J12119" s="1"/>
      <c r="L12119" s="1"/>
    </row>
    <row r="12120" spans="10:12" x14ac:dyDescent="0.25">
      <c r="J12120" s="1"/>
      <c r="L12120" s="1"/>
    </row>
    <row r="12121" spans="10:12" x14ac:dyDescent="0.25">
      <c r="J12121" s="1"/>
      <c r="L12121" s="1"/>
    </row>
    <row r="12122" spans="10:12" x14ac:dyDescent="0.25">
      <c r="J12122" s="1"/>
      <c r="L12122" s="1"/>
    </row>
    <row r="12123" spans="10:12" x14ac:dyDescent="0.25">
      <c r="J12123" s="1"/>
      <c r="L12123" s="1"/>
    </row>
    <row r="12124" spans="10:12" x14ac:dyDescent="0.25">
      <c r="J12124" s="1"/>
      <c r="L12124" s="1"/>
    </row>
    <row r="12125" spans="10:12" x14ac:dyDescent="0.25">
      <c r="J12125" s="1"/>
      <c r="L12125" s="1"/>
    </row>
    <row r="12126" spans="10:12" x14ac:dyDescent="0.25">
      <c r="J12126" s="1"/>
      <c r="L12126" s="1"/>
    </row>
    <row r="12127" spans="10:12" x14ac:dyDescent="0.25">
      <c r="J12127" s="1"/>
      <c r="L12127" s="1"/>
    </row>
    <row r="12128" spans="10:12" x14ac:dyDescent="0.25">
      <c r="J12128" s="1"/>
      <c r="L12128" s="1"/>
    </row>
    <row r="12129" spans="10:12" x14ac:dyDescent="0.25">
      <c r="J12129" s="1"/>
      <c r="L12129" s="1"/>
    </row>
    <row r="12130" spans="10:12" x14ac:dyDescent="0.25">
      <c r="J12130" s="1"/>
      <c r="L12130" s="1"/>
    </row>
    <row r="12131" spans="10:12" x14ac:dyDescent="0.25">
      <c r="J12131" s="1"/>
      <c r="L12131" s="1"/>
    </row>
    <row r="12132" spans="10:12" x14ac:dyDescent="0.25">
      <c r="J12132" s="1"/>
      <c r="L12132" s="1"/>
    </row>
    <row r="12133" spans="10:12" x14ac:dyDescent="0.25">
      <c r="J12133" s="1"/>
      <c r="L12133" s="1"/>
    </row>
    <row r="12134" spans="10:12" x14ac:dyDescent="0.25">
      <c r="J12134" s="1"/>
      <c r="L12134" s="1"/>
    </row>
    <row r="12135" spans="10:12" x14ac:dyDescent="0.25">
      <c r="J12135" s="1"/>
      <c r="L12135" s="1"/>
    </row>
    <row r="12136" spans="10:12" x14ac:dyDescent="0.25">
      <c r="J12136" s="1"/>
      <c r="L12136" s="1"/>
    </row>
    <row r="12137" spans="10:12" x14ac:dyDescent="0.25">
      <c r="J12137" s="1"/>
      <c r="L12137" s="1"/>
    </row>
    <row r="12138" spans="10:12" x14ac:dyDescent="0.25">
      <c r="J12138" s="1"/>
      <c r="L12138" s="1"/>
    </row>
    <row r="12139" spans="10:12" x14ac:dyDescent="0.25">
      <c r="J12139" s="1"/>
      <c r="L12139" s="1"/>
    </row>
    <row r="12140" spans="10:12" x14ac:dyDescent="0.25">
      <c r="J12140" s="1"/>
      <c r="L12140" s="1"/>
    </row>
    <row r="12141" spans="10:12" x14ac:dyDescent="0.25">
      <c r="J12141" s="1"/>
      <c r="L12141" s="1"/>
    </row>
    <row r="12142" spans="10:12" x14ac:dyDescent="0.25">
      <c r="J12142" s="1"/>
      <c r="L12142" s="1"/>
    </row>
    <row r="12143" spans="10:12" x14ac:dyDescent="0.25">
      <c r="J12143" s="1"/>
      <c r="L12143" s="1"/>
    </row>
    <row r="12144" spans="10:12" x14ac:dyDescent="0.25">
      <c r="J12144" s="1"/>
      <c r="L12144" s="1"/>
    </row>
    <row r="12145" spans="10:12" x14ac:dyDescent="0.25">
      <c r="J12145" s="1"/>
      <c r="L12145" s="1"/>
    </row>
    <row r="12146" spans="10:12" x14ac:dyDescent="0.25">
      <c r="J12146" s="1"/>
      <c r="L12146" s="1"/>
    </row>
    <row r="12147" spans="10:12" x14ac:dyDescent="0.25">
      <c r="J12147" s="1"/>
      <c r="L12147" s="1"/>
    </row>
    <row r="12148" spans="10:12" x14ac:dyDescent="0.25">
      <c r="J12148" s="1"/>
      <c r="L12148" s="1"/>
    </row>
    <row r="12149" spans="10:12" x14ac:dyDescent="0.25">
      <c r="J12149" s="1"/>
      <c r="L12149" s="1"/>
    </row>
    <row r="12150" spans="10:12" x14ac:dyDescent="0.25">
      <c r="J12150" s="1"/>
      <c r="L12150" s="1"/>
    </row>
    <row r="12151" spans="10:12" x14ac:dyDescent="0.25">
      <c r="J12151" s="1"/>
      <c r="L12151" s="1"/>
    </row>
    <row r="12152" spans="10:12" x14ac:dyDescent="0.25">
      <c r="J12152" s="1"/>
      <c r="L12152" s="1"/>
    </row>
    <row r="12153" spans="10:12" x14ac:dyDescent="0.25">
      <c r="J12153" s="1"/>
      <c r="L12153" s="1"/>
    </row>
    <row r="12154" spans="10:12" x14ac:dyDescent="0.25">
      <c r="J12154" s="1"/>
      <c r="L12154" s="1"/>
    </row>
    <row r="12155" spans="10:12" x14ac:dyDescent="0.25">
      <c r="J12155" s="1"/>
      <c r="L12155" s="1"/>
    </row>
    <row r="12156" spans="10:12" x14ac:dyDescent="0.25">
      <c r="J12156" s="1"/>
      <c r="L12156" s="1"/>
    </row>
    <row r="12157" spans="10:12" x14ac:dyDescent="0.25">
      <c r="J12157" s="1"/>
      <c r="L12157" s="1"/>
    </row>
    <row r="12158" spans="10:12" x14ac:dyDescent="0.25">
      <c r="J12158" s="1"/>
      <c r="L12158" s="1"/>
    </row>
    <row r="12159" spans="10:12" x14ac:dyDescent="0.25">
      <c r="J12159" s="1"/>
      <c r="L12159" s="1"/>
    </row>
    <row r="12160" spans="10:12" x14ac:dyDescent="0.25">
      <c r="J12160" s="1"/>
      <c r="L12160" s="1"/>
    </row>
    <row r="12161" spans="10:12" x14ac:dyDescent="0.25">
      <c r="J12161" s="1"/>
      <c r="L12161" s="1"/>
    </row>
    <row r="12162" spans="10:12" x14ac:dyDescent="0.25">
      <c r="J12162" s="1"/>
      <c r="L12162" s="1"/>
    </row>
    <row r="12163" spans="10:12" x14ac:dyDescent="0.25">
      <c r="J12163" s="1"/>
      <c r="L12163" s="1"/>
    </row>
    <row r="12164" spans="10:12" x14ac:dyDescent="0.25">
      <c r="J12164" s="1"/>
      <c r="L12164" s="1"/>
    </row>
    <row r="12165" spans="10:12" x14ac:dyDescent="0.25">
      <c r="J12165" s="1"/>
      <c r="L12165" s="1"/>
    </row>
    <row r="12166" spans="10:12" x14ac:dyDescent="0.25">
      <c r="J12166" s="1"/>
      <c r="L12166" s="1"/>
    </row>
    <row r="12167" spans="10:12" x14ac:dyDescent="0.25">
      <c r="J12167" s="1"/>
      <c r="L12167" s="1"/>
    </row>
    <row r="12168" spans="10:12" x14ac:dyDescent="0.25">
      <c r="J12168" s="1"/>
      <c r="L12168" s="1"/>
    </row>
    <row r="12169" spans="10:12" x14ac:dyDescent="0.25">
      <c r="J12169" s="1"/>
      <c r="L12169" s="1"/>
    </row>
    <row r="12170" spans="10:12" x14ac:dyDescent="0.25">
      <c r="J12170" s="1"/>
      <c r="L12170" s="1"/>
    </row>
    <row r="12171" spans="10:12" x14ac:dyDescent="0.25">
      <c r="J12171" s="1"/>
      <c r="L12171" s="1"/>
    </row>
    <row r="12172" spans="10:12" x14ac:dyDescent="0.25">
      <c r="J12172" s="1"/>
      <c r="L12172" s="1"/>
    </row>
    <row r="12173" spans="10:12" x14ac:dyDescent="0.25">
      <c r="J12173" s="1"/>
      <c r="L12173" s="1"/>
    </row>
    <row r="12174" spans="10:12" x14ac:dyDescent="0.25">
      <c r="J12174" s="1"/>
      <c r="L12174" s="1"/>
    </row>
    <row r="12175" spans="10:12" x14ac:dyDescent="0.25">
      <c r="J12175" s="1"/>
      <c r="L12175" s="1"/>
    </row>
    <row r="12176" spans="10:12" x14ac:dyDescent="0.25">
      <c r="J12176" s="1"/>
      <c r="L12176" s="1"/>
    </row>
    <row r="12177" spans="10:12" x14ac:dyDescent="0.25">
      <c r="J12177" s="1"/>
      <c r="L12177" s="1"/>
    </row>
    <row r="12178" spans="10:12" x14ac:dyDescent="0.25">
      <c r="J12178" s="1"/>
      <c r="L12178" s="1"/>
    </row>
    <row r="12179" spans="10:12" x14ac:dyDescent="0.25">
      <c r="J12179" s="1"/>
      <c r="L12179" s="1"/>
    </row>
    <row r="12180" spans="10:12" x14ac:dyDescent="0.25">
      <c r="J12180" s="1"/>
      <c r="L12180" s="1"/>
    </row>
    <row r="12181" spans="10:12" x14ac:dyDescent="0.25">
      <c r="J12181" s="1"/>
      <c r="L12181" s="1"/>
    </row>
    <row r="12182" spans="10:12" x14ac:dyDescent="0.25">
      <c r="J12182" s="1"/>
      <c r="L12182" s="1"/>
    </row>
    <row r="12183" spans="10:12" x14ac:dyDescent="0.25">
      <c r="J12183" s="1"/>
      <c r="L12183" s="1"/>
    </row>
    <row r="12184" spans="10:12" x14ac:dyDescent="0.25">
      <c r="J12184" s="1"/>
      <c r="L12184" s="1"/>
    </row>
    <row r="12185" spans="10:12" x14ac:dyDescent="0.25">
      <c r="J12185" s="1"/>
      <c r="L12185" s="1"/>
    </row>
    <row r="12186" spans="10:12" x14ac:dyDescent="0.25">
      <c r="J12186" s="1"/>
      <c r="L12186" s="1"/>
    </row>
    <row r="12187" spans="10:12" x14ac:dyDescent="0.25">
      <c r="J12187" s="1"/>
      <c r="L12187" s="1"/>
    </row>
    <row r="12188" spans="10:12" x14ac:dyDescent="0.25">
      <c r="J12188" s="1"/>
      <c r="L12188" s="1"/>
    </row>
    <row r="12189" spans="10:12" x14ac:dyDescent="0.25">
      <c r="J12189" s="1"/>
      <c r="L12189" s="1"/>
    </row>
    <row r="12190" spans="10:12" x14ac:dyDescent="0.25">
      <c r="J12190" s="1"/>
      <c r="L12190" s="1"/>
    </row>
    <row r="12191" spans="10:12" x14ac:dyDescent="0.25">
      <c r="J12191" s="1"/>
      <c r="L12191" s="1"/>
    </row>
    <row r="12192" spans="10:12" x14ac:dyDescent="0.25">
      <c r="J12192" s="1"/>
      <c r="L12192" s="1"/>
    </row>
    <row r="12193" spans="10:12" x14ac:dyDescent="0.25">
      <c r="J12193" s="1"/>
      <c r="L12193" s="1"/>
    </row>
    <row r="12194" spans="10:12" x14ac:dyDescent="0.25">
      <c r="J12194" s="1"/>
      <c r="L12194" s="1"/>
    </row>
    <row r="12195" spans="10:12" x14ac:dyDescent="0.25">
      <c r="J12195" s="1"/>
      <c r="L12195" s="1"/>
    </row>
    <row r="12196" spans="10:12" x14ac:dyDescent="0.25">
      <c r="J12196" s="1"/>
      <c r="L12196" s="1"/>
    </row>
    <row r="12197" spans="10:12" x14ac:dyDescent="0.25">
      <c r="J12197" s="1"/>
      <c r="L12197" s="1"/>
    </row>
    <row r="12198" spans="10:12" x14ac:dyDescent="0.25">
      <c r="J12198" s="1"/>
      <c r="L12198" s="1"/>
    </row>
    <row r="12199" spans="10:12" x14ac:dyDescent="0.25">
      <c r="J12199" s="1"/>
      <c r="L12199" s="1"/>
    </row>
    <row r="12200" spans="10:12" x14ac:dyDescent="0.25">
      <c r="J12200" s="1"/>
      <c r="L12200" s="1"/>
    </row>
    <row r="12201" spans="10:12" x14ac:dyDescent="0.25">
      <c r="J12201" s="1"/>
      <c r="L12201" s="1"/>
    </row>
    <row r="12202" spans="10:12" x14ac:dyDescent="0.25">
      <c r="J12202" s="1"/>
      <c r="L12202" s="1"/>
    </row>
    <row r="12203" spans="10:12" x14ac:dyDescent="0.25">
      <c r="J12203" s="1"/>
      <c r="L12203" s="1"/>
    </row>
    <row r="12204" spans="10:12" x14ac:dyDescent="0.25">
      <c r="J12204" s="1"/>
      <c r="L12204" s="1"/>
    </row>
    <row r="12205" spans="10:12" x14ac:dyDescent="0.25">
      <c r="J12205" s="1"/>
      <c r="L12205" s="1"/>
    </row>
    <row r="12206" spans="10:12" x14ac:dyDescent="0.25">
      <c r="J12206" s="1"/>
      <c r="L12206" s="1"/>
    </row>
    <row r="12207" spans="10:12" x14ac:dyDescent="0.25">
      <c r="J12207" s="1"/>
      <c r="L12207" s="1"/>
    </row>
    <row r="12208" spans="10:12" x14ac:dyDescent="0.25">
      <c r="J12208" s="1"/>
      <c r="L12208" s="1"/>
    </row>
    <row r="12209" spans="10:12" x14ac:dyDescent="0.25">
      <c r="J12209" s="1"/>
      <c r="L12209" s="1"/>
    </row>
    <row r="12210" spans="10:12" x14ac:dyDescent="0.25">
      <c r="J12210" s="1"/>
      <c r="L12210" s="1"/>
    </row>
    <row r="12211" spans="10:12" x14ac:dyDescent="0.25">
      <c r="J12211" s="1"/>
      <c r="L12211" s="1"/>
    </row>
    <row r="12212" spans="10:12" x14ac:dyDescent="0.25">
      <c r="J12212" s="1"/>
      <c r="L12212" s="1"/>
    </row>
    <row r="12213" spans="10:12" x14ac:dyDescent="0.25">
      <c r="J12213" s="1"/>
      <c r="L12213" s="1"/>
    </row>
    <row r="12214" spans="10:12" x14ac:dyDescent="0.25">
      <c r="J12214" s="1"/>
      <c r="L12214" s="1"/>
    </row>
    <row r="12215" spans="10:12" x14ac:dyDescent="0.25">
      <c r="J12215" s="1"/>
      <c r="L12215" s="1"/>
    </row>
    <row r="12216" spans="10:12" x14ac:dyDescent="0.25">
      <c r="J12216" s="1"/>
      <c r="L12216" s="1"/>
    </row>
    <row r="12217" spans="10:12" x14ac:dyDescent="0.25">
      <c r="J12217" s="1"/>
      <c r="L12217" s="1"/>
    </row>
    <row r="12218" spans="10:12" x14ac:dyDescent="0.25">
      <c r="J12218" s="1"/>
      <c r="L12218" s="1"/>
    </row>
    <row r="12219" spans="10:12" x14ac:dyDescent="0.25">
      <c r="J12219" s="1"/>
      <c r="L12219" s="1"/>
    </row>
    <row r="12220" spans="10:12" x14ac:dyDescent="0.25">
      <c r="J12220" s="1"/>
      <c r="L12220" s="1"/>
    </row>
    <row r="12221" spans="10:12" x14ac:dyDescent="0.25">
      <c r="J12221" s="1"/>
      <c r="L12221" s="1"/>
    </row>
    <row r="12222" spans="10:12" x14ac:dyDescent="0.25">
      <c r="J12222" s="1"/>
      <c r="L12222" s="1"/>
    </row>
    <row r="12223" spans="10:12" x14ac:dyDescent="0.25">
      <c r="J12223" s="1"/>
      <c r="L12223" s="1"/>
    </row>
    <row r="12224" spans="10:12" x14ac:dyDescent="0.25">
      <c r="J12224" s="1"/>
      <c r="L12224" s="1"/>
    </row>
    <row r="12225" spans="10:12" x14ac:dyDescent="0.25">
      <c r="J12225" s="1"/>
      <c r="L12225" s="1"/>
    </row>
    <row r="12226" spans="10:12" x14ac:dyDescent="0.25">
      <c r="J12226" s="1"/>
      <c r="L12226" s="1"/>
    </row>
    <row r="12227" spans="10:12" x14ac:dyDescent="0.25">
      <c r="J12227" s="1"/>
      <c r="L12227" s="1"/>
    </row>
    <row r="12228" spans="10:12" x14ac:dyDescent="0.25">
      <c r="J12228" s="1"/>
      <c r="L12228" s="1"/>
    </row>
    <row r="12229" spans="10:12" x14ac:dyDescent="0.25">
      <c r="J12229" s="1"/>
      <c r="L12229" s="1"/>
    </row>
    <row r="12230" spans="10:12" x14ac:dyDescent="0.25">
      <c r="J12230" s="1"/>
      <c r="L12230" s="1"/>
    </row>
    <row r="12231" spans="10:12" x14ac:dyDescent="0.25">
      <c r="J12231" s="1"/>
      <c r="L12231" s="1"/>
    </row>
    <row r="12232" spans="10:12" x14ac:dyDescent="0.25">
      <c r="J12232" s="1"/>
      <c r="L12232" s="1"/>
    </row>
    <row r="12233" spans="10:12" x14ac:dyDescent="0.25">
      <c r="J12233" s="1"/>
      <c r="L12233" s="1"/>
    </row>
    <row r="12234" spans="10:12" x14ac:dyDescent="0.25">
      <c r="J12234" s="1"/>
      <c r="L12234" s="1"/>
    </row>
    <row r="12235" spans="10:12" x14ac:dyDescent="0.25">
      <c r="J12235" s="1"/>
      <c r="L12235" s="1"/>
    </row>
    <row r="12236" spans="10:12" x14ac:dyDescent="0.25">
      <c r="J12236" s="1"/>
      <c r="L12236" s="1"/>
    </row>
    <row r="12237" spans="10:12" x14ac:dyDescent="0.25">
      <c r="J12237" s="1"/>
      <c r="L12237" s="1"/>
    </row>
    <row r="12238" spans="10:12" x14ac:dyDescent="0.25">
      <c r="J12238" s="1"/>
      <c r="L12238" s="1"/>
    </row>
    <row r="12239" spans="10:12" x14ac:dyDescent="0.25">
      <c r="J12239" s="1"/>
      <c r="L12239" s="1"/>
    </row>
    <row r="12240" spans="10:12" x14ac:dyDescent="0.25">
      <c r="J12240" s="1"/>
      <c r="L12240" s="1"/>
    </row>
    <row r="12241" spans="10:12" x14ac:dyDescent="0.25">
      <c r="J12241" s="1"/>
      <c r="L12241" s="1"/>
    </row>
    <row r="12242" spans="10:12" x14ac:dyDescent="0.25">
      <c r="J12242" s="1"/>
      <c r="L12242" s="1"/>
    </row>
    <row r="12243" spans="10:12" x14ac:dyDescent="0.25">
      <c r="J12243" s="1"/>
      <c r="L12243" s="1"/>
    </row>
    <row r="12244" spans="10:12" x14ac:dyDescent="0.25">
      <c r="J12244" s="1"/>
      <c r="L12244" s="1"/>
    </row>
    <row r="12245" spans="10:12" x14ac:dyDescent="0.25">
      <c r="J12245" s="1"/>
      <c r="L12245" s="1"/>
    </row>
    <row r="12246" spans="10:12" x14ac:dyDescent="0.25">
      <c r="J12246" s="1"/>
      <c r="L12246" s="1"/>
    </row>
    <row r="12247" spans="10:12" x14ac:dyDescent="0.25">
      <c r="J12247" s="1"/>
      <c r="L12247" s="1"/>
    </row>
    <row r="12248" spans="10:12" x14ac:dyDescent="0.25">
      <c r="J12248" s="1"/>
      <c r="L12248" s="1"/>
    </row>
    <row r="12249" spans="10:12" x14ac:dyDescent="0.25">
      <c r="J12249" s="1"/>
      <c r="L12249" s="1"/>
    </row>
    <row r="12250" spans="10:12" x14ac:dyDescent="0.25">
      <c r="J12250" s="1"/>
      <c r="L12250" s="1"/>
    </row>
    <row r="12251" spans="10:12" x14ac:dyDescent="0.25">
      <c r="J12251" s="1"/>
      <c r="L12251" s="1"/>
    </row>
    <row r="12252" spans="10:12" x14ac:dyDescent="0.25">
      <c r="J12252" s="1"/>
      <c r="L12252" s="1"/>
    </row>
    <row r="12253" spans="10:12" x14ac:dyDescent="0.25">
      <c r="J12253" s="1"/>
      <c r="L12253" s="1"/>
    </row>
    <row r="12254" spans="10:12" x14ac:dyDescent="0.25">
      <c r="J12254" s="1"/>
      <c r="L12254" s="1"/>
    </row>
    <row r="12255" spans="10:12" x14ac:dyDescent="0.25">
      <c r="J12255" s="1"/>
      <c r="L12255" s="1"/>
    </row>
    <row r="12256" spans="10:12" x14ac:dyDescent="0.25">
      <c r="J12256" s="1"/>
      <c r="L12256" s="1"/>
    </row>
    <row r="12257" spans="10:12" x14ac:dyDescent="0.25">
      <c r="J12257" s="1"/>
      <c r="L12257" s="1"/>
    </row>
    <row r="12258" spans="10:12" x14ac:dyDescent="0.25">
      <c r="J12258" s="1"/>
      <c r="L12258" s="1"/>
    </row>
    <row r="12259" spans="10:12" x14ac:dyDescent="0.25">
      <c r="J12259" s="1"/>
      <c r="L12259" s="1"/>
    </row>
    <row r="12260" spans="10:12" x14ac:dyDescent="0.25">
      <c r="J12260" s="1"/>
      <c r="L12260" s="1"/>
    </row>
    <row r="12261" spans="10:12" x14ac:dyDescent="0.25">
      <c r="J12261" s="1"/>
      <c r="L12261" s="1"/>
    </row>
    <row r="12262" spans="10:12" x14ac:dyDescent="0.25">
      <c r="J12262" s="1"/>
      <c r="L12262" s="1"/>
    </row>
    <row r="12263" spans="10:12" x14ac:dyDescent="0.25">
      <c r="J12263" s="1"/>
      <c r="L12263" s="1"/>
    </row>
    <row r="12264" spans="10:12" x14ac:dyDescent="0.25">
      <c r="J12264" s="1"/>
      <c r="L12264" s="1"/>
    </row>
    <row r="12265" spans="10:12" x14ac:dyDescent="0.25">
      <c r="J12265" s="1"/>
      <c r="L12265" s="1"/>
    </row>
    <row r="12266" spans="10:12" x14ac:dyDescent="0.25">
      <c r="J12266" s="1"/>
      <c r="L12266" s="1"/>
    </row>
    <row r="12267" spans="10:12" x14ac:dyDescent="0.25">
      <c r="J12267" s="1"/>
      <c r="L12267" s="1"/>
    </row>
    <row r="12268" spans="10:12" x14ac:dyDescent="0.25">
      <c r="J12268" s="1"/>
      <c r="L12268" s="1"/>
    </row>
    <row r="12269" spans="10:12" x14ac:dyDescent="0.25">
      <c r="J12269" s="1"/>
      <c r="L12269" s="1"/>
    </row>
    <row r="12270" spans="10:12" x14ac:dyDescent="0.25">
      <c r="J12270" s="1"/>
      <c r="L12270" s="1"/>
    </row>
    <row r="12271" spans="10:12" x14ac:dyDescent="0.25">
      <c r="J12271" s="1"/>
      <c r="L12271" s="1"/>
    </row>
    <row r="12272" spans="10:12" x14ac:dyDescent="0.25">
      <c r="J12272" s="1"/>
      <c r="L12272" s="1"/>
    </row>
    <row r="12273" spans="10:12" x14ac:dyDescent="0.25">
      <c r="J12273" s="1"/>
      <c r="L12273" s="1"/>
    </row>
    <row r="12274" spans="10:12" x14ac:dyDescent="0.25">
      <c r="J12274" s="1"/>
      <c r="L12274" s="1"/>
    </row>
    <row r="12275" spans="10:12" x14ac:dyDescent="0.25">
      <c r="J12275" s="1"/>
      <c r="L12275" s="1"/>
    </row>
    <row r="12276" spans="10:12" x14ac:dyDescent="0.25">
      <c r="J12276" s="1"/>
      <c r="L12276" s="1"/>
    </row>
    <row r="12277" spans="10:12" x14ac:dyDescent="0.25">
      <c r="J12277" s="1"/>
      <c r="L12277" s="1"/>
    </row>
    <row r="12278" spans="10:12" x14ac:dyDescent="0.25">
      <c r="J12278" s="1"/>
      <c r="L12278" s="1"/>
    </row>
    <row r="12279" spans="10:12" x14ac:dyDescent="0.25">
      <c r="J12279" s="1"/>
      <c r="L12279" s="1"/>
    </row>
    <row r="12280" spans="10:12" x14ac:dyDescent="0.25">
      <c r="J12280" s="1"/>
      <c r="L12280" s="1"/>
    </row>
    <row r="12281" spans="10:12" x14ac:dyDescent="0.25">
      <c r="J12281" s="1"/>
      <c r="L12281" s="1"/>
    </row>
    <row r="12282" spans="10:12" x14ac:dyDescent="0.25">
      <c r="J12282" s="1"/>
      <c r="L12282" s="1"/>
    </row>
    <row r="12283" spans="10:12" x14ac:dyDescent="0.25">
      <c r="J12283" s="1"/>
      <c r="L12283" s="1"/>
    </row>
    <row r="12284" spans="10:12" x14ac:dyDescent="0.25">
      <c r="J12284" s="1"/>
      <c r="L12284" s="1"/>
    </row>
    <row r="12285" spans="10:12" x14ac:dyDescent="0.25">
      <c r="J12285" s="1"/>
      <c r="L12285" s="1"/>
    </row>
    <row r="12286" spans="10:12" x14ac:dyDescent="0.25">
      <c r="J12286" s="1"/>
      <c r="L12286" s="1"/>
    </row>
    <row r="12287" spans="10:12" x14ac:dyDescent="0.25">
      <c r="J12287" s="1"/>
      <c r="L12287" s="1"/>
    </row>
    <row r="12288" spans="10:12" x14ac:dyDescent="0.25">
      <c r="J12288" s="1"/>
      <c r="L12288" s="1"/>
    </row>
    <row r="12289" spans="10:12" x14ac:dyDescent="0.25">
      <c r="J12289" s="1"/>
      <c r="L12289" s="1"/>
    </row>
    <row r="12290" spans="10:12" x14ac:dyDescent="0.25">
      <c r="J12290" s="1"/>
      <c r="L12290" s="1"/>
    </row>
    <row r="12291" spans="10:12" x14ac:dyDescent="0.25">
      <c r="J12291" s="1"/>
      <c r="L12291" s="1"/>
    </row>
    <row r="12292" spans="10:12" x14ac:dyDescent="0.25">
      <c r="J12292" s="1"/>
      <c r="L12292" s="1"/>
    </row>
    <row r="12293" spans="10:12" x14ac:dyDescent="0.25">
      <c r="J12293" s="1"/>
      <c r="L12293" s="1"/>
    </row>
    <row r="12294" spans="10:12" x14ac:dyDescent="0.25">
      <c r="J12294" s="1"/>
      <c r="L12294" s="1"/>
    </row>
    <row r="12295" spans="10:12" x14ac:dyDescent="0.25">
      <c r="J12295" s="1"/>
      <c r="L12295" s="1"/>
    </row>
    <row r="12296" spans="10:12" x14ac:dyDescent="0.25">
      <c r="J12296" s="1"/>
      <c r="L12296" s="1"/>
    </row>
    <row r="12297" spans="10:12" x14ac:dyDescent="0.25">
      <c r="J12297" s="1"/>
      <c r="L12297" s="1"/>
    </row>
    <row r="12298" spans="10:12" x14ac:dyDescent="0.25">
      <c r="J12298" s="1"/>
      <c r="L12298" s="1"/>
    </row>
    <row r="12299" spans="10:12" x14ac:dyDescent="0.25">
      <c r="J12299" s="1"/>
      <c r="L12299" s="1"/>
    </row>
    <row r="12300" spans="10:12" x14ac:dyDescent="0.25">
      <c r="J12300" s="1"/>
      <c r="L12300" s="1"/>
    </row>
    <row r="12301" spans="10:12" x14ac:dyDescent="0.25">
      <c r="J12301" s="1"/>
      <c r="L12301" s="1"/>
    </row>
    <row r="12302" spans="10:12" x14ac:dyDescent="0.25">
      <c r="J12302" s="1"/>
      <c r="L12302" s="1"/>
    </row>
    <row r="12303" spans="10:12" x14ac:dyDescent="0.25">
      <c r="J12303" s="1"/>
      <c r="L12303" s="1"/>
    </row>
    <row r="12304" spans="10:12" x14ac:dyDescent="0.25">
      <c r="J12304" s="1"/>
      <c r="L12304" s="1"/>
    </row>
    <row r="12305" spans="10:12" x14ac:dyDescent="0.25">
      <c r="J12305" s="1"/>
      <c r="L12305" s="1"/>
    </row>
    <row r="12306" spans="10:12" x14ac:dyDescent="0.25">
      <c r="J12306" s="1"/>
      <c r="L12306" s="1"/>
    </row>
    <row r="12307" spans="10:12" x14ac:dyDescent="0.25">
      <c r="J12307" s="1"/>
      <c r="L12307" s="1"/>
    </row>
    <row r="12308" spans="10:12" x14ac:dyDescent="0.25">
      <c r="J12308" s="1"/>
      <c r="L12308" s="1"/>
    </row>
    <row r="12309" spans="10:12" x14ac:dyDescent="0.25">
      <c r="J12309" s="1"/>
      <c r="L12309" s="1"/>
    </row>
    <row r="12310" spans="10:12" x14ac:dyDescent="0.25">
      <c r="J12310" s="1"/>
      <c r="L12310" s="1"/>
    </row>
    <row r="12311" spans="10:12" x14ac:dyDescent="0.25">
      <c r="J12311" s="1"/>
      <c r="L12311" s="1"/>
    </row>
    <row r="12312" spans="10:12" x14ac:dyDescent="0.25">
      <c r="J12312" s="1"/>
      <c r="L12312" s="1"/>
    </row>
    <row r="12313" spans="10:12" x14ac:dyDescent="0.25">
      <c r="J12313" s="1"/>
      <c r="L12313" s="1"/>
    </row>
    <row r="12314" spans="10:12" x14ac:dyDescent="0.25">
      <c r="J12314" s="1"/>
      <c r="L12314" s="1"/>
    </row>
    <row r="12315" spans="10:12" x14ac:dyDescent="0.25">
      <c r="J12315" s="1"/>
      <c r="L12315" s="1"/>
    </row>
    <row r="12316" spans="10:12" x14ac:dyDescent="0.25">
      <c r="J12316" s="1"/>
      <c r="L12316" s="1"/>
    </row>
    <row r="12317" spans="10:12" x14ac:dyDescent="0.25">
      <c r="J12317" s="1"/>
      <c r="L12317" s="1"/>
    </row>
    <row r="12318" spans="10:12" x14ac:dyDescent="0.25">
      <c r="J12318" s="1"/>
      <c r="L12318" s="1"/>
    </row>
    <row r="12319" spans="10:12" x14ac:dyDescent="0.25">
      <c r="J12319" s="1"/>
      <c r="L12319" s="1"/>
    </row>
    <row r="12320" spans="10:12" x14ac:dyDescent="0.25">
      <c r="J12320" s="1"/>
      <c r="L12320" s="1"/>
    </row>
    <row r="12321" spans="10:12" x14ac:dyDescent="0.25">
      <c r="J12321" s="1"/>
      <c r="L12321" s="1"/>
    </row>
    <row r="12322" spans="10:12" x14ac:dyDescent="0.25">
      <c r="J12322" s="1"/>
      <c r="L12322" s="1"/>
    </row>
    <row r="12323" spans="10:12" x14ac:dyDescent="0.25">
      <c r="J12323" s="1"/>
      <c r="L12323" s="1"/>
    </row>
    <row r="12324" spans="10:12" x14ac:dyDescent="0.25">
      <c r="J12324" s="1"/>
      <c r="L12324" s="1"/>
    </row>
    <row r="12325" spans="10:12" x14ac:dyDescent="0.25">
      <c r="J12325" s="1"/>
      <c r="L12325" s="1"/>
    </row>
    <row r="12326" spans="10:12" x14ac:dyDescent="0.25">
      <c r="J12326" s="1"/>
      <c r="L12326" s="1"/>
    </row>
    <row r="12327" spans="10:12" x14ac:dyDescent="0.25">
      <c r="J12327" s="1"/>
      <c r="L12327" s="1"/>
    </row>
    <row r="12328" spans="10:12" x14ac:dyDescent="0.25">
      <c r="J12328" s="1"/>
      <c r="L12328" s="1"/>
    </row>
    <row r="12329" spans="10:12" x14ac:dyDescent="0.25">
      <c r="J12329" s="1"/>
      <c r="L12329" s="1"/>
    </row>
    <row r="12330" spans="10:12" x14ac:dyDescent="0.25">
      <c r="J12330" s="1"/>
      <c r="L12330" s="1"/>
    </row>
    <row r="12331" spans="10:12" x14ac:dyDescent="0.25">
      <c r="J12331" s="1"/>
      <c r="L12331" s="1"/>
    </row>
    <row r="12332" spans="10:12" x14ac:dyDescent="0.25">
      <c r="J12332" s="1"/>
      <c r="L12332" s="1"/>
    </row>
    <row r="12333" spans="10:12" x14ac:dyDescent="0.25">
      <c r="J12333" s="1"/>
      <c r="L12333" s="1"/>
    </row>
    <row r="12334" spans="10:12" x14ac:dyDescent="0.25">
      <c r="J12334" s="1"/>
      <c r="L12334" s="1"/>
    </row>
    <row r="12335" spans="10:12" x14ac:dyDescent="0.25">
      <c r="J12335" s="1"/>
      <c r="L12335" s="1"/>
    </row>
    <row r="12336" spans="10:12" x14ac:dyDescent="0.25">
      <c r="J12336" s="1"/>
      <c r="L12336" s="1"/>
    </row>
    <row r="12337" spans="10:12" x14ac:dyDescent="0.25">
      <c r="J12337" s="1"/>
      <c r="L12337" s="1"/>
    </row>
    <row r="12338" spans="10:12" x14ac:dyDescent="0.25">
      <c r="J12338" s="1"/>
      <c r="L12338" s="1"/>
    </row>
    <row r="12339" spans="10:12" x14ac:dyDescent="0.25">
      <c r="J12339" s="1"/>
      <c r="L12339" s="1"/>
    </row>
    <row r="12340" spans="10:12" x14ac:dyDescent="0.25">
      <c r="J12340" s="1"/>
      <c r="L12340" s="1"/>
    </row>
    <row r="12341" spans="10:12" x14ac:dyDescent="0.25">
      <c r="J12341" s="1"/>
      <c r="L12341" s="1"/>
    </row>
    <row r="12342" spans="10:12" x14ac:dyDescent="0.25">
      <c r="J12342" s="1"/>
      <c r="L12342" s="1"/>
    </row>
    <row r="12343" spans="10:12" x14ac:dyDescent="0.25">
      <c r="J12343" s="1"/>
      <c r="L12343" s="1"/>
    </row>
    <row r="12344" spans="10:12" x14ac:dyDescent="0.25">
      <c r="J12344" s="1"/>
      <c r="L12344" s="1"/>
    </row>
    <row r="12345" spans="10:12" x14ac:dyDescent="0.25">
      <c r="J12345" s="1"/>
      <c r="L12345" s="1"/>
    </row>
    <row r="12346" spans="10:12" x14ac:dyDescent="0.25">
      <c r="J12346" s="1"/>
      <c r="L12346" s="1"/>
    </row>
    <row r="12347" spans="10:12" x14ac:dyDescent="0.25">
      <c r="J12347" s="1"/>
      <c r="L12347" s="1"/>
    </row>
    <row r="12348" spans="10:12" x14ac:dyDescent="0.25">
      <c r="J12348" s="1"/>
      <c r="L12348" s="1"/>
    </row>
    <row r="12349" spans="10:12" x14ac:dyDescent="0.25">
      <c r="J12349" s="1"/>
      <c r="L12349" s="1"/>
    </row>
    <row r="12350" spans="10:12" x14ac:dyDescent="0.25">
      <c r="J12350" s="1"/>
      <c r="L12350" s="1"/>
    </row>
    <row r="12351" spans="10:12" x14ac:dyDescent="0.25">
      <c r="J12351" s="1"/>
      <c r="L12351" s="1"/>
    </row>
    <row r="12352" spans="10:12" x14ac:dyDescent="0.25">
      <c r="J12352" s="1"/>
      <c r="L12352" s="1"/>
    </row>
    <row r="12353" spans="10:12" x14ac:dyDescent="0.25">
      <c r="J12353" s="1"/>
      <c r="L12353" s="1"/>
    </row>
    <row r="12354" spans="10:12" x14ac:dyDescent="0.25">
      <c r="J12354" s="1"/>
      <c r="L12354" s="1"/>
    </row>
    <row r="12355" spans="10:12" x14ac:dyDescent="0.25">
      <c r="J12355" s="1"/>
      <c r="L12355" s="1"/>
    </row>
    <row r="12356" spans="10:12" x14ac:dyDescent="0.25">
      <c r="J12356" s="1"/>
      <c r="L12356" s="1"/>
    </row>
    <row r="12357" spans="10:12" x14ac:dyDescent="0.25">
      <c r="J12357" s="1"/>
      <c r="L12357" s="1"/>
    </row>
    <row r="12358" spans="10:12" x14ac:dyDescent="0.25">
      <c r="J12358" s="1"/>
      <c r="L12358" s="1"/>
    </row>
    <row r="12359" spans="10:12" x14ac:dyDescent="0.25">
      <c r="J12359" s="1"/>
      <c r="L12359" s="1"/>
    </row>
    <row r="12360" spans="10:12" x14ac:dyDescent="0.25">
      <c r="J12360" s="1"/>
      <c r="L12360" s="1"/>
    </row>
    <row r="12361" spans="10:12" x14ac:dyDescent="0.25">
      <c r="J12361" s="1"/>
      <c r="L12361" s="1"/>
    </row>
    <row r="12362" spans="10:12" x14ac:dyDescent="0.25">
      <c r="J12362" s="1"/>
      <c r="L12362" s="1"/>
    </row>
    <row r="12363" spans="10:12" x14ac:dyDescent="0.25">
      <c r="J12363" s="1"/>
      <c r="L12363" s="1"/>
    </row>
    <row r="12364" spans="10:12" x14ac:dyDescent="0.25">
      <c r="J12364" s="1"/>
      <c r="L12364" s="1"/>
    </row>
    <row r="12365" spans="10:12" x14ac:dyDescent="0.25">
      <c r="J12365" s="1"/>
      <c r="L12365" s="1"/>
    </row>
    <row r="12366" spans="10:12" x14ac:dyDescent="0.25">
      <c r="J12366" s="1"/>
      <c r="L12366" s="1"/>
    </row>
    <row r="12367" spans="10:12" x14ac:dyDescent="0.25">
      <c r="J12367" s="1"/>
      <c r="L12367" s="1"/>
    </row>
    <row r="12368" spans="10:12" x14ac:dyDescent="0.25">
      <c r="J12368" s="1"/>
      <c r="L12368" s="1"/>
    </row>
    <row r="12369" spans="10:12" x14ac:dyDescent="0.25">
      <c r="J12369" s="1"/>
      <c r="L12369" s="1"/>
    </row>
    <row r="12370" spans="10:12" x14ac:dyDescent="0.25">
      <c r="J12370" s="1"/>
      <c r="L12370" s="1"/>
    </row>
    <row r="12371" spans="10:12" x14ac:dyDescent="0.25">
      <c r="J12371" s="1"/>
      <c r="L12371" s="1"/>
    </row>
    <row r="12372" spans="10:12" x14ac:dyDescent="0.25">
      <c r="J12372" s="1"/>
      <c r="L12372" s="1"/>
    </row>
    <row r="12373" spans="10:12" x14ac:dyDescent="0.25">
      <c r="J12373" s="1"/>
      <c r="L12373" s="1"/>
    </row>
    <row r="12374" spans="10:12" x14ac:dyDescent="0.25">
      <c r="J12374" s="1"/>
      <c r="L12374" s="1"/>
    </row>
    <row r="12375" spans="10:12" x14ac:dyDescent="0.25">
      <c r="J12375" s="1"/>
      <c r="L12375" s="1"/>
    </row>
    <row r="12376" spans="10:12" x14ac:dyDescent="0.25">
      <c r="J12376" s="1"/>
      <c r="L12376" s="1"/>
    </row>
    <row r="12377" spans="10:12" x14ac:dyDescent="0.25">
      <c r="J12377" s="1"/>
      <c r="L12377" s="1"/>
    </row>
    <row r="12378" spans="10:12" x14ac:dyDescent="0.25">
      <c r="J12378" s="1"/>
      <c r="L12378" s="1"/>
    </row>
    <row r="12379" spans="10:12" x14ac:dyDescent="0.25">
      <c r="J12379" s="1"/>
      <c r="L12379" s="1"/>
    </row>
    <row r="12380" spans="10:12" x14ac:dyDescent="0.25">
      <c r="J12380" s="1"/>
      <c r="L12380" s="1"/>
    </row>
    <row r="12381" spans="10:12" x14ac:dyDescent="0.25">
      <c r="J12381" s="1"/>
      <c r="L12381" s="1"/>
    </row>
    <row r="12382" spans="10:12" x14ac:dyDescent="0.25">
      <c r="J12382" s="1"/>
      <c r="L12382" s="1"/>
    </row>
    <row r="12383" spans="10:12" x14ac:dyDescent="0.25">
      <c r="J12383" s="1"/>
      <c r="L12383" s="1"/>
    </row>
    <row r="12384" spans="10:12" x14ac:dyDescent="0.25">
      <c r="J12384" s="1"/>
      <c r="L12384" s="1"/>
    </row>
    <row r="12385" spans="10:12" x14ac:dyDescent="0.25">
      <c r="J12385" s="1"/>
      <c r="L12385" s="1"/>
    </row>
    <row r="12386" spans="10:12" x14ac:dyDescent="0.25">
      <c r="J12386" s="1"/>
      <c r="L12386" s="1"/>
    </row>
    <row r="12387" spans="10:12" x14ac:dyDescent="0.25">
      <c r="J12387" s="1"/>
      <c r="L12387" s="1"/>
    </row>
    <row r="12388" spans="10:12" x14ac:dyDescent="0.25">
      <c r="J12388" s="1"/>
      <c r="L12388" s="1"/>
    </row>
    <row r="12389" spans="10:12" x14ac:dyDescent="0.25">
      <c r="J12389" s="1"/>
      <c r="L12389" s="1"/>
    </row>
    <row r="12390" spans="10:12" x14ac:dyDescent="0.25">
      <c r="J12390" s="1"/>
      <c r="L12390" s="1"/>
    </row>
    <row r="12391" spans="10:12" x14ac:dyDescent="0.25">
      <c r="J12391" s="1"/>
      <c r="L12391" s="1"/>
    </row>
    <row r="12392" spans="10:12" x14ac:dyDescent="0.25">
      <c r="J12392" s="1"/>
      <c r="L12392" s="1"/>
    </row>
    <row r="12393" spans="10:12" x14ac:dyDescent="0.25">
      <c r="J12393" s="1"/>
      <c r="L12393" s="1"/>
    </row>
    <row r="12394" spans="10:12" x14ac:dyDescent="0.25">
      <c r="J12394" s="1"/>
      <c r="L12394" s="1"/>
    </row>
    <row r="12395" spans="10:12" x14ac:dyDescent="0.25">
      <c r="J12395" s="1"/>
      <c r="L12395" s="1"/>
    </row>
    <row r="12396" spans="10:12" x14ac:dyDescent="0.25">
      <c r="J12396" s="1"/>
      <c r="L12396" s="1"/>
    </row>
    <row r="12397" spans="10:12" x14ac:dyDescent="0.25">
      <c r="J12397" s="1"/>
      <c r="L12397" s="1"/>
    </row>
    <row r="12398" spans="10:12" x14ac:dyDescent="0.25">
      <c r="J12398" s="1"/>
      <c r="L12398" s="1"/>
    </row>
    <row r="12399" spans="10:12" x14ac:dyDescent="0.25">
      <c r="J12399" s="1"/>
      <c r="L12399" s="1"/>
    </row>
    <row r="12400" spans="10:12" x14ac:dyDescent="0.25">
      <c r="J12400" s="1"/>
      <c r="L12400" s="1"/>
    </row>
    <row r="12401" spans="10:12" x14ac:dyDescent="0.25">
      <c r="J12401" s="1"/>
      <c r="L12401" s="1"/>
    </row>
    <row r="12402" spans="10:12" x14ac:dyDescent="0.25">
      <c r="J12402" s="1"/>
      <c r="L12402" s="1"/>
    </row>
    <row r="12403" spans="10:12" x14ac:dyDescent="0.25">
      <c r="J12403" s="1"/>
      <c r="L12403" s="1"/>
    </row>
    <row r="12404" spans="10:12" x14ac:dyDescent="0.25">
      <c r="J12404" s="1"/>
      <c r="L12404" s="1"/>
    </row>
    <row r="12405" spans="10:12" x14ac:dyDescent="0.25">
      <c r="J12405" s="1"/>
      <c r="L12405" s="1"/>
    </row>
    <row r="12406" spans="10:12" x14ac:dyDescent="0.25">
      <c r="J12406" s="1"/>
      <c r="L12406" s="1"/>
    </row>
    <row r="12407" spans="10:12" x14ac:dyDescent="0.25">
      <c r="J12407" s="1"/>
      <c r="L12407" s="1"/>
    </row>
    <row r="12408" spans="10:12" x14ac:dyDescent="0.25">
      <c r="J12408" s="1"/>
      <c r="L12408" s="1"/>
    </row>
    <row r="12409" spans="10:12" x14ac:dyDescent="0.25">
      <c r="J12409" s="1"/>
      <c r="L12409" s="1"/>
    </row>
    <row r="12410" spans="10:12" x14ac:dyDescent="0.25">
      <c r="J12410" s="1"/>
      <c r="L12410" s="1"/>
    </row>
    <row r="12411" spans="10:12" x14ac:dyDescent="0.25">
      <c r="J12411" s="1"/>
      <c r="L12411" s="1"/>
    </row>
    <row r="12412" spans="10:12" x14ac:dyDescent="0.25">
      <c r="J12412" s="1"/>
      <c r="L12412" s="1"/>
    </row>
    <row r="12413" spans="10:12" x14ac:dyDescent="0.25">
      <c r="J12413" s="1"/>
      <c r="L12413" s="1"/>
    </row>
    <row r="12414" spans="10:12" x14ac:dyDescent="0.25">
      <c r="J12414" s="1"/>
      <c r="L12414" s="1"/>
    </row>
    <row r="12415" spans="10:12" x14ac:dyDescent="0.25">
      <c r="J12415" s="1"/>
      <c r="L12415" s="1"/>
    </row>
    <row r="12416" spans="10:12" x14ac:dyDescent="0.25">
      <c r="J12416" s="1"/>
      <c r="L12416" s="1"/>
    </row>
    <row r="12417" spans="10:12" x14ac:dyDescent="0.25">
      <c r="J12417" s="1"/>
      <c r="L12417" s="1"/>
    </row>
    <row r="12418" spans="10:12" x14ac:dyDescent="0.25">
      <c r="J12418" s="1"/>
      <c r="L12418" s="1"/>
    </row>
    <row r="12419" spans="10:12" x14ac:dyDescent="0.25">
      <c r="J12419" s="1"/>
      <c r="L12419" s="1"/>
    </row>
    <row r="12420" spans="10:12" x14ac:dyDescent="0.25">
      <c r="J12420" s="1"/>
      <c r="L12420" s="1"/>
    </row>
    <row r="12421" spans="10:12" x14ac:dyDescent="0.25">
      <c r="J12421" s="1"/>
      <c r="L12421" s="1"/>
    </row>
    <row r="12422" spans="10:12" x14ac:dyDescent="0.25">
      <c r="J12422" s="1"/>
      <c r="L12422" s="1"/>
    </row>
    <row r="12423" spans="10:12" x14ac:dyDescent="0.25">
      <c r="J12423" s="1"/>
      <c r="L12423" s="1"/>
    </row>
    <row r="12424" spans="10:12" x14ac:dyDescent="0.25">
      <c r="J12424" s="1"/>
      <c r="L12424" s="1"/>
    </row>
    <row r="12425" spans="10:12" x14ac:dyDescent="0.25">
      <c r="J12425" s="1"/>
      <c r="L12425" s="1"/>
    </row>
    <row r="12426" spans="10:12" x14ac:dyDescent="0.25">
      <c r="J12426" s="1"/>
      <c r="L12426" s="1"/>
    </row>
    <row r="12427" spans="10:12" x14ac:dyDescent="0.25">
      <c r="J12427" s="1"/>
      <c r="L12427" s="1"/>
    </row>
    <row r="12428" spans="10:12" x14ac:dyDescent="0.25">
      <c r="J12428" s="1"/>
      <c r="L12428" s="1"/>
    </row>
    <row r="12429" spans="10:12" x14ac:dyDescent="0.25">
      <c r="J12429" s="1"/>
      <c r="L12429" s="1"/>
    </row>
    <row r="12430" spans="10:12" x14ac:dyDescent="0.25">
      <c r="J12430" s="1"/>
      <c r="L12430" s="1"/>
    </row>
    <row r="12431" spans="10:12" x14ac:dyDescent="0.25">
      <c r="J12431" s="1"/>
      <c r="L12431" s="1"/>
    </row>
    <row r="12432" spans="10:12" x14ac:dyDescent="0.25">
      <c r="J12432" s="1"/>
      <c r="L12432" s="1"/>
    </row>
    <row r="12433" spans="10:12" x14ac:dyDescent="0.25">
      <c r="J12433" s="1"/>
      <c r="L12433" s="1"/>
    </row>
    <row r="12434" spans="10:12" x14ac:dyDescent="0.25">
      <c r="J12434" s="1"/>
      <c r="L12434" s="1"/>
    </row>
    <row r="12435" spans="10:12" x14ac:dyDescent="0.25">
      <c r="J12435" s="1"/>
      <c r="L12435" s="1"/>
    </row>
    <row r="12436" spans="10:12" x14ac:dyDescent="0.25">
      <c r="J12436" s="1"/>
      <c r="L12436" s="1"/>
    </row>
    <row r="12437" spans="10:12" x14ac:dyDescent="0.25">
      <c r="J12437" s="1"/>
      <c r="L12437" s="1"/>
    </row>
    <row r="12438" spans="10:12" x14ac:dyDescent="0.25">
      <c r="J12438" s="1"/>
      <c r="L12438" s="1"/>
    </row>
    <row r="12439" spans="10:12" x14ac:dyDescent="0.25">
      <c r="J12439" s="1"/>
      <c r="L12439" s="1"/>
    </row>
    <row r="12440" spans="10:12" x14ac:dyDescent="0.25">
      <c r="J12440" s="1"/>
      <c r="L12440" s="1"/>
    </row>
    <row r="12441" spans="10:12" x14ac:dyDescent="0.25">
      <c r="J12441" s="1"/>
      <c r="L12441" s="1"/>
    </row>
    <row r="12442" spans="10:12" x14ac:dyDescent="0.25">
      <c r="J12442" s="1"/>
      <c r="L12442" s="1"/>
    </row>
    <row r="12443" spans="10:12" x14ac:dyDescent="0.25">
      <c r="J12443" s="1"/>
      <c r="L12443" s="1"/>
    </row>
    <row r="12444" spans="10:12" x14ac:dyDescent="0.25">
      <c r="J12444" s="1"/>
      <c r="L12444" s="1"/>
    </row>
    <row r="12445" spans="10:12" x14ac:dyDescent="0.25">
      <c r="J12445" s="1"/>
      <c r="L12445" s="1"/>
    </row>
    <row r="12446" spans="10:12" x14ac:dyDescent="0.25">
      <c r="J12446" s="1"/>
      <c r="L12446" s="1"/>
    </row>
    <row r="12447" spans="10:12" x14ac:dyDescent="0.25">
      <c r="J12447" s="1"/>
      <c r="L12447" s="1"/>
    </row>
    <row r="12448" spans="10:12" x14ac:dyDescent="0.25">
      <c r="J12448" s="1"/>
      <c r="L12448" s="1"/>
    </row>
    <row r="12449" spans="10:12" x14ac:dyDescent="0.25">
      <c r="J12449" s="1"/>
      <c r="L12449" s="1"/>
    </row>
    <row r="12450" spans="10:12" x14ac:dyDescent="0.25">
      <c r="J12450" s="1"/>
      <c r="L12450" s="1"/>
    </row>
    <row r="12451" spans="10:12" x14ac:dyDescent="0.25">
      <c r="J12451" s="1"/>
      <c r="L12451" s="1"/>
    </row>
    <row r="12452" spans="10:12" x14ac:dyDescent="0.25">
      <c r="J12452" s="1"/>
      <c r="L12452" s="1"/>
    </row>
    <row r="12453" spans="10:12" x14ac:dyDescent="0.25">
      <c r="J12453" s="1"/>
      <c r="L12453" s="1"/>
    </row>
    <row r="12454" spans="10:12" x14ac:dyDescent="0.25">
      <c r="J12454" s="1"/>
      <c r="L12454" s="1"/>
    </row>
    <row r="12455" spans="10:12" x14ac:dyDescent="0.25">
      <c r="J12455" s="1"/>
      <c r="L12455" s="1"/>
    </row>
    <row r="12456" spans="10:12" x14ac:dyDescent="0.25">
      <c r="J12456" s="1"/>
      <c r="L12456" s="1"/>
    </row>
    <row r="12457" spans="10:12" x14ac:dyDescent="0.25">
      <c r="J12457" s="1"/>
      <c r="L12457" s="1"/>
    </row>
    <row r="12458" spans="10:12" x14ac:dyDescent="0.25">
      <c r="J12458" s="1"/>
      <c r="L12458" s="1"/>
    </row>
    <row r="12459" spans="10:12" x14ac:dyDescent="0.25">
      <c r="J12459" s="1"/>
      <c r="L12459" s="1"/>
    </row>
    <row r="12460" spans="10:12" x14ac:dyDescent="0.25">
      <c r="J12460" s="1"/>
      <c r="L12460" s="1"/>
    </row>
    <row r="12461" spans="10:12" x14ac:dyDescent="0.25">
      <c r="J12461" s="1"/>
      <c r="L12461" s="1"/>
    </row>
    <row r="12462" spans="10:12" x14ac:dyDescent="0.25">
      <c r="J12462" s="1"/>
      <c r="L12462" s="1"/>
    </row>
    <row r="12463" spans="10:12" x14ac:dyDescent="0.25">
      <c r="J12463" s="1"/>
      <c r="L12463" s="1"/>
    </row>
    <row r="12464" spans="10:12" x14ac:dyDescent="0.25">
      <c r="J12464" s="1"/>
      <c r="L12464" s="1"/>
    </row>
    <row r="12465" spans="10:12" x14ac:dyDescent="0.25">
      <c r="J12465" s="1"/>
      <c r="L12465" s="1"/>
    </row>
    <row r="12466" spans="10:12" x14ac:dyDescent="0.25">
      <c r="J12466" s="1"/>
      <c r="L12466" s="1"/>
    </row>
    <row r="12467" spans="10:12" x14ac:dyDescent="0.25">
      <c r="J12467" s="1"/>
      <c r="L12467" s="1"/>
    </row>
    <row r="12468" spans="10:12" x14ac:dyDescent="0.25">
      <c r="J12468" s="1"/>
      <c r="L12468" s="1"/>
    </row>
    <row r="12469" spans="10:12" x14ac:dyDescent="0.25">
      <c r="J12469" s="1"/>
      <c r="L12469" s="1"/>
    </row>
    <row r="12470" spans="10:12" x14ac:dyDescent="0.25">
      <c r="J12470" s="1"/>
      <c r="L12470" s="1"/>
    </row>
    <row r="12471" spans="10:12" x14ac:dyDescent="0.25">
      <c r="J12471" s="1"/>
      <c r="L12471" s="1"/>
    </row>
    <row r="12472" spans="10:12" x14ac:dyDescent="0.25">
      <c r="J12472" s="1"/>
      <c r="L12472" s="1"/>
    </row>
    <row r="12473" spans="10:12" x14ac:dyDescent="0.25">
      <c r="J12473" s="1"/>
      <c r="L12473" s="1"/>
    </row>
    <row r="12474" spans="10:12" x14ac:dyDescent="0.25">
      <c r="J12474" s="1"/>
      <c r="L12474" s="1"/>
    </row>
    <row r="12475" spans="10:12" x14ac:dyDescent="0.25">
      <c r="J12475" s="1"/>
      <c r="L12475" s="1"/>
    </row>
    <row r="12476" spans="10:12" x14ac:dyDescent="0.25">
      <c r="J12476" s="1"/>
      <c r="L12476" s="1"/>
    </row>
    <row r="12477" spans="10:12" x14ac:dyDescent="0.25">
      <c r="J12477" s="1"/>
      <c r="L12477" s="1"/>
    </row>
    <row r="12478" spans="10:12" x14ac:dyDescent="0.25">
      <c r="J12478" s="1"/>
      <c r="L12478" s="1"/>
    </row>
    <row r="12479" spans="10:12" x14ac:dyDescent="0.25">
      <c r="J12479" s="1"/>
      <c r="L12479" s="1"/>
    </row>
    <row r="12480" spans="10:12" x14ac:dyDescent="0.25">
      <c r="J12480" s="1"/>
      <c r="L12480" s="1"/>
    </row>
    <row r="12481" spans="10:12" x14ac:dyDescent="0.25">
      <c r="J12481" s="1"/>
      <c r="L12481" s="1"/>
    </row>
    <row r="12482" spans="10:12" x14ac:dyDescent="0.25">
      <c r="J12482" s="1"/>
      <c r="L12482" s="1"/>
    </row>
    <row r="12483" spans="10:12" x14ac:dyDescent="0.25">
      <c r="J12483" s="1"/>
      <c r="L12483" s="1"/>
    </row>
    <row r="12484" spans="10:12" x14ac:dyDescent="0.25">
      <c r="J12484" s="1"/>
      <c r="L12484" s="1"/>
    </row>
    <row r="12485" spans="10:12" x14ac:dyDescent="0.25">
      <c r="J12485" s="1"/>
      <c r="L12485" s="1"/>
    </row>
    <row r="12486" spans="10:12" x14ac:dyDescent="0.25">
      <c r="J12486" s="1"/>
      <c r="L12486" s="1"/>
    </row>
    <row r="12487" spans="10:12" x14ac:dyDescent="0.25">
      <c r="J12487" s="1"/>
      <c r="L12487" s="1"/>
    </row>
    <row r="12488" spans="10:12" x14ac:dyDescent="0.25">
      <c r="J12488" s="1"/>
      <c r="L12488" s="1"/>
    </row>
    <row r="12489" spans="10:12" x14ac:dyDescent="0.25">
      <c r="J12489" s="1"/>
      <c r="L12489" s="1"/>
    </row>
    <row r="12490" spans="10:12" x14ac:dyDescent="0.25">
      <c r="J12490" s="1"/>
      <c r="L12490" s="1"/>
    </row>
    <row r="12491" spans="10:12" x14ac:dyDescent="0.25">
      <c r="J12491" s="1"/>
      <c r="L12491" s="1"/>
    </row>
    <row r="12492" spans="10:12" x14ac:dyDescent="0.25">
      <c r="J12492" s="1"/>
      <c r="L12492" s="1"/>
    </row>
    <row r="12493" spans="10:12" x14ac:dyDescent="0.25">
      <c r="J12493" s="1"/>
      <c r="L12493" s="1"/>
    </row>
    <row r="12494" spans="10:12" x14ac:dyDescent="0.25">
      <c r="J12494" s="1"/>
      <c r="L12494" s="1"/>
    </row>
    <row r="12495" spans="10:12" x14ac:dyDescent="0.25">
      <c r="J12495" s="1"/>
      <c r="L12495" s="1"/>
    </row>
    <row r="12496" spans="10:12" x14ac:dyDescent="0.25">
      <c r="J12496" s="1"/>
      <c r="L12496" s="1"/>
    </row>
    <row r="12497" spans="10:12" x14ac:dyDescent="0.25">
      <c r="J12497" s="1"/>
      <c r="L12497" s="1"/>
    </row>
    <row r="12498" spans="10:12" x14ac:dyDescent="0.25">
      <c r="J12498" s="1"/>
      <c r="L12498" s="1"/>
    </row>
    <row r="12499" spans="10:12" x14ac:dyDescent="0.25">
      <c r="J12499" s="1"/>
      <c r="L12499" s="1"/>
    </row>
    <row r="12500" spans="10:12" x14ac:dyDescent="0.25">
      <c r="J12500" s="1"/>
      <c r="L12500" s="1"/>
    </row>
    <row r="12501" spans="10:12" x14ac:dyDescent="0.25">
      <c r="J12501" s="1"/>
      <c r="L12501" s="1"/>
    </row>
    <row r="12502" spans="10:12" x14ac:dyDescent="0.25">
      <c r="J12502" s="1"/>
      <c r="L12502" s="1"/>
    </row>
    <row r="12503" spans="10:12" x14ac:dyDescent="0.25">
      <c r="J12503" s="1"/>
      <c r="L12503" s="1"/>
    </row>
    <row r="12504" spans="10:12" x14ac:dyDescent="0.25">
      <c r="J12504" s="1"/>
      <c r="L12504" s="1"/>
    </row>
    <row r="12505" spans="10:12" x14ac:dyDescent="0.25">
      <c r="J12505" s="1"/>
      <c r="L12505" s="1"/>
    </row>
    <row r="12506" spans="10:12" x14ac:dyDescent="0.25">
      <c r="J12506" s="1"/>
      <c r="L12506" s="1"/>
    </row>
    <row r="12507" spans="10:12" x14ac:dyDescent="0.25">
      <c r="J12507" s="1"/>
      <c r="L12507" s="1"/>
    </row>
    <row r="12508" spans="10:12" x14ac:dyDescent="0.25">
      <c r="J12508" s="1"/>
      <c r="L12508" s="1"/>
    </row>
    <row r="12509" spans="10:12" x14ac:dyDescent="0.25">
      <c r="J12509" s="1"/>
      <c r="L12509" s="1"/>
    </row>
    <row r="12510" spans="10:12" x14ac:dyDescent="0.25">
      <c r="J12510" s="1"/>
      <c r="L12510" s="1"/>
    </row>
    <row r="12511" spans="10:12" x14ac:dyDescent="0.25">
      <c r="J12511" s="1"/>
      <c r="L12511" s="1"/>
    </row>
    <row r="12512" spans="10:12" x14ac:dyDescent="0.25">
      <c r="J12512" s="1"/>
      <c r="L12512" s="1"/>
    </row>
    <row r="12513" spans="10:12" x14ac:dyDescent="0.25">
      <c r="J12513" s="1"/>
      <c r="L12513" s="1"/>
    </row>
    <row r="12514" spans="10:12" x14ac:dyDescent="0.25">
      <c r="J12514" s="1"/>
      <c r="L12514" s="1"/>
    </row>
    <row r="12515" spans="10:12" x14ac:dyDescent="0.25">
      <c r="J12515" s="1"/>
      <c r="L12515" s="1"/>
    </row>
    <row r="12516" spans="10:12" x14ac:dyDescent="0.25">
      <c r="J12516" s="1"/>
      <c r="L12516" s="1"/>
    </row>
    <row r="12517" spans="10:12" x14ac:dyDescent="0.25">
      <c r="J12517" s="1"/>
      <c r="L12517" s="1"/>
    </row>
    <row r="12518" spans="10:12" x14ac:dyDescent="0.25">
      <c r="J12518" s="1"/>
      <c r="L12518" s="1"/>
    </row>
    <row r="12519" spans="10:12" x14ac:dyDescent="0.25">
      <c r="J12519" s="1"/>
      <c r="L12519" s="1"/>
    </row>
    <row r="12520" spans="10:12" x14ac:dyDescent="0.25">
      <c r="J12520" s="1"/>
      <c r="L12520" s="1"/>
    </row>
    <row r="12521" spans="10:12" x14ac:dyDescent="0.25">
      <c r="J12521" s="1"/>
      <c r="L12521" s="1"/>
    </row>
    <row r="12522" spans="10:12" x14ac:dyDescent="0.25">
      <c r="J12522" s="1"/>
      <c r="L12522" s="1"/>
    </row>
    <row r="12523" spans="10:12" x14ac:dyDescent="0.25">
      <c r="J12523" s="1"/>
      <c r="L12523" s="1"/>
    </row>
    <row r="12524" spans="10:12" x14ac:dyDescent="0.25">
      <c r="J12524" s="1"/>
      <c r="L12524" s="1"/>
    </row>
    <row r="12525" spans="10:12" x14ac:dyDescent="0.25">
      <c r="J12525" s="1"/>
      <c r="L12525" s="1"/>
    </row>
    <row r="12526" spans="10:12" x14ac:dyDescent="0.25">
      <c r="J12526" s="1"/>
      <c r="L12526" s="1"/>
    </row>
    <row r="12527" spans="10:12" x14ac:dyDescent="0.25">
      <c r="J12527" s="1"/>
      <c r="L12527" s="1"/>
    </row>
    <row r="12528" spans="10:12" x14ac:dyDescent="0.25">
      <c r="J12528" s="1"/>
      <c r="L12528" s="1"/>
    </row>
    <row r="12529" spans="10:12" x14ac:dyDescent="0.25">
      <c r="J12529" s="1"/>
      <c r="L12529" s="1"/>
    </row>
    <row r="12530" spans="10:12" x14ac:dyDescent="0.25">
      <c r="J12530" s="1"/>
      <c r="L12530" s="1"/>
    </row>
    <row r="12531" spans="10:12" x14ac:dyDescent="0.25">
      <c r="J12531" s="1"/>
      <c r="L12531" s="1"/>
    </row>
    <row r="12532" spans="10:12" x14ac:dyDescent="0.25">
      <c r="J12532" s="1"/>
      <c r="L12532" s="1"/>
    </row>
    <row r="12533" spans="10:12" x14ac:dyDescent="0.25">
      <c r="J12533" s="1"/>
      <c r="L12533" s="1"/>
    </row>
    <row r="12534" spans="10:12" x14ac:dyDescent="0.25">
      <c r="J12534" s="1"/>
      <c r="L12534" s="1"/>
    </row>
    <row r="12535" spans="10:12" x14ac:dyDescent="0.25">
      <c r="J12535" s="1"/>
      <c r="L12535" s="1"/>
    </row>
    <row r="12536" spans="10:12" x14ac:dyDescent="0.25">
      <c r="J12536" s="1"/>
      <c r="L12536" s="1"/>
    </row>
    <row r="12537" spans="10:12" x14ac:dyDescent="0.25">
      <c r="J12537" s="1"/>
      <c r="L12537" s="1"/>
    </row>
    <row r="12538" spans="10:12" x14ac:dyDescent="0.25">
      <c r="J12538" s="1"/>
      <c r="L12538" s="1"/>
    </row>
    <row r="12539" spans="10:12" x14ac:dyDescent="0.25">
      <c r="J12539" s="1"/>
      <c r="L12539" s="1"/>
    </row>
    <row r="12540" spans="10:12" x14ac:dyDescent="0.25">
      <c r="J12540" s="1"/>
      <c r="L12540" s="1"/>
    </row>
    <row r="12541" spans="10:12" x14ac:dyDescent="0.25">
      <c r="J12541" s="1"/>
      <c r="L12541" s="1"/>
    </row>
    <row r="12542" spans="10:12" x14ac:dyDescent="0.25">
      <c r="J12542" s="1"/>
      <c r="L12542" s="1"/>
    </row>
    <row r="12543" spans="10:12" x14ac:dyDescent="0.25">
      <c r="J12543" s="1"/>
      <c r="L12543" s="1"/>
    </row>
    <row r="12544" spans="10:12" x14ac:dyDescent="0.25">
      <c r="J12544" s="1"/>
      <c r="L12544" s="1"/>
    </row>
    <row r="12545" spans="10:12" x14ac:dyDescent="0.25">
      <c r="J12545" s="1"/>
      <c r="L12545" s="1"/>
    </row>
    <row r="12546" spans="10:12" x14ac:dyDescent="0.25">
      <c r="J12546" s="1"/>
      <c r="L12546" s="1"/>
    </row>
    <row r="12547" spans="10:12" x14ac:dyDescent="0.25">
      <c r="J12547" s="1"/>
      <c r="L12547" s="1"/>
    </row>
    <row r="12548" spans="10:12" x14ac:dyDescent="0.25">
      <c r="J12548" s="1"/>
      <c r="L12548" s="1"/>
    </row>
    <row r="12549" spans="10:12" x14ac:dyDescent="0.25">
      <c r="J12549" s="1"/>
      <c r="L12549" s="1"/>
    </row>
    <row r="12550" spans="10:12" x14ac:dyDescent="0.25">
      <c r="J12550" s="1"/>
      <c r="L12550" s="1"/>
    </row>
    <row r="12551" spans="10:12" x14ac:dyDescent="0.25">
      <c r="J12551" s="1"/>
      <c r="L12551" s="1"/>
    </row>
    <row r="12552" spans="10:12" x14ac:dyDescent="0.25">
      <c r="J12552" s="1"/>
      <c r="L12552" s="1"/>
    </row>
    <row r="12553" spans="10:12" x14ac:dyDescent="0.25">
      <c r="J12553" s="1"/>
      <c r="L12553" s="1"/>
    </row>
    <row r="12554" spans="10:12" x14ac:dyDescent="0.25">
      <c r="J12554" s="1"/>
      <c r="L12554" s="1"/>
    </row>
    <row r="12555" spans="10:12" x14ac:dyDescent="0.25">
      <c r="J12555" s="1"/>
      <c r="L12555" s="1"/>
    </row>
    <row r="12556" spans="10:12" x14ac:dyDescent="0.25">
      <c r="J12556" s="1"/>
      <c r="L12556" s="1"/>
    </row>
    <row r="12557" spans="10:12" x14ac:dyDescent="0.25">
      <c r="J12557" s="1"/>
      <c r="L12557" s="1"/>
    </row>
    <row r="12558" spans="10:12" x14ac:dyDescent="0.25">
      <c r="J12558" s="1"/>
      <c r="L12558" s="1"/>
    </row>
    <row r="12559" spans="10:12" x14ac:dyDescent="0.25">
      <c r="J12559" s="1"/>
      <c r="L12559" s="1"/>
    </row>
    <row r="12560" spans="10:12" x14ac:dyDescent="0.25">
      <c r="J12560" s="1"/>
      <c r="L12560" s="1"/>
    </row>
    <row r="12561" spans="10:12" x14ac:dyDescent="0.25">
      <c r="J12561" s="1"/>
      <c r="L12561" s="1"/>
    </row>
    <row r="12562" spans="10:12" x14ac:dyDescent="0.25">
      <c r="J12562" s="1"/>
      <c r="L12562" s="1"/>
    </row>
    <row r="12563" spans="10:12" x14ac:dyDescent="0.25">
      <c r="J12563" s="1"/>
      <c r="L12563" s="1"/>
    </row>
    <row r="12564" spans="10:12" x14ac:dyDescent="0.25">
      <c r="J12564" s="1"/>
      <c r="L12564" s="1"/>
    </row>
    <row r="12565" spans="10:12" x14ac:dyDescent="0.25">
      <c r="J12565" s="1"/>
      <c r="L12565" s="1"/>
    </row>
    <row r="12566" spans="10:12" x14ac:dyDescent="0.25">
      <c r="J12566" s="1"/>
      <c r="L12566" s="1"/>
    </row>
    <row r="12567" spans="10:12" x14ac:dyDescent="0.25">
      <c r="J12567" s="1"/>
      <c r="L12567" s="1"/>
    </row>
    <row r="12568" spans="10:12" x14ac:dyDescent="0.25">
      <c r="J12568" s="1"/>
      <c r="L12568" s="1"/>
    </row>
    <row r="12569" spans="10:12" x14ac:dyDescent="0.25">
      <c r="J12569" s="1"/>
      <c r="L12569" s="1"/>
    </row>
    <row r="12570" spans="10:12" x14ac:dyDescent="0.25">
      <c r="J12570" s="1"/>
      <c r="L12570" s="1"/>
    </row>
    <row r="12571" spans="10:12" x14ac:dyDescent="0.25">
      <c r="J12571" s="1"/>
      <c r="L12571" s="1"/>
    </row>
    <row r="12572" spans="10:12" x14ac:dyDescent="0.25">
      <c r="J12572" s="1"/>
      <c r="L12572" s="1"/>
    </row>
    <row r="12573" spans="10:12" x14ac:dyDescent="0.25">
      <c r="J12573" s="1"/>
      <c r="L12573" s="1"/>
    </row>
    <row r="12574" spans="10:12" x14ac:dyDescent="0.25">
      <c r="J12574" s="1"/>
      <c r="L12574" s="1"/>
    </row>
    <row r="12575" spans="10:12" x14ac:dyDescent="0.25">
      <c r="J12575" s="1"/>
      <c r="L12575" s="1"/>
    </row>
    <row r="12576" spans="10:12" x14ac:dyDescent="0.25">
      <c r="J12576" s="1"/>
      <c r="L12576" s="1"/>
    </row>
    <row r="12577" spans="10:12" x14ac:dyDescent="0.25">
      <c r="J12577" s="1"/>
      <c r="L12577" s="1"/>
    </row>
    <row r="12578" spans="10:12" x14ac:dyDescent="0.25">
      <c r="J12578" s="1"/>
      <c r="L12578" s="1"/>
    </row>
    <row r="12579" spans="10:12" x14ac:dyDescent="0.25">
      <c r="J12579" s="1"/>
      <c r="L12579" s="1"/>
    </row>
    <row r="12580" spans="10:12" x14ac:dyDescent="0.25">
      <c r="J12580" s="1"/>
      <c r="L12580" s="1"/>
    </row>
    <row r="12581" spans="10:12" x14ac:dyDescent="0.25">
      <c r="J12581" s="1"/>
      <c r="L12581" s="1"/>
    </row>
    <row r="12582" spans="10:12" x14ac:dyDescent="0.25">
      <c r="J12582" s="1"/>
      <c r="L12582" s="1"/>
    </row>
    <row r="12583" spans="10:12" x14ac:dyDescent="0.25">
      <c r="J12583" s="1"/>
      <c r="L12583" s="1"/>
    </row>
    <row r="12584" spans="10:12" x14ac:dyDescent="0.25">
      <c r="J12584" s="1"/>
      <c r="L12584" s="1"/>
    </row>
    <row r="12585" spans="10:12" x14ac:dyDescent="0.25">
      <c r="J12585" s="1"/>
      <c r="L12585" s="1"/>
    </row>
    <row r="12586" spans="10:12" x14ac:dyDescent="0.25">
      <c r="J12586" s="1"/>
      <c r="L12586" s="1"/>
    </row>
    <row r="12587" spans="10:12" x14ac:dyDescent="0.25">
      <c r="J12587" s="1"/>
      <c r="L12587" s="1"/>
    </row>
    <row r="12588" spans="10:12" x14ac:dyDescent="0.25">
      <c r="J12588" s="1"/>
      <c r="L12588" s="1"/>
    </row>
    <row r="12589" spans="10:12" x14ac:dyDescent="0.25">
      <c r="J12589" s="1"/>
      <c r="L12589" s="1"/>
    </row>
    <row r="12590" spans="10:12" x14ac:dyDescent="0.25">
      <c r="J12590" s="1"/>
      <c r="L12590" s="1"/>
    </row>
    <row r="12591" spans="10:12" x14ac:dyDescent="0.25">
      <c r="J12591" s="1"/>
      <c r="L12591" s="1"/>
    </row>
    <row r="12592" spans="10:12" x14ac:dyDescent="0.25">
      <c r="J12592" s="1"/>
      <c r="L12592" s="1"/>
    </row>
    <row r="12593" spans="10:12" x14ac:dyDescent="0.25">
      <c r="J12593" s="1"/>
      <c r="L12593" s="1"/>
    </row>
    <row r="12594" spans="10:12" x14ac:dyDescent="0.25">
      <c r="J12594" s="1"/>
      <c r="L12594" s="1"/>
    </row>
    <row r="12595" spans="10:12" x14ac:dyDescent="0.25">
      <c r="J12595" s="1"/>
      <c r="L12595" s="1"/>
    </row>
    <row r="12596" spans="10:12" x14ac:dyDescent="0.25">
      <c r="J12596" s="1"/>
      <c r="L12596" s="1"/>
    </row>
    <row r="12597" spans="10:12" x14ac:dyDescent="0.25">
      <c r="J12597" s="1"/>
      <c r="L12597" s="1"/>
    </row>
    <row r="12598" spans="10:12" x14ac:dyDescent="0.25">
      <c r="J12598" s="1"/>
      <c r="L12598" s="1"/>
    </row>
    <row r="12599" spans="10:12" x14ac:dyDescent="0.25">
      <c r="J12599" s="1"/>
      <c r="L12599" s="1"/>
    </row>
    <row r="12600" spans="10:12" x14ac:dyDescent="0.25">
      <c r="J12600" s="1"/>
      <c r="L12600" s="1"/>
    </row>
    <row r="12601" spans="10:12" x14ac:dyDescent="0.25">
      <c r="J12601" s="1"/>
      <c r="L12601" s="1"/>
    </row>
    <row r="12602" spans="10:12" x14ac:dyDescent="0.25">
      <c r="J12602" s="1"/>
      <c r="L12602" s="1"/>
    </row>
    <row r="12603" spans="10:12" x14ac:dyDescent="0.25">
      <c r="J12603" s="1"/>
      <c r="L12603" s="1"/>
    </row>
    <row r="12604" spans="10:12" x14ac:dyDescent="0.25">
      <c r="J12604" s="1"/>
      <c r="L12604" s="1"/>
    </row>
    <row r="12605" spans="10:12" x14ac:dyDescent="0.25">
      <c r="J12605" s="1"/>
      <c r="L12605" s="1"/>
    </row>
    <row r="12606" spans="10:12" x14ac:dyDescent="0.25">
      <c r="J12606" s="1"/>
      <c r="L12606" s="1"/>
    </row>
    <row r="12607" spans="10:12" x14ac:dyDescent="0.25">
      <c r="J12607" s="1"/>
      <c r="L12607" s="1"/>
    </row>
    <row r="12608" spans="10:12" x14ac:dyDescent="0.25">
      <c r="J12608" s="1"/>
      <c r="L12608" s="1"/>
    </row>
    <row r="12609" spans="10:12" x14ac:dyDescent="0.25">
      <c r="J12609" s="1"/>
      <c r="L12609" s="1"/>
    </row>
    <row r="12610" spans="10:12" x14ac:dyDescent="0.25">
      <c r="J12610" s="1"/>
      <c r="L12610" s="1"/>
    </row>
    <row r="12611" spans="10:12" x14ac:dyDescent="0.25">
      <c r="J12611" s="1"/>
      <c r="L12611" s="1"/>
    </row>
    <row r="12612" spans="10:12" x14ac:dyDescent="0.25">
      <c r="J12612" s="1"/>
      <c r="L12612" s="1"/>
    </row>
    <row r="12613" spans="10:12" x14ac:dyDescent="0.25">
      <c r="J12613" s="1"/>
      <c r="L12613" s="1"/>
    </row>
    <row r="12614" spans="10:12" x14ac:dyDescent="0.25">
      <c r="J12614" s="1"/>
      <c r="L12614" s="1"/>
    </row>
    <row r="12615" spans="10:12" x14ac:dyDescent="0.25">
      <c r="J12615" s="1"/>
      <c r="L12615" s="1"/>
    </row>
    <row r="12616" spans="10:12" x14ac:dyDescent="0.25">
      <c r="J12616" s="1"/>
      <c r="L12616" s="1"/>
    </row>
    <row r="12617" spans="10:12" x14ac:dyDescent="0.25">
      <c r="J12617" s="1"/>
      <c r="L12617" s="1"/>
    </row>
    <row r="12618" spans="10:12" x14ac:dyDescent="0.25">
      <c r="J12618" s="1"/>
      <c r="L12618" s="1"/>
    </row>
    <row r="12619" spans="10:12" x14ac:dyDescent="0.25">
      <c r="J12619" s="1"/>
      <c r="L12619" s="1"/>
    </row>
    <row r="12620" spans="10:12" x14ac:dyDescent="0.25">
      <c r="J12620" s="1"/>
      <c r="L12620" s="1"/>
    </row>
    <row r="12621" spans="10:12" x14ac:dyDescent="0.25">
      <c r="J12621" s="1"/>
      <c r="L12621" s="1"/>
    </row>
    <row r="12622" spans="10:12" x14ac:dyDescent="0.25">
      <c r="J12622" s="1"/>
      <c r="L12622" s="1"/>
    </row>
    <row r="12623" spans="10:12" x14ac:dyDescent="0.25">
      <c r="J12623" s="1"/>
      <c r="L12623" s="1"/>
    </row>
    <row r="12624" spans="10:12" x14ac:dyDescent="0.25">
      <c r="J12624" s="1"/>
      <c r="L12624" s="1"/>
    </row>
    <row r="12625" spans="10:12" x14ac:dyDescent="0.25">
      <c r="J12625" s="1"/>
      <c r="L12625" s="1"/>
    </row>
    <row r="12626" spans="10:12" x14ac:dyDescent="0.25">
      <c r="J12626" s="1"/>
      <c r="L12626" s="1"/>
    </row>
    <row r="12627" spans="10:12" x14ac:dyDescent="0.25">
      <c r="J12627" s="1"/>
      <c r="L12627" s="1"/>
    </row>
    <row r="12628" spans="10:12" x14ac:dyDescent="0.25">
      <c r="J12628" s="1"/>
      <c r="L12628" s="1"/>
    </row>
    <row r="12629" spans="10:12" x14ac:dyDescent="0.25">
      <c r="J12629" s="1"/>
      <c r="L12629" s="1"/>
    </row>
    <row r="12630" spans="10:12" x14ac:dyDescent="0.25">
      <c r="J12630" s="1"/>
      <c r="L12630" s="1"/>
    </row>
    <row r="12631" spans="10:12" x14ac:dyDescent="0.25">
      <c r="J12631" s="1"/>
      <c r="L12631" s="1"/>
    </row>
    <row r="12632" spans="10:12" x14ac:dyDescent="0.25">
      <c r="J12632" s="1"/>
      <c r="L12632" s="1"/>
    </row>
    <row r="12633" spans="10:12" x14ac:dyDescent="0.25">
      <c r="J12633" s="1"/>
      <c r="L12633" s="1"/>
    </row>
    <row r="12634" spans="10:12" x14ac:dyDescent="0.25">
      <c r="J12634" s="1"/>
      <c r="L12634" s="1"/>
    </row>
    <row r="12635" spans="10:12" x14ac:dyDescent="0.25">
      <c r="J12635" s="1"/>
      <c r="L12635" s="1"/>
    </row>
    <row r="12636" spans="10:12" x14ac:dyDescent="0.25">
      <c r="J12636" s="1"/>
      <c r="L12636" s="1"/>
    </row>
    <row r="12637" spans="10:12" x14ac:dyDescent="0.25">
      <c r="J12637" s="1"/>
      <c r="L12637" s="1"/>
    </row>
    <row r="12638" spans="10:12" x14ac:dyDescent="0.25">
      <c r="J12638" s="1"/>
      <c r="L12638" s="1"/>
    </row>
    <row r="12639" spans="10:12" x14ac:dyDescent="0.25">
      <c r="J12639" s="1"/>
      <c r="L12639" s="1"/>
    </row>
    <row r="12640" spans="10:12" x14ac:dyDescent="0.25">
      <c r="J12640" s="1"/>
      <c r="L12640" s="1"/>
    </row>
    <row r="12641" spans="10:12" x14ac:dyDescent="0.25">
      <c r="J12641" s="1"/>
      <c r="L12641" s="1"/>
    </row>
    <row r="12642" spans="10:12" x14ac:dyDescent="0.25">
      <c r="J12642" s="1"/>
      <c r="L12642" s="1"/>
    </row>
    <row r="12643" spans="10:12" x14ac:dyDescent="0.25">
      <c r="J12643" s="1"/>
      <c r="L12643" s="1"/>
    </row>
    <row r="12644" spans="10:12" x14ac:dyDescent="0.25">
      <c r="J12644" s="1"/>
      <c r="L12644" s="1"/>
    </row>
    <row r="12645" spans="10:12" x14ac:dyDescent="0.25">
      <c r="J12645" s="1"/>
      <c r="L12645" s="1"/>
    </row>
    <row r="12646" spans="10:12" x14ac:dyDescent="0.25">
      <c r="J12646" s="1"/>
      <c r="L12646" s="1"/>
    </row>
    <row r="12647" spans="10:12" x14ac:dyDescent="0.25">
      <c r="J12647" s="1"/>
      <c r="L12647" s="1"/>
    </row>
    <row r="12648" spans="10:12" x14ac:dyDescent="0.25">
      <c r="J12648" s="1"/>
      <c r="L12648" s="1"/>
    </row>
    <row r="12649" spans="10:12" x14ac:dyDescent="0.25">
      <c r="J12649" s="1"/>
      <c r="L12649" s="1"/>
    </row>
    <row r="12650" spans="10:12" x14ac:dyDescent="0.25">
      <c r="J12650" s="1"/>
      <c r="L12650" s="1"/>
    </row>
    <row r="12651" spans="10:12" x14ac:dyDescent="0.25">
      <c r="J12651" s="1"/>
      <c r="L12651" s="1"/>
    </row>
    <row r="12652" spans="10:12" x14ac:dyDescent="0.25">
      <c r="J12652" s="1"/>
      <c r="L12652" s="1"/>
    </row>
    <row r="12653" spans="10:12" x14ac:dyDescent="0.25">
      <c r="J12653" s="1"/>
      <c r="L12653" s="1"/>
    </row>
    <row r="12654" spans="10:12" x14ac:dyDescent="0.25">
      <c r="J12654" s="1"/>
      <c r="L12654" s="1"/>
    </row>
    <row r="12655" spans="10:12" x14ac:dyDescent="0.25">
      <c r="J12655" s="1"/>
      <c r="L12655" s="1"/>
    </row>
    <row r="12656" spans="10:12" x14ac:dyDescent="0.25">
      <c r="J12656" s="1"/>
      <c r="L12656" s="1"/>
    </row>
    <row r="12657" spans="10:12" x14ac:dyDescent="0.25">
      <c r="J12657" s="1"/>
      <c r="L12657" s="1"/>
    </row>
    <row r="12658" spans="10:12" x14ac:dyDescent="0.25">
      <c r="J12658" s="1"/>
      <c r="L12658" s="1"/>
    </row>
    <row r="12659" spans="10:12" x14ac:dyDescent="0.25">
      <c r="J12659" s="1"/>
      <c r="L12659" s="1"/>
    </row>
    <row r="12660" spans="10:12" x14ac:dyDescent="0.25">
      <c r="J12660" s="1"/>
      <c r="L12660" s="1"/>
    </row>
    <row r="12661" spans="10:12" x14ac:dyDescent="0.25">
      <c r="J12661" s="1"/>
      <c r="L12661" s="1"/>
    </row>
    <row r="12662" spans="10:12" x14ac:dyDescent="0.25">
      <c r="J12662" s="1"/>
      <c r="L12662" s="1"/>
    </row>
    <row r="12663" spans="10:12" x14ac:dyDescent="0.25">
      <c r="J12663" s="1"/>
      <c r="L12663" s="1"/>
    </row>
    <row r="12664" spans="10:12" x14ac:dyDescent="0.25">
      <c r="J12664" s="1"/>
      <c r="L12664" s="1"/>
    </row>
    <row r="12665" spans="10:12" x14ac:dyDescent="0.25">
      <c r="J12665" s="1"/>
      <c r="L12665" s="1"/>
    </row>
    <row r="12666" spans="10:12" x14ac:dyDescent="0.25">
      <c r="J12666" s="1"/>
      <c r="L12666" s="1"/>
    </row>
    <row r="12667" spans="10:12" x14ac:dyDescent="0.25">
      <c r="J12667" s="1"/>
      <c r="L12667" s="1"/>
    </row>
    <row r="12668" spans="10:12" x14ac:dyDescent="0.25">
      <c r="J12668" s="1"/>
      <c r="L12668" s="1"/>
    </row>
    <row r="12669" spans="10:12" x14ac:dyDescent="0.25">
      <c r="J12669" s="1"/>
      <c r="L12669" s="1"/>
    </row>
    <row r="12670" spans="10:12" x14ac:dyDescent="0.25">
      <c r="J12670" s="1"/>
      <c r="L12670" s="1"/>
    </row>
    <row r="12671" spans="10:12" x14ac:dyDescent="0.25">
      <c r="J12671" s="1"/>
      <c r="L12671" s="1"/>
    </row>
    <row r="12672" spans="10:12" x14ac:dyDescent="0.25">
      <c r="J12672" s="1"/>
      <c r="L12672" s="1"/>
    </row>
    <row r="12673" spans="10:12" x14ac:dyDescent="0.25">
      <c r="J12673" s="1"/>
      <c r="L12673" s="1"/>
    </row>
    <row r="12674" spans="10:12" x14ac:dyDescent="0.25">
      <c r="J12674" s="1"/>
      <c r="L12674" s="1"/>
    </row>
    <row r="12675" spans="10:12" x14ac:dyDescent="0.25">
      <c r="J12675" s="1"/>
      <c r="L12675" s="1"/>
    </row>
    <row r="12676" spans="10:12" x14ac:dyDescent="0.25">
      <c r="J12676" s="1"/>
      <c r="L12676" s="1"/>
    </row>
    <row r="12677" spans="10:12" x14ac:dyDescent="0.25">
      <c r="J12677" s="1"/>
      <c r="L12677" s="1"/>
    </row>
    <row r="12678" spans="10:12" x14ac:dyDescent="0.25">
      <c r="J12678" s="1"/>
      <c r="L12678" s="1"/>
    </row>
    <row r="12679" spans="10:12" x14ac:dyDescent="0.25">
      <c r="J12679" s="1"/>
      <c r="L12679" s="1"/>
    </row>
    <row r="12680" spans="10:12" x14ac:dyDescent="0.25">
      <c r="J12680" s="1"/>
      <c r="L12680" s="1"/>
    </row>
    <row r="12681" spans="10:12" x14ac:dyDescent="0.25">
      <c r="J12681" s="1"/>
      <c r="L12681" s="1"/>
    </row>
    <row r="12682" spans="10:12" x14ac:dyDescent="0.25">
      <c r="J12682" s="1"/>
      <c r="L12682" s="1"/>
    </row>
    <row r="12683" spans="10:12" x14ac:dyDescent="0.25">
      <c r="J12683" s="1"/>
      <c r="L12683" s="1"/>
    </row>
    <row r="12684" spans="10:12" x14ac:dyDescent="0.25">
      <c r="J12684" s="1"/>
      <c r="L12684" s="1"/>
    </row>
    <row r="12685" spans="10:12" x14ac:dyDescent="0.25">
      <c r="J12685" s="1"/>
      <c r="L12685" s="1"/>
    </row>
    <row r="12686" spans="10:12" x14ac:dyDescent="0.25">
      <c r="J12686" s="1"/>
      <c r="L12686" s="1"/>
    </row>
    <row r="12687" spans="10:12" x14ac:dyDescent="0.25">
      <c r="J12687" s="1"/>
      <c r="L12687" s="1"/>
    </row>
    <row r="12688" spans="10:12" x14ac:dyDescent="0.25">
      <c r="J12688" s="1"/>
      <c r="L12688" s="1"/>
    </row>
    <row r="12689" spans="10:12" x14ac:dyDescent="0.25">
      <c r="J12689" s="1"/>
      <c r="L12689" s="1"/>
    </row>
    <row r="12690" spans="10:12" x14ac:dyDescent="0.25">
      <c r="J12690" s="1"/>
      <c r="L12690" s="1"/>
    </row>
    <row r="12691" spans="10:12" x14ac:dyDescent="0.25">
      <c r="J12691" s="1"/>
      <c r="L12691" s="1"/>
    </row>
    <row r="12692" spans="10:12" x14ac:dyDescent="0.25">
      <c r="J12692" s="1"/>
      <c r="L12692" s="1"/>
    </row>
    <row r="12693" spans="10:12" x14ac:dyDescent="0.25">
      <c r="J12693" s="1"/>
      <c r="L12693" s="1"/>
    </row>
    <row r="12694" spans="10:12" x14ac:dyDescent="0.25">
      <c r="J12694" s="1"/>
      <c r="L12694" s="1"/>
    </row>
    <row r="12695" spans="10:12" x14ac:dyDescent="0.25">
      <c r="J12695" s="1"/>
      <c r="L12695" s="1"/>
    </row>
    <row r="12696" spans="10:12" x14ac:dyDescent="0.25">
      <c r="J12696" s="1"/>
      <c r="L12696" s="1"/>
    </row>
    <row r="12697" spans="10:12" x14ac:dyDescent="0.25">
      <c r="J12697" s="1"/>
      <c r="L12697" s="1"/>
    </row>
    <row r="12698" spans="10:12" x14ac:dyDescent="0.25">
      <c r="J12698" s="1"/>
      <c r="L12698" s="1"/>
    </row>
    <row r="12699" spans="10:12" x14ac:dyDescent="0.25">
      <c r="J12699" s="1"/>
      <c r="L12699" s="1"/>
    </row>
    <row r="12700" spans="10:12" x14ac:dyDescent="0.25">
      <c r="J12700" s="1"/>
      <c r="L12700" s="1"/>
    </row>
    <row r="12701" spans="10:12" x14ac:dyDescent="0.25">
      <c r="J12701" s="1"/>
      <c r="L12701" s="1"/>
    </row>
    <row r="12702" spans="10:12" x14ac:dyDescent="0.25">
      <c r="J12702" s="1"/>
      <c r="L12702" s="1"/>
    </row>
    <row r="12703" spans="10:12" x14ac:dyDescent="0.25">
      <c r="J12703" s="1"/>
      <c r="L12703" s="1"/>
    </row>
    <row r="12704" spans="10:12" x14ac:dyDescent="0.25">
      <c r="J12704" s="1"/>
      <c r="L12704" s="1"/>
    </row>
    <row r="12705" spans="10:12" x14ac:dyDescent="0.25">
      <c r="J12705" s="1"/>
      <c r="L12705" s="1"/>
    </row>
    <row r="12706" spans="10:12" x14ac:dyDescent="0.25">
      <c r="J12706" s="1"/>
      <c r="L12706" s="1"/>
    </row>
    <row r="12707" spans="10:12" x14ac:dyDescent="0.25">
      <c r="J12707" s="1"/>
      <c r="L12707" s="1"/>
    </row>
    <row r="12708" spans="10:12" x14ac:dyDescent="0.25">
      <c r="J12708" s="1"/>
      <c r="L12708" s="1"/>
    </row>
    <row r="12709" spans="10:12" x14ac:dyDescent="0.25">
      <c r="J12709" s="1"/>
      <c r="L12709" s="1"/>
    </row>
    <row r="12710" spans="10:12" x14ac:dyDescent="0.25">
      <c r="J12710" s="1"/>
      <c r="L12710" s="1"/>
    </row>
    <row r="12711" spans="10:12" x14ac:dyDescent="0.25">
      <c r="J12711" s="1"/>
      <c r="L12711" s="1"/>
    </row>
    <row r="12712" spans="10:12" x14ac:dyDescent="0.25">
      <c r="J12712" s="1"/>
      <c r="L12712" s="1"/>
    </row>
    <row r="12713" spans="10:12" x14ac:dyDescent="0.25">
      <c r="J12713" s="1"/>
      <c r="L12713" s="1"/>
    </row>
    <row r="12714" spans="10:12" x14ac:dyDescent="0.25">
      <c r="J12714" s="1"/>
      <c r="L12714" s="1"/>
    </row>
    <row r="12715" spans="10:12" x14ac:dyDescent="0.25">
      <c r="J12715" s="1"/>
      <c r="L12715" s="1"/>
    </row>
    <row r="12716" spans="10:12" x14ac:dyDescent="0.25">
      <c r="J12716" s="1"/>
      <c r="L12716" s="1"/>
    </row>
    <row r="12717" spans="10:12" x14ac:dyDescent="0.25">
      <c r="J12717" s="1"/>
      <c r="L12717" s="1"/>
    </row>
    <row r="12718" spans="10:12" x14ac:dyDescent="0.25">
      <c r="J12718" s="1"/>
      <c r="L12718" s="1"/>
    </row>
    <row r="12719" spans="10:12" x14ac:dyDescent="0.25">
      <c r="J12719" s="1"/>
      <c r="L12719" s="1"/>
    </row>
    <row r="12720" spans="10:12" x14ac:dyDescent="0.25">
      <c r="J12720" s="1"/>
      <c r="L12720" s="1"/>
    </row>
    <row r="12721" spans="10:12" x14ac:dyDescent="0.25">
      <c r="J12721" s="1"/>
      <c r="L12721" s="1"/>
    </row>
    <row r="12722" spans="10:12" x14ac:dyDescent="0.25">
      <c r="J12722" s="1"/>
      <c r="L12722" s="1"/>
    </row>
    <row r="12723" spans="10:12" x14ac:dyDescent="0.25">
      <c r="J12723" s="1"/>
      <c r="L12723" s="1"/>
    </row>
    <row r="12724" spans="10:12" x14ac:dyDescent="0.25">
      <c r="J12724" s="1"/>
      <c r="L12724" s="1"/>
    </row>
    <row r="12725" spans="10:12" x14ac:dyDescent="0.25">
      <c r="J12725" s="1"/>
      <c r="L12725" s="1"/>
    </row>
    <row r="12726" spans="10:12" x14ac:dyDescent="0.25">
      <c r="J12726" s="1"/>
      <c r="L12726" s="1"/>
    </row>
    <row r="12727" spans="10:12" x14ac:dyDescent="0.25">
      <c r="J12727" s="1"/>
      <c r="L12727" s="1"/>
    </row>
    <row r="12728" spans="10:12" x14ac:dyDescent="0.25">
      <c r="J12728" s="1"/>
      <c r="L12728" s="1"/>
    </row>
    <row r="12729" spans="10:12" x14ac:dyDescent="0.25">
      <c r="J12729" s="1"/>
      <c r="L12729" s="1"/>
    </row>
    <row r="12730" spans="10:12" x14ac:dyDescent="0.25">
      <c r="J12730" s="1"/>
      <c r="L12730" s="1"/>
    </row>
    <row r="12731" spans="10:12" x14ac:dyDescent="0.25">
      <c r="J12731" s="1"/>
      <c r="L12731" s="1"/>
    </row>
    <row r="12732" spans="10:12" x14ac:dyDescent="0.25">
      <c r="J12732" s="1"/>
      <c r="L12732" s="1"/>
    </row>
    <row r="12733" spans="10:12" x14ac:dyDescent="0.25">
      <c r="J12733" s="1"/>
      <c r="L12733" s="1"/>
    </row>
    <row r="12734" spans="10:12" x14ac:dyDescent="0.25">
      <c r="J12734" s="1"/>
      <c r="L12734" s="1"/>
    </row>
    <row r="12735" spans="10:12" x14ac:dyDescent="0.25">
      <c r="J12735" s="1"/>
      <c r="L12735" s="1"/>
    </row>
    <row r="12736" spans="10:12" x14ac:dyDescent="0.25">
      <c r="J12736" s="1"/>
      <c r="L12736" s="1"/>
    </row>
    <row r="12737" spans="10:12" x14ac:dyDescent="0.25">
      <c r="J12737" s="1"/>
      <c r="L12737" s="1"/>
    </row>
    <row r="12738" spans="10:12" x14ac:dyDescent="0.25">
      <c r="J12738" s="1"/>
      <c r="L12738" s="1"/>
    </row>
    <row r="12739" spans="10:12" x14ac:dyDescent="0.25">
      <c r="J12739" s="1"/>
      <c r="L12739" s="1"/>
    </row>
    <row r="12740" spans="10:12" x14ac:dyDescent="0.25">
      <c r="J12740" s="1"/>
      <c r="L12740" s="1"/>
    </row>
    <row r="12741" spans="10:12" x14ac:dyDescent="0.25">
      <c r="J12741" s="1"/>
      <c r="L12741" s="1"/>
    </row>
    <row r="12742" spans="10:12" x14ac:dyDescent="0.25">
      <c r="J12742" s="1"/>
      <c r="L12742" s="1"/>
    </row>
    <row r="12743" spans="10:12" x14ac:dyDescent="0.25">
      <c r="J12743" s="1"/>
      <c r="L12743" s="1"/>
    </row>
    <row r="12744" spans="10:12" x14ac:dyDescent="0.25">
      <c r="J12744" s="1"/>
      <c r="L12744" s="1"/>
    </row>
    <row r="12745" spans="10:12" x14ac:dyDescent="0.25">
      <c r="J12745" s="1"/>
      <c r="L12745" s="1"/>
    </row>
    <row r="12746" spans="10:12" x14ac:dyDescent="0.25">
      <c r="J12746" s="1"/>
      <c r="L12746" s="1"/>
    </row>
    <row r="12747" spans="10:12" x14ac:dyDescent="0.25">
      <c r="J12747" s="1"/>
      <c r="L12747" s="1"/>
    </row>
    <row r="12748" spans="10:12" x14ac:dyDescent="0.25">
      <c r="J12748" s="1"/>
      <c r="L12748" s="1"/>
    </row>
    <row r="12749" spans="10:12" x14ac:dyDescent="0.25">
      <c r="J12749" s="1"/>
      <c r="L12749" s="1"/>
    </row>
    <row r="12750" spans="10:12" x14ac:dyDescent="0.25">
      <c r="J12750" s="1"/>
      <c r="L12750" s="1"/>
    </row>
    <row r="12751" spans="10:12" x14ac:dyDescent="0.25">
      <c r="J12751" s="1"/>
      <c r="L12751" s="1"/>
    </row>
    <row r="12752" spans="10:12" x14ac:dyDescent="0.25">
      <c r="J12752" s="1"/>
      <c r="L12752" s="1"/>
    </row>
    <row r="12753" spans="10:12" x14ac:dyDescent="0.25">
      <c r="J12753" s="1"/>
      <c r="L12753" s="1"/>
    </row>
    <row r="12754" spans="10:12" x14ac:dyDescent="0.25">
      <c r="J12754" s="1"/>
      <c r="L12754" s="1"/>
    </row>
    <row r="12755" spans="10:12" x14ac:dyDescent="0.25">
      <c r="J12755" s="1"/>
      <c r="L12755" s="1"/>
    </row>
    <row r="12756" spans="10:12" x14ac:dyDescent="0.25">
      <c r="J12756" s="1"/>
      <c r="L12756" s="1"/>
    </row>
    <row r="12757" spans="10:12" x14ac:dyDescent="0.25">
      <c r="J12757" s="1"/>
      <c r="L12757" s="1"/>
    </row>
    <row r="12758" spans="10:12" x14ac:dyDescent="0.25">
      <c r="J12758" s="1"/>
      <c r="L12758" s="1"/>
    </row>
    <row r="12759" spans="10:12" x14ac:dyDescent="0.25">
      <c r="J12759" s="1"/>
      <c r="L12759" s="1"/>
    </row>
    <row r="12760" spans="10:12" x14ac:dyDescent="0.25">
      <c r="J12760" s="1"/>
      <c r="L12760" s="1"/>
    </row>
    <row r="12761" spans="10:12" x14ac:dyDescent="0.25">
      <c r="J12761" s="1"/>
      <c r="L12761" s="1"/>
    </row>
    <row r="12762" spans="10:12" x14ac:dyDescent="0.25">
      <c r="J12762" s="1"/>
      <c r="L12762" s="1"/>
    </row>
    <row r="12763" spans="10:12" x14ac:dyDescent="0.25">
      <c r="J12763" s="1"/>
      <c r="L12763" s="1"/>
    </row>
    <row r="12764" spans="10:12" x14ac:dyDescent="0.25">
      <c r="J12764" s="1"/>
      <c r="L12764" s="1"/>
    </row>
    <row r="12765" spans="10:12" x14ac:dyDescent="0.25">
      <c r="J12765" s="1"/>
      <c r="L12765" s="1"/>
    </row>
    <row r="12766" spans="10:12" x14ac:dyDescent="0.25">
      <c r="J12766" s="1"/>
      <c r="L12766" s="1"/>
    </row>
    <row r="12767" spans="10:12" x14ac:dyDescent="0.25">
      <c r="J12767" s="1"/>
      <c r="L12767" s="1"/>
    </row>
    <row r="12768" spans="10:12" x14ac:dyDescent="0.25">
      <c r="J12768" s="1"/>
      <c r="L12768" s="1"/>
    </row>
    <row r="12769" spans="10:12" x14ac:dyDescent="0.25">
      <c r="J12769" s="1"/>
      <c r="L12769" s="1"/>
    </row>
    <row r="12770" spans="10:12" x14ac:dyDescent="0.25">
      <c r="J12770" s="1"/>
      <c r="L12770" s="1"/>
    </row>
    <row r="12771" spans="10:12" x14ac:dyDescent="0.25">
      <c r="J12771" s="1"/>
      <c r="L12771" s="1"/>
    </row>
    <row r="12772" spans="10:12" x14ac:dyDescent="0.25">
      <c r="J12772" s="1"/>
      <c r="L12772" s="1"/>
    </row>
    <row r="12773" spans="10:12" x14ac:dyDescent="0.25">
      <c r="J12773" s="1"/>
      <c r="L12773" s="1"/>
    </row>
    <row r="12774" spans="10:12" x14ac:dyDescent="0.25">
      <c r="J12774" s="1"/>
      <c r="L12774" s="1"/>
    </row>
    <row r="12775" spans="10:12" x14ac:dyDescent="0.25">
      <c r="J12775" s="1"/>
      <c r="L12775" s="1"/>
    </row>
    <row r="12776" spans="10:12" x14ac:dyDescent="0.25">
      <c r="J12776" s="1"/>
      <c r="L12776" s="1"/>
    </row>
    <row r="12777" spans="10:12" x14ac:dyDescent="0.25">
      <c r="J12777" s="1"/>
      <c r="L12777" s="1"/>
    </row>
    <row r="12778" spans="10:12" x14ac:dyDescent="0.25">
      <c r="J12778" s="1"/>
      <c r="L12778" s="1"/>
    </row>
    <row r="12779" spans="10:12" x14ac:dyDescent="0.25">
      <c r="J12779" s="1"/>
      <c r="L12779" s="1"/>
    </row>
    <row r="12780" spans="10:12" x14ac:dyDescent="0.25">
      <c r="J12780" s="1"/>
      <c r="L12780" s="1"/>
    </row>
    <row r="12781" spans="10:12" x14ac:dyDescent="0.25">
      <c r="J12781" s="1"/>
      <c r="L12781" s="1"/>
    </row>
    <row r="12782" spans="10:12" x14ac:dyDescent="0.25">
      <c r="J12782" s="1"/>
      <c r="L12782" s="1"/>
    </row>
    <row r="12783" spans="10:12" x14ac:dyDescent="0.25">
      <c r="J12783" s="1"/>
      <c r="L12783" s="1"/>
    </row>
    <row r="12784" spans="10:12" x14ac:dyDescent="0.25">
      <c r="J12784" s="1"/>
      <c r="L12784" s="1"/>
    </row>
    <row r="12785" spans="10:12" x14ac:dyDescent="0.25">
      <c r="J12785" s="1"/>
      <c r="L12785" s="1"/>
    </row>
    <row r="12786" spans="10:12" x14ac:dyDescent="0.25">
      <c r="J12786" s="1"/>
      <c r="L12786" s="1"/>
    </row>
    <row r="12787" spans="10:12" x14ac:dyDescent="0.25">
      <c r="J12787" s="1"/>
      <c r="L12787" s="1"/>
    </row>
    <row r="12788" spans="10:12" x14ac:dyDescent="0.25">
      <c r="J12788" s="1"/>
      <c r="L12788" s="1"/>
    </row>
    <row r="12789" spans="10:12" x14ac:dyDescent="0.25">
      <c r="J12789" s="1"/>
      <c r="L12789" s="1"/>
    </row>
    <row r="12790" spans="10:12" x14ac:dyDescent="0.25">
      <c r="J12790" s="1"/>
      <c r="L12790" s="1"/>
    </row>
    <row r="12791" spans="10:12" x14ac:dyDescent="0.25">
      <c r="J12791" s="1"/>
      <c r="L12791" s="1"/>
    </row>
    <row r="12792" spans="10:12" x14ac:dyDescent="0.25">
      <c r="J12792" s="1"/>
      <c r="L12792" s="1"/>
    </row>
    <row r="12793" spans="10:12" x14ac:dyDescent="0.25">
      <c r="J12793" s="1"/>
      <c r="L12793" s="1"/>
    </row>
    <row r="12794" spans="10:12" x14ac:dyDescent="0.25">
      <c r="J12794" s="1"/>
      <c r="L12794" s="1"/>
    </row>
    <row r="12795" spans="10:12" x14ac:dyDescent="0.25">
      <c r="J12795" s="1"/>
      <c r="L12795" s="1"/>
    </row>
    <row r="12796" spans="10:12" x14ac:dyDescent="0.25">
      <c r="J12796" s="1"/>
      <c r="L12796" s="1"/>
    </row>
    <row r="12797" spans="10:12" x14ac:dyDescent="0.25">
      <c r="J12797" s="1"/>
      <c r="L12797" s="1"/>
    </row>
    <row r="12798" spans="10:12" x14ac:dyDescent="0.25">
      <c r="J12798" s="1"/>
      <c r="L12798" s="1"/>
    </row>
    <row r="12799" spans="10:12" x14ac:dyDescent="0.25">
      <c r="J12799" s="1"/>
      <c r="L12799" s="1"/>
    </row>
    <row r="12800" spans="10:12" x14ac:dyDescent="0.25">
      <c r="J12800" s="1"/>
      <c r="L12800" s="1"/>
    </row>
    <row r="12801" spans="10:12" x14ac:dyDescent="0.25">
      <c r="J12801" s="1"/>
      <c r="L12801" s="1"/>
    </row>
    <row r="12802" spans="10:12" x14ac:dyDescent="0.25">
      <c r="J12802" s="1"/>
      <c r="L12802" s="1"/>
    </row>
    <row r="12803" spans="10:12" x14ac:dyDescent="0.25">
      <c r="J12803" s="1"/>
      <c r="L12803" s="1"/>
    </row>
    <row r="12804" spans="10:12" x14ac:dyDescent="0.25">
      <c r="J12804" s="1"/>
      <c r="L12804" s="1"/>
    </row>
    <row r="12805" spans="10:12" x14ac:dyDescent="0.25">
      <c r="J12805" s="1"/>
      <c r="L12805" s="1"/>
    </row>
    <row r="12806" spans="10:12" x14ac:dyDescent="0.25">
      <c r="J12806" s="1"/>
      <c r="L12806" s="1"/>
    </row>
    <row r="12807" spans="10:12" x14ac:dyDescent="0.25">
      <c r="J12807" s="1"/>
      <c r="L12807" s="1"/>
    </row>
    <row r="12808" spans="10:12" x14ac:dyDescent="0.25">
      <c r="J12808" s="1"/>
      <c r="L12808" s="1"/>
    </row>
    <row r="12809" spans="10:12" x14ac:dyDescent="0.25">
      <c r="J12809" s="1"/>
      <c r="L12809" s="1"/>
    </row>
    <row r="12810" spans="10:12" x14ac:dyDescent="0.25">
      <c r="J12810" s="1"/>
      <c r="L12810" s="1"/>
    </row>
    <row r="12811" spans="10:12" x14ac:dyDescent="0.25">
      <c r="J12811" s="1"/>
      <c r="L12811" s="1"/>
    </row>
    <row r="12812" spans="10:12" x14ac:dyDescent="0.25">
      <c r="J12812" s="1"/>
      <c r="L12812" s="1"/>
    </row>
    <row r="12813" spans="10:12" x14ac:dyDescent="0.25">
      <c r="J12813" s="1"/>
      <c r="L12813" s="1"/>
    </row>
    <row r="12814" spans="10:12" x14ac:dyDescent="0.25">
      <c r="J12814" s="1"/>
      <c r="L12814" s="1"/>
    </row>
    <row r="12815" spans="10:12" x14ac:dyDescent="0.25">
      <c r="J12815" s="1"/>
      <c r="L12815" s="1"/>
    </row>
    <row r="12816" spans="10:12" x14ac:dyDescent="0.25">
      <c r="J12816" s="1"/>
      <c r="L12816" s="1"/>
    </row>
    <row r="12817" spans="10:12" x14ac:dyDescent="0.25">
      <c r="J12817" s="1"/>
      <c r="L12817" s="1"/>
    </row>
    <row r="12818" spans="10:12" x14ac:dyDescent="0.25">
      <c r="J12818" s="1"/>
      <c r="L12818" s="1"/>
    </row>
    <row r="12819" spans="10:12" x14ac:dyDescent="0.25">
      <c r="J12819" s="1"/>
      <c r="L12819" s="1"/>
    </row>
    <row r="12820" spans="10:12" x14ac:dyDescent="0.25">
      <c r="J12820" s="1"/>
      <c r="L12820" s="1"/>
    </row>
    <row r="12821" spans="10:12" x14ac:dyDescent="0.25">
      <c r="J12821" s="1"/>
      <c r="L12821" s="1"/>
    </row>
    <row r="12822" spans="10:12" x14ac:dyDescent="0.25">
      <c r="J12822" s="1"/>
      <c r="L12822" s="1"/>
    </row>
    <row r="12823" spans="10:12" x14ac:dyDescent="0.25">
      <c r="J12823" s="1"/>
      <c r="L12823" s="1"/>
    </row>
    <row r="12824" spans="10:12" x14ac:dyDescent="0.25">
      <c r="J12824" s="1"/>
      <c r="L12824" s="1"/>
    </row>
    <row r="12825" spans="10:12" x14ac:dyDescent="0.25">
      <c r="J12825" s="1"/>
      <c r="L12825" s="1"/>
    </row>
    <row r="12826" spans="10:12" x14ac:dyDescent="0.25">
      <c r="J12826" s="1"/>
      <c r="L12826" s="1"/>
    </row>
    <row r="12827" spans="10:12" x14ac:dyDescent="0.25">
      <c r="J12827" s="1"/>
      <c r="L12827" s="1"/>
    </row>
    <row r="12828" spans="10:12" x14ac:dyDescent="0.25">
      <c r="J12828" s="1"/>
      <c r="L12828" s="1"/>
    </row>
    <row r="12829" spans="10:12" x14ac:dyDescent="0.25">
      <c r="J12829" s="1"/>
      <c r="L12829" s="1"/>
    </row>
    <row r="12830" spans="10:12" x14ac:dyDescent="0.25">
      <c r="J12830" s="1"/>
      <c r="L12830" s="1"/>
    </row>
    <row r="12831" spans="10:12" x14ac:dyDescent="0.25">
      <c r="J12831" s="1"/>
      <c r="L12831" s="1"/>
    </row>
    <row r="12832" spans="10:12" x14ac:dyDescent="0.25">
      <c r="J12832" s="1"/>
      <c r="L12832" s="1"/>
    </row>
    <row r="12833" spans="10:12" x14ac:dyDescent="0.25">
      <c r="J12833" s="1"/>
      <c r="L12833" s="1"/>
    </row>
    <row r="12834" spans="10:12" x14ac:dyDescent="0.25">
      <c r="J12834" s="1"/>
      <c r="L12834" s="1"/>
    </row>
    <row r="12835" spans="10:12" x14ac:dyDescent="0.25">
      <c r="J12835" s="1"/>
      <c r="L12835" s="1"/>
    </row>
    <row r="12836" spans="10:12" x14ac:dyDescent="0.25">
      <c r="J12836" s="1"/>
      <c r="L12836" s="1"/>
    </row>
    <row r="12837" spans="10:12" x14ac:dyDescent="0.25">
      <c r="J12837" s="1"/>
      <c r="L12837" s="1"/>
    </row>
    <row r="12838" spans="10:12" x14ac:dyDescent="0.25">
      <c r="J12838" s="1"/>
      <c r="L12838" s="1"/>
    </row>
    <row r="12839" spans="10:12" x14ac:dyDescent="0.25">
      <c r="J12839" s="1"/>
      <c r="L12839" s="1"/>
    </row>
    <row r="12840" spans="10:12" x14ac:dyDescent="0.25">
      <c r="J12840" s="1"/>
      <c r="L12840" s="1"/>
    </row>
    <row r="12841" spans="10:12" x14ac:dyDescent="0.25">
      <c r="J12841" s="1"/>
      <c r="L12841" s="1"/>
    </row>
    <row r="12842" spans="10:12" x14ac:dyDescent="0.25">
      <c r="J12842" s="1"/>
      <c r="L12842" s="1"/>
    </row>
    <row r="12843" spans="10:12" x14ac:dyDescent="0.25">
      <c r="J12843" s="1"/>
      <c r="L12843" s="1"/>
    </row>
    <row r="12844" spans="10:12" x14ac:dyDescent="0.25">
      <c r="J12844" s="1"/>
      <c r="L12844" s="1"/>
    </row>
    <row r="12845" spans="10:12" x14ac:dyDescent="0.25">
      <c r="J12845" s="1"/>
      <c r="L12845" s="1"/>
    </row>
    <row r="12846" spans="10:12" x14ac:dyDescent="0.25">
      <c r="J12846" s="1"/>
      <c r="L12846" s="1"/>
    </row>
    <row r="12847" spans="10:12" x14ac:dyDescent="0.25">
      <c r="J12847" s="1"/>
      <c r="L12847" s="1"/>
    </row>
    <row r="12848" spans="10:12" x14ac:dyDescent="0.25">
      <c r="J12848" s="1"/>
      <c r="L12848" s="1"/>
    </row>
    <row r="12849" spans="10:12" x14ac:dyDescent="0.25">
      <c r="J12849" s="1"/>
      <c r="L12849" s="1"/>
    </row>
    <row r="12850" spans="10:12" x14ac:dyDescent="0.25">
      <c r="J12850" s="1"/>
      <c r="L12850" s="1"/>
    </row>
    <row r="12851" spans="10:12" x14ac:dyDescent="0.25">
      <c r="J12851" s="1"/>
      <c r="L12851" s="1"/>
    </row>
    <row r="12852" spans="10:12" x14ac:dyDescent="0.25">
      <c r="J12852" s="1"/>
      <c r="L12852" s="1"/>
    </row>
    <row r="12853" spans="10:12" x14ac:dyDescent="0.25">
      <c r="J12853" s="1"/>
      <c r="L12853" s="1"/>
    </row>
    <row r="12854" spans="10:12" x14ac:dyDescent="0.25">
      <c r="J12854" s="1"/>
      <c r="L12854" s="1"/>
    </row>
    <row r="12855" spans="10:12" x14ac:dyDescent="0.25">
      <c r="J12855" s="1"/>
      <c r="L12855" s="1"/>
    </row>
    <row r="12856" spans="10:12" x14ac:dyDescent="0.25">
      <c r="J12856" s="1"/>
      <c r="L12856" s="1"/>
    </row>
    <row r="12857" spans="10:12" x14ac:dyDescent="0.25">
      <c r="J12857" s="1"/>
      <c r="L12857" s="1"/>
    </row>
    <row r="12858" spans="10:12" x14ac:dyDescent="0.25">
      <c r="J12858" s="1"/>
      <c r="L12858" s="1"/>
    </row>
    <row r="12859" spans="10:12" x14ac:dyDescent="0.25">
      <c r="J12859" s="1"/>
      <c r="L12859" s="1"/>
    </row>
    <row r="12860" spans="10:12" x14ac:dyDescent="0.25">
      <c r="J12860" s="1"/>
      <c r="L12860" s="1"/>
    </row>
    <row r="12861" spans="10:12" x14ac:dyDescent="0.25">
      <c r="J12861" s="1"/>
      <c r="L12861" s="1"/>
    </row>
    <row r="12862" spans="10:12" x14ac:dyDescent="0.25">
      <c r="J12862" s="1"/>
      <c r="L12862" s="1"/>
    </row>
    <row r="12863" spans="10:12" x14ac:dyDescent="0.25">
      <c r="J12863" s="1"/>
      <c r="L12863" s="1"/>
    </row>
    <row r="12864" spans="10:12" x14ac:dyDescent="0.25">
      <c r="J12864" s="1"/>
      <c r="L12864" s="1"/>
    </row>
    <row r="12865" spans="10:12" x14ac:dyDescent="0.25">
      <c r="J12865" s="1"/>
      <c r="L12865" s="1"/>
    </row>
    <row r="12866" spans="10:12" x14ac:dyDescent="0.25">
      <c r="J12866" s="1"/>
      <c r="L12866" s="1"/>
    </row>
    <row r="12867" spans="10:12" x14ac:dyDescent="0.25">
      <c r="J12867" s="1"/>
      <c r="L12867" s="1"/>
    </row>
    <row r="12868" spans="10:12" x14ac:dyDescent="0.25">
      <c r="J12868" s="1"/>
      <c r="L12868" s="1"/>
    </row>
    <row r="12869" spans="10:12" x14ac:dyDescent="0.25">
      <c r="J12869" s="1"/>
      <c r="L12869" s="1"/>
    </row>
    <row r="12870" spans="10:12" x14ac:dyDescent="0.25">
      <c r="J12870" s="1"/>
      <c r="L12870" s="1"/>
    </row>
    <row r="12871" spans="10:12" x14ac:dyDescent="0.25">
      <c r="J12871" s="1"/>
      <c r="L12871" s="1"/>
    </row>
    <row r="12872" spans="10:12" x14ac:dyDescent="0.25">
      <c r="J12872" s="1"/>
      <c r="L12872" s="1"/>
    </row>
    <row r="12873" spans="10:12" x14ac:dyDescent="0.25">
      <c r="J12873" s="1"/>
      <c r="L12873" s="1"/>
    </row>
    <row r="12874" spans="10:12" x14ac:dyDescent="0.25">
      <c r="J12874" s="1"/>
      <c r="L12874" s="1"/>
    </row>
    <row r="12875" spans="10:12" x14ac:dyDescent="0.25">
      <c r="J12875" s="1"/>
      <c r="L12875" s="1"/>
    </row>
    <row r="12876" spans="10:12" x14ac:dyDescent="0.25">
      <c r="J12876" s="1"/>
      <c r="L12876" s="1"/>
    </row>
    <row r="12877" spans="10:12" x14ac:dyDescent="0.25">
      <c r="J12877" s="1"/>
      <c r="L12877" s="1"/>
    </row>
    <row r="12878" spans="10:12" x14ac:dyDescent="0.25">
      <c r="J12878" s="1"/>
      <c r="L12878" s="1"/>
    </row>
    <row r="12879" spans="10:12" x14ac:dyDescent="0.25">
      <c r="J12879" s="1"/>
      <c r="L12879" s="1"/>
    </row>
    <row r="12880" spans="10:12" x14ac:dyDescent="0.25">
      <c r="J12880" s="1"/>
      <c r="L12880" s="1"/>
    </row>
    <row r="12881" spans="10:12" x14ac:dyDescent="0.25">
      <c r="J12881" s="1"/>
      <c r="L12881" s="1"/>
    </row>
    <row r="12882" spans="10:12" x14ac:dyDescent="0.25">
      <c r="J12882" s="1"/>
      <c r="L12882" s="1"/>
    </row>
    <row r="12883" spans="10:12" x14ac:dyDescent="0.25">
      <c r="J12883" s="1"/>
      <c r="L12883" s="1"/>
    </row>
    <row r="12884" spans="10:12" x14ac:dyDescent="0.25">
      <c r="J12884" s="1"/>
      <c r="L12884" s="1"/>
    </row>
    <row r="12885" spans="10:12" x14ac:dyDescent="0.25">
      <c r="J12885" s="1"/>
      <c r="L12885" s="1"/>
    </row>
    <row r="12886" spans="10:12" x14ac:dyDescent="0.25">
      <c r="J12886" s="1"/>
      <c r="L12886" s="1"/>
    </row>
    <row r="12887" spans="10:12" x14ac:dyDescent="0.25">
      <c r="J12887" s="1"/>
      <c r="L12887" s="1"/>
    </row>
    <row r="12888" spans="10:12" x14ac:dyDescent="0.25">
      <c r="J12888" s="1"/>
      <c r="L12888" s="1"/>
    </row>
    <row r="12889" spans="10:12" x14ac:dyDescent="0.25">
      <c r="J12889" s="1"/>
      <c r="L12889" s="1"/>
    </row>
    <row r="12890" spans="10:12" x14ac:dyDescent="0.25">
      <c r="J12890" s="1"/>
      <c r="L12890" s="1"/>
    </row>
    <row r="12891" spans="10:12" x14ac:dyDescent="0.25">
      <c r="J12891" s="1"/>
      <c r="L12891" s="1"/>
    </row>
    <row r="12892" spans="10:12" x14ac:dyDescent="0.25">
      <c r="J12892" s="1"/>
      <c r="L12892" s="1"/>
    </row>
    <row r="12893" spans="10:12" x14ac:dyDescent="0.25">
      <c r="J12893" s="1"/>
      <c r="L12893" s="1"/>
    </row>
    <row r="12894" spans="10:12" x14ac:dyDescent="0.25">
      <c r="J12894" s="1"/>
      <c r="L12894" s="1"/>
    </row>
    <row r="12895" spans="10:12" x14ac:dyDescent="0.25">
      <c r="J12895" s="1"/>
      <c r="L12895" s="1"/>
    </row>
    <row r="12896" spans="10:12" x14ac:dyDescent="0.25">
      <c r="J12896" s="1"/>
      <c r="L12896" s="1"/>
    </row>
    <row r="12897" spans="10:12" x14ac:dyDescent="0.25">
      <c r="J12897" s="1"/>
      <c r="L12897" s="1"/>
    </row>
    <row r="12898" spans="10:12" x14ac:dyDescent="0.25">
      <c r="J12898" s="1"/>
      <c r="L12898" s="1"/>
    </row>
    <row r="12899" spans="10:12" x14ac:dyDescent="0.25">
      <c r="J12899" s="1"/>
      <c r="L12899" s="1"/>
    </row>
    <row r="12900" spans="10:12" x14ac:dyDescent="0.25">
      <c r="J12900" s="1"/>
      <c r="L12900" s="1"/>
    </row>
    <row r="12901" spans="10:12" x14ac:dyDescent="0.25">
      <c r="J12901" s="1"/>
      <c r="L12901" s="1"/>
    </row>
    <row r="12902" spans="10:12" x14ac:dyDescent="0.25">
      <c r="J12902" s="1"/>
      <c r="L12902" s="1"/>
    </row>
    <row r="12903" spans="10:12" x14ac:dyDescent="0.25">
      <c r="J12903" s="1"/>
      <c r="L12903" s="1"/>
    </row>
    <row r="12904" spans="10:12" x14ac:dyDescent="0.25">
      <c r="J12904" s="1"/>
      <c r="L12904" s="1"/>
    </row>
    <row r="12905" spans="10:12" x14ac:dyDescent="0.25">
      <c r="J12905" s="1"/>
      <c r="L12905" s="1"/>
    </row>
    <row r="12906" spans="10:12" x14ac:dyDescent="0.25">
      <c r="J12906" s="1"/>
      <c r="L12906" s="1"/>
    </row>
    <row r="12907" spans="10:12" x14ac:dyDescent="0.25">
      <c r="J12907" s="1"/>
      <c r="L12907" s="1"/>
    </row>
    <row r="12908" spans="10:12" x14ac:dyDescent="0.25">
      <c r="J12908" s="1"/>
      <c r="L12908" s="1"/>
    </row>
    <row r="12909" spans="10:12" x14ac:dyDescent="0.25">
      <c r="J12909" s="1"/>
      <c r="L12909" s="1"/>
    </row>
    <row r="12910" spans="10:12" x14ac:dyDescent="0.25">
      <c r="J12910" s="1"/>
      <c r="L12910" s="1"/>
    </row>
    <row r="12911" spans="10:12" x14ac:dyDescent="0.25">
      <c r="J12911" s="1"/>
      <c r="L12911" s="1"/>
    </row>
    <row r="12912" spans="10:12" x14ac:dyDescent="0.25">
      <c r="J12912" s="1"/>
      <c r="L12912" s="1"/>
    </row>
    <row r="12913" spans="10:12" x14ac:dyDescent="0.25">
      <c r="J12913" s="1"/>
      <c r="L12913" s="1"/>
    </row>
    <row r="12914" spans="10:12" x14ac:dyDescent="0.25">
      <c r="J12914" s="1"/>
      <c r="L12914" s="1"/>
    </row>
    <row r="12915" spans="10:12" x14ac:dyDescent="0.25">
      <c r="J12915" s="1"/>
      <c r="L12915" s="1"/>
    </row>
    <row r="12916" spans="10:12" x14ac:dyDescent="0.25">
      <c r="J12916" s="1"/>
      <c r="L12916" s="1"/>
    </row>
    <row r="12917" spans="10:12" x14ac:dyDescent="0.25">
      <c r="J12917" s="1"/>
      <c r="L12917" s="1"/>
    </row>
    <row r="12918" spans="10:12" x14ac:dyDescent="0.25">
      <c r="J12918" s="1"/>
      <c r="L12918" s="1"/>
    </row>
    <row r="12919" spans="10:12" x14ac:dyDescent="0.25">
      <c r="J12919" s="1"/>
      <c r="L12919" s="1"/>
    </row>
    <row r="12920" spans="10:12" x14ac:dyDescent="0.25">
      <c r="J12920" s="1"/>
      <c r="L12920" s="1"/>
    </row>
    <row r="12921" spans="10:12" x14ac:dyDescent="0.25">
      <c r="J12921" s="1"/>
      <c r="L12921" s="1"/>
    </row>
    <row r="12922" spans="10:12" x14ac:dyDescent="0.25">
      <c r="J12922" s="1"/>
      <c r="L12922" s="1"/>
    </row>
    <row r="12923" spans="10:12" x14ac:dyDescent="0.25">
      <c r="J12923" s="1"/>
      <c r="L12923" s="1"/>
    </row>
    <row r="12924" spans="10:12" x14ac:dyDescent="0.25">
      <c r="J12924" s="1"/>
      <c r="L12924" s="1"/>
    </row>
    <row r="12925" spans="10:12" x14ac:dyDescent="0.25">
      <c r="J12925" s="1"/>
      <c r="L12925" s="1"/>
    </row>
    <row r="12926" spans="10:12" x14ac:dyDescent="0.25">
      <c r="J12926" s="1"/>
      <c r="L12926" s="1"/>
    </row>
    <row r="12927" spans="10:12" x14ac:dyDescent="0.25">
      <c r="J12927" s="1"/>
      <c r="L12927" s="1"/>
    </row>
    <row r="12928" spans="10:12" x14ac:dyDescent="0.25">
      <c r="J12928" s="1"/>
      <c r="L12928" s="1"/>
    </row>
    <row r="12929" spans="10:12" x14ac:dyDescent="0.25">
      <c r="J12929" s="1"/>
      <c r="L12929" s="1"/>
    </row>
    <row r="12930" spans="10:12" x14ac:dyDescent="0.25">
      <c r="J12930" s="1"/>
      <c r="L12930" s="1"/>
    </row>
    <row r="12931" spans="10:12" x14ac:dyDescent="0.25">
      <c r="J12931" s="1"/>
      <c r="L12931" s="1"/>
    </row>
    <row r="12932" spans="10:12" x14ac:dyDescent="0.25">
      <c r="J12932" s="1"/>
      <c r="L12932" s="1"/>
    </row>
    <row r="12933" spans="10:12" x14ac:dyDescent="0.25">
      <c r="J12933" s="1"/>
      <c r="L12933" s="1"/>
    </row>
    <row r="12934" spans="10:12" x14ac:dyDescent="0.25">
      <c r="J12934" s="1"/>
      <c r="L12934" s="1"/>
    </row>
    <row r="12935" spans="10:12" x14ac:dyDescent="0.25">
      <c r="J12935" s="1"/>
      <c r="L12935" s="1"/>
    </row>
    <row r="12936" spans="10:12" x14ac:dyDescent="0.25">
      <c r="J12936" s="1"/>
      <c r="L12936" s="1"/>
    </row>
    <row r="12937" spans="10:12" x14ac:dyDescent="0.25">
      <c r="J12937" s="1"/>
      <c r="L12937" s="1"/>
    </row>
    <row r="12938" spans="10:12" x14ac:dyDescent="0.25">
      <c r="J12938" s="1"/>
      <c r="L12938" s="1"/>
    </row>
    <row r="12939" spans="10:12" x14ac:dyDescent="0.25">
      <c r="J12939" s="1"/>
      <c r="L12939" s="1"/>
    </row>
    <row r="12940" spans="10:12" x14ac:dyDescent="0.25">
      <c r="J12940" s="1"/>
      <c r="L12940" s="1"/>
    </row>
    <row r="12941" spans="10:12" x14ac:dyDescent="0.25">
      <c r="J12941" s="1"/>
      <c r="L12941" s="1"/>
    </row>
    <row r="12942" spans="10:12" x14ac:dyDescent="0.25">
      <c r="J12942" s="1"/>
      <c r="L12942" s="1"/>
    </row>
    <row r="12943" spans="10:12" x14ac:dyDescent="0.25">
      <c r="J12943" s="1"/>
      <c r="L12943" s="1"/>
    </row>
    <row r="12944" spans="10:12" x14ac:dyDescent="0.25">
      <c r="J12944" s="1"/>
      <c r="L12944" s="1"/>
    </row>
    <row r="12945" spans="10:12" x14ac:dyDescent="0.25">
      <c r="J12945" s="1"/>
      <c r="L12945" s="1"/>
    </row>
    <row r="12946" spans="10:12" x14ac:dyDescent="0.25">
      <c r="J12946" s="1"/>
      <c r="L12946" s="1"/>
    </row>
    <row r="12947" spans="10:12" x14ac:dyDescent="0.25">
      <c r="J12947" s="1"/>
      <c r="L12947" s="1"/>
    </row>
    <row r="12948" spans="10:12" x14ac:dyDescent="0.25">
      <c r="J12948" s="1"/>
      <c r="L12948" s="1"/>
    </row>
    <row r="12949" spans="10:12" x14ac:dyDescent="0.25">
      <c r="J12949" s="1"/>
      <c r="L12949" s="1"/>
    </row>
    <row r="12950" spans="10:12" x14ac:dyDescent="0.25">
      <c r="J12950" s="1"/>
      <c r="L12950" s="1"/>
    </row>
    <row r="12951" spans="10:12" x14ac:dyDescent="0.25">
      <c r="J12951" s="1"/>
      <c r="L12951" s="1"/>
    </row>
    <row r="12952" spans="10:12" x14ac:dyDescent="0.25">
      <c r="J12952" s="1"/>
      <c r="L12952" s="1"/>
    </row>
    <row r="12953" spans="10:12" x14ac:dyDescent="0.25">
      <c r="J12953" s="1"/>
      <c r="L12953" s="1"/>
    </row>
    <row r="12954" spans="10:12" x14ac:dyDescent="0.25">
      <c r="J12954" s="1"/>
      <c r="L12954" s="1"/>
    </row>
    <row r="12955" spans="10:12" x14ac:dyDescent="0.25">
      <c r="J12955" s="1"/>
      <c r="L12955" s="1"/>
    </row>
    <row r="12956" spans="10:12" x14ac:dyDescent="0.25">
      <c r="J12956" s="1"/>
      <c r="L12956" s="1"/>
    </row>
    <row r="12957" spans="10:12" x14ac:dyDescent="0.25">
      <c r="J12957" s="1"/>
      <c r="L12957" s="1"/>
    </row>
    <row r="12958" spans="10:12" x14ac:dyDescent="0.25">
      <c r="J12958" s="1"/>
      <c r="L12958" s="1"/>
    </row>
    <row r="12959" spans="10:12" x14ac:dyDescent="0.25">
      <c r="J12959" s="1"/>
      <c r="L12959" s="1"/>
    </row>
    <row r="12960" spans="10:12" x14ac:dyDescent="0.25">
      <c r="J12960" s="1"/>
      <c r="L12960" s="1"/>
    </row>
    <row r="12961" spans="10:12" x14ac:dyDescent="0.25">
      <c r="J12961" s="1"/>
      <c r="L12961" s="1"/>
    </row>
    <row r="12962" spans="10:12" x14ac:dyDescent="0.25">
      <c r="J12962" s="1"/>
      <c r="L12962" s="1"/>
    </row>
    <row r="12963" spans="10:12" x14ac:dyDescent="0.25">
      <c r="J12963" s="1"/>
      <c r="L12963" s="1"/>
    </row>
    <row r="12964" spans="10:12" x14ac:dyDescent="0.25">
      <c r="J12964" s="1"/>
      <c r="L12964" s="1"/>
    </row>
    <row r="12965" spans="10:12" x14ac:dyDescent="0.25">
      <c r="J12965" s="1"/>
      <c r="L12965" s="1"/>
    </row>
    <row r="12966" spans="10:12" x14ac:dyDescent="0.25">
      <c r="J12966" s="1"/>
      <c r="L12966" s="1"/>
    </row>
    <row r="12967" spans="10:12" x14ac:dyDescent="0.25">
      <c r="J12967" s="1"/>
      <c r="L12967" s="1"/>
    </row>
    <row r="12968" spans="10:12" x14ac:dyDescent="0.25">
      <c r="J12968" s="1"/>
      <c r="L12968" s="1"/>
    </row>
    <row r="12969" spans="10:12" x14ac:dyDescent="0.25">
      <c r="J12969" s="1"/>
      <c r="L12969" s="1"/>
    </row>
    <row r="12970" spans="10:12" x14ac:dyDescent="0.25">
      <c r="J12970" s="1"/>
      <c r="L12970" s="1"/>
    </row>
    <row r="12971" spans="10:12" x14ac:dyDescent="0.25">
      <c r="J12971" s="1"/>
      <c r="L12971" s="1"/>
    </row>
    <row r="12972" spans="10:12" x14ac:dyDescent="0.25">
      <c r="J12972" s="1"/>
      <c r="L12972" s="1"/>
    </row>
    <row r="12973" spans="10:12" x14ac:dyDescent="0.25">
      <c r="J12973" s="1"/>
      <c r="L12973" s="1"/>
    </row>
    <row r="12974" spans="10:12" x14ac:dyDescent="0.25">
      <c r="J12974" s="1"/>
      <c r="L12974" s="1"/>
    </row>
    <row r="12975" spans="10:12" x14ac:dyDescent="0.25">
      <c r="J12975" s="1"/>
      <c r="L12975" s="1"/>
    </row>
    <row r="12976" spans="10:12" x14ac:dyDescent="0.25">
      <c r="J12976" s="1"/>
      <c r="L12976" s="1"/>
    </row>
    <row r="12977" spans="10:12" x14ac:dyDescent="0.25">
      <c r="J12977" s="1"/>
      <c r="L12977" s="1"/>
    </row>
    <row r="12978" spans="10:12" x14ac:dyDescent="0.25">
      <c r="J12978" s="1"/>
      <c r="L12978" s="1"/>
    </row>
    <row r="12979" spans="10:12" x14ac:dyDescent="0.25">
      <c r="J12979" s="1"/>
      <c r="L12979" s="1"/>
    </row>
    <row r="12980" spans="10:12" x14ac:dyDescent="0.25">
      <c r="J12980" s="1"/>
      <c r="L12980" s="1"/>
    </row>
    <row r="12981" spans="10:12" x14ac:dyDescent="0.25">
      <c r="J12981" s="1"/>
      <c r="L12981" s="1"/>
    </row>
    <row r="12982" spans="10:12" x14ac:dyDescent="0.25">
      <c r="J12982" s="1"/>
      <c r="L12982" s="1"/>
    </row>
    <row r="12983" spans="10:12" x14ac:dyDescent="0.25">
      <c r="J12983" s="1"/>
      <c r="L12983" s="1"/>
    </row>
    <row r="12984" spans="10:12" x14ac:dyDescent="0.25">
      <c r="J12984" s="1"/>
      <c r="L12984" s="1"/>
    </row>
    <row r="12985" spans="10:12" x14ac:dyDescent="0.25">
      <c r="J12985" s="1"/>
      <c r="L12985" s="1"/>
    </row>
    <row r="12986" spans="10:12" x14ac:dyDescent="0.25">
      <c r="J12986" s="1"/>
      <c r="L12986" s="1"/>
    </row>
    <row r="12987" spans="10:12" x14ac:dyDescent="0.25">
      <c r="J12987" s="1"/>
      <c r="L12987" s="1"/>
    </row>
    <row r="12988" spans="10:12" x14ac:dyDescent="0.25">
      <c r="J12988" s="1"/>
      <c r="L12988" s="1"/>
    </row>
    <row r="12989" spans="10:12" x14ac:dyDescent="0.25">
      <c r="J12989" s="1"/>
      <c r="L12989" s="1"/>
    </row>
    <row r="12990" spans="10:12" x14ac:dyDescent="0.25">
      <c r="J12990" s="1"/>
      <c r="L12990" s="1"/>
    </row>
    <row r="12991" spans="10:12" x14ac:dyDescent="0.25">
      <c r="J12991" s="1"/>
      <c r="L12991" s="1"/>
    </row>
    <row r="12992" spans="10:12" x14ac:dyDescent="0.25">
      <c r="J12992" s="1"/>
      <c r="L12992" s="1"/>
    </row>
    <row r="12993" spans="10:12" x14ac:dyDescent="0.25">
      <c r="J12993" s="1"/>
      <c r="L12993" s="1"/>
    </row>
    <row r="12994" spans="10:12" x14ac:dyDescent="0.25">
      <c r="J12994" s="1"/>
      <c r="L12994" s="1"/>
    </row>
    <row r="12995" spans="10:12" x14ac:dyDescent="0.25">
      <c r="J12995" s="1"/>
      <c r="L12995" s="1"/>
    </row>
    <row r="12996" spans="10:12" x14ac:dyDescent="0.25">
      <c r="J12996" s="1"/>
      <c r="L12996" s="1"/>
    </row>
    <row r="12997" spans="10:12" x14ac:dyDescent="0.25">
      <c r="J12997" s="1"/>
      <c r="L12997" s="1"/>
    </row>
    <row r="12998" spans="10:12" x14ac:dyDescent="0.25">
      <c r="J12998" s="1"/>
      <c r="L12998" s="1"/>
    </row>
    <row r="12999" spans="10:12" x14ac:dyDescent="0.25">
      <c r="J12999" s="1"/>
      <c r="L12999" s="1"/>
    </row>
    <row r="13000" spans="10:12" x14ac:dyDescent="0.25">
      <c r="J13000" s="1"/>
      <c r="L13000" s="1"/>
    </row>
    <row r="13001" spans="10:12" x14ac:dyDescent="0.25">
      <c r="J13001" s="1"/>
      <c r="L13001" s="1"/>
    </row>
    <row r="13002" spans="10:12" x14ac:dyDescent="0.25">
      <c r="J13002" s="1"/>
      <c r="L13002" s="1"/>
    </row>
    <row r="13003" spans="10:12" x14ac:dyDescent="0.25">
      <c r="J13003" s="1"/>
      <c r="L13003" s="1"/>
    </row>
    <row r="13004" spans="10:12" x14ac:dyDescent="0.25">
      <c r="J13004" s="1"/>
      <c r="L13004" s="1"/>
    </row>
    <row r="13005" spans="10:12" x14ac:dyDescent="0.25">
      <c r="J13005" s="1"/>
      <c r="L13005" s="1"/>
    </row>
    <row r="13006" spans="10:12" x14ac:dyDescent="0.25">
      <c r="J13006" s="1"/>
      <c r="L13006" s="1"/>
    </row>
    <row r="13007" spans="10:12" x14ac:dyDescent="0.25">
      <c r="J13007" s="1"/>
      <c r="L13007" s="1"/>
    </row>
    <row r="13008" spans="10:12" x14ac:dyDescent="0.25">
      <c r="J13008" s="1"/>
      <c r="L13008" s="1"/>
    </row>
    <row r="13009" spans="10:12" x14ac:dyDescent="0.25">
      <c r="J13009" s="1"/>
      <c r="L13009" s="1"/>
    </row>
    <row r="13010" spans="10:12" x14ac:dyDescent="0.25">
      <c r="J13010" s="1"/>
      <c r="L13010" s="1"/>
    </row>
    <row r="13011" spans="10:12" x14ac:dyDescent="0.25">
      <c r="J13011" s="1"/>
      <c r="L13011" s="1"/>
    </row>
    <row r="13012" spans="10:12" x14ac:dyDescent="0.25">
      <c r="J13012" s="1"/>
      <c r="L13012" s="1"/>
    </row>
    <row r="13013" spans="10:12" x14ac:dyDescent="0.25">
      <c r="J13013" s="1"/>
      <c r="L13013" s="1"/>
    </row>
    <row r="13014" spans="10:12" x14ac:dyDescent="0.25">
      <c r="J13014" s="1"/>
      <c r="L13014" s="1"/>
    </row>
    <row r="13015" spans="10:12" x14ac:dyDescent="0.25">
      <c r="J13015" s="1"/>
      <c r="L13015" s="1"/>
    </row>
    <row r="13016" spans="10:12" x14ac:dyDescent="0.25">
      <c r="J13016" s="1"/>
      <c r="L13016" s="1"/>
    </row>
    <row r="13017" spans="10:12" x14ac:dyDescent="0.25">
      <c r="J13017" s="1"/>
      <c r="L13017" s="1"/>
    </row>
    <row r="13018" spans="10:12" x14ac:dyDescent="0.25">
      <c r="J13018" s="1"/>
      <c r="L13018" s="1"/>
    </row>
    <row r="13019" spans="10:12" x14ac:dyDescent="0.25">
      <c r="J13019" s="1"/>
      <c r="L13019" s="1"/>
    </row>
    <row r="13020" spans="10:12" x14ac:dyDescent="0.25">
      <c r="J13020" s="1"/>
      <c r="L13020" s="1"/>
    </row>
    <row r="13021" spans="10:12" x14ac:dyDescent="0.25">
      <c r="J13021" s="1"/>
      <c r="L13021" s="1"/>
    </row>
    <row r="13022" spans="10:12" x14ac:dyDescent="0.25">
      <c r="J13022" s="1"/>
      <c r="L13022" s="1"/>
    </row>
    <row r="13023" spans="10:12" x14ac:dyDescent="0.25">
      <c r="J13023" s="1"/>
      <c r="L13023" s="1"/>
    </row>
    <row r="13024" spans="10:12" x14ac:dyDescent="0.25">
      <c r="J13024" s="1"/>
      <c r="L13024" s="1"/>
    </row>
    <row r="13025" spans="10:12" x14ac:dyDescent="0.25">
      <c r="J13025" s="1"/>
      <c r="L13025" s="1"/>
    </row>
    <row r="13026" spans="10:12" x14ac:dyDescent="0.25">
      <c r="J13026" s="1"/>
      <c r="L13026" s="1"/>
    </row>
    <row r="13027" spans="10:12" x14ac:dyDescent="0.25">
      <c r="J13027" s="1"/>
      <c r="L13027" s="1"/>
    </row>
    <row r="13028" spans="10:12" x14ac:dyDescent="0.25">
      <c r="J13028" s="1"/>
      <c r="L13028" s="1"/>
    </row>
    <row r="13029" spans="10:12" x14ac:dyDescent="0.25">
      <c r="J13029" s="1"/>
      <c r="L13029" s="1"/>
    </row>
    <row r="13030" spans="10:12" x14ac:dyDescent="0.25">
      <c r="J13030" s="1"/>
      <c r="L13030" s="1"/>
    </row>
    <row r="13031" spans="10:12" x14ac:dyDescent="0.25">
      <c r="J13031" s="1"/>
      <c r="L13031" s="1"/>
    </row>
    <row r="13032" spans="10:12" x14ac:dyDescent="0.25">
      <c r="J13032" s="1"/>
      <c r="L13032" s="1"/>
    </row>
    <row r="13033" spans="10:12" x14ac:dyDescent="0.25">
      <c r="J13033" s="1"/>
      <c r="L13033" s="1"/>
    </row>
    <row r="13034" spans="10:12" x14ac:dyDescent="0.25">
      <c r="J13034" s="1"/>
      <c r="L13034" s="1"/>
    </row>
    <row r="13035" spans="10:12" x14ac:dyDescent="0.25">
      <c r="J13035" s="1"/>
      <c r="L13035" s="1"/>
    </row>
    <row r="13036" spans="10:12" x14ac:dyDescent="0.25">
      <c r="J13036" s="1"/>
      <c r="L13036" s="1"/>
    </row>
    <row r="13037" spans="10:12" x14ac:dyDescent="0.25">
      <c r="J13037" s="1"/>
      <c r="L13037" s="1"/>
    </row>
    <row r="13038" spans="10:12" x14ac:dyDescent="0.25">
      <c r="J13038" s="1"/>
      <c r="L13038" s="1"/>
    </row>
    <row r="13039" spans="10:12" x14ac:dyDescent="0.25">
      <c r="J13039" s="1"/>
      <c r="L13039" s="1"/>
    </row>
    <row r="13040" spans="10:12" x14ac:dyDescent="0.25">
      <c r="J13040" s="1"/>
      <c r="L13040" s="1"/>
    </row>
    <row r="13041" spans="10:12" x14ac:dyDescent="0.25">
      <c r="J13041" s="1"/>
      <c r="L13041" s="1"/>
    </row>
    <row r="13042" spans="10:12" x14ac:dyDescent="0.25">
      <c r="J13042" s="1"/>
      <c r="L13042" s="1"/>
    </row>
    <row r="13043" spans="10:12" x14ac:dyDescent="0.25">
      <c r="J13043" s="1"/>
      <c r="L13043" s="1"/>
    </row>
    <row r="13044" spans="10:12" x14ac:dyDescent="0.25">
      <c r="J13044" s="1"/>
      <c r="L13044" s="1"/>
    </row>
    <row r="13045" spans="10:12" x14ac:dyDescent="0.25">
      <c r="J13045" s="1"/>
      <c r="L13045" s="1"/>
    </row>
    <row r="13046" spans="10:12" x14ac:dyDescent="0.25">
      <c r="J13046" s="1"/>
      <c r="L13046" s="1"/>
    </row>
    <row r="13047" spans="10:12" x14ac:dyDescent="0.25">
      <c r="J13047" s="1"/>
      <c r="L13047" s="1"/>
    </row>
    <row r="13048" spans="10:12" x14ac:dyDescent="0.25">
      <c r="J13048" s="1"/>
      <c r="L13048" s="1"/>
    </row>
    <row r="13049" spans="10:12" x14ac:dyDescent="0.25">
      <c r="J13049" s="1"/>
      <c r="L13049" s="1"/>
    </row>
    <row r="13050" spans="10:12" x14ac:dyDescent="0.25">
      <c r="J13050" s="1"/>
      <c r="L13050" s="1"/>
    </row>
    <row r="13051" spans="10:12" x14ac:dyDescent="0.25">
      <c r="J13051" s="1"/>
      <c r="L13051" s="1"/>
    </row>
    <row r="13052" spans="10:12" x14ac:dyDescent="0.25">
      <c r="J13052" s="1"/>
      <c r="L13052" s="1"/>
    </row>
    <row r="13053" spans="10:12" x14ac:dyDescent="0.25">
      <c r="J13053" s="1"/>
      <c r="L13053" s="1"/>
    </row>
    <row r="13054" spans="10:12" x14ac:dyDescent="0.25">
      <c r="J13054" s="1"/>
      <c r="L13054" s="1"/>
    </row>
    <row r="13055" spans="10:12" x14ac:dyDescent="0.25">
      <c r="J13055" s="1"/>
      <c r="L13055" s="1"/>
    </row>
    <row r="13056" spans="10:12" x14ac:dyDescent="0.25">
      <c r="J13056" s="1"/>
      <c r="L13056" s="1"/>
    </row>
    <row r="13057" spans="10:12" x14ac:dyDescent="0.25">
      <c r="J13057" s="1"/>
      <c r="L13057" s="1"/>
    </row>
    <row r="13058" spans="10:12" x14ac:dyDescent="0.25">
      <c r="J13058" s="1"/>
      <c r="L13058" s="1"/>
    </row>
    <row r="13059" spans="10:12" x14ac:dyDescent="0.25">
      <c r="J13059" s="1"/>
      <c r="L13059" s="1"/>
    </row>
    <row r="13060" spans="10:12" x14ac:dyDescent="0.25">
      <c r="J13060" s="1"/>
      <c r="L13060" s="1"/>
    </row>
    <row r="13061" spans="10:12" x14ac:dyDescent="0.25">
      <c r="J13061" s="1"/>
      <c r="L13061" s="1"/>
    </row>
    <row r="13062" spans="10:12" x14ac:dyDescent="0.25">
      <c r="J13062" s="1"/>
      <c r="L13062" s="1"/>
    </row>
    <row r="13063" spans="10:12" x14ac:dyDescent="0.25">
      <c r="J13063" s="1"/>
      <c r="L13063" s="1"/>
    </row>
    <row r="13064" spans="10:12" x14ac:dyDescent="0.25">
      <c r="J13064" s="1"/>
      <c r="L13064" s="1"/>
    </row>
    <row r="13065" spans="10:12" x14ac:dyDescent="0.25">
      <c r="J13065" s="1"/>
      <c r="L13065" s="1"/>
    </row>
    <row r="13066" spans="10:12" x14ac:dyDescent="0.25">
      <c r="J13066" s="1"/>
      <c r="L13066" s="1"/>
    </row>
    <row r="13067" spans="10:12" x14ac:dyDescent="0.25">
      <c r="J13067" s="1"/>
      <c r="L13067" s="1"/>
    </row>
    <row r="13068" spans="10:12" x14ac:dyDescent="0.25">
      <c r="J13068" s="1"/>
      <c r="L13068" s="1"/>
    </row>
    <row r="13069" spans="10:12" x14ac:dyDescent="0.25">
      <c r="J13069" s="1"/>
      <c r="L13069" s="1"/>
    </row>
    <row r="13070" spans="10:12" x14ac:dyDescent="0.25">
      <c r="J13070" s="1"/>
      <c r="L13070" s="1"/>
    </row>
    <row r="13071" spans="10:12" x14ac:dyDescent="0.25">
      <c r="J13071" s="1"/>
      <c r="L13071" s="1"/>
    </row>
    <row r="13072" spans="10:12" x14ac:dyDescent="0.25">
      <c r="J13072" s="1"/>
      <c r="L13072" s="1"/>
    </row>
    <row r="13073" spans="10:12" x14ac:dyDescent="0.25">
      <c r="J13073" s="1"/>
      <c r="L13073" s="1"/>
    </row>
    <row r="13074" spans="10:12" x14ac:dyDescent="0.25">
      <c r="J13074" s="1"/>
      <c r="L13074" s="1"/>
    </row>
    <row r="13075" spans="10:12" x14ac:dyDescent="0.25">
      <c r="J13075" s="1"/>
      <c r="L13075" s="1"/>
    </row>
    <row r="13076" spans="10:12" x14ac:dyDescent="0.25">
      <c r="J13076" s="1"/>
      <c r="L13076" s="1"/>
    </row>
    <row r="13077" spans="10:12" x14ac:dyDescent="0.25">
      <c r="J13077" s="1"/>
      <c r="L13077" s="1"/>
    </row>
    <row r="13078" spans="10:12" x14ac:dyDescent="0.25">
      <c r="J13078" s="1"/>
      <c r="L13078" s="1"/>
    </row>
    <row r="13079" spans="10:12" x14ac:dyDescent="0.25">
      <c r="J13079" s="1"/>
      <c r="L13079" s="1"/>
    </row>
    <row r="13080" spans="10:12" x14ac:dyDescent="0.25">
      <c r="J13080" s="1"/>
      <c r="L13080" s="1"/>
    </row>
    <row r="13081" spans="10:12" x14ac:dyDescent="0.25">
      <c r="J13081" s="1"/>
      <c r="L13081" s="1"/>
    </row>
    <row r="13082" spans="10:12" x14ac:dyDescent="0.25">
      <c r="J13082" s="1"/>
      <c r="L13082" s="1"/>
    </row>
    <row r="13083" spans="10:12" x14ac:dyDescent="0.25">
      <c r="J13083" s="1"/>
      <c r="L13083" s="1"/>
    </row>
    <row r="13084" spans="10:12" x14ac:dyDescent="0.25">
      <c r="J13084" s="1"/>
      <c r="L13084" s="1"/>
    </row>
    <row r="13085" spans="10:12" x14ac:dyDescent="0.25">
      <c r="J13085" s="1"/>
      <c r="L13085" s="1"/>
    </row>
    <row r="13086" spans="10:12" x14ac:dyDescent="0.25">
      <c r="J13086" s="1"/>
      <c r="L13086" s="1"/>
    </row>
    <row r="13087" spans="10:12" x14ac:dyDescent="0.25">
      <c r="J13087" s="1"/>
      <c r="L13087" s="1"/>
    </row>
    <row r="13088" spans="10:12" x14ac:dyDescent="0.25">
      <c r="J13088" s="1"/>
      <c r="L13088" s="1"/>
    </row>
    <row r="13089" spans="10:12" x14ac:dyDescent="0.25">
      <c r="J13089" s="1"/>
      <c r="L13089" s="1"/>
    </row>
    <row r="13090" spans="10:12" x14ac:dyDescent="0.25">
      <c r="J13090" s="1"/>
      <c r="L13090" s="1"/>
    </row>
    <row r="13091" spans="10:12" x14ac:dyDescent="0.25">
      <c r="J13091" s="1"/>
      <c r="L13091" s="1"/>
    </row>
    <row r="13092" spans="10:12" x14ac:dyDescent="0.25">
      <c r="J13092" s="1"/>
      <c r="L13092" s="1"/>
    </row>
    <row r="13093" spans="10:12" x14ac:dyDescent="0.25">
      <c r="J13093" s="1"/>
      <c r="L13093" s="1"/>
    </row>
    <row r="13094" spans="10:12" x14ac:dyDescent="0.25">
      <c r="J13094" s="1"/>
      <c r="L13094" s="1"/>
    </row>
    <row r="13095" spans="10:12" x14ac:dyDescent="0.25">
      <c r="J13095" s="1"/>
      <c r="L13095" s="1"/>
    </row>
    <row r="13096" spans="10:12" x14ac:dyDescent="0.25">
      <c r="J13096" s="1"/>
      <c r="L13096" s="1"/>
    </row>
    <row r="13097" spans="10:12" x14ac:dyDescent="0.25">
      <c r="J13097" s="1"/>
      <c r="L13097" s="1"/>
    </row>
    <row r="13098" spans="10:12" x14ac:dyDescent="0.25">
      <c r="J13098" s="1"/>
      <c r="L13098" s="1"/>
    </row>
    <row r="13099" spans="10:12" x14ac:dyDescent="0.25">
      <c r="J13099" s="1"/>
      <c r="L13099" s="1"/>
    </row>
    <row r="13100" spans="10:12" x14ac:dyDescent="0.25">
      <c r="J13100" s="1"/>
      <c r="L13100" s="1"/>
    </row>
    <row r="13101" spans="10:12" x14ac:dyDescent="0.25">
      <c r="J13101" s="1"/>
      <c r="L13101" s="1"/>
    </row>
    <row r="13102" spans="10:12" x14ac:dyDescent="0.25">
      <c r="J13102" s="1"/>
      <c r="L13102" s="1"/>
    </row>
    <row r="13103" spans="10:12" x14ac:dyDescent="0.25">
      <c r="J13103" s="1"/>
      <c r="L13103" s="1"/>
    </row>
    <row r="13104" spans="10:12" x14ac:dyDescent="0.25">
      <c r="J13104" s="1"/>
      <c r="L13104" s="1"/>
    </row>
    <row r="13105" spans="10:12" x14ac:dyDescent="0.25">
      <c r="J13105" s="1"/>
      <c r="L13105" s="1"/>
    </row>
    <row r="13106" spans="10:12" x14ac:dyDescent="0.25">
      <c r="J13106" s="1"/>
      <c r="L13106" s="1"/>
    </row>
    <row r="13107" spans="10:12" x14ac:dyDescent="0.25">
      <c r="J13107" s="1"/>
      <c r="L13107" s="1"/>
    </row>
    <row r="13108" spans="10:12" x14ac:dyDescent="0.25">
      <c r="J13108" s="1"/>
      <c r="L13108" s="1"/>
    </row>
    <row r="13109" spans="10:12" x14ac:dyDescent="0.25">
      <c r="J13109" s="1"/>
      <c r="L13109" s="1"/>
    </row>
    <row r="13110" spans="10:12" x14ac:dyDescent="0.25">
      <c r="J13110" s="1"/>
      <c r="L13110" s="1"/>
    </row>
    <row r="13111" spans="10:12" x14ac:dyDescent="0.25">
      <c r="J13111" s="1"/>
      <c r="L13111" s="1"/>
    </row>
    <row r="13112" spans="10:12" x14ac:dyDescent="0.25">
      <c r="J13112" s="1"/>
      <c r="L13112" s="1"/>
    </row>
    <row r="13113" spans="10:12" x14ac:dyDescent="0.25">
      <c r="J13113" s="1"/>
      <c r="L13113" s="1"/>
    </row>
    <row r="13114" spans="10:12" x14ac:dyDescent="0.25">
      <c r="J13114" s="1"/>
      <c r="L13114" s="1"/>
    </row>
    <row r="13115" spans="10:12" x14ac:dyDescent="0.25">
      <c r="J13115" s="1"/>
      <c r="L13115" s="1"/>
    </row>
    <row r="13116" spans="10:12" x14ac:dyDescent="0.25">
      <c r="J13116" s="1"/>
      <c r="L13116" s="1"/>
    </row>
    <row r="13117" spans="10:12" x14ac:dyDescent="0.25">
      <c r="J13117" s="1"/>
      <c r="L13117" s="1"/>
    </row>
    <row r="13118" spans="10:12" x14ac:dyDescent="0.25">
      <c r="J13118" s="1"/>
      <c r="L13118" s="1"/>
    </row>
    <row r="13119" spans="10:12" x14ac:dyDescent="0.25">
      <c r="J13119" s="1"/>
      <c r="L13119" s="1"/>
    </row>
    <row r="13120" spans="10:12" x14ac:dyDescent="0.25">
      <c r="J13120" s="1"/>
      <c r="L13120" s="1"/>
    </row>
    <row r="13121" spans="10:12" x14ac:dyDescent="0.25">
      <c r="J13121" s="1"/>
      <c r="L13121" s="1"/>
    </row>
    <row r="13122" spans="10:12" x14ac:dyDescent="0.25">
      <c r="J13122" s="1"/>
      <c r="L13122" s="1"/>
    </row>
    <row r="13123" spans="10:12" x14ac:dyDescent="0.25">
      <c r="J13123" s="1"/>
      <c r="L13123" s="1"/>
    </row>
    <row r="13124" spans="10:12" x14ac:dyDescent="0.25">
      <c r="J13124" s="1"/>
      <c r="L13124" s="1"/>
    </row>
    <row r="13125" spans="10:12" x14ac:dyDescent="0.25">
      <c r="J13125" s="1"/>
      <c r="L13125" s="1"/>
    </row>
    <row r="13126" spans="10:12" x14ac:dyDescent="0.25">
      <c r="J13126" s="1"/>
      <c r="L13126" s="1"/>
    </row>
    <row r="13127" spans="10:12" x14ac:dyDescent="0.25">
      <c r="J13127" s="1"/>
      <c r="L13127" s="1"/>
    </row>
    <row r="13128" spans="10:12" x14ac:dyDescent="0.25">
      <c r="J13128" s="1"/>
      <c r="L13128" s="1"/>
    </row>
    <row r="13129" spans="10:12" x14ac:dyDescent="0.25">
      <c r="J13129" s="1"/>
      <c r="L13129" s="1"/>
    </row>
    <row r="13130" spans="10:12" x14ac:dyDescent="0.25">
      <c r="J13130" s="1"/>
      <c r="L13130" s="1"/>
    </row>
    <row r="13131" spans="10:12" x14ac:dyDescent="0.25">
      <c r="J13131" s="1"/>
      <c r="L13131" s="1"/>
    </row>
    <row r="13132" spans="10:12" x14ac:dyDescent="0.25">
      <c r="J13132" s="1"/>
      <c r="L13132" s="1"/>
    </row>
    <row r="13133" spans="10:12" x14ac:dyDescent="0.25">
      <c r="J13133" s="1"/>
      <c r="L13133" s="1"/>
    </row>
    <row r="13134" spans="10:12" x14ac:dyDescent="0.25">
      <c r="J13134" s="1"/>
      <c r="L13134" s="1"/>
    </row>
    <row r="13135" spans="10:12" x14ac:dyDescent="0.25">
      <c r="J13135" s="1"/>
      <c r="L13135" s="1"/>
    </row>
    <row r="13136" spans="10:12" x14ac:dyDescent="0.25">
      <c r="J13136" s="1"/>
      <c r="L13136" s="1"/>
    </row>
    <row r="13137" spans="10:12" x14ac:dyDescent="0.25">
      <c r="J13137" s="1"/>
      <c r="L13137" s="1"/>
    </row>
    <row r="13138" spans="10:12" x14ac:dyDescent="0.25">
      <c r="J13138" s="1"/>
      <c r="L13138" s="1"/>
    </row>
    <row r="13139" spans="10:12" x14ac:dyDescent="0.25">
      <c r="J13139" s="1"/>
      <c r="L13139" s="1"/>
    </row>
    <row r="13140" spans="10:12" x14ac:dyDescent="0.25">
      <c r="J13140" s="1"/>
      <c r="L13140" s="1"/>
    </row>
    <row r="13141" spans="10:12" x14ac:dyDescent="0.25">
      <c r="J13141" s="1"/>
      <c r="L13141" s="1"/>
    </row>
    <row r="13142" spans="10:12" x14ac:dyDescent="0.25">
      <c r="J13142" s="1"/>
      <c r="L13142" s="1"/>
    </row>
    <row r="13143" spans="10:12" x14ac:dyDescent="0.25">
      <c r="J13143" s="1"/>
      <c r="L13143" s="1"/>
    </row>
    <row r="13144" spans="10:12" x14ac:dyDescent="0.25">
      <c r="J13144" s="1"/>
      <c r="L13144" s="1"/>
    </row>
    <row r="13145" spans="10:12" x14ac:dyDescent="0.25">
      <c r="J13145" s="1"/>
      <c r="L13145" s="1"/>
    </row>
    <row r="13146" spans="10:12" x14ac:dyDescent="0.25">
      <c r="J13146" s="1"/>
      <c r="L13146" s="1"/>
    </row>
    <row r="13147" spans="10:12" x14ac:dyDescent="0.25">
      <c r="J13147" s="1"/>
      <c r="L13147" s="1"/>
    </row>
    <row r="13148" spans="10:12" x14ac:dyDescent="0.25">
      <c r="J13148" s="1"/>
      <c r="L13148" s="1"/>
    </row>
    <row r="13149" spans="10:12" x14ac:dyDescent="0.25">
      <c r="J13149" s="1"/>
      <c r="L13149" s="1"/>
    </row>
    <row r="13150" spans="10:12" x14ac:dyDescent="0.25">
      <c r="J13150" s="1"/>
      <c r="L13150" s="1"/>
    </row>
    <row r="13151" spans="10:12" x14ac:dyDescent="0.25">
      <c r="J13151" s="1"/>
      <c r="L13151" s="1"/>
    </row>
    <row r="13152" spans="10:12" x14ac:dyDescent="0.25">
      <c r="J13152" s="1"/>
      <c r="L13152" s="1"/>
    </row>
    <row r="13153" spans="10:12" x14ac:dyDescent="0.25">
      <c r="J13153" s="1"/>
      <c r="L13153" s="1"/>
    </row>
    <row r="13154" spans="10:12" x14ac:dyDescent="0.25">
      <c r="J13154" s="1"/>
      <c r="L13154" s="1"/>
    </row>
    <row r="13155" spans="10:12" x14ac:dyDescent="0.25">
      <c r="J13155" s="1"/>
      <c r="L13155" s="1"/>
    </row>
    <row r="13156" spans="10:12" x14ac:dyDescent="0.25">
      <c r="J13156" s="1"/>
      <c r="L13156" s="1"/>
    </row>
    <row r="13157" spans="10:12" x14ac:dyDescent="0.25">
      <c r="J13157" s="1"/>
      <c r="L13157" s="1"/>
    </row>
    <row r="13158" spans="10:12" x14ac:dyDescent="0.25">
      <c r="J13158" s="1"/>
      <c r="L13158" s="1"/>
    </row>
    <row r="13159" spans="10:12" x14ac:dyDescent="0.25">
      <c r="J13159" s="1"/>
      <c r="L13159" s="1"/>
    </row>
    <row r="13160" spans="10:12" x14ac:dyDescent="0.25">
      <c r="J13160" s="1"/>
      <c r="L13160" s="1"/>
    </row>
    <row r="13161" spans="10:12" x14ac:dyDescent="0.25">
      <c r="J13161" s="1"/>
      <c r="L13161" s="1"/>
    </row>
    <row r="13162" spans="10:12" x14ac:dyDescent="0.25">
      <c r="J13162" s="1"/>
      <c r="L13162" s="1"/>
    </row>
    <row r="13163" spans="10:12" x14ac:dyDescent="0.25">
      <c r="J13163" s="1"/>
      <c r="L13163" s="1"/>
    </row>
    <row r="13164" spans="10:12" x14ac:dyDescent="0.25">
      <c r="J13164" s="1"/>
      <c r="L13164" s="1"/>
    </row>
    <row r="13165" spans="10:12" x14ac:dyDescent="0.25">
      <c r="J13165" s="1"/>
      <c r="L13165" s="1"/>
    </row>
    <row r="13166" spans="10:12" x14ac:dyDescent="0.25">
      <c r="J13166" s="1"/>
      <c r="L13166" s="1"/>
    </row>
    <row r="13167" spans="10:12" x14ac:dyDescent="0.25">
      <c r="J13167" s="1"/>
      <c r="L13167" s="1"/>
    </row>
    <row r="13168" spans="10:12" x14ac:dyDescent="0.25">
      <c r="J13168" s="1"/>
      <c r="L13168" s="1"/>
    </row>
    <row r="13169" spans="10:12" x14ac:dyDescent="0.25">
      <c r="J13169" s="1"/>
      <c r="L13169" s="1"/>
    </row>
    <row r="13170" spans="10:12" x14ac:dyDescent="0.25">
      <c r="J13170" s="1"/>
      <c r="L13170" s="1"/>
    </row>
    <row r="13171" spans="10:12" x14ac:dyDescent="0.25">
      <c r="J13171" s="1"/>
      <c r="L13171" s="1"/>
    </row>
    <row r="13172" spans="10:12" x14ac:dyDescent="0.25">
      <c r="J13172" s="1"/>
      <c r="L13172" s="1"/>
    </row>
    <row r="13173" spans="10:12" x14ac:dyDescent="0.25">
      <c r="J13173" s="1"/>
      <c r="L13173" s="1"/>
    </row>
    <row r="13174" spans="10:12" x14ac:dyDescent="0.25">
      <c r="J13174" s="1"/>
      <c r="L13174" s="1"/>
    </row>
    <row r="13175" spans="10:12" x14ac:dyDescent="0.25">
      <c r="J13175" s="1"/>
      <c r="L13175" s="1"/>
    </row>
    <row r="13176" spans="10:12" x14ac:dyDescent="0.25">
      <c r="J13176" s="1"/>
      <c r="L13176" s="1"/>
    </row>
    <row r="13177" spans="10:12" x14ac:dyDescent="0.25">
      <c r="J13177" s="1"/>
      <c r="L13177" s="1"/>
    </row>
    <row r="13178" spans="10:12" x14ac:dyDescent="0.25">
      <c r="J13178" s="1"/>
      <c r="L13178" s="1"/>
    </row>
    <row r="13179" spans="10:12" x14ac:dyDescent="0.25">
      <c r="J13179" s="1"/>
      <c r="L13179" s="1"/>
    </row>
    <row r="13180" spans="10:12" x14ac:dyDescent="0.25">
      <c r="J13180" s="1"/>
      <c r="L13180" s="1"/>
    </row>
    <row r="13181" spans="10:12" x14ac:dyDescent="0.25">
      <c r="J13181" s="1"/>
      <c r="L13181" s="1"/>
    </row>
    <row r="13182" spans="10:12" x14ac:dyDescent="0.25">
      <c r="J13182" s="1"/>
      <c r="L13182" s="1"/>
    </row>
    <row r="13183" spans="10:12" x14ac:dyDescent="0.25">
      <c r="J13183" s="1"/>
      <c r="L13183" s="1"/>
    </row>
    <row r="13184" spans="10:12" x14ac:dyDescent="0.25">
      <c r="J13184" s="1"/>
      <c r="L13184" s="1"/>
    </row>
    <row r="13185" spans="10:12" x14ac:dyDescent="0.25">
      <c r="J13185" s="1"/>
      <c r="L13185" s="1"/>
    </row>
    <row r="13186" spans="10:12" x14ac:dyDescent="0.25">
      <c r="J13186" s="1"/>
      <c r="L13186" s="1"/>
    </row>
    <row r="13187" spans="10:12" x14ac:dyDescent="0.25">
      <c r="J13187" s="1"/>
      <c r="L13187" s="1"/>
    </row>
    <row r="13188" spans="10:12" x14ac:dyDescent="0.25">
      <c r="J13188" s="1"/>
      <c r="L13188" s="1"/>
    </row>
    <row r="13189" spans="10:12" x14ac:dyDescent="0.25">
      <c r="J13189" s="1"/>
      <c r="L13189" s="1"/>
    </row>
    <row r="13190" spans="10:12" x14ac:dyDescent="0.25">
      <c r="J13190" s="1"/>
      <c r="L13190" s="1"/>
    </row>
    <row r="13191" spans="10:12" x14ac:dyDescent="0.25">
      <c r="J13191" s="1"/>
      <c r="L13191" s="1"/>
    </row>
    <row r="13192" spans="10:12" x14ac:dyDescent="0.25">
      <c r="J13192" s="1"/>
      <c r="L13192" s="1"/>
    </row>
    <row r="13193" spans="10:12" x14ac:dyDescent="0.25">
      <c r="J13193" s="1"/>
      <c r="L13193" s="1"/>
    </row>
    <row r="13194" spans="10:12" x14ac:dyDescent="0.25">
      <c r="J13194" s="1"/>
      <c r="L13194" s="1"/>
    </row>
    <row r="13195" spans="10:12" x14ac:dyDescent="0.25">
      <c r="J13195" s="1"/>
      <c r="L13195" s="1"/>
    </row>
    <row r="13196" spans="10:12" x14ac:dyDescent="0.25">
      <c r="J13196" s="1"/>
      <c r="L13196" s="1"/>
    </row>
    <row r="13197" spans="10:12" x14ac:dyDescent="0.25">
      <c r="J13197" s="1"/>
      <c r="L13197" s="1"/>
    </row>
    <row r="13198" spans="10:12" x14ac:dyDescent="0.25">
      <c r="J13198" s="1"/>
      <c r="L13198" s="1"/>
    </row>
    <row r="13199" spans="10:12" x14ac:dyDescent="0.25">
      <c r="J13199" s="1"/>
      <c r="L13199" s="1"/>
    </row>
    <row r="13200" spans="10:12" x14ac:dyDescent="0.25">
      <c r="J13200" s="1"/>
      <c r="L13200" s="1"/>
    </row>
    <row r="13201" spans="10:12" x14ac:dyDescent="0.25">
      <c r="J13201" s="1"/>
      <c r="L13201" s="1"/>
    </row>
    <row r="13202" spans="10:12" x14ac:dyDescent="0.25">
      <c r="J13202" s="1"/>
      <c r="L13202" s="1"/>
    </row>
    <row r="13203" spans="10:12" x14ac:dyDescent="0.25">
      <c r="J13203" s="1"/>
      <c r="L13203" s="1"/>
    </row>
    <row r="13204" spans="10:12" x14ac:dyDescent="0.25">
      <c r="J13204" s="1"/>
      <c r="L13204" s="1"/>
    </row>
    <row r="13205" spans="10:12" x14ac:dyDescent="0.25">
      <c r="J13205" s="1"/>
      <c r="L13205" s="1"/>
    </row>
    <row r="13206" spans="10:12" x14ac:dyDescent="0.25">
      <c r="J13206" s="1"/>
      <c r="L13206" s="1"/>
    </row>
    <row r="13207" spans="10:12" x14ac:dyDescent="0.25">
      <c r="J13207" s="1"/>
      <c r="L13207" s="1"/>
    </row>
    <row r="13208" spans="10:12" x14ac:dyDescent="0.25">
      <c r="J13208" s="1"/>
      <c r="L13208" s="1"/>
    </row>
    <row r="13209" spans="10:12" x14ac:dyDescent="0.25">
      <c r="J13209" s="1"/>
      <c r="L13209" s="1"/>
    </row>
    <row r="13210" spans="10:12" x14ac:dyDescent="0.25">
      <c r="J13210" s="1"/>
      <c r="L13210" s="1"/>
    </row>
    <row r="13211" spans="10:12" x14ac:dyDescent="0.25">
      <c r="J13211" s="1"/>
      <c r="L13211" s="1"/>
    </row>
    <row r="13212" spans="10:12" x14ac:dyDescent="0.25">
      <c r="J13212" s="1"/>
      <c r="L13212" s="1"/>
    </row>
    <row r="13213" spans="10:12" x14ac:dyDescent="0.25">
      <c r="J13213" s="1"/>
      <c r="L13213" s="1"/>
    </row>
    <row r="13214" spans="10:12" x14ac:dyDescent="0.25">
      <c r="J13214" s="1"/>
      <c r="L13214" s="1"/>
    </row>
    <row r="13215" spans="10:12" x14ac:dyDescent="0.25">
      <c r="J13215" s="1"/>
      <c r="L13215" s="1"/>
    </row>
    <row r="13216" spans="10:12" x14ac:dyDescent="0.25">
      <c r="J13216" s="1"/>
      <c r="L13216" s="1"/>
    </row>
    <row r="13217" spans="10:12" x14ac:dyDescent="0.25">
      <c r="J13217" s="1"/>
      <c r="L13217" s="1"/>
    </row>
    <row r="13218" spans="10:12" x14ac:dyDescent="0.25">
      <c r="J13218" s="1"/>
      <c r="L13218" s="1"/>
    </row>
    <row r="13219" spans="10:12" x14ac:dyDescent="0.25">
      <c r="J13219" s="1"/>
      <c r="L13219" s="1"/>
    </row>
    <row r="13220" spans="10:12" x14ac:dyDescent="0.25">
      <c r="J13220" s="1"/>
      <c r="L13220" s="1"/>
    </row>
    <row r="13221" spans="10:12" x14ac:dyDescent="0.25">
      <c r="J13221" s="1"/>
      <c r="L13221" s="1"/>
    </row>
    <row r="13222" spans="10:12" x14ac:dyDescent="0.25">
      <c r="J13222" s="1"/>
      <c r="L13222" s="1"/>
    </row>
    <row r="13223" spans="10:12" x14ac:dyDescent="0.25">
      <c r="J13223" s="1"/>
      <c r="L13223" s="1"/>
    </row>
    <row r="13224" spans="10:12" x14ac:dyDescent="0.25">
      <c r="J13224" s="1"/>
      <c r="L13224" s="1"/>
    </row>
    <row r="13225" spans="10:12" x14ac:dyDescent="0.25">
      <c r="J13225" s="1"/>
      <c r="L13225" s="1"/>
    </row>
    <row r="13226" spans="10:12" x14ac:dyDescent="0.25">
      <c r="J13226" s="1"/>
      <c r="L13226" s="1"/>
    </row>
    <row r="13227" spans="10:12" x14ac:dyDescent="0.25">
      <c r="J13227" s="1"/>
      <c r="L13227" s="1"/>
    </row>
    <row r="13228" spans="10:12" x14ac:dyDescent="0.25">
      <c r="J13228" s="1"/>
      <c r="L13228" s="1"/>
    </row>
    <row r="13229" spans="10:12" x14ac:dyDescent="0.25">
      <c r="J13229" s="1"/>
      <c r="L13229" s="1"/>
    </row>
    <row r="13230" spans="10:12" x14ac:dyDescent="0.25">
      <c r="J13230" s="1"/>
      <c r="L13230" s="1"/>
    </row>
    <row r="13231" spans="10:12" x14ac:dyDescent="0.25">
      <c r="J13231" s="1"/>
      <c r="L13231" s="1"/>
    </row>
    <row r="13232" spans="10:12" x14ac:dyDescent="0.25">
      <c r="J13232" s="1"/>
      <c r="L13232" s="1"/>
    </row>
    <row r="13233" spans="10:12" x14ac:dyDescent="0.25">
      <c r="J13233" s="1"/>
      <c r="L13233" s="1"/>
    </row>
    <row r="13234" spans="10:12" x14ac:dyDescent="0.25">
      <c r="J13234" s="1"/>
      <c r="L13234" s="1"/>
    </row>
    <row r="13235" spans="10:12" x14ac:dyDescent="0.25">
      <c r="J13235" s="1"/>
      <c r="L13235" s="1"/>
    </row>
    <row r="13236" spans="10:12" x14ac:dyDescent="0.25">
      <c r="J13236" s="1"/>
      <c r="L13236" s="1"/>
    </row>
    <row r="13237" spans="10:12" x14ac:dyDescent="0.25">
      <c r="J13237" s="1"/>
      <c r="L13237" s="1"/>
    </row>
    <row r="13238" spans="10:12" x14ac:dyDescent="0.25">
      <c r="J13238" s="1"/>
      <c r="L13238" s="1"/>
    </row>
    <row r="13239" spans="10:12" x14ac:dyDescent="0.25">
      <c r="J13239" s="1"/>
      <c r="L13239" s="1"/>
    </row>
    <row r="13240" spans="10:12" x14ac:dyDescent="0.25">
      <c r="J13240" s="1"/>
      <c r="L13240" s="1"/>
    </row>
    <row r="13241" spans="10:12" x14ac:dyDescent="0.25">
      <c r="J13241" s="1"/>
      <c r="L13241" s="1"/>
    </row>
    <row r="13242" spans="10:12" x14ac:dyDescent="0.25">
      <c r="J13242" s="1"/>
      <c r="L13242" s="1"/>
    </row>
    <row r="13243" spans="10:12" x14ac:dyDescent="0.25">
      <c r="J13243" s="1"/>
      <c r="L13243" s="1"/>
    </row>
    <row r="13244" spans="10:12" x14ac:dyDescent="0.25">
      <c r="J13244" s="1"/>
      <c r="L13244" s="1"/>
    </row>
    <row r="13245" spans="10:12" x14ac:dyDescent="0.25">
      <c r="J13245" s="1"/>
      <c r="L13245" s="1"/>
    </row>
    <row r="13246" spans="10:12" x14ac:dyDescent="0.25">
      <c r="J13246" s="1"/>
      <c r="L13246" s="1"/>
    </row>
    <row r="13247" spans="10:12" x14ac:dyDescent="0.25">
      <c r="J13247" s="1"/>
      <c r="L13247" s="1"/>
    </row>
    <row r="13248" spans="10:12" x14ac:dyDescent="0.25">
      <c r="J13248" s="1"/>
      <c r="L13248" s="1"/>
    </row>
    <row r="13249" spans="10:12" x14ac:dyDescent="0.25">
      <c r="J13249" s="1"/>
      <c r="L13249" s="1"/>
    </row>
    <row r="13250" spans="10:12" x14ac:dyDescent="0.25">
      <c r="J13250" s="1"/>
      <c r="L13250" s="1"/>
    </row>
    <row r="13251" spans="10:12" x14ac:dyDescent="0.25">
      <c r="J13251" s="1"/>
      <c r="L13251" s="1"/>
    </row>
    <row r="13252" spans="10:12" x14ac:dyDescent="0.25">
      <c r="J13252" s="1"/>
      <c r="L13252" s="1"/>
    </row>
    <row r="13253" spans="10:12" x14ac:dyDescent="0.25">
      <c r="J13253" s="1"/>
      <c r="L13253" s="1"/>
    </row>
    <row r="13254" spans="10:12" x14ac:dyDescent="0.25">
      <c r="J13254" s="1"/>
      <c r="L13254" s="1"/>
    </row>
    <row r="13255" spans="10:12" x14ac:dyDescent="0.25">
      <c r="J13255" s="1"/>
      <c r="L13255" s="1"/>
    </row>
    <row r="13256" spans="10:12" x14ac:dyDescent="0.25">
      <c r="J13256" s="1"/>
      <c r="L13256" s="1"/>
    </row>
    <row r="13257" spans="10:12" x14ac:dyDescent="0.25">
      <c r="J13257" s="1"/>
      <c r="L13257" s="1"/>
    </row>
    <row r="13258" spans="10:12" x14ac:dyDescent="0.25">
      <c r="J13258" s="1"/>
      <c r="L13258" s="1"/>
    </row>
    <row r="13259" spans="10:12" x14ac:dyDescent="0.25">
      <c r="J13259" s="1"/>
      <c r="L13259" s="1"/>
    </row>
    <row r="13260" spans="10:12" x14ac:dyDescent="0.25">
      <c r="J13260" s="1"/>
      <c r="L13260" s="1"/>
    </row>
    <row r="13261" spans="10:12" x14ac:dyDescent="0.25">
      <c r="J13261" s="1"/>
      <c r="L13261" s="1"/>
    </row>
    <row r="13262" spans="10:12" x14ac:dyDescent="0.25">
      <c r="J13262" s="1"/>
      <c r="L13262" s="1"/>
    </row>
    <row r="13263" spans="10:12" x14ac:dyDescent="0.25">
      <c r="J13263" s="1"/>
      <c r="L13263" s="1"/>
    </row>
    <row r="13264" spans="10:12" x14ac:dyDescent="0.25">
      <c r="J13264" s="1"/>
      <c r="L13264" s="1"/>
    </row>
    <row r="13265" spans="10:12" x14ac:dyDescent="0.25">
      <c r="J13265" s="1"/>
      <c r="L13265" s="1"/>
    </row>
    <row r="13266" spans="10:12" x14ac:dyDescent="0.25">
      <c r="J13266" s="1"/>
      <c r="L13266" s="1"/>
    </row>
    <row r="13267" spans="10:12" x14ac:dyDescent="0.25">
      <c r="J13267" s="1"/>
      <c r="L13267" s="1"/>
    </row>
    <row r="13268" spans="10:12" x14ac:dyDescent="0.25">
      <c r="J13268" s="1"/>
      <c r="L13268" s="1"/>
    </row>
    <row r="13269" spans="10:12" x14ac:dyDescent="0.25">
      <c r="J13269" s="1"/>
      <c r="L13269" s="1"/>
    </row>
    <row r="13270" spans="10:12" x14ac:dyDescent="0.25">
      <c r="J13270" s="1"/>
      <c r="L13270" s="1"/>
    </row>
    <row r="13271" spans="10:12" x14ac:dyDescent="0.25">
      <c r="J13271" s="1"/>
      <c r="L13271" s="1"/>
    </row>
    <row r="13272" spans="10:12" x14ac:dyDescent="0.25">
      <c r="J13272" s="1"/>
      <c r="L13272" s="1"/>
    </row>
    <row r="13273" spans="10:12" x14ac:dyDescent="0.25">
      <c r="J13273" s="1"/>
      <c r="L13273" s="1"/>
    </row>
    <row r="13274" spans="10:12" x14ac:dyDescent="0.25">
      <c r="J13274" s="1"/>
      <c r="L13274" s="1"/>
    </row>
    <row r="13275" spans="10:12" x14ac:dyDescent="0.25">
      <c r="J13275" s="1"/>
      <c r="L13275" s="1"/>
    </row>
    <row r="13276" spans="10:12" x14ac:dyDescent="0.25">
      <c r="J13276" s="1"/>
      <c r="L13276" s="1"/>
    </row>
    <row r="13277" spans="10:12" x14ac:dyDescent="0.25">
      <c r="J13277" s="1"/>
      <c r="L13277" s="1"/>
    </row>
    <row r="13278" spans="10:12" x14ac:dyDescent="0.25">
      <c r="J13278" s="1"/>
      <c r="L13278" s="1"/>
    </row>
    <row r="13279" spans="10:12" x14ac:dyDescent="0.25">
      <c r="J13279" s="1"/>
      <c r="L13279" s="1"/>
    </row>
    <row r="13280" spans="10:12" x14ac:dyDescent="0.25">
      <c r="J13280" s="1"/>
      <c r="L13280" s="1"/>
    </row>
    <row r="13281" spans="10:12" x14ac:dyDescent="0.25">
      <c r="J13281" s="1"/>
      <c r="L13281" s="1"/>
    </row>
    <row r="13282" spans="10:12" x14ac:dyDescent="0.25">
      <c r="J13282" s="1"/>
      <c r="L13282" s="1"/>
    </row>
    <row r="13283" spans="10:12" x14ac:dyDescent="0.25">
      <c r="J13283" s="1"/>
      <c r="L13283" s="1"/>
    </row>
    <row r="13284" spans="10:12" x14ac:dyDescent="0.25">
      <c r="J13284" s="1"/>
      <c r="L13284" s="1"/>
    </row>
    <row r="13285" spans="10:12" x14ac:dyDescent="0.25">
      <c r="J13285" s="1"/>
      <c r="L13285" s="1"/>
    </row>
    <row r="13286" spans="10:12" x14ac:dyDescent="0.25">
      <c r="J13286" s="1"/>
      <c r="L13286" s="1"/>
    </row>
    <row r="13287" spans="10:12" x14ac:dyDescent="0.25">
      <c r="J13287" s="1"/>
      <c r="L13287" s="1"/>
    </row>
    <row r="13288" spans="10:12" x14ac:dyDescent="0.25">
      <c r="J13288" s="1"/>
      <c r="L13288" s="1"/>
    </row>
    <row r="13289" spans="10:12" x14ac:dyDescent="0.25">
      <c r="J13289" s="1"/>
      <c r="L13289" s="1"/>
    </row>
    <row r="13290" spans="10:12" x14ac:dyDescent="0.25">
      <c r="J13290" s="1"/>
      <c r="L13290" s="1"/>
    </row>
    <row r="13291" spans="10:12" x14ac:dyDescent="0.25">
      <c r="J13291" s="1"/>
      <c r="L13291" s="1"/>
    </row>
    <row r="13292" spans="10:12" x14ac:dyDescent="0.25">
      <c r="J13292" s="1"/>
      <c r="L13292" s="1"/>
    </row>
    <row r="13293" spans="10:12" x14ac:dyDescent="0.25">
      <c r="J13293" s="1"/>
      <c r="L13293" s="1"/>
    </row>
    <row r="13294" spans="10:12" x14ac:dyDescent="0.25">
      <c r="J13294" s="1"/>
      <c r="L13294" s="1"/>
    </row>
    <row r="13295" spans="10:12" x14ac:dyDescent="0.25">
      <c r="J13295" s="1"/>
      <c r="L13295" s="1"/>
    </row>
    <row r="13296" spans="10:12" x14ac:dyDescent="0.25">
      <c r="J13296" s="1"/>
      <c r="L13296" s="1"/>
    </row>
    <row r="13297" spans="10:12" x14ac:dyDescent="0.25">
      <c r="J13297" s="1"/>
      <c r="L13297" s="1"/>
    </row>
    <row r="13298" spans="10:12" x14ac:dyDescent="0.25">
      <c r="J13298" s="1"/>
      <c r="L13298" s="1"/>
    </row>
    <row r="13299" spans="10:12" x14ac:dyDescent="0.25">
      <c r="J13299" s="1"/>
      <c r="L13299" s="1"/>
    </row>
    <row r="13300" spans="10:12" x14ac:dyDescent="0.25">
      <c r="J13300" s="1"/>
      <c r="L13300" s="1"/>
    </row>
    <row r="13301" spans="10:12" x14ac:dyDescent="0.25">
      <c r="J13301" s="1"/>
      <c r="L13301" s="1"/>
    </row>
    <row r="13302" spans="10:12" x14ac:dyDescent="0.25">
      <c r="J13302" s="1"/>
      <c r="L13302" s="1"/>
    </row>
    <row r="13303" spans="10:12" x14ac:dyDescent="0.25">
      <c r="J13303" s="1"/>
      <c r="L13303" s="1"/>
    </row>
    <row r="13304" spans="10:12" x14ac:dyDescent="0.25">
      <c r="J13304" s="1"/>
      <c r="L13304" s="1"/>
    </row>
    <row r="13305" spans="10:12" x14ac:dyDescent="0.25">
      <c r="J13305" s="1"/>
      <c r="L13305" s="1"/>
    </row>
    <row r="13306" spans="10:12" x14ac:dyDescent="0.25">
      <c r="J13306" s="1"/>
      <c r="L13306" s="1"/>
    </row>
    <row r="13307" spans="10:12" x14ac:dyDescent="0.25">
      <c r="J13307" s="1"/>
      <c r="L13307" s="1"/>
    </row>
    <row r="13308" spans="10:12" x14ac:dyDescent="0.25">
      <c r="J13308" s="1"/>
      <c r="L13308" s="1"/>
    </row>
    <row r="13309" spans="10:12" x14ac:dyDescent="0.25">
      <c r="J13309" s="1"/>
      <c r="L13309" s="1"/>
    </row>
    <row r="13310" spans="10:12" x14ac:dyDescent="0.25">
      <c r="J13310" s="1"/>
      <c r="L13310" s="1"/>
    </row>
    <row r="13311" spans="10:12" x14ac:dyDescent="0.25">
      <c r="J13311" s="1"/>
      <c r="L13311" s="1"/>
    </row>
    <row r="13312" spans="10:12" x14ac:dyDescent="0.25">
      <c r="J13312" s="1"/>
      <c r="L13312" s="1"/>
    </row>
    <row r="13313" spans="10:12" x14ac:dyDescent="0.25">
      <c r="J13313" s="1"/>
      <c r="L13313" s="1"/>
    </row>
    <row r="13314" spans="10:12" x14ac:dyDescent="0.25">
      <c r="J13314" s="1"/>
      <c r="L13314" s="1"/>
    </row>
    <row r="13315" spans="10:12" x14ac:dyDescent="0.25">
      <c r="J13315" s="1"/>
      <c r="L13315" s="1"/>
    </row>
    <row r="13316" spans="10:12" x14ac:dyDescent="0.25">
      <c r="J13316" s="1"/>
      <c r="L13316" s="1"/>
    </row>
    <row r="13317" spans="10:12" x14ac:dyDescent="0.25">
      <c r="J13317" s="1"/>
      <c r="L13317" s="1"/>
    </row>
    <row r="13318" spans="10:12" x14ac:dyDescent="0.25">
      <c r="J13318" s="1"/>
      <c r="L13318" s="1"/>
    </row>
    <row r="13319" spans="10:12" x14ac:dyDescent="0.25">
      <c r="J13319" s="1"/>
      <c r="L13319" s="1"/>
    </row>
    <row r="13320" spans="10:12" x14ac:dyDescent="0.25">
      <c r="J13320" s="1"/>
      <c r="L13320" s="1"/>
    </row>
    <row r="13321" spans="10:12" x14ac:dyDescent="0.25">
      <c r="J13321" s="1"/>
      <c r="L13321" s="1"/>
    </row>
    <row r="13322" spans="10:12" x14ac:dyDescent="0.25">
      <c r="J13322" s="1"/>
      <c r="L13322" s="1"/>
    </row>
    <row r="13323" spans="10:12" x14ac:dyDescent="0.25">
      <c r="J13323" s="1"/>
      <c r="L13323" s="1"/>
    </row>
    <row r="13324" spans="10:12" x14ac:dyDescent="0.25">
      <c r="J13324" s="1"/>
      <c r="L13324" s="1"/>
    </row>
    <row r="13325" spans="10:12" x14ac:dyDescent="0.25">
      <c r="J13325" s="1"/>
      <c r="L13325" s="1"/>
    </row>
    <row r="13326" spans="10:12" x14ac:dyDescent="0.25">
      <c r="J13326" s="1"/>
      <c r="L13326" s="1"/>
    </row>
    <row r="13327" spans="10:12" x14ac:dyDescent="0.25">
      <c r="J13327" s="1"/>
      <c r="L13327" s="1"/>
    </row>
    <row r="13328" spans="10:12" x14ac:dyDescent="0.25">
      <c r="J13328" s="1"/>
      <c r="L13328" s="1"/>
    </row>
    <row r="13329" spans="10:12" x14ac:dyDescent="0.25">
      <c r="J13329" s="1"/>
      <c r="L13329" s="1"/>
    </row>
    <row r="13330" spans="10:12" x14ac:dyDescent="0.25">
      <c r="J13330" s="1"/>
      <c r="L13330" s="1"/>
    </row>
    <row r="13331" spans="10:12" x14ac:dyDescent="0.25">
      <c r="J13331" s="1"/>
      <c r="L13331" s="1"/>
    </row>
    <row r="13332" spans="10:12" x14ac:dyDescent="0.25">
      <c r="J13332" s="1"/>
      <c r="L13332" s="1"/>
    </row>
    <row r="13333" spans="10:12" x14ac:dyDescent="0.25">
      <c r="J13333" s="1"/>
      <c r="L13333" s="1"/>
    </row>
    <row r="13334" spans="10:12" x14ac:dyDescent="0.25">
      <c r="J13334" s="1"/>
      <c r="L13334" s="1"/>
    </row>
    <row r="13335" spans="10:12" x14ac:dyDescent="0.25">
      <c r="J13335" s="1"/>
      <c r="L13335" s="1"/>
    </row>
    <row r="13336" spans="10:12" x14ac:dyDescent="0.25">
      <c r="J13336" s="1"/>
      <c r="L13336" s="1"/>
    </row>
    <row r="13337" spans="10:12" x14ac:dyDescent="0.25">
      <c r="J13337" s="1"/>
      <c r="L13337" s="1"/>
    </row>
    <row r="13338" spans="10:12" x14ac:dyDescent="0.25">
      <c r="J13338" s="1"/>
      <c r="L13338" s="1"/>
    </row>
    <row r="13339" spans="10:12" x14ac:dyDescent="0.25">
      <c r="J13339" s="1"/>
      <c r="L13339" s="1"/>
    </row>
    <row r="13340" spans="10:12" x14ac:dyDescent="0.25">
      <c r="J13340" s="1"/>
      <c r="L13340" s="1"/>
    </row>
    <row r="13341" spans="10:12" x14ac:dyDescent="0.25">
      <c r="J13341" s="1"/>
      <c r="L13341" s="1"/>
    </row>
    <row r="13342" spans="10:12" x14ac:dyDescent="0.25">
      <c r="J13342" s="1"/>
      <c r="L13342" s="1"/>
    </row>
    <row r="13343" spans="10:12" x14ac:dyDescent="0.25">
      <c r="J13343" s="1"/>
      <c r="L13343" s="1"/>
    </row>
    <row r="13344" spans="10:12" x14ac:dyDescent="0.25">
      <c r="J13344" s="1"/>
      <c r="L13344" s="1"/>
    </row>
    <row r="13345" spans="10:12" x14ac:dyDescent="0.25">
      <c r="J13345" s="1"/>
      <c r="L13345" s="1"/>
    </row>
    <row r="13346" spans="10:12" x14ac:dyDescent="0.25">
      <c r="J13346" s="1"/>
      <c r="L13346" s="1"/>
    </row>
    <row r="13347" spans="10:12" x14ac:dyDescent="0.25">
      <c r="J13347" s="1"/>
      <c r="L13347" s="1"/>
    </row>
    <row r="13348" spans="10:12" x14ac:dyDescent="0.25">
      <c r="J13348" s="1"/>
      <c r="L13348" s="1"/>
    </row>
    <row r="13349" spans="10:12" x14ac:dyDescent="0.25">
      <c r="J13349" s="1"/>
      <c r="L13349" s="1"/>
    </row>
    <row r="13350" spans="10:12" x14ac:dyDescent="0.25">
      <c r="J13350" s="1"/>
      <c r="L13350" s="1"/>
    </row>
    <row r="13351" spans="10:12" x14ac:dyDescent="0.25">
      <c r="J13351" s="1"/>
      <c r="L13351" s="1"/>
    </row>
    <row r="13352" spans="10:12" x14ac:dyDescent="0.25">
      <c r="J13352" s="1"/>
      <c r="L13352" s="1"/>
    </row>
    <row r="13353" spans="10:12" x14ac:dyDescent="0.25">
      <c r="J13353" s="1"/>
      <c r="L13353" s="1"/>
    </row>
    <row r="13354" spans="10:12" x14ac:dyDescent="0.25">
      <c r="J13354" s="1"/>
      <c r="L13354" s="1"/>
    </row>
    <row r="13355" spans="10:12" x14ac:dyDescent="0.25">
      <c r="J13355" s="1"/>
      <c r="L13355" s="1"/>
    </row>
    <row r="13356" spans="10:12" x14ac:dyDescent="0.25">
      <c r="J13356" s="1"/>
      <c r="L13356" s="1"/>
    </row>
    <row r="13357" spans="10:12" x14ac:dyDescent="0.25">
      <c r="J13357" s="1"/>
      <c r="L13357" s="1"/>
    </row>
    <row r="13358" spans="10:12" x14ac:dyDescent="0.25">
      <c r="J13358" s="1"/>
      <c r="L13358" s="1"/>
    </row>
    <row r="13359" spans="10:12" x14ac:dyDescent="0.25">
      <c r="J13359" s="1"/>
      <c r="L13359" s="1"/>
    </row>
    <row r="13360" spans="10:12" x14ac:dyDescent="0.25">
      <c r="J13360" s="1"/>
      <c r="L13360" s="1"/>
    </row>
    <row r="13361" spans="10:12" x14ac:dyDescent="0.25">
      <c r="J13361" s="1"/>
      <c r="L13361" s="1"/>
    </row>
    <row r="13362" spans="10:12" x14ac:dyDescent="0.25">
      <c r="J13362" s="1"/>
      <c r="L13362" s="1"/>
    </row>
    <row r="13363" spans="10:12" x14ac:dyDescent="0.25">
      <c r="J13363" s="1"/>
      <c r="L13363" s="1"/>
    </row>
    <row r="13364" spans="10:12" x14ac:dyDescent="0.25">
      <c r="J13364" s="1"/>
      <c r="L13364" s="1"/>
    </row>
    <row r="13365" spans="10:12" x14ac:dyDescent="0.25">
      <c r="J13365" s="1"/>
      <c r="L13365" s="1"/>
    </row>
    <row r="13366" spans="10:12" x14ac:dyDescent="0.25">
      <c r="J13366" s="1"/>
      <c r="L13366" s="1"/>
    </row>
    <row r="13367" spans="10:12" x14ac:dyDescent="0.25">
      <c r="J13367" s="1"/>
      <c r="L13367" s="1"/>
    </row>
    <row r="13368" spans="10:12" x14ac:dyDescent="0.25">
      <c r="J13368" s="1"/>
      <c r="L13368" s="1"/>
    </row>
    <row r="13369" spans="10:12" x14ac:dyDescent="0.25">
      <c r="J13369" s="1"/>
      <c r="L13369" s="1"/>
    </row>
    <row r="13370" spans="10:12" x14ac:dyDescent="0.25">
      <c r="J13370" s="1"/>
      <c r="L13370" s="1"/>
    </row>
    <row r="13371" spans="10:12" x14ac:dyDescent="0.25">
      <c r="J13371" s="1"/>
      <c r="L13371" s="1"/>
    </row>
    <row r="13372" spans="10:12" x14ac:dyDescent="0.25">
      <c r="J13372" s="1"/>
      <c r="L13372" s="1"/>
    </row>
    <row r="13373" spans="10:12" x14ac:dyDescent="0.25">
      <c r="J13373" s="1"/>
      <c r="L13373" s="1"/>
    </row>
    <row r="13374" spans="10:12" x14ac:dyDescent="0.25">
      <c r="J13374" s="1"/>
      <c r="L13374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I17" sqref="I17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M21" sqref="M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qties</vt:lpstr>
      <vt:lpstr>KUSD</vt:lpstr>
      <vt:lpstr>KHKD</vt:lpstr>
      <vt:lpstr>DATA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</vt:vector>
  </TitlesOfParts>
  <Company>Groupe SEB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2018-04-16T08:48:47Z</dcterms:modified>
</cp:coreProperties>
</file>