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2"/>
  <workbookPr/>
  <mc:AlternateContent xmlns:mc="http://schemas.openxmlformats.org/markup-compatibility/2006">
    <mc:Choice Requires="x15">
      <x15ac:absPath xmlns:x15ac="http://schemas.microsoft.com/office/spreadsheetml/2010/11/ac" url="E:\svn\Config\Master\"/>
    </mc:Choice>
  </mc:AlternateContent>
  <xr:revisionPtr revIDLastSave="0" documentId="13_ncr:1_{04D89DA5-9125-4F10-9155-26F65D60EC2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ero_Lev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9" i="1" l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</calcChain>
</file>

<file path=xl/sharedStrings.xml><?xml version="1.0" encoding="utf-8"?>
<sst xmlns="http://schemas.openxmlformats.org/spreadsheetml/2006/main" count="56" uniqueCount="29">
  <si>
    <t>Key</t>
    <phoneticPr fontId="2" type="noConversion"/>
  </si>
  <si>
    <t>cs</t>
    <phoneticPr fontId="2" type="noConversion"/>
  </si>
  <si>
    <t>int</t>
    <phoneticPr fontId="2" type="noConversion"/>
  </si>
  <si>
    <t>等级</t>
    <phoneticPr fontId="2" type="noConversion"/>
  </si>
  <si>
    <t>显示等级</t>
    <phoneticPr fontId="2" type="noConversion"/>
  </si>
  <si>
    <t>需要金币</t>
    <phoneticPr fontId="2" type="noConversion"/>
  </si>
  <si>
    <t>需要经验</t>
    <phoneticPr fontId="2" type="noConversion"/>
  </si>
  <si>
    <t>需要粉尘</t>
    <phoneticPr fontId="2" type="noConversion"/>
  </si>
  <si>
    <t>总金币</t>
    <phoneticPr fontId="2" type="noConversion"/>
  </si>
  <si>
    <t>总经验</t>
    <phoneticPr fontId="2" type="noConversion"/>
  </si>
  <si>
    <t>总粉尘</t>
    <phoneticPr fontId="2" type="noConversion"/>
  </si>
  <si>
    <t>level</t>
    <phoneticPr fontId="2" type="noConversion"/>
  </si>
  <si>
    <t>displayLevel</t>
    <phoneticPr fontId="2" type="noConversion"/>
  </si>
  <si>
    <t>gold</t>
    <phoneticPr fontId="2" type="noConversion"/>
  </si>
  <si>
    <t>exp</t>
    <phoneticPr fontId="2" type="noConversion"/>
  </si>
  <si>
    <t>dust</t>
    <phoneticPr fontId="2" type="noConversion"/>
  </si>
  <si>
    <t>goldTotal</t>
    <phoneticPr fontId="2" type="noConversion"/>
  </si>
  <si>
    <t>expTotal</t>
    <phoneticPr fontId="2" type="noConversion"/>
  </si>
  <si>
    <t>dustTotal</t>
    <phoneticPr fontId="2" type="noConversion"/>
  </si>
  <si>
    <t>float</t>
    <phoneticPr fontId="2" type="noConversion"/>
  </si>
  <si>
    <t>hp</t>
    <phoneticPr fontId="2" type="noConversion"/>
  </si>
  <si>
    <t>atk</t>
    <phoneticPr fontId="2" type="noConversion"/>
  </si>
  <si>
    <t>def</t>
    <phoneticPr fontId="2" type="noConversion"/>
  </si>
  <si>
    <t>对应Rank</t>
    <phoneticPr fontId="2" type="noConversion"/>
  </si>
  <si>
    <t>rank</t>
    <phoneticPr fontId="2" type="noConversion"/>
  </si>
  <si>
    <t>destroyCurrency</t>
    <phoneticPr fontId="2" type="noConversion"/>
  </si>
  <si>
    <t>回收遣散币</t>
    <phoneticPr fontId="2" type="noConversion"/>
  </si>
  <si>
    <t>destroyDust</t>
    <phoneticPr fontId="2" type="noConversion"/>
  </si>
  <si>
    <t>回收粉尘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</si>
</sst>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5"/>
  <sheetViews>
    <sheetView tabSelected="1" topLeftCell="A207" workbookViewId="0">
      <selection activeCell="M11" sqref="M11"/>
    </sheetView>
  </sheetViews>
  <sheetFormatPr defaultRowHeight="14.25" x14ac:dyDescent="0.2"/>
  <cols>
    <col min="10" max="10" width="15.25" bestFit="1" customWidth="1"/>
    <col min="11" max="11" width="15.25" customWidth="1"/>
  </cols>
  <sheetData>
    <row r="1" spans="1:14" x14ac:dyDescent="0.2">
      <c r="A1" s="1"/>
      <c r="B1" s="1"/>
      <c r="C1" s="1"/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/>
      <c r="L1" s="1">
        <v>0</v>
      </c>
      <c r="M1" s="1">
        <v>0</v>
      </c>
      <c r="N1" s="1">
        <v>0</v>
      </c>
    </row>
    <row r="2" spans="1:14" x14ac:dyDescent="0.2">
      <c r="A2" s="1" t="s">
        <v>0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</row>
    <row r="3" spans="1:14" x14ac:dyDescent="0.2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19</v>
      </c>
      <c r="M3" s="1" t="s">
        <v>19</v>
      </c>
      <c r="N3" s="1" t="s">
        <v>19</v>
      </c>
    </row>
    <row r="4" spans="1:14" x14ac:dyDescent="0.2">
      <c r="A4" s="1" t="s">
        <v>3</v>
      </c>
      <c r="B4" s="1" t="s">
        <v>4</v>
      </c>
      <c r="C4" s="1" t="s">
        <v>23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26</v>
      </c>
      <c r="K4" s="1" t="s">
        <v>28</v>
      </c>
      <c r="L4" s="1" t="s">
        <v>20</v>
      </c>
      <c r="M4" s="1" t="s">
        <v>21</v>
      </c>
      <c r="N4" s="1" t="s">
        <v>22</v>
      </c>
    </row>
    <row r="5" spans="1:14" x14ac:dyDescent="0.2">
      <c r="A5" s="1" t="s">
        <v>11</v>
      </c>
      <c r="B5" s="1" t="s">
        <v>12</v>
      </c>
      <c r="C5" s="1" t="s">
        <v>24</v>
      </c>
      <c r="D5" s="1" t="s">
        <v>13</v>
      </c>
      <c r="E5" s="1" t="s">
        <v>14</v>
      </c>
      <c r="F5" s="1" t="s">
        <v>15</v>
      </c>
      <c r="G5" s="1" t="s">
        <v>16</v>
      </c>
      <c r="H5" s="1" t="s">
        <v>17</v>
      </c>
      <c r="I5" s="1" t="s">
        <v>18</v>
      </c>
      <c r="J5" s="1" t="s">
        <v>25</v>
      </c>
      <c r="K5" s="1" t="s">
        <v>27</v>
      </c>
      <c r="L5" s="1" t="s">
        <v>20</v>
      </c>
      <c r="M5" s="1" t="s">
        <v>21</v>
      </c>
      <c r="N5" s="1" t="s">
        <v>22</v>
      </c>
    </row>
    <row r="6" spans="1:14" x14ac:dyDescent="0.2">
      <c r="A6">
        <v>1</v>
      </c>
      <c r="B6">
        <v>1</v>
      </c>
      <c r="C6">
        <v>1</v>
      </c>
      <c r="D6">
        <v>380</v>
      </c>
      <c r="E6">
        <v>190</v>
      </c>
      <c r="F6">
        <v>0</v>
      </c>
      <c r="G6">
        <f>SUM($D$6:D6)</f>
        <v>380</v>
      </c>
      <c r="H6">
        <f>SUM($E$6:E6)</f>
        <v>190</v>
      </c>
      <c r="I6">
        <f>SUM($F$6:F6)</f>
        <v>0</v>
      </c>
      <c r="J6">
        <v>160</v>
      </c>
      <c r="K6">
        <v>5</v>
      </c>
      <c r="L6">
        <v>45</v>
      </c>
      <c r="M6">
        <v>4</v>
      </c>
      <c r="N6">
        <v>1</v>
      </c>
    </row>
    <row r="7" spans="1:14" x14ac:dyDescent="0.2">
      <c r="A7">
        <v>2</v>
      </c>
      <c r="B7">
        <v>2</v>
      </c>
      <c r="C7">
        <v>1</v>
      </c>
      <c r="D7">
        <v>430</v>
      </c>
      <c r="E7">
        <v>220</v>
      </c>
      <c r="F7">
        <v>0</v>
      </c>
      <c r="G7">
        <f>SUM($D$6:D7)</f>
        <v>810</v>
      </c>
      <c r="H7">
        <f>SUM($E$6:E7)</f>
        <v>410</v>
      </c>
      <c r="I7">
        <f>SUM($F$6:F7)</f>
        <v>0</v>
      </c>
      <c r="J7">
        <v>160</v>
      </c>
      <c r="K7">
        <v>5</v>
      </c>
      <c r="L7">
        <v>91</v>
      </c>
      <c r="M7">
        <v>8</v>
      </c>
      <c r="N7">
        <v>2</v>
      </c>
    </row>
    <row r="8" spans="1:14" x14ac:dyDescent="0.2">
      <c r="A8">
        <v>3</v>
      </c>
      <c r="B8">
        <v>3</v>
      </c>
      <c r="C8">
        <v>1</v>
      </c>
      <c r="D8">
        <v>490</v>
      </c>
      <c r="E8">
        <v>250</v>
      </c>
      <c r="F8">
        <v>0</v>
      </c>
      <c r="G8">
        <f>SUM($D$6:D8)</f>
        <v>1300</v>
      </c>
      <c r="H8">
        <f>SUM($E$6:E8)</f>
        <v>660</v>
      </c>
      <c r="I8">
        <f>SUM($F$6:F8)</f>
        <v>0</v>
      </c>
      <c r="J8">
        <v>160</v>
      </c>
      <c r="K8">
        <v>5</v>
      </c>
      <c r="L8">
        <v>138</v>
      </c>
      <c r="M8">
        <v>11</v>
      </c>
      <c r="N8">
        <v>2</v>
      </c>
    </row>
    <row r="9" spans="1:14" x14ac:dyDescent="0.2">
      <c r="A9">
        <v>4</v>
      </c>
      <c r="B9">
        <v>4</v>
      </c>
      <c r="C9">
        <v>1</v>
      </c>
      <c r="D9">
        <v>550</v>
      </c>
      <c r="E9">
        <v>270</v>
      </c>
      <c r="F9">
        <v>0</v>
      </c>
      <c r="G9">
        <f>SUM($D$6:D9)</f>
        <v>1850</v>
      </c>
      <c r="H9">
        <f>SUM($E$6:E9)</f>
        <v>930</v>
      </c>
      <c r="I9">
        <f>SUM($F$6:F9)</f>
        <v>0</v>
      </c>
      <c r="J9">
        <v>160</v>
      </c>
      <c r="K9">
        <v>5</v>
      </c>
      <c r="L9">
        <v>185</v>
      </c>
      <c r="M9">
        <v>15</v>
      </c>
      <c r="N9">
        <v>3</v>
      </c>
    </row>
    <row r="10" spans="1:14" x14ac:dyDescent="0.2">
      <c r="A10">
        <v>5</v>
      </c>
      <c r="B10">
        <v>5</v>
      </c>
      <c r="C10">
        <v>1</v>
      </c>
      <c r="D10">
        <v>610</v>
      </c>
      <c r="E10">
        <v>300</v>
      </c>
      <c r="F10">
        <v>0</v>
      </c>
      <c r="G10">
        <f>SUM($D$6:D10)</f>
        <v>2460</v>
      </c>
      <c r="H10">
        <f>SUM($E$6:E10)</f>
        <v>1230</v>
      </c>
      <c r="I10">
        <f>SUM($F$6:F10)</f>
        <v>0</v>
      </c>
      <c r="J10">
        <v>160</v>
      </c>
      <c r="K10">
        <v>5</v>
      </c>
      <c r="L10">
        <v>234</v>
      </c>
      <c r="M10">
        <v>19</v>
      </c>
      <c r="N10">
        <v>4</v>
      </c>
    </row>
    <row r="11" spans="1:14" x14ac:dyDescent="0.2">
      <c r="A11">
        <v>6</v>
      </c>
      <c r="B11">
        <v>6</v>
      </c>
      <c r="C11">
        <v>1</v>
      </c>
      <c r="D11">
        <v>670</v>
      </c>
      <c r="E11">
        <v>330</v>
      </c>
      <c r="F11">
        <v>0</v>
      </c>
      <c r="G11">
        <f>SUM($D$6:D11)</f>
        <v>3130</v>
      </c>
      <c r="H11">
        <f>SUM($E$6:E11)</f>
        <v>1560</v>
      </c>
      <c r="I11">
        <f>SUM($F$6:F11)</f>
        <v>0</v>
      </c>
      <c r="J11">
        <v>160</v>
      </c>
      <c r="K11">
        <v>5</v>
      </c>
      <c r="L11">
        <v>283</v>
      </c>
      <c r="M11">
        <v>24</v>
      </c>
      <c r="N11">
        <v>5</v>
      </c>
    </row>
    <row r="12" spans="1:14" x14ac:dyDescent="0.2">
      <c r="A12">
        <v>7</v>
      </c>
      <c r="B12">
        <v>7</v>
      </c>
      <c r="C12">
        <v>1</v>
      </c>
      <c r="D12">
        <v>720</v>
      </c>
      <c r="E12">
        <v>360</v>
      </c>
      <c r="F12">
        <v>0</v>
      </c>
      <c r="G12">
        <f>SUM($D$6:D12)</f>
        <v>3850</v>
      </c>
      <c r="H12">
        <f>SUM($E$6:E12)</f>
        <v>1920</v>
      </c>
      <c r="I12">
        <f>SUM($F$6:F12)</f>
        <v>0</v>
      </c>
      <c r="J12">
        <v>160</v>
      </c>
      <c r="K12">
        <v>5</v>
      </c>
      <c r="L12">
        <v>333</v>
      </c>
      <c r="M12">
        <v>28</v>
      </c>
      <c r="N12">
        <v>6</v>
      </c>
    </row>
    <row r="13" spans="1:14" x14ac:dyDescent="0.2">
      <c r="A13">
        <v>8</v>
      </c>
      <c r="B13">
        <v>8</v>
      </c>
      <c r="C13">
        <v>1</v>
      </c>
      <c r="D13">
        <v>780</v>
      </c>
      <c r="E13">
        <v>390</v>
      </c>
      <c r="F13">
        <v>0</v>
      </c>
      <c r="G13">
        <f>SUM($D$6:D13)</f>
        <v>4630</v>
      </c>
      <c r="H13">
        <f>SUM($E$6:E13)</f>
        <v>2310</v>
      </c>
      <c r="I13">
        <f>SUM($F$6:F13)</f>
        <v>0</v>
      </c>
      <c r="J13">
        <v>160</v>
      </c>
      <c r="K13">
        <v>5</v>
      </c>
      <c r="L13">
        <v>385</v>
      </c>
      <c r="M13">
        <v>32</v>
      </c>
      <c r="N13">
        <v>6</v>
      </c>
    </row>
    <row r="14" spans="1:14" x14ac:dyDescent="0.2">
      <c r="A14">
        <v>9</v>
      </c>
      <c r="B14">
        <v>9</v>
      </c>
      <c r="C14">
        <v>1</v>
      </c>
      <c r="D14">
        <v>840</v>
      </c>
      <c r="E14">
        <v>420</v>
      </c>
      <c r="F14">
        <v>0</v>
      </c>
      <c r="G14">
        <f>SUM($D$6:D14)</f>
        <v>5470</v>
      </c>
      <c r="H14">
        <f>SUM($E$6:E14)</f>
        <v>2730</v>
      </c>
      <c r="I14">
        <f>SUM($F$6:F14)</f>
        <v>0</v>
      </c>
      <c r="J14">
        <v>160</v>
      </c>
      <c r="K14">
        <v>5</v>
      </c>
      <c r="L14">
        <v>437</v>
      </c>
      <c r="M14">
        <v>36</v>
      </c>
      <c r="N14">
        <v>7</v>
      </c>
    </row>
    <row r="15" spans="1:14" x14ac:dyDescent="0.2">
      <c r="A15">
        <v>10</v>
      </c>
      <c r="B15">
        <v>10</v>
      </c>
      <c r="C15">
        <v>1</v>
      </c>
      <c r="D15">
        <v>900</v>
      </c>
      <c r="E15">
        <v>450</v>
      </c>
      <c r="F15">
        <v>10</v>
      </c>
      <c r="G15">
        <f>SUM($D$6:D15)</f>
        <v>6370</v>
      </c>
      <c r="H15">
        <f>SUM($E$6:E15)</f>
        <v>3180</v>
      </c>
      <c r="I15">
        <f>SUM($F$6:F15)</f>
        <v>10</v>
      </c>
      <c r="J15">
        <v>160</v>
      </c>
      <c r="K15">
        <v>5</v>
      </c>
      <c r="L15">
        <v>490</v>
      </c>
      <c r="M15">
        <v>41</v>
      </c>
      <c r="N15">
        <v>8</v>
      </c>
    </row>
    <row r="16" spans="1:14" x14ac:dyDescent="0.2">
      <c r="A16">
        <v>11</v>
      </c>
      <c r="B16">
        <v>11</v>
      </c>
      <c r="C16">
        <v>2</v>
      </c>
      <c r="D16">
        <v>1540</v>
      </c>
      <c r="E16">
        <v>740</v>
      </c>
      <c r="F16">
        <v>0</v>
      </c>
      <c r="G16">
        <f>SUM($D$6:D16)</f>
        <v>7910</v>
      </c>
      <c r="H16">
        <f>SUM($E$6:E16)</f>
        <v>3920</v>
      </c>
      <c r="I16">
        <f>SUM($F$6:F16)</f>
        <v>10</v>
      </c>
      <c r="J16">
        <v>160</v>
      </c>
      <c r="K16">
        <v>5</v>
      </c>
      <c r="L16">
        <v>544</v>
      </c>
      <c r="M16">
        <v>45</v>
      </c>
      <c r="N16">
        <v>9</v>
      </c>
    </row>
    <row r="17" spans="1:14" x14ac:dyDescent="0.2">
      <c r="A17">
        <v>12</v>
      </c>
      <c r="B17">
        <v>12</v>
      </c>
      <c r="C17">
        <v>2</v>
      </c>
      <c r="D17">
        <v>1780</v>
      </c>
      <c r="E17">
        <v>1030</v>
      </c>
      <c r="F17">
        <v>0</v>
      </c>
      <c r="G17">
        <f>SUM($D$6:D17)</f>
        <v>9690</v>
      </c>
      <c r="H17">
        <f>SUM($E$6:E17)</f>
        <v>4950</v>
      </c>
      <c r="I17">
        <f>SUM($F$6:F17)</f>
        <v>10</v>
      </c>
      <c r="J17">
        <v>160</v>
      </c>
      <c r="K17">
        <v>5</v>
      </c>
      <c r="L17">
        <v>599</v>
      </c>
      <c r="M17">
        <v>50</v>
      </c>
      <c r="N17">
        <v>10</v>
      </c>
    </row>
    <row r="18" spans="1:14" x14ac:dyDescent="0.2">
      <c r="A18">
        <v>13</v>
      </c>
      <c r="B18">
        <v>13</v>
      </c>
      <c r="C18">
        <v>2</v>
      </c>
      <c r="D18">
        <v>2010</v>
      </c>
      <c r="E18">
        <v>1320</v>
      </c>
      <c r="F18">
        <v>0</v>
      </c>
      <c r="G18">
        <f>SUM($D$6:D18)</f>
        <v>11700</v>
      </c>
      <c r="H18">
        <f>SUM($E$6:E18)</f>
        <v>6270</v>
      </c>
      <c r="I18">
        <f>SUM($F$6:F18)</f>
        <v>10</v>
      </c>
      <c r="J18">
        <v>160</v>
      </c>
      <c r="K18">
        <v>5</v>
      </c>
      <c r="L18">
        <v>656</v>
      </c>
      <c r="M18">
        <v>55</v>
      </c>
      <c r="N18">
        <v>11</v>
      </c>
    </row>
    <row r="19" spans="1:14" x14ac:dyDescent="0.2">
      <c r="A19">
        <v>14</v>
      </c>
      <c r="B19">
        <v>14</v>
      </c>
      <c r="C19">
        <v>2</v>
      </c>
      <c r="D19">
        <v>2250</v>
      </c>
      <c r="E19">
        <v>1610</v>
      </c>
      <c r="F19">
        <v>0</v>
      </c>
      <c r="G19">
        <f>SUM($D$6:D19)</f>
        <v>13950</v>
      </c>
      <c r="H19">
        <f>SUM($E$6:E19)</f>
        <v>7880</v>
      </c>
      <c r="I19">
        <f>SUM($F$6:F19)</f>
        <v>10</v>
      </c>
      <c r="J19">
        <v>160</v>
      </c>
      <c r="K19">
        <v>5</v>
      </c>
      <c r="L19">
        <v>713</v>
      </c>
      <c r="M19">
        <v>59</v>
      </c>
      <c r="N19">
        <v>12</v>
      </c>
    </row>
    <row r="20" spans="1:14" x14ac:dyDescent="0.2">
      <c r="A20">
        <v>15</v>
      </c>
      <c r="B20">
        <v>15</v>
      </c>
      <c r="C20">
        <v>2</v>
      </c>
      <c r="D20">
        <v>2490</v>
      </c>
      <c r="E20">
        <v>1900</v>
      </c>
      <c r="F20">
        <v>0</v>
      </c>
      <c r="G20">
        <f>SUM($D$6:D20)</f>
        <v>16440</v>
      </c>
      <c r="H20">
        <f>SUM($E$6:E20)</f>
        <v>9780</v>
      </c>
      <c r="I20">
        <f>SUM($F$6:F20)</f>
        <v>10</v>
      </c>
      <c r="J20">
        <v>160</v>
      </c>
      <c r="K20">
        <v>5</v>
      </c>
      <c r="L20">
        <v>771</v>
      </c>
      <c r="M20">
        <v>64</v>
      </c>
      <c r="N20">
        <v>13</v>
      </c>
    </row>
    <row r="21" spans="1:14" x14ac:dyDescent="0.2">
      <c r="A21">
        <v>16</v>
      </c>
      <c r="B21">
        <v>16</v>
      </c>
      <c r="C21">
        <v>2</v>
      </c>
      <c r="D21">
        <v>2720</v>
      </c>
      <c r="E21">
        <v>2190</v>
      </c>
      <c r="F21">
        <v>0</v>
      </c>
      <c r="G21">
        <f>SUM($D$6:D21)</f>
        <v>19160</v>
      </c>
      <c r="H21">
        <f>SUM($E$6:E21)</f>
        <v>11970</v>
      </c>
      <c r="I21">
        <f>SUM($F$6:F21)</f>
        <v>10</v>
      </c>
      <c r="J21">
        <v>160</v>
      </c>
      <c r="K21">
        <v>5</v>
      </c>
      <c r="L21">
        <v>831</v>
      </c>
      <c r="M21">
        <v>69</v>
      </c>
      <c r="N21">
        <v>14</v>
      </c>
    </row>
    <row r="22" spans="1:14" x14ac:dyDescent="0.2">
      <c r="A22">
        <v>17</v>
      </c>
      <c r="B22">
        <v>17</v>
      </c>
      <c r="C22">
        <v>2</v>
      </c>
      <c r="D22">
        <v>2960</v>
      </c>
      <c r="E22">
        <v>2480</v>
      </c>
      <c r="F22">
        <v>0</v>
      </c>
      <c r="G22">
        <f>SUM($D$6:D22)</f>
        <v>22120</v>
      </c>
      <c r="H22">
        <f>SUM($E$6:E22)</f>
        <v>14450</v>
      </c>
      <c r="I22">
        <f>SUM($F$6:F22)</f>
        <v>10</v>
      </c>
      <c r="J22">
        <v>160</v>
      </c>
      <c r="K22">
        <v>5</v>
      </c>
      <c r="L22">
        <v>891</v>
      </c>
      <c r="M22">
        <v>74</v>
      </c>
      <c r="N22">
        <v>15</v>
      </c>
    </row>
    <row r="23" spans="1:14" x14ac:dyDescent="0.2">
      <c r="A23">
        <v>18</v>
      </c>
      <c r="B23">
        <v>18</v>
      </c>
      <c r="C23">
        <v>2</v>
      </c>
      <c r="D23">
        <v>3200</v>
      </c>
      <c r="E23">
        <v>2770</v>
      </c>
      <c r="F23">
        <v>0</v>
      </c>
      <c r="G23">
        <f>SUM($D$6:D23)</f>
        <v>25320</v>
      </c>
      <c r="H23">
        <f>SUM($E$6:E23)</f>
        <v>17220</v>
      </c>
      <c r="I23">
        <f>SUM($F$6:F23)</f>
        <v>10</v>
      </c>
      <c r="J23">
        <v>160</v>
      </c>
      <c r="K23">
        <v>5</v>
      </c>
      <c r="L23">
        <v>953</v>
      </c>
      <c r="M23">
        <v>79</v>
      </c>
      <c r="N23">
        <v>16</v>
      </c>
    </row>
    <row r="24" spans="1:14" x14ac:dyDescent="0.2">
      <c r="A24">
        <v>19</v>
      </c>
      <c r="B24">
        <v>19</v>
      </c>
      <c r="C24">
        <v>2</v>
      </c>
      <c r="D24">
        <v>3430</v>
      </c>
      <c r="E24">
        <v>3060</v>
      </c>
      <c r="F24">
        <v>0</v>
      </c>
      <c r="G24">
        <f>SUM($D$6:D24)</f>
        <v>28750</v>
      </c>
      <c r="H24">
        <f>SUM($E$6:E24)</f>
        <v>20280</v>
      </c>
      <c r="I24">
        <f>SUM($F$6:F24)</f>
        <v>10</v>
      </c>
      <c r="J24">
        <v>160</v>
      </c>
      <c r="K24">
        <v>5</v>
      </c>
      <c r="L24">
        <v>1020</v>
      </c>
      <c r="M24">
        <v>85</v>
      </c>
      <c r="N24">
        <v>17</v>
      </c>
    </row>
    <row r="25" spans="1:14" x14ac:dyDescent="0.2">
      <c r="A25">
        <v>20</v>
      </c>
      <c r="B25">
        <v>20</v>
      </c>
      <c r="C25">
        <v>2</v>
      </c>
      <c r="D25">
        <v>3670</v>
      </c>
      <c r="E25">
        <v>3410</v>
      </c>
      <c r="F25">
        <v>20</v>
      </c>
      <c r="G25">
        <f>SUM($D$6:D25)</f>
        <v>32420</v>
      </c>
      <c r="H25">
        <f>SUM($E$6:E25)</f>
        <v>23690</v>
      </c>
      <c r="I25">
        <f>SUM($F$6:F25)</f>
        <v>30</v>
      </c>
      <c r="J25">
        <v>160</v>
      </c>
      <c r="K25">
        <v>5</v>
      </c>
      <c r="L25">
        <v>1080</v>
      </c>
      <c r="M25">
        <v>90</v>
      </c>
      <c r="N25">
        <v>18</v>
      </c>
    </row>
    <row r="26" spans="1:14" x14ac:dyDescent="0.2">
      <c r="A26">
        <v>21</v>
      </c>
      <c r="B26">
        <v>21</v>
      </c>
      <c r="C26">
        <v>3</v>
      </c>
      <c r="D26">
        <v>18000</v>
      </c>
      <c r="E26">
        <v>9700</v>
      </c>
      <c r="F26">
        <v>0</v>
      </c>
      <c r="G26">
        <f>SUM($D$6:D26)</f>
        <v>50420</v>
      </c>
      <c r="H26">
        <f>SUM($E$6:E26)</f>
        <v>33390</v>
      </c>
      <c r="I26">
        <f>SUM($F$6:F26)</f>
        <v>30</v>
      </c>
      <c r="J26">
        <v>160</v>
      </c>
      <c r="K26">
        <v>5</v>
      </c>
      <c r="L26">
        <v>1150</v>
      </c>
      <c r="M26">
        <v>95</v>
      </c>
      <c r="N26">
        <v>19</v>
      </c>
    </row>
    <row r="27" spans="1:14" x14ac:dyDescent="0.2">
      <c r="A27">
        <v>22</v>
      </c>
      <c r="B27">
        <v>22</v>
      </c>
      <c r="C27">
        <v>3</v>
      </c>
      <c r="D27">
        <v>18200</v>
      </c>
      <c r="E27">
        <v>9800</v>
      </c>
      <c r="F27">
        <v>0</v>
      </c>
      <c r="G27">
        <f>SUM($D$6:D27)</f>
        <v>68620</v>
      </c>
      <c r="H27">
        <f>SUM($E$6:E27)</f>
        <v>43190</v>
      </c>
      <c r="I27">
        <f>SUM($F$6:F27)</f>
        <v>30</v>
      </c>
      <c r="J27">
        <v>160</v>
      </c>
      <c r="K27">
        <v>5</v>
      </c>
      <c r="L27">
        <v>1210</v>
      </c>
      <c r="M27">
        <v>101</v>
      </c>
      <c r="N27">
        <v>20</v>
      </c>
    </row>
    <row r="28" spans="1:14" x14ac:dyDescent="0.2">
      <c r="A28">
        <v>23</v>
      </c>
      <c r="B28">
        <v>23</v>
      </c>
      <c r="C28">
        <v>3</v>
      </c>
      <c r="D28">
        <v>18300</v>
      </c>
      <c r="E28">
        <v>9900</v>
      </c>
      <c r="F28">
        <v>0</v>
      </c>
      <c r="G28">
        <f>SUM($D$6:D28)</f>
        <v>86920</v>
      </c>
      <c r="H28">
        <f>SUM($E$6:E28)</f>
        <v>53090</v>
      </c>
      <c r="I28">
        <f>SUM($F$6:F28)</f>
        <v>30</v>
      </c>
      <c r="J28">
        <v>160</v>
      </c>
      <c r="K28">
        <v>5</v>
      </c>
      <c r="L28">
        <v>1280</v>
      </c>
      <c r="M28">
        <v>107</v>
      </c>
      <c r="N28">
        <v>21</v>
      </c>
    </row>
    <row r="29" spans="1:14" x14ac:dyDescent="0.2">
      <c r="A29">
        <v>24</v>
      </c>
      <c r="B29">
        <v>24</v>
      </c>
      <c r="C29">
        <v>3</v>
      </c>
      <c r="D29">
        <v>18500</v>
      </c>
      <c r="E29">
        <v>10000</v>
      </c>
      <c r="F29">
        <v>0</v>
      </c>
      <c r="G29">
        <f>SUM($D$6:D29)</f>
        <v>105420</v>
      </c>
      <c r="H29">
        <f>SUM($E$6:E29)</f>
        <v>63090</v>
      </c>
      <c r="I29">
        <f>SUM($F$6:F29)</f>
        <v>30</v>
      </c>
      <c r="J29">
        <v>160</v>
      </c>
      <c r="K29">
        <v>5</v>
      </c>
      <c r="L29">
        <v>1350</v>
      </c>
      <c r="M29">
        <v>112</v>
      </c>
      <c r="N29">
        <v>22</v>
      </c>
    </row>
    <row r="30" spans="1:14" x14ac:dyDescent="0.2">
      <c r="A30">
        <v>25</v>
      </c>
      <c r="B30">
        <v>25</v>
      </c>
      <c r="C30">
        <v>3</v>
      </c>
      <c r="D30">
        <v>18700</v>
      </c>
      <c r="E30">
        <v>10100</v>
      </c>
      <c r="F30">
        <v>0</v>
      </c>
      <c r="G30">
        <f>SUM($D$6:D30)</f>
        <v>124120</v>
      </c>
      <c r="H30">
        <f>SUM($E$6:E30)</f>
        <v>73190</v>
      </c>
      <c r="I30">
        <f>SUM($F$6:F30)</f>
        <v>30</v>
      </c>
      <c r="J30">
        <v>160</v>
      </c>
      <c r="K30">
        <v>5</v>
      </c>
      <c r="L30">
        <v>1420</v>
      </c>
      <c r="M30">
        <v>118</v>
      </c>
      <c r="N30">
        <v>24</v>
      </c>
    </row>
    <row r="31" spans="1:14" x14ac:dyDescent="0.2">
      <c r="A31">
        <v>26</v>
      </c>
      <c r="B31">
        <v>26</v>
      </c>
      <c r="C31">
        <v>3</v>
      </c>
      <c r="D31">
        <v>18900</v>
      </c>
      <c r="E31">
        <v>10200</v>
      </c>
      <c r="F31">
        <v>0</v>
      </c>
      <c r="G31">
        <f>SUM($D$6:D31)</f>
        <v>143020</v>
      </c>
      <c r="H31">
        <f>SUM($E$6:E31)</f>
        <v>83390</v>
      </c>
      <c r="I31">
        <f>SUM($F$6:F31)</f>
        <v>30</v>
      </c>
      <c r="J31">
        <v>160</v>
      </c>
      <c r="K31">
        <v>5</v>
      </c>
      <c r="L31">
        <v>1490</v>
      </c>
      <c r="M31">
        <v>124</v>
      </c>
      <c r="N31">
        <v>25</v>
      </c>
    </row>
    <row r="32" spans="1:14" x14ac:dyDescent="0.2">
      <c r="A32">
        <v>27</v>
      </c>
      <c r="B32">
        <v>27</v>
      </c>
      <c r="C32">
        <v>3</v>
      </c>
      <c r="D32">
        <v>19100</v>
      </c>
      <c r="E32">
        <v>10300</v>
      </c>
      <c r="F32">
        <v>0</v>
      </c>
      <c r="G32">
        <f>SUM($D$6:D32)</f>
        <v>162120</v>
      </c>
      <c r="H32">
        <f>SUM($E$6:E32)</f>
        <v>93690</v>
      </c>
      <c r="I32">
        <f>SUM($F$6:F32)</f>
        <v>30</v>
      </c>
      <c r="J32">
        <v>160</v>
      </c>
      <c r="K32">
        <v>5</v>
      </c>
      <c r="L32">
        <v>1560</v>
      </c>
      <c r="M32">
        <v>130</v>
      </c>
      <c r="N32">
        <v>26</v>
      </c>
    </row>
    <row r="33" spans="1:14" x14ac:dyDescent="0.2">
      <c r="A33">
        <v>28</v>
      </c>
      <c r="B33">
        <v>28</v>
      </c>
      <c r="C33">
        <v>3</v>
      </c>
      <c r="D33">
        <v>19200</v>
      </c>
      <c r="E33">
        <v>10400</v>
      </c>
      <c r="F33">
        <v>0</v>
      </c>
      <c r="G33">
        <f>SUM($D$6:D33)</f>
        <v>181320</v>
      </c>
      <c r="H33">
        <f>SUM($E$6:E33)</f>
        <v>104090</v>
      </c>
      <c r="I33">
        <f>SUM($F$6:F33)</f>
        <v>30</v>
      </c>
      <c r="J33">
        <v>160</v>
      </c>
      <c r="K33">
        <v>5</v>
      </c>
      <c r="L33">
        <v>1640</v>
      </c>
      <c r="M33">
        <v>136</v>
      </c>
      <c r="N33">
        <v>27</v>
      </c>
    </row>
    <row r="34" spans="1:14" x14ac:dyDescent="0.2">
      <c r="A34">
        <v>29</v>
      </c>
      <c r="B34">
        <v>29</v>
      </c>
      <c r="C34">
        <v>3</v>
      </c>
      <c r="D34">
        <v>19400</v>
      </c>
      <c r="E34">
        <v>10500</v>
      </c>
      <c r="F34">
        <v>0</v>
      </c>
      <c r="G34">
        <f>SUM($D$6:D34)</f>
        <v>200720</v>
      </c>
      <c r="H34">
        <f>SUM($E$6:E34)</f>
        <v>114590</v>
      </c>
      <c r="I34">
        <f>SUM($F$6:F34)</f>
        <v>30</v>
      </c>
      <c r="J34">
        <v>160</v>
      </c>
      <c r="K34">
        <v>5</v>
      </c>
      <c r="L34">
        <v>1710</v>
      </c>
      <c r="M34">
        <v>143</v>
      </c>
      <c r="N34">
        <v>29</v>
      </c>
    </row>
    <row r="35" spans="1:14" x14ac:dyDescent="0.2">
      <c r="A35">
        <v>30</v>
      </c>
      <c r="B35">
        <v>30</v>
      </c>
      <c r="C35">
        <v>3</v>
      </c>
      <c r="D35">
        <v>19600</v>
      </c>
      <c r="E35">
        <v>10600</v>
      </c>
      <c r="F35">
        <v>0</v>
      </c>
      <c r="G35">
        <f>SUM($D$6:D35)</f>
        <v>220320</v>
      </c>
      <c r="H35">
        <f>SUM($E$6:E35)</f>
        <v>125190</v>
      </c>
      <c r="I35">
        <f>SUM($F$6:F35)</f>
        <v>30</v>
      </c>
      <c r="J35">
        <v>160</v>
      </c>
      <c r="K35">
        <v>5</v>
      </c>
      <c r="L35">
        <v>1790</v>
      </c>
      <c r="M35">
        <v>149</v>
      </c>
      <c r="N35">
        <v>30</v>
      </c>
    </row>
    <row r="36" spans="1:14" x14ac:dyDescent="0.2">
      <c r="A36">
        <v>31</v>
      </c>
      <c r="B36">
        <v>31</v>
      </c>
      <c r="C36">
        <v>3</v>
      </c>
      <c r="D36">
        <v>19800</v>
      </c>
      <c r="E36">
        <v>10600</v>
      </c>
      <c r="F36">
        <v>0</v>
      </c>
      <c r="G36">
        <f>SUM($D$6:D36)</f>
        <v>240120</v>
      </c>
      <c r="H36">
        <f>SUM($E$6:E36)</f>
        <v>135790</v>
      </c>
      <c r="I36">
        <f>SUM($F$6:F36)</f>
        <v>30</v>
      </c>
      <c r="J36">
        <v>160</v>
      </c>
      <c r="K36">
        <v>5</v>
      </c>
      <c r="L36">
        <v>1870</v>
      </c>
      <c r="M36">
        <v>156</v>
      </c>
      <c r="N36">
        <v>31</v>
      </c>
    </row>
    <row r="37" spans="1:14" x14ac:dyDescent="0.2">
      <c r="A37">
        <v>32</v>
      </c>
      <c r="B37">
        <v>32</v>
      </c>
      <c r="C37">
        <v>3</v>
      </c>
      <c r="D37">
        <v>19900</v>
      </c>
      <c r="E37">
        <v>10700</v>
      </c>
      <c r="F37">
        <v>0</v>
      </c>
      <c r="G37">
        <f>SUM($D$6:D37)</f>
        <v>260020</v>
      </c>
      <c r="H37">
        <f>SUM($E$6:E37)</f>
        <v>146490</v>
      </c>
      <c r="I37">
        <f>SUM($F$6:F37)</f>
        <v>30</v>
      </c>
      <c r="J37">
        <v>160</v>
      </c>
      <c r="K37">
        <v>5</v>
      </c>
      <c r="L37">
        <v>1950</v>
      </c>
      <c r="M37">
        <v>162</v>
      </c>
      <c r="N37">
        <v>32</v>
      </c>
    </row>
    <row r="38" spans="1:14" x14ac:dyDescent="0.2">
      <c r="A38">
        <v>33</v>
      </c>
      <c r="B38">
        <v>33</v>
      </c>
      <c r="C38">
        <v>3</v>
      </c>
      <c r="D38">
        <v>20100</v>
      </c>
      <c r="E38">
        <v>10800</v>
      </c>
      <c r="F38">
        <v>0</v>
      </c>
      <c r="G38">
        <f>SUM($D$6:D38)</f>
        <v>280120</v>
      </c>
      <c r="H38">
        <f>SUM($E$6:E38)</f>
        <v>157290</v>
      </c>
      <c r="I38">
        <f>SUM($F$6:F38)</f>
        <v>30</v>
      </c>
      <c r="J38">
        <v>160</v>
      </c>
      <c r="K38">
        <v>5</v>
      </c>
      <c r="L38">
        <v>2030</v>
      </c>
      <c r="M38">
        <v>169</v>
      </c>
      <c r="N38">
        <v>34</v>
      </c>
    </row>
    <row r="39" spans="1:14" x14ac:dyDescent="0.2">
      <c r="A39">
        <v>34</v>
      </c>
      <c r="B39">
        <v>34</v>
      </c>
      <c r="C39">
        <v>3</v>
      </c>
      <c r="D39">
        <v>20300</v>
      </c>
      <c r="E39">
        <v>10900</v>
      </c>
      <c r="F39">
        <v>0</v>
      </c>
      <c r="G39">
        <f>SUM($D$6:D39)</f>
        <v>300420</v>
      </c>
      <c r="H39">
        <f>SUM($E$6:E39)</f>
        <v>168190</v>
      </c>
      <c r="I39">
        <f>SUM($F$6:F39)</f>
        <v>30</v>
      </c>
      <c r="J39">
        <v>160</v>
      </c>
      <c r="K39">
        <v>5</v>
      </c>
      <c r="L39">
        <v>2110</v>
      </c>
      <c r="M39">
        <v>176</v>
      </c>
      <c r="N39">
        <v>35</v>
      </c>
    </row>
    <row r="40" spans="1:14" x14ac:dyDescent="0.2">
      <c r="A40">
        <v>35</v>
      </c>
      <c r="B40">
        <v>35</v>
      </c>
      <c r="C40">
        <v>3</v>
      </c>
      <c r="D40">
        <v>20500</v>
      </c>
      <c r="E40">
        <v>11000</v>
      </c>
      <c r="F40">
        <v>0</v>
      </c>
      <c r="G40">
        <f>SUM($D$6:D40)</f>
        <v>320920</v>
      </c>
      <c r="H40">
        <f>SUM($E$6:E40)</f>
        <v>179190</v>
      </c>
      <c r="I40">
        <f>SUM($F$6:F40)</f>
        <v>30</v>
      </c>
      <c r="J40">
        <v>160</v>
      </c>
      <c r="K40">
        <v>5</v>
      </c>
      <c r="L40">
        <v>2200</v>
      </c>
      <c r="M40">
        <v>183</v>
      </c>
      <c r="N40">
        <v>37</v>
      </c>
    </row>
    <row r="41" spans="1:14" x14ac:dyDescent="0.2">
      <c r="A41">
        <v>36</v>
      </c>
      <c r="B41">
        <v>36</v>
      </c>
      <c r="C41">
        <v>3</v>
      </c>
      <c r="D41">
        <v>20700</v>
      </c>
      <c r="E41">
        <v>11100</v>
      </c>
      <c r="F41">
        <v>0</v>
      </c>
      <c r="G41">
        <f>SUM($D$6:D41)</f>
        <v>341620</v>
      </c>
      <c r="H41">
        <f>SUM($E$6:E41)</f>
        <v>190290</v>
      </c>
      <c r="I41">
        <f>SUM($F$6:F41)</f>
        <v>30</v>
      </c>
      <c r="J41">
        <v>160</v>
      </c>
      <c r="K41">
        <v>5</v>
      </c>
      <c r="L41">
        <v>2280</v>
      </c>
      <c r="M41">
        <v>190</v>
      </c>
      <c r="N41">
        <v>38</v>
      </c>
    </row>
    <row r="42" spans="1:14" x14ac:dyDescent="0.2">
      <c r="A42">
        <v>37</v>
      </c>
      <c r="B42">
        <v>37</v>
      </c>
      <c r="C42">
        <v>3</v>
      </c>
      <c r="D42">
        <v>20800</v>
      </c>
      <c r="E42">
        <v>11200</v>
      </c>
      <c r="F42">
        <v>0</v>
      </c>
      <c r="G42">
        <f>SUM($D$6:D42)</f>
        <v>362420</v>
      </c>
      <c r="H42">
        <f>SUM($E$6:E42)</f>
        <v>201490</v>
      </c>
      <c r="I42">
        <f>SUM($F$6:F42)</f>
        <v>30</v>
      </c>
      <c r="J42">
        <v>160</v>
      </c>
      <c r="K42">
        <v>5</v>
      </c>
      <c r="L42">
        <v>2370</v>
      </c>
      <c r="M42">
        <v>198</v>
      </c>
      <c r="N42">
        <v>40</v>
      </c>
    </row>
    <row r="43" spans="1:14" x14ac:dyDescent="0.2">
      <c r="A43">
        <v>38</v>
      </c>
      <c r="B43">
        <v>38</v>
      </c>
      <c r="C43">
        <v>3</v>
      </c>
      <c r="D43">
        <v>21000</v>
      </c>
      <c r="E43">
        <v>11300</v>
      </c>
      <c r="F43">
        <v>0</v>
      </c>
      <c r="G43">
        <f>SUM($D$6:D43)</f>
        <v>383420</v>
      </c>
      <c r="H43">
        <f>SUM($E$6:E43)</f>
        <v>212790</v>
      </c>
      <c r="I43">
        <f>SUM($F$6:F43)</f>
        <v>30</v>
      </c>
      <c r="J43">
        <v>160</v>
      </c>
      <c r="K43">
        <v>5</v>
      </c>
      <c r="L43">
        <v>2460</v>
      </c>
      <c r="M43">
        <v>205</v>
      </c>
      <c r="N43">
        <v>41</v>
      </c>
    </row>
    <row r="44" spans="1:14" x14ac:dyDescent="0.2">
      <c r="A44">
        <v>39</v>
      </c>
      <c r="B44">
        <v>39</v>
      </c>
      <c r="C44">
        <v>3</v>
      </c>
      <c r="D44">
        <v>21200</v>
      </c>
      <c r="E44">
        <v>11400</v>
      </c>
      <c r="F44">
        <v>0</v>
      </c>
      <c r="G44">
        <f>SUM($D$6:D44)</f>
        <v>404620</v>
      </c>
      <c r="H44">
        <f>SUM($E$6:E44)</f>
        <v>224190</v>
      </c>
      <c r="I44">
        <f>SUM($F$6:F44)</f>
        <v>30</v>
      </c>
      <c r="J44">
        <v>160</v>
      </c>
      <c r="K44">
        <v>5</v>
      </c>
      <c r="L44">
        <v>2550</v>
      </c>
      <c r="M44">
        <v>213</v>
      </c>
      <c r="N44">
        <v>43</v>
      </c>
    </row>
    <row r="45" spans="1:14" x14ac:dyDescent="0.2">
      <c r="A45">
        <v>40</v>
      </c>
      <c r="B45">
        <v>40</v>
      </c>
      <c r="C45">
        <v>3</v>
      </c>
      <c r="D45">
        <v>21400</v>
      </c>
      <c r="E45">
        <v>11500</v>
      </c>
      <c r="F45">
        <v>50</v>
      </c>
      <c r="G45">
        <f>SUM($D$6:D45)</f>
        <v>426020</v>
      </c>
      <c r="H45">
        <f>SUM($E$6:E45)</f>
        <v>235690</v>
      </c>
      <c r="I45">
        <f>SUM($F$6:F45)</f>
        <v>80</v>
      </c>
      <c r="J45">
        <v>160</v>
      </c>
      <c r="K45">
        <v>5</v>
      </c>
      <c r="L45">
        <v>2650</v>
      </c>
      <c r="M45">
        <v>220</v>
      </c>
      <c r="N45">
        <v>44</v>
      </c>
    </row>
    <row r="46" spans="1:14" x14ac:dyDescent="0.2">
      <c r="A46">
        <v>41</v>
      </c>
      <c r="B46">
        <v>41</v>
      </c>
      <c r="C46">
        <v>4</v>
      </c>
      <c r="D46">
        <v>22300</v>
      </c>
      <c r="E46">
        <v>12100</v>
      </c>
      <c r="F46">
        <v>0</v>
      </c>
      <c r="G46">
        <f>SUM($D$6:D46)</f>
        <v>448320</v>
      </c>
      <c r="H46">
        <f>SUM($E$6:E46)</f>
        <v>247790</v>
      </c>
      <c r="I46">
        <f>SUM($F$6:F46)</f>
        <v>80</v>
      </c>
      <c r="J46">
        <v>160</v>
      </c>
      <c r="K46">
        <v>5</v>
      </c>
      <c r="L46">
        <v>2740</v>
      </c>
      <c r="M46">
        <v>228</v>
      </c>
      <c r="N46">
        <v>46</v>
      </c>
    </row>
    <row r="47" spans="1:14" x14ac:dyDescent="0.2">
      <c r="A47">
        <v>42</v>
      </c>
      <c r="B47">
        <v>42</v>
      </c>
      <c r="C47">
        <v>4</v>
      </c>
      <c r="D47">
        <v>22500</v>
      </c>
      <c r="E47">
        <v>12200</v>
      </c>
      <c r="F47">
        <v>0</v>
      </c>
      <c r="G47">
        <f>SUM($D$6:D47)</f>
        <v>470820</v>
      </c>
      <c r="H47">
        <f>SUM($E$6:E47)</f>
        <v>259990</v>
      </c>
      <c r="I47">
        <f>SUM($F$6:F47)</f>
        <v>80</v>
      </c>
      <c r="J47">
        <v>160</v>
      </c>
      <c r="K47">
        <v>5</v>
      </c>
      <c r="L47">
        <v>2840</v>
      </c>
      <c r="M47">
        <v>236</v>
      </c>
      <c r="N47">
        <v>47</v>
      </c>
    </row>
    <row r="48" spans="1:14" x14ac:dyDescent="0.2">
      <c r="A48">
        <v>43</v>
      </c>
      <c r="B48">
        <v>43</v>
      </c>
      <c r="C48">
        <v>4</v>
      </c>
      <c r="D48">
        <v>22700</v>
      </c>
      <c r="E48">
        <v>12300</v>
      </c>
      <c r="F48">
        <v>0</v>
      </c>
      <c r="G48">
        <f>SUM($D$6:D48)</f>
        <v>493520</v>
      </c>
      <c r="H48">
        <f>SUM($E$6:E48)</f>
        <v>272290</v>
      </c>
      <c r="I48">
        <f>SUM($F$6:F48)</f>
        <v>80</v>
      </c>
      <c r="J48">
        <v>160</v>
      </c>
      <c r="K48">
        <v>5</v>
      </c>
      <c r="L48">
        <v>2930</v>
      </c>
      <c r="M48">
        <v>245</v>
      </c>
      <c r="N48">
        <v>49</v>
      </c>
    </row>
    <row r="49" spans="1:14" x14ac:dyDescent="0.2">
      <c r="A49">
        <v>44</v>
      </c>
      <c r="B49">
        <v>44</v>
      </c>
      <c r="C49">
        <v>4</v>
      </c>
      <c r="D49">
        <v>22900</v>
      </c>
      <c r="E49">
        <v>12400</v>
      </c>
      <c r="F49">
        <v>0</v>
      </c>
      <c r="G49">
        <f>SUM($D$6:D49)</f>
        <v>516420</v>
      </c>
      <c r="H49">
        <f>SUM($E$6:E49)</f>
        <v>284690</v>
      </c>
      <c r="I49">
        <f>SUM($F$6:F49)</f>
        <v>80</v>
      </c>
      <c r="J49">
        <v>160</v>
      </c>
      <c r="K49">
        <v>5</v>
      </c>
      <c r="L49">
        <v>3030</v>
      </c>
      <c r="M49">
        <v>253</v>
      </c>
      <c r="N49">
        <v>51</v>
      </c>
    </row>
    <row r="50" spans="1:14" x14ac:dyDescent="0.2">
      <c r="A50">
        <v>45</v>
      </c>
      <c r="B50">
        <v>45</v>
      </c>
      <c r="C50">
        <v>4</v>
      </c>
      <c r="D50">
        <v>23100</v>
      </c>
      <c r="E50">
        <v>12500</v>
      </c>
      <c r="F50">
        <v>0</v>
      </c>
      <c r="G50">
        <f>SUM($D$6:D50)</f>
        <v>539520</v>
      </c>
      <c r="H50">
        <f>SUM($E$6:E50)</f>
        <v>297190</v>
      </c>
      <c r="I50">
        <f>SUM($F$6:F50)</f>
        <v>80</v>
      </c>
      <c r="J50">
        <v>160</v>
      </c>
      <c r="K50">
        <v>5</v>
      </c>
      <c r="L50">
        <v>3140</v>
      </c>
      <c r="M50">
        <v>261</v>
      </c>
      <c r="N50">
        <v>52</v>
      </c>
    </row>
    <row r="51" spans="1:14" x14ac:dyDescent="0.2">
      <c r="A51">
        <v>46</v>
      </c>
      <c r="B51">
        <v>46</v>
      </c>
      <c r="C51">
        <v>4</v>
      </c>
      <c r="D51">
        <v>23400</v>
      </c>
      <c r="E51">
        <v>12700</v>
      </c>
      <c r="F51">
        <v>0</v>
      </c>
      <c r="G51">
        <f>SUM($D$6:D51)</f>
        <v>562920</v>
      </c>
      <c r="H51">
        <f>SUM($E$6:E51)</f>
        <v>309890</v>
      </c>
      <c r="I51">
        <f>SUM($F$6:F51)</f>
        <v>80</v>
      </c>
      <c r="J51">
        <v>160</v>
      </c>
      <c r="K51">
        <v>5</v>
      </c>
      <c r="L51">
        <v>3240</v>
      </c>
      <c r="M51">
        <v>270</v>
      </c>
      <c r="N51">
        <v>54</v>
      </c>
    </row>
    <row r="52" spans="1:14" x14ac:dyDescent="0.2">
      <c r="A52">
        <v>47</v>
      </c>
      <c r="B52">
        <v>47</v>
      </c>
      <c r="C52">
        <v>4</v>
      </c>
      <c r="D52">
        <v>23600</v>
      </c>
      <c r="E52">
        <v>12800</v>
      </c>
      <c r="F52">
        <v>0</v>
      </c>
      <c r="G52">
        <f>SUM($D$6:D52)</f>
        <v>586520</v>
      </c>
      <c r="H52">
        <f>SUM($E$6:E52)</f>
        <v>322690</v>
      </c>
      <c r="I52">
        <f>SUM($F$6:F52)</f>
        <v>80</v>
      </c>
      <c r="J52">
        <v>160</v>
      </c>
      <c r="K52">
        <v>5</v>
      </c>
      <c r="L52">
        <v>3350</v>
      </c>
      <c r="M52">
        <v>279</v>
      </c>
      <c r="N52">
        <v>56</v>
      </c>
    </row>
    <row r="53" spans="1:14" x14ac:dyDescent="0.2">
      <c r="A53">
        <v>48</v>
      </c>
      <c r="B53">
        <v>48</v>
      </c>
      <c r="C53">
        <v>4</v>
      </c>
      <c r="D53">
        <v>23800</v>
      </c>
      <c r="E53">
        <v>12900</v>
      </c>
      <c r="F53">
        <v>0</v>
      </c>
      <c r="G53">
        <f>SUM($D$6:D53)</f>
        <v>610320</v>
      </c>
      <c r="H53">
        <f>SUM($E$6:E53)</f>
        <v>335590</v>
      </c>
      <c r="I53">
        <f>SUM($F$6:F53)</f>
        <v>80</v>
      </c>
      <c r="J53">
        <v>160</v>
      </c>
      <c r="K53">
        <v>5</v>
      </c>
      <c r="L53">
        <v>3450</v>
      </c>
      <c r="M53">
        <v>288</v>
      </c>
      <c r="N53">
        <v>58</v>
      </c>
    </row>
    <row r="54" spans="1:14" x14ac:dyDescent="0.2">
      <c r="A54">
        <v>49</v>
      </c>
      <c r="B54">
        <v>49</v>
      </c>
      <c r="C54">
        <v>4</v>
      </c>
      <c r="D54">
        <v>24000</v>
      </c>
      <c r="E54">
        <v>13000</v>
      </c>
      <c r="F54">
        <v>0</v>
      </c>
      <c r="G54">
        <f>SUM($D$6:D54)</f>
        <v>634320</v>
      </c>
      <c r="H54">
        <f>SUM($E$6:E54)</f>
        <v>348590</v>
      </c>
      <c r="I54">
        <f>SUM($F$6:F54)</f>
        <v>80</v>
      </c>
      <c r="J54">
        <v>160</v>
      </c>
      <c r="K54">
        <v>5</v>
      </c>
      <c r="L54">
        <v>3560</v>
      </c>
      <c r="M54">
        <v>297</v>
      </c>
      <c r="N54">
        <v>59</v>
      </c>
    </row>
    <row r="55" spans="1:14" x14ac:dyDescent="0.2">
      <c r="A55">
        <v>50</v>
      </c>
      <c r="B55">
        <v>50</v>
      </c>
      <c r="C55">
        <v>4</v>
      </c>
      <c r="D55">
        <v>24200</v>
      </c>
      <c r="E55">
        <v>13100</v>
      </c>
      <c r="F55">
        <v>0</v>
      </c>
      <c r="G55">
        <f>SUM($D$6:D55)</f>
        <v>658520</v>
      </c>
      <c r="H55">
        <f>SUM($E$6:E55)</f>
        <v>361690</v>
      </c>
      <c r="I55">
        <f>SUM($F$6:F55)</f>
        <v>80</v>
      </c>
      <c r="J55">
        <v>160</v>
      </c>
      <c r="K55">
        <v>5</v>
      </c>
      <c r="L55">
        <v>3680</v>
      </c>
      <c r="M55">
        <v>306</v>
      </c>
      <c r="N55">
        <v>61</v>
      </c>
    </row>
    <row r="56" spans="1:14" x14ac:dyDescent="0.2">
      <c r="A56">
        <v>51</v>
      </c>
      <c r="B56">
        <v>51</v>
      </c>
      <c r="C56">
        <v>4</v>
      </c>
      <c r="D56">
        <v>24500</v>
      </c>
      <c r="E56">
        <v>13300</v>
      </c>
      <c r="F56">
        <v>0</v>
      </c>
      <c r="G56">
        <f>SUM($D$6:D56)</f>
        <v>683020</v>
      </c>
      <c r="H56">
        <f>SUM($E$6:E56)</f>
        <v>374990</v>
      </c>
      <c r="I56">
        <f>SUM($F$6:F56)</f>
        <v>80</v>
      </c>
      <c r="J56">
        <v>160</v>
      </c>
      <c r="K56">
        <v>5</v>
      </c>
      <c r="L56">
        <v>3790</v>
      </c>
      <c r="M56">
        <v>316</v>
      </c>
      <c r="N56">
        <v>63</v>
      </c>
    </row>
    <row r="57" spans="1:14" x14ac:dyDescent="0.2">
      <c r="A57">
        <v>52</v>
      </c>
      <c r="B57">
        <v>52</v>
      </c>
      <c r="C57">
        <v>4</v>
      </c>
      <c r="D57">
        <v>24700</v>
      </c>
      <c r="E57">
        <v>13400</v>
      </c>
      <c r="F57">
        <v>0</v>
      </c>
      <c r="G57">
        <f>SUM($D$6:D57)</f>
        <v>707720</v>
      </c>
      <c r="H57">
        <f>SUM($E$6:E57)</f>
        <v>388390</v>
      </c>
      <c r="I57">
        <f>SUM($F$6:F57)</f>
        <v>80</v>
      </c>
      <c r="J57">
        <v>160</v>
      </c>
      <c r="K57">
        <v>5</v>
      </c>
      <c r="L57">
        <v>3910</v>
      </c>
      <c r="M57">
        <v>325</v>
      </c>
      <c r="N57">
        <v>65</v>
      </c>
    </row>
    <row r="58" spans="1:14" x14ac:dyDescent="0.2">
      <c r="A58">
        <v>53</v>
      </c>
      <c r="B58">
        <v>53</v>
      </c>
      <c r="C58">
        <v>4</v>
      </c>
      <c r="D58">
        <v>24900</v>
      </c>
      <c r="E58">
        <v>13500</v>
      </c>
      <c r="F58">
        <v>0</v>
      </c>
      <c r="G58">
        <f>SUM($D$6:D58)</f>
        <v>732620</v>
      </c>
      <c r="H58">
        <f>SUM($E$6:E58)</f>
        <v>401890</v>
      </c>
      <c r="I58">
        <f>SUM($F$6:F58)</f>
        <v>80</v>
      </c>
      <c r="J58">
        <v>160</v>
      </c>
      <c r="K58">
        <v>5</v>
      </c>
      <c r="L58">
        <v>4020</v>
      </c>
      <c r="M58">
        <v>335</v>
      </c>
      <c r="N58">
        <v>67</v>
      </c>
    </row>
    <row r="59" spans="1:14" x14ac:dyDescent="0.2">
      <c r="A59">
        <v>54</v>
      </c>
      <c r="B59">
        <v>54</v>
      </c>
      <c r="C59">
        <v>4</v>
      </c>
      <c r="D59">
        <v>25100</v>
      </c>
      <c r="E59">
        <v>13600</v>
      </c>
      <c r="F59">
        <v>0</v>
      </c>
      <c r="G59">
        <f>SUM($D$6:D59)</f>
        <v>757720</v>
      </c>
      <c r="H59">
        <f>SUM($E$6:E59)</f>
        <v>415490</v>
      </c>
      <c r="I59">
        <f>SUM($F$6:F59)</f>
        <v>80</v>
      </c>
      <c r="J59">
        <v>160</v>
      </c>
      <c r="K59">
        <v>5</v>
      </c>
      <c r="L59">
        <v>4140</v>
      </c>
      <c r="M59">
        <v>345</v>
      </c>
      <c r="N59">
        <v>69</v>
      </c>
    </row>
    <row r="60" spans="1:14" x14ac:dyDescent="0.2">
      <c r="A60">
        <v>55</v>
      </c>
      <c r="B60">
        <v>55</v>
      </c>
      <c r="C60">
        <v>4</v>
      </c>
      <c r="D60">
        <v>25400</v>
      </c>
      <c r="E60">
        <v>13700</v>
      </c>
      <c r="F60">
        <v>0</v>
      </c>
      <c r="G60">
        <f>SUM($D$6:D60)</f>
        <v>783120</v>
      </c>
      <c r="H60">
        <f>SUM($E$6:E60)</f>
        <v>429190</v>
      </c>
      <c r="I60">
        <f>SUM($F$6:F60)</f>
        <v>80</v>
      </c>
      <c r="J60">
        <v>160</v>
      </c>
      <c r="K60">
        <v>5</v>
      </c>
      <c r="L60">
        <v>4270</v>
      </c>
      <c r="M60">
        <v>356</v>
      </c>
      <c r="N60">
        <v>71</v>
      </c>
    </row>
    <row r="61" spans="1:14" x14ac:dyDescent="0.2">
      <c r="A61">
        <v>56</v>
      </c>
      <c r="B61">
        <v>56</v>
      </c>
      <c r="C61">
        <v>4</v>
      </c>
      <c r="D61">
        <v>25600</v>
      </c>
      <c r="E61">
        <v>13800</v>
      </c>
      <c r="F61">
        <v>0</v>
      </c>
      <c r="G61">
        <f>SUM($D$6:D61)</f>
        <v>808720</v>
      </c>
      <c r="H61">
        <f>SUM($E$6:E61)</f>
        <v>442990</v>
      </c>
      <c r="I61">
        <f>SUM($F$6:F61)</f>
        <v>80</v>
      </c>
      <c r="J61">
        <v>160</v>
      </c>
      <c r="K61">
        <v>5</v>
      </c>
      <c r="L61">
        <v>4390</v>
      </c>
      <c r="M61">
        <v>366</v>
      </c>
      <c r="N61">
        <v>73</v>
      </c>
    </row>
    <row r="62" spans="1:14" x14ac:dyDescent="0.2">
      <c r="A62">
        <v>57</v>
      </c>
      <c r="B62">
        <v>57</v>
      </c>
      <c r="C62">
        <v>4</v>
      </c>
      <c r="D62">
        <v>25800</v>
      </c>
      <c r="E62">
        <v>14000</v>
      </c>
      <c r="F62">
        <v>0</v>
      </c>
      <c r="G62">
        <f>SUM($D$6:D62)</f>
        <v>834520</v>
      </c>
      <c r="H62">
        <f>SUM($E$6:E62)</f>
        <v>456990</v>
      </c>
      <c r="I62">
        <f>SUM($F$6:F62)</f>
        <v>80</v>
      </c>
      <c r="J62">
        <v>160</v>
      </c>
      <c r="K62">
        <v>5</v>
      </c>
      <c r="L62">
        <v>4520</v>
      </c>
      <c r="M62">
        <v>377</v>
      </c>
      <c r="N62">
        <v>75</v>
      </c>
    </row>
    <row r="63" spans="1:14" x14ac:dyDescent="0.2">
      <c r="A63">
        <v>58</v>
      </c>
      <c r="B63">
        <v>58</v>
      </c>
      <c r="C63">
        <v>4</v>
      </c>
      <c r="D63">
        <v>26000</v>
      </c>
      <c r="E63">
        <v>14100</v>
      </c>
      <c r="F63">
        <v>0</v>
      </c>
      <c r="G63">
        <f>SUM($D$6:D63)</f>
        <v>860520</v>
      </c>
      <c r="H63">
        <f>SUM($E$6:E63)</f>
        <v>471090</v>
      </c>
      <c r="I63">
        <f>SUM($F$6:F63)</f>
        <v>80</v>
      </c>
      <c r="J63">
        <v>160</v>
      </c>
      <c r="K63">
        <v>5</v>
      </c>
      <c r="L63">
        <v>4650</v>
      </c>
      <c r="M63">
        <v>387</v>
      </c>
      <c r="N63">
        <v>77</v>
      </c>
    </row>
    <row r="64" spans="1:14" x14ac:dyDescent="0.2">
      <c r="A64">
        <v>59</v>
      </c>
      <c r="B64">
        <v>59</v>
      </c>
      <c r="C64">
        <v>4</v>
      </c>
      <c r="D64">
        <v>26200</v>
      </c>
      <c r="E64">
        <v>14200</v>
      </c>
      <c r="F64">
        <v>0</v>
      </c>
      <c r="G64">
        <f>SUM($D$6:D64)</f>
        <v>886720</v>
      </c>
      <c r="H64">
        <f>SUM($E$6:E64)</f>
        <v>485290</v>
      </c>
      <c r="I64">
        <f>SUM($F$6:F64)</f>
        <v>80</v>
      </c>
      <c r="J64">
        <v>160</v>
      </c>
      <c r="K64">
        <v>5</v>
      </c>
      <c r="L64">
        <v>4780</v>
      </c>
      <c r="M64">
        <v>398</v>
      </c>
      <c r="N64">
        <v>80</v>
      </c>
    </row>
    <row r="65" spans="1:14" x14ac:dyDescent="0.2">
      <c r="A65">
        <v>60</v>
      </c>
      <c r="B65">
        <v>60</v>
      </c>
      <c r="C65">
        <v>4</v>
      </c>
      <c r="D65">
        <v>26500</v>
      </c>
      <c r="E65">
        <v>14300</v>
      </c>
      <c r="F65">
        <v>150</v>
      </c>
      <c r="G65">
        <f>SUM($D$6:D65)</f>
        <v>913220</v>
      </c>
      <c r="H65">
        <f>SUM($E$6:E65)</f>
        <v>499590</v>
      </c>
      <c r="I65">
        <f>SUM($F$6:F65)</f>
        <v>230</v>
      </c>
      <c r="J65">
        <v>160</v>
      </c>
      <c r="K65">
        <v>5</v>
      </c>
      <c r="L65">
        <v>4920</v>
      </c>
      <c r="M65">
        <v>410</v>
      </c>
      <c r="N65">
        <v>82</v>
      </c>
    </row>
    <row r="66" spans="1:14" x14ac:dyDescent="0.2">
      <c r="A66">
        <v>61</v>
      </c>
      <c r="B66">
        <v>61</v>
      </c>
      <c r="C66">
        <v>5</v>
      </c>
      <c r="D66">
        <v>61600</v>
      </c>
      <c r="E66">
        <v>30100</v>
      </c>
      <c r="F66">
        <v>0</v>
      </c>
      <c r="G66">
        <f>SUM($D$6:D66)</f>
        <v>974820</v>
      </c>
      <c r="H66">
        <f>SUM($E$6:E66)</f>
        <v>529690</v>
      </c>
      <c r="I66">
        <f>SUM($F$6:F66)</f>
        <v>230</v>
      </c>
      <c r="J66">
        <v>160</v>
      </c>
      <c r="K66">
        <v>5</v>
      </c>
      <c r="L66">
        <v>5050</v>
      </c>
      <c r="M66">
        <v>421</v>
      </c>
      <c r="N66">
        <v>84</v>
      </c>
    </row>
    <row r="67" spans="1:14" x14ac:dyDescent="0.2">
      <c r="A67">
        <v>62</v>
      </c>
      <c r="B67">
        <v>62</v>
      </c>
      <c r="C67">
        <v>5</v>
      </c>
      <c r="D67">
        <v>62200</v>
      </c>
      <c r="E67">
        <v>30400</v>
      </c>
      <c r="F67">
        <v>0</v>
      </c>
      <c r="G67">
        <f>SUM($D$6:D67)</f>
        <v>1037020</v>
      </c>
      <c r="H67">
        <f>SUM($E$6:E67)</f>
        <v>560090</v>
      </c>
      <c r="I67">
        <f>SUM($F$6:F67)</f>
        <v>230</v>
      </c>
      <c r="J67">
        <v>160</v>
      </c>
      <c r="K67">
        <v>5</v>
      </c>
      <c r="L67">
        <v>5190</v>
      </c>
      <c r="M67">
        <v>433</v>
      </c>
      <c r="N67">
        <v>87</v>
      </c>
    </row>
    <row r="68" spans="1:14" x14ac:dyDescent="0.2">
      <c r="A68">
        <v>63</v>
      </c>
      <c r="B68">
        <v>63</v>
      </c>
      <c r="C68">
        <v>5</v>
      </c>
      <c r="D68">
        <v>62800</v>
      </c>
      <c r="E68">
        <v>30700</v>
      </c>
      <c r="F68">
        <v>0</v>
      </c>
      <c r="G68">
        <f>SUM($D$6:D68)</f>
        <v>1099820</v>
      </c>
      <c r="H68">
        <f>SUM($E$6:E68)</f>
        <v>590790</v>
      </c>
      <c r="I68">
        <f>SUM($F$6:F68)</f>
        <v>230</v>
      </c>
      <c r="J68">
        <v>160</v>
      </c>
      <c r="K68">
        <v>5</v>
      </c>
      <c r="L68">
        <v>5340</v>
      </c>
      <c r="M68">
        <v>445</v>
      </c>
      <c r="N68">
        <v>89</v>
      </c>
    </row>
    <row r="69" spans="1:14" x14ac:dyDescent="0.2">
      <c r="A69">
        <v>64</v>
      </c>
      <c r="B69">
        <v>64</v>
      </c>
      <c r="C69">
        <v>5</v>
      </c>
      <c r="D69">
        <v>63400</v>
      </c>
      <c r="E69">
        <v>31000</v>
      </c>
      <c r="F69">
        <v>0</v>
      </c>
      <c r="G69">
        <f>SUM($D$6:D69)</f>
        <v>1163220</v>
      </c>
      <c r="H69">
        <f>SUM($E$6:E69)</f>
        <v>621790</v>
      </c>
      <c r="I69">
        <f>SUM($F$6:F69)</f>
        <v>230</v>
      </c>
      <c r="J69">
        <v>160</v>
      </c>
      <c r="K69">
        <v>5</v>
      </c>
      <c r="L69">
        <v>5480</v>
      </c>
      <c r="M69">
        <v>457</v>
      </c>
      <c r="N69">
        <v>91</v>
      </c>
    </row>
    <row r="70" spans="1:14" x14ac:dyDescent="0.2">
      <c r="A70">
        <v>65</v>
      </c>
      <c r="B70">
        <v>65</v>
      </c>
      <c r="C70">
        <v>5</v>
      </c>
      <c r="D70">
        <v>64000</v>
      </c>
      <c r="E70">
        <v>31300</v>
      </c>
      <c r="F70">
        <v>0</v>
      </c>
      <c r="G70">
        <f>SUM($D$6:D70)</f>
        <v>1227220</v>
      </c>
      <c r="H70">
        <f>SUM($E$6:E70)</f>
        <v>653090</v>
      </c>
      <c r="I70">
        <f>SUM($F$6:F70)</f>
        <v>230</v>
      </c>
      <c r="J70">
        <v>160</v>
      </c>
      <c r="K70">
        <v>5</v>
      </c>
      <c r="L70">
        <v>5630</v>
      </c>
      <c r="M70">
        <v>469</v>
      </c>
      <c r="N70">
        <v>94</v>
      </c>
    </row>
    <row r="71" spans="1:14" x14ac:dyDescent="0.2">
      <c r="A71">
        <v>66</v>
      </c>
      <c r="B71">
        <v>66</v>
      </c>
      <c r="C71">
        <v>5</v>
      </c>
      <c r="D71">
        <v>64600</v>
      </c>
      <c r="E71">
        <v>31600</v>
      </c>
      <c r="F71">
        <v>0</v>
      </c>
      <c r="G71">
        <f>SUM($D$6:D71)</f>
        <v>1291820</v>
      </c>
      <c r="H71">
        <f>SUM($E$6:E71)</f>
        <v>684690</v>
      </c>
      <c r="I71">
        <f>SUM($F$6:F71)</f>
        <v>230</v>
      </c>
      <c r="J71">
        <v>160</v>
      </c>
      <c r="K71">
        <v>5</v>
      </c>
      <c r="L71">
        <v>5780</v>
      </c>
      <c r="M71">
        <v>482</v>
      </c>
      <c r="N71">
        <v>96</v>
      </c>
    </row>
    <row r="72" spans="1:14" x14ac:dyDescent="0.2">
      <c r="A72">
        <v>67</v>
      </c>
      <c r="B72">
        <v>67</v>
      </c>
      <c r="C72">
        <v>5</v>
      </c>
      <c r="D72">
        <v>65200</v>
      </c>
      <c r="E72">
        <v>31900</v>
      </c>
      <c r="F72">
        <v>0</v>
      </c>
      <c r="G72">
        <f>SUM($D$6:D72)</f>
        <v>1357020</v>
      </c>
      <c r="H72">
        <f>SUM($E$6:E72)</f>
        <v>716590</v>
      </c>
      <c r="I72">
        <f>SUM($F$6:F72)</f>
        <v>230</v>
      </c>
      <c r="J72">
        <v>160</v>
      </c>
      <c r="K72">
        <v>5</v>
      </c>
      <c r="L72">
        <v>5930</v>
      </c>
      <c r="M72">
        <v>494</v>
      </c>
      <c r="N72">
        <v>99</v>
      </c>
    </row>
    <row r="73" spans="1:14" x14ac:dyDescent="0.2">
      <c r="A73">
        <v>68</v>
      </c>
      <c r="B73">
        <v>68</v>
      </c>
      <c r="C73">
        <v>5</v>
      </c>
      <c r="D73">
        <v>65800</v>
      </c>
      <c r="E73">
        <v>32200</v>
      </c>
      <c r="F73">
        <v>0</v>
      </c>
      <c r="G73">
        <f>SUM($D$6:D73)</f>
        <v>1422820</v>
      </c>
      <c r="H73">
        <f>SUM($E$6:E73)</f>
        <v>748790</v>
      </c>
      <c r="I73">
        <f>SUM($F$6:F73)</f>
        <v>230</v>
      </c>
      <c r="J73">
        <v>160</v>
      </c>
      <c r="K73">
        <v>5</v>
      </c>
      <c r="L73">
        <v>6090</v>
      </c>
      <c r="M73">
        <v>507</v>
      </c>
      <c r="N73">
        <v>101</v>
      </c>
    </row>
    <row r="74" spans="1:14" x14ac:dyDescent="0.2">
      <c r="A74">
        <v>69</v>
      </c>
      <c r="B74">
        <v>69</v>
      </c>
      <c r="C74">
        <v>5</v>
      </c>
      <c r="D74">
        <v>66500</v>
      </c>
      <c r="E74">
        <v>32500</v>
      </c>
      <c r="F74">
        <v>0</v>
      </c>
      <c r="G74">
        <f>SUM($D$6:D74)</f>
        <v>1489320</v>
      </c>
      <c r="H74">
        <f>SUM($E$6:E74)</f>
        <v>781290</v>
      </c>
      <c r="I74">
        <f>SUM($F$6:F74)</f>
        <v>230</v>
      </c>
      <c r="J74">
        <v>160</v>
      </c>
      <c r="K74">
        <v>5</v>
      </c>
      <c r="L74">
        <v>6250</v>
      </c>
      <c r="M74">
        <v>521</v>
      </c>
      <c r="N74">
        <v>104</v>
      </c>
    </row>
    <row r="75" spans="1:14" x14ac:dyDescent="0.2">
      <c r="A75">
        <v>70</v>
      </c>
      <c r="B75">
        <v>70</v>
      </c>
      <c r="C75">
        <v>5</v>
      </c>
      <c r="D75">
        <v>67100</v>
      </c>
      <c r="E75">
        <v>32800</v>
      </c>
      <c r="F75">
        <v>0</v>
      </c>
      <c r="G75">
        <f>SUM($D$6:D75)</f>
        <v>1556420</v>
      </c>
      <c r="H75">
        <f>SUM($E$6:E75)</f>
        <v>814090</v>
      </c>
      <c r="I75">
        <f>SUM($F$6:F75)</f>
        <v>230</v>
      </c>
      <c r="J75">
        <v>160</v>
      </c>
      <c r="K75">
        <v>5</v>
      </c>
      <c r="L75">
        <v>6410</v>
      </c>
      <c r="M75">
        <v>534</v>
      </c>
      <c r="N75">
        <v>107</v>
      </c>
    </row>
    <row r="76" spans="1:14" x14ac:dyDescent="0.2">
      <c r="A76">
        <v>71</v>
      </c>
      <c r="B76">
        <v>71</v>
      </c>
      <c r="C76">
        <v>5</v>
      </c>
      <c r="D76">
        <v>67700</v>
      </c>
      <c r="E76">
        <v>33100</v>
      </c>
      <c r="F76">
        <v>0</v>
      </c>
      <c r="G76">
        <f>SUM($D$6:D76)</f>
        <v>1624120</v>
      </c>
      <c r="H76">
        <f>SUM($E$6:E76)</f>
        <v>847190</v>
      </c>
      <c r="I76">
        <f>SUM($F$6:F76)</f>
        <v>230</v>
      </c>
      <c r="J76">
        <v>160</v>
      </c>
      <c r="K76">
        <v>5</v>
      </c>
      <c r="L76">
        <v>6580</v>
      </c>
      <c r="M76">
        <v>548</v>
      </c>
      <c r="N76">
        <v>110</v>
      </c>
    </row>
    <row r="77" spans="1:14" x14ac:dyDescent="0.2">
      <c r="A77">
        <v>72</v>
      </c>
      <c r="B77">
        <v>72</v>
      </c>
      <c r="C77">
        <v>5</v>
      </c>
      <c r="D77">
        <v>68300</v>
      </c>
      <c r="E77">
        <v>33400</v>
      </c>
      <c r="F77">
        <v>0</v>
      </c>
      <c r="G77">
        <f>SUM($D$6:D77)</f>
        <v>1692420</v>
      </c>
      <c r="H77">
        <f>SUM($E$6:E77)</f>
        <v>880590</v>
      </c>
      <c r="I77">
        <f>SUM($F$6:F77)</f>
        <v>230</v>
      </c>
      <c r="J77">
        <v>160</v>
      </c>
      <c r="K77">
        <v>5</v>
      </c>
      <c r="L77">
        <v>6740</v>
      </c>
      <c r="M77">
        <v>562</v>
      </c>
      <c r="N77">
        <v>112</v>
      </c>
    </row>
    <row r="78" spans="1:14" x14ac:dyDescent="0.2">
      <c r="A78">
        <v>73</v>
      </c>
      <c r="B78">
        <v>73</v>
      </c>
      <c r="C78">
        <v>5</v>
      </c>
      <c r="D78">
        <v>68900</v>
      </c>
      <c r="E78">
        <v>33700</v>
      </c>
      <c r="F78">
        <v>0</v>
      </c>
      <c r="G78">
        <f>SUM($D$6:D78)</f>
        <v>1761320</v>
      </c>
      <c r="H78">
        <f>SUM($E$6:E78)</f>
        <v>914290</v>
      </c>
      <c r="I78">
        <f>SUM($F$6:F78)</f>
        <v>230</v>
      </c>
      <c r="J78">
        <v>160</v>
      </c>
      <c r="K78">
        <v>5</v>
      </c>
      <c r="L78">
        <v>6910</v>
      </c>
      <c r="M78">
        <v>576</v>
      </c>
      <c r="N78">
        <v>115</v>
      </c>
    </row>
    <row r="79" spans="1:14" x14ac:dyDescent="0.2">
      <c r="A79">
        <v>74</v>
      </c>
      <c r="B79">
        <v>74</v>
      </c>
      <c r="C79">
        <v>5</v>
      </c>
      <c r="D79">
        <v>69500</v>
      </c>
      <c r="E79">
        <v>34000</v>
      </c>
      <c r="F79">
        <v>0</v>
      </c>
      <c r="G79">
        <f>SUM($D$6:D79)</f>
        <v>1830820</v>
      </c>
      <c r="H79">
        <f>SUM($E$6:E79)</f>
        <v>948290</v>
      </c>
      <c r="I79">
        <f>SUM($F$6:F79)</f>
        <v>230</v>
      </c>
      <c r="J79">
        <v>160</v>
      </c>
      <c r="K79">
        <v>5</v>
      </c>
      <c r="L79">
        <v>7090</v>
      </c>
      <c r="M79">
        <v>591</v>
      </c>
      <c r="N79">
        <v>118</v>
      </c>
    </row>
    <row r="80" spans="1:14" x14ac:dyDescent="0.2">
      <c r="A80">
        <v>75</v>
      </c>
      <c r="B80">
        <v>75</v>
      </c>
      <c r="C80">
        <v>5</v>
      </c>
      <c r="D80">
        <v>70100</v>
      </c>
      <c r="E80">
        <v>34300</v>
      </c>
      <c r="F80">
        <v>0</v>
      </c>
      <c r="G80">
        <f>SUM($D$6:D80)</f>
        <v>1900920</v>
      </c>
      <c r="H80">
        <f>SUM($E$6:E80)</f>
        <v>982590</v>
      </c>
      <c r="I80">
        <f>SUM($F$6:F80)</f>
        <v>230</v>
      </c>
      <c r="J80">
        <v>160</v>
      </c>
      <c r="K80">
        <v>5</v>
      </c>
      <c r="L80">
        <v>7270</v>
      </c>
      <c r="M80">
        <v>606</v>
      </c>
      <c r="N80">
        <v>121</v>
      </c>
    </row>
    <row r="81" spans="1:14" x14ac:dyDescent="0.2">
      <c r="A81">
        <v>76</v>
      </c>
      <c r="B81">
        <v>76</v>
      </c>
      <c r="C81">
        <v>5</v>
      </c>
      <c r="D81">
        <v>70700</v>
      </c>
      <c r="E81">
        <v>34600</v>
      </c>
      <c r="F81">
        <v>0</v>
      </c>
      <c r="G81">
        <f>SUM($D$6:D81)</f>
        <v>1971620</v>
      </c>
      <c r="H81">
        <f>SUM($E$6:E81)</f>
        <v>1017190</v>
      </c>
      <c r="I81">
        <f>SUM($F$6:F81)</f>
        <v>230</v>
      </c>
      <c r="J81">
        <v>160</v>
      </c>
      <c r="K81">
        <v>5</v>
      </c>
      <c r="L81">
        <v>7450</v>
      </c>
      <c r="M81">
        <v>621</v>
      </c>
      <c r="N81">
        <v>124</v>
      </c>
    </row>
    <row r="82" spans="1:14" x14ac:dyDescent="0.2">
      <c r="A82">
        <v>77</v>
      </c>
      <c r="B82">
        <v>77</v>
      </c>
      <c r="C82">
        <v>5</v>
      </c>
      <c r="D82">
        <v>71300</v>
      </c>
      <c r="E82">
        <v>34900</v>
      </c>
      <c r="F82">
        <v>0</v>
      </c>
      <c r="G82">
        <f>SUM($D$6:D82)</f>
        <v>2042920</v>
      </c>
      <c r="H82">
        <f>SUM($E$6:E82)</f>
        <v>1052090</v>
      </c>
      <c r="I82">
        <f>SUM($F$6:F82)</f>
        <v>230</v>
      </c>
      <c r="J82">
        <v>160</v>
      </c>
      <c r="K82">
        <v>5</v>
      </c>
      <c r="L82">
        <v>7630</v>
      </c>
      <c r="M82">
        <v>636</v>
      </c>
      <c r="N82">
        <v>127</v>
      </c>
    </row>
    <row r="83" spans="1:14" x14ac:dyDescent="0.2">
      <c r="A83">
        <v>78</v>
      </c>
      <c r="B83">
        <v>78</v>
      </c>
      <c r="C83">
        <v>5</v>
      </c>
      <c r="D83">
        <v>71900</v>
      </c>
      <c r="E83">
        <v>35200</v>
      </c>
      <c r="F83">
        <v>0</v>
      </c>
      <c r="G83">
        <f>SUM($D$6:D83)</f>
        <v>2114820</v>
      </c>
      <c r="H83">
        <f>SUM($E$6:E83)</f>
        <v>1087290</v>
      </c>
      <c r="I83">
        <f>SUM($F$6:F83)</f>
        <v>230</v>
      </c>
      <c r="J83">
        <v>160</v>
      </c>
      <c r="K83">
        <v>5</v>
      </c>
      <c r="L83">
        <v>7820</v>
      </c>
      <c r="M83">
        <v>652</v>
      </c>
      <c r="N83">
        <v>130</v>
      </c>
    </row>
    <row r="84" spans="1:14" x14ac:dyDescent="0.2">
      <c r="A84">
        <v>79</v>
      </c>
      <c r="B84">
        <v>79</v>
      </c>
      <c r="C84">
        <v>5</v>
      </c>
      <c r="D84">
        <v>72600</v>
      </c>
      <c r="E84">
        <v>35500</v>
      </c>
      <c r="F84">
        <v>0</v>
      </c>
      <c r="G84">
        <f>SUM($D$6:D84)</f>
        <v>2187420</v>
      </c>
      <c r="H84">
        <f>SUM($E$6:E84)</f>
        <v>1122790</v>
      </c>
      <c r="I84">
        <f>SUM($F$6:F84)</f>
        <v>230</v>
      </c>
      <c r="J84">
        <v>160</v>
      </c>
      <c r="K84">
        <v>5</v>
      </c>
      <c r="L84">
        <v>8010</v>
      </c>
      <c r="M84">
        <v>668</v>
      </c>
      <c r="N84">
        <v>134</v>
      </c>
    </row>
    <row r="85" spans="1:14" x14ac:dyDescent="0.2">
      <c r="A85">
        <v>80</v>
      </c>
      <c r="B85">
        <v>80</v>
      </c>
      <c r="C85">
        <v>5</v>
      </c>
      <c r="D85">
        <v>73200</v>
      </c>
      <c r="E85">
        <v>35800</v>
      </c>
      <c r="F85">
        <v>370</v>
      </c>
      <c r="G85">
        <f>SUM($D$6:D85)</f>
        <v>2260620</v>
      </c>
      <c r="H85">
        <f>SUM($E$6:E85)</f>
        <v>1158590</v>
      </c>
      <c r="I85">
        <f>SUM($F$6:F85)</f>
        <v>600</v>
      </c>
      <c r="J85">
        <v>160</v>
      </c>
      <c r="K85">
        <v>5</v>
      </c>
      <c r="L85">
        <v>8210</v>
      </c>
      <c r="M85">
        <v>684</v>
      </c>
      <c r="N85">
        <v>137</v>
      </c>
    </row>
    <row r="86" spans="1:14" x14ac:dyDescent="0.2">
      <c r="A86">
        <v>81</v>
      </c>
      <c r="B86">
        <v>81</v>
      </c>
      <c r="C86">
        <v>6</v>
      </c>
      <c r="D86">
        <v>128000</v>
      </c>
      <c r="E86">
        <v>60800</v>
      </c>
      <c r="F86">
        <v>0</v>
      </c>
      <c r="G86">
        <f>SUM($D$6:D86)</f>
        <v>2388620</v>
      </c>
      <c r="H86">
        <f>SUM($E$6:E86)</f>
        <v>1219390</v>
      </c>
      <c r="I86">
        <f>SUM($F$6:F86)</f>
        <v>600</v>
      </c>
      <c r="J86">
        <v>160</v>
      </c>
      <c r="K86">
        <v>5</v>
      </c>
      <c r="L86">
        <v>8410</v>
      </c>
      <c r="M86">
        <v>701</v>
      </c>
      <c r="N86">
        <v>140</v>
      </c>
    </row>
    <row r="87" spans="1:14" x14ac:dyDescent="0.2">
      <c r="A87">
        <v>82</v>
      </c>
      <c r="B87">
        <v>82</v>
      </c>
      <c r="C87">
        <v>6</v>
      </c>
      <c r="D87">
        <v>130000</v>
      </c>
      <c r="E87">
        <v>61400</v>
      </c>
      <c r="F87">
        <v>0</v>
      </c>
      <c r="G87">
        <f>SUM($D$6:D87)</f>
        <v>2518620</v>
      </c>
      <c r="H87">
        <f>SUM($E$6:E87)</f>
        <v>1280790</v>
      </c>
      <c r="I87">
        <f>SUM($F$6:F87)</f>
        <v>600</v>
      </c>
      <c r="J87">
        <v>160</v>
      </c>
      <c r="K87">
        <v>5</v>
      </c>
      <c r="L87">
        <v>8610</v>
      </c>
      <c r="M87">
        <v>717</v>
      </c>
      <c r="N87">
        <v>143</v>
      </c>
    </row>
    <row r="88" spans="1:14" x14ac:dyDescent="0.2">
      <c r="A88">
        <v>83</v>
      </c>
      <c r="B88">
        <v>83</v>
      </c>
      <c r="C88">
        <v>6</v>
      </c>
      <c r="D88">
        <v>131000</v>
      </c>
      <c r="E88">
        <v>62000</v>
      </c>
      <c r="F88">
        <v>0</v>
      </c>
      <c r="G88">
        <f>SUM($D$6:D88)</f>
        <v>2649620</v>
      </c>
      <c r="H88">
        <f>SUM($E$6:E88)</f>
        <v>1342790</v>
      </c>
      <c r="I88">
        <f>SUM($F$6:F88)</f>
        <v>600</v>
      </c>
      <c r="J88">
        <v>160</v>
      </c>
      <c r="K88">
        <v>5</v>
      </c>
      <c r="L88">
        <v>8820</v>
      </c>
      <c r="M88">
        <v>735</v>
      </c>
      <c r="N88">
        <v>147</v>
      </c>
    </row>
    <row r="89" spans="1:14" x14ac:dyDescent="0.2">
      <c r="A89">
        <v>84</v>
      </c>
      <c r="B89">
        <v>84</v>
      </c>
      <c r="C89">
        <v>6</v>
      </c>
      <c r="D89">
        <v>132000</v>
      </c>
      <c r="E89">
        <v>62600</v>
      </c>
      <c r="F89">
        <v>0</v>
      </c>
      <c r="G89">
        <f>SUM($D$6:D89)</f>
        <v>2781620</v>
      </c>
      <c r="H89">
        <f>SUM($E$6:E89)</f>
        <v>1405390</v>
      </c>
      <c r="I89">
        <f>SUM($F$6:F89)</f>
        <v>600</v>
      </c>
      <c r="J89">
        <v>160</v>
      </c>
      <c r="K89">
        <v>5</v>
      </c>
      <c r="L89">
        <v>9030</v>
      </c>
      <c r="M89">
        <v>752</v>
      </c>
      <c r="N89">
        <v>150</v>
      </c>
    </row>
    <row r="90" spans="1:14" x14ac:dyDescent="0.2">
      <c r="A90">
        <v>85</v>
      </c>
      <c r="B90">
        <v>85</v>
      </c>
      <c r="C90">
        <v>6</v>
      </c>
      <c r="D90">
        <v>133000</v>
      </c>
      <c r="E90">
        <v>63200</v>
      </c>
      <c r="F90">
        <v>0</v>
      </c>
      <c r="G90">
        <f>SUM($D$6:D90)</f>
        <v>2914620</v>
      </c>
      <c r="H90">
        <f>SUM($E$6:E90)</f>
        <v>1468590</v>
      </c>
      <c r="I90">
        <f>SUM($F$6:F90)</f>
        <v>600</v>
      </c>
      <c r="J90">
        <v>160</v>
      </c>
      <c r="K90">
        <v>5</v>
      </c>
      <c r="L90">
        <v>9240</v>
      </c>
      <c r="M90">
        <v>770</v>
      </c>
      <c r="N90">
        <v>154</v>
      </c>
    </row>
    <row r="91" spans="1:14" x14ac:dyDescent="0.2">
      <c r="A91">
        <v>86</v>
      </c>
      <c r="B91">
        <v>86</v>
      </c>
      <c r="C91">
        <v>6</v>
      </c>
      <c r="D91">
        <v>135000</v>
      </c>
      <c r="E91">
        <v>63800</v>
      </c>
      <c r="F91">
        <v>0</v>
      </c>
      <c r="G91">
        <f>SUM($D$6:D91)</f>
        <v>3049620</v>
      </c>
      <c r="H91">
        <f>SUM($E$6:E91)</f>
        <v>1532390</v>
      </c>
      <c r="I91">
        <f>SUM($F$6:F91)</f>
        <v>600</v>
      </c>
      <c r="J91">
        <v>160</v>
      </c>
      <c r="K91">
        <v>5</v>
      </c>
      <c r="L91">
        <v>9460</v>
      </c>
      <c r="M91">
        <v>788</v>
      </c>
      <c r="N91">
        <v>158</v>
      </c>
    </row>
    <row r="92" spans="1:14" x14ac:dyDescent="0.2">
      <c r="A92">
        <v>87</v>
      </c>
      <c r="B92">
        <v>87</v>
      </c>
      <c r="C92">
        <v>6</v>
      </c>
      <c r="D92">
        <v>136000</v>
      </c>
      <c r="E92">
        <v>64400</v>
      </c>
      <c r="F92">
        <v>0</v>
      </c>
      <c r="G92">
        <f>SUM($D$6:D92)</f>
        <v>3185620</v>
      </c>
      <c r="H92">
        <f>SUM($E$6:E92)</f>
        <v>1596790</v>
      </c>
      <c r="I92">
        <f>SUM($F$6:F92)</f>
        <v>600</v>
      </c>
      <c r="J92">
        <v>160</v>
      </c>
      <c r="K92">
        <v>5</v>
      </c>
      <c r="L92">
        <v>9680</v>
      </c>
      <c r="M92">
        <v>807</v>
      </c>
      <c r="N92">
        <v>161</v>
      </c>
    </row>
    <row r="93" spans="1:14" x14ac:dyDescent="0.2">
      <c r="A93">
        <v>88</v>
      </c>
      <c r="B93">
        <v>88</v>
      </c>
      <c r="C93">
        <v>6</v>
      </c>
      <c r="D93">
        <v>137000</v>
      </c>
      <c r="E93">
        <v>65000</v>
      </c>
      <c r="F93">
        <v>0</v>
      </c>
      <c r="G93">
        <f>SUM($D$6:D93)</f>
        <v>3322620</v>
      </c>
      <c r="H93">
        <f>SUM($E$6:E93)</f>
        <v>1661790</v>
      </c>
      <c r="I93">
        <f>SUM($F$6:F93)</f>
        <v>600</v>
      </c>
      <c r="J93">
        <v>160</v>
      </c>
      <c r="K93">
        <v>5</v>
      </c>
      <c r="L93">
        <v>9910</v>
      </c>
      <c r="M93">
        <v>826</v>
      </c>
      <c r="N93">
        <v>165</v>
      </c>
    </row>
    <row r="94" spans="1:14" x14ac:dyDescent="0.2">
      <c r="A94">
        <v>89</v>
      </c>
      <c r="B94">
        <v>89</v>
      </c>
      <c r="C94">
        <v>6</v>
      </c>
      <c r="D94">
        <v>138000</v>
      </c>
      <c r="E94">
        <v>65600</v>
      </c>
      <c r="F94">
        <v>0</v>
      </c>
      <c r="G94">
        <f>SUM($D$6:D94)</f>
        <v>3460620</v>
      </c>
      <c r="H94">
        <f>SUM($E$6:E94)</f>
        <v>1727390</v>
      </c>
      <c r="I94">
        <f>SUM($F$6:F94)</f>
        <v>600</v>
      </c>
      <c r="J94">
        <v>160</v>
      </c>
      <c r="K94">
        <v>5</v>
      </c>
      <c r="L94">
        <v>10100</v>
      </c>
      <c r="M94">
        <v>845</v>
      </c>
      <c r="N94">
        <v>169</v>
      </c>
    </row>
    <row r="95" spans="1:14" x14ac:dyDescent="0.2">
      <c r="A95">
        <v>90</v>
      </c>
      <c r="B95">
        <v>90</v>
      </c>
      <c r="C95">
        <v>6</v>
      </c>
      <c r="D95">
        <v>140000</v>
      </c>
      <c r="E95">
        <v>66200</v>
      </c>
      <c r="F95">
        <v>0</v>
      </c>
      <c r="G95">
        <f>SUM($D$6:D95)</f>
        <v>3600620</v>
      </c>
      <c r="H95">
        <f>SUM($E$6:E95)</f>
        <v>1793590</v>
      </c>
      <c r="I95">
        <f>SUM($F$6:F95)</f>
        <v>600</v>
      </c>
      <c r="J95">
        <v>160</v>
      </c>
      <c r="K95">
        <v>5</v>
      </c>
      <c r="L95">
        <v>10400</v>
      </c>
      <c r="M95">
        <v>865</v>
      </c>
      <c r="N95">
        <v>173</v>
      </c>
    </row>
    <row r="96" spans="1:14" x14ac:dyDescent="0.2">
      <c r="A96">
        <v>91</v>
      </c>
      <c r="B96">
        <v>91</v>
      </c>
      <c r="C96">
        <v>6</v>
      </c>
      <c r="D96">
        <v>141000</v>
      </c>
      <c r="E96">
        <v>66800</v>
      </c>
      <c r="F96">
        <v>0</v>
      </c>
      <c r="G96">
        <f>SUM($D$6:D96)</f>
        <v>3741620</v>
      </c>
      <c r="H96">
        <f>SUM($E$6:E96)</f>
        <v>1860390</v>
      </c>
      <c r="I96">
        <f>SUM($F$6:F96)</f>
        <v>600</v>
      </c>
      <c r="J96">
        <v>160</v>
      </c>
      <c r="K96">
        <v>5</v>
      </c>
      <c r="L96">
        <v>10600</v>
      </c>
      <c r="M96">
        <v>884</v>
      </c>
      <c r="N96">
        <v>177</v>
      </c>
    </row>
    <row r="97" spans="1:14" x14ac:dyDescent="0.2">
      <c r="A97">
        <v>92</v>
      </c>
      <c r="B97">
        <v>92</v>
      </c>
      <c r="C97">
        <v>6</v>
      </c>
      <c r="D97">
        <v>142000</v>
      </c>
      <c r="E97">
        <v>67400</v>
      </c>
      <c r="F97">
        <v>0</v>
      </c>
      <c r="G97">
        <f>SUM($D$6:D97)</f>
        <v>3883620</v>
      </c>
      <c r="H97">
        <f>SUM($E$6:E97)</f>
        <v>1927790</v>
      </c>
      <c r="I97">
        <f>SUM($F$6:F97)</f>
        <v>600</v>
      </c>
      <c r="J97">
        <v>160</v>
      </c>
      <c r="K97">
        <v>5</v>
      </c>
      <c r="L97">
        <v>10900</v>
      </c>
      <c r="M97">
        <v>905</v>
      </c>
      <c r="N97">
        <v>181</v>
      </c>
    </row>
    <row r="98" spans="1:14" x14ac:dyDescent="0.2">
      <c r="A98">
        <v>93</v>
      </c>
      <c r="B98">
        <v>93</v>
      </c>
      <c r="C98">
        <v>6</v>
      </c>
      <c r="D98">
        <v>144000</v>
      </c>
      <c r="E98">
        <v>68000</v>
      </c>
      <c r="F98">
        <v>0</v>
      </c>
      <c r="G98">
        <f>SUM($D$6:D98)</f>
        <v>4027620</v>
      </c>
      <c r="H98">
        <f>SUM($E$6:E98)</f>
        <v>1995790</v>
      </c>
      <c r="I98">
        <f>SUM($F$6:F98)</f>
        <v>600</v>
      </c>
      <c r="J98">
        <v>160</v>
      </c>
      <c r="K98">
        <v>5</v>
      </c>
      <c r="L98">
        <v>11100</v>
      </c>
      <c r="M98">
        <v>926</v>
      </c>
      <c r="N98">
        <v>185</v>
      </c>
    </row>
    <row r="99" spans="1:14" x14ac:dyDescent="0.2">
      <c r="A99">
        <v>94</v>
      </c>
      <c r="B99">
        <v>94</v>
      </c>
      <c r="C99">
        <v>6</v>
      </c>
      <c r="D99">
        <v>145000</v>
      </c>
      <c r="E99">
        <v>68600</v>
      </c>
      <c r="F99">
        <v>0</v>
      </c>
      <c r="G99">
        <f>SUM($D$6:D99)</f>
        <v>4172620</v>
      </c>
      <c r="H99">
        <f>SUM($E$6:E99)</f>
        <v>2064390</v>
      </c>
      <c r="I99">
        <f>SUM($F$6:F99)</f>
        <v>600</v>
      </c>
      <c r="J99">
        <v>160</v>
      </c>
      <c r="K99">
        <v>5</v>
      </c>
      <c r="L99">
        <v>11400</v>
      </c>
      <c r="M99">
        <v>947</v>
      </c>
      <c r="N99">
        <v>189</v>
      </c>
    </row>
    <row r="100" spans="1:14" x14ac:dyDescent="0.2">
      <c r="A100">
        <v>95</v>
      </c>
      <c r="B100">
        <v>95</v>
      </c>
      <c r="C100">
        <v>6</v>
      </c>
      <c r="D100">
        <v>146000</v>
      </c>
      <c r="E100">
        <v>69200</v>
      </c>
      <c r="F100">
        <v>0</v>
      </c>
      <c r="G100">
        <f>SUM($D$6:D100)</f>
        <v>4318620</v>
      </c>
      <c r="H100">
        <f>SUM($E$6:E100)</f>
        <v>2133590</v>
      </c>
      <c r="I100">
        <f>SUM($F$6:F100)</f>
        <v>600</v>
      </c>
      <c r="J100">
        <v>160</v>
      </c>
      <c r="K100">
        <v>5</v>
      </c>
      <c r="L100">
        <v>11600</v>
      </c>
      <c r="M100">
        <v>968</v>
      </c>
      <c r="N100">
        <v>194</v>
      </c>
    </row>
    <row r="101" spans="1:14" x14ac:dyDescent="0.2">
      <c r="A101">
        <v>96</v>
      </c>
      <c r="B101">
        <v>96</v>
      </c>
      <c r="C101">
        <v>6</v>
      </c>
      <c r="D101">
        <v>147000</v>
      </c>
      <c r="E101">
        <v>69800</v>
      </c>
      <c r="F101">
        <v>0</v>
      </c>
      <c r="G101">
        <f>SUM($D$6:D101)</f>
        <v>4465620</v>
      </c>
      <c r="H101">
        <f>SUM($E$6:E101)</f>
        <v>2203390</v>
      </c>
      <c r="I101">
        <f>SUM($F$6:F101)</f>
        <v>600</v>
      </c>
      <c r="J101">
        <v>160</v>
      </c>
      <c r="K101">
        <v>5</v>
      </c>
      <c r="L101">
        <v>11900</v>
      </c>
      <c r="M101">
        <v>990</v>
      </c>
      <c r="N101">
        <v>198</v>
      </c>
    </row>
    <row r="102" spans="1:14" x14ac:dyDescent="0.2">
      <c r="A102">
        <v>97</v>
      </c>
      <c r="B102">
        <v>97</v>
      </c>
      <c r="C102">
        <v>6</v>
      </c>
      <c r="D102">
        <v>149000</v>
      </c>
      <c r="E102">
        <v>70400</v>
      </c>
      <c r="F102">
        <v>0</v>
      </c>
      <c r="G102">
        <f>SUM($D$6:D102)</f>
        <v>4614620</v>
      </c>
      <c r="H102">
        <f>SUM($E$6:E102)</f>
        <v>2273790</v>
      </c>
      <c r="I102">
        <f>SUM($F$6:F102)</f>
        <v>600</v>
      </c>
      <c r="J102">
        <v>160</v>
      </c>
      <c r="K102">
        <v>5</v>
      </c>
      <c r="L102">
        <v>12100</v>
      </c>
      <c r="M102">
        <v>1010</v>
      </c>
      <c r="N102">
        <v>202</v>
      </c>
    </row>
    <row r="103" spans="1:14" x14ac:dyDescent="0.2">
      <c r="A103">
        <v>98</v>
      </c>
      <c r="B103">
        <v>98</v>
      </c>
      <c r="C103">
        <v>6</v>
      </c>
      <c r="D103">
        <v>150000</v>
      </c>
      <c r="E103">
        <v>71000</v>
      </c>
      <c r="F103">
        <v>0</v>
      </c>
      <c r="G103">
        <f>SUM($D$6:D103)</f>
        <v>4764620</v>
      </c>
      <c r="H103">
        <f>SUM($E$6:E103)</f>
        <v>2344790</v>
      </c>
      <c r="I103">
        <f>SUM($F$6:F103)</f>
        <v>600</v>
      </c>
      <c r="J103">
        <v>160</v>
      </c>
      <c r="K103">
        <v>5</v>
      </c>
      <c r="L103">
        <v>12400</v>
      </c>
      <c r="M103">
        <v>1040</v>
      </c>
      <c r="N103">
        <v>207</v>
      </c>
    </row>
    <row r="104" spans="1:14" x14ac:dyDescent="0.2">
      <c r="A104">
        <v>99</v>
      </c>
      <c r="B104">
        <v>99</v>
      </c>
      <c r="C104">
        <v>6</v>
      </c>
      <c r="D104">
        <v>151000</v>
      </c>
      <c r="E104">
        <v>71600</v>
      </c>
      <c r="F104">
        <v>0</v>
      </c>
      <c r="G104">
        <f>SUM($D$6:D104)</f>
        <v>4915620</v>
      </c>
      <c r="H104">
        <f>SUM($E$6:E104)</f>
        <v>2416390</v>
      </c>
      <c r="I104">
        <f>SUM($F$6:F104)</f>
        <v>600</v>
      </c>
      <c r="J104">
        <v>160</v>
      </c>
      <c r="K104">
        <v>5</v>
      </c>
      <c r="L104">
        <v>12700</v>
      </c>
      <c r="M104">
        <v>1060</v>
      </c>
      <c r="N104">
        <v>212</v>
      </c>
    </row>
    <row r="105" spans="1:14" x14ac:dyDescent="0.2">
      <c r="A105">
        <v>100</v>
      </c>
      <c r="B105">
        <v>100</v>
      </c>
      <c r="C105">
        <v>6</v>
      </c>
      <c r="D105">
        <v>152000</v>
      </c>
      <c r="E105">
        <v>72200</v>
      </c>
      <c r="F105">
        <v>660</v>
      </c>
      <c r="G105">
        <f>SUM($D$6:D105)</f>
        <v>5067620</v>
      </c>
      <c r="H105">
        <f>SUM($E$6:E105)</f>
        <v>2488590</v>
      </c>
      <c r="I105">
        <f>SUM($F$6:F105)</f>
        <v>1260</v>
      </c>
      <c r="J105">
        <v>160</v>
      </c>
      <c r="K105">
        <v>5</v>
      </c>
      <c r="L105">
        <v>13000</v>
      </c>
      <c r="M105">
        <v>1080</v>
      </c>
      <c r="N105">
        <v>216</v>
      </c>
    </row>
    <row r="106" spans="1:14" x14ac:dyDescent="0.2">
      <c r="A106">
        <v>101</v>
      </c>
      <c r="B106">
        <v>101</v>
      </c>
      <c r="C106">
        <v>7</v>
      </c>
      <c r="D106">
        <v>339000</v>
      </c>
      <c r="E106">
        <v>192000</v>
      </c>
      <c r="F106">
        <v>0</v>
      </c>
      <c r="G106">
        <f>SUM($D$6:D106)</f>
        <v>5406620</v>
      </c>
      <c r="H106">
        <f>SUM($E$6:E106)</f>
        <v>2680590</v>
      </c>
      <c r="I106">
        <f>SUM($F$6:F106)</f>
        <v>1260</v>
      </c>
      <c r="J106">
        <v>160</v>
      </c>
      <c r="K106">
        <v>5</v>
      </c>
      <c r="L106">
        <v>13300</v>
      </c>
      <c r="M106">
        <v>1110</v>
      </c>
      <c r="N106">
        <v>221</v>
      </c>
    </row>
    <row r="107" spans="1:14" x14ac:dyDescent="0.2">
      <c r="A107">
        <v>102</v>
      </c>
      <c r="B107">
        <v>102</v>
      </c>
      <c r="C107">
        <v>7</v>
      </c>
      <c r="D107">
        <v>342000</v>
      </c>
      <c r="E107">
        <v>194000</v>
      </c>
      <c r="F107">
        <v>0</v>
      </c>
      <c r="G107">
        <f>SUM($D$6:D107)</f>
        <v>5748620</v>
      </c>
      <c r="H107">
        <f>SUM($E$6:E107)</f>
        <v>2874590</v>
      </c>
      <c r="I107">
        <f>SUM($F$6:F107)</f>
        <v>1260</v>
      </c>
      <c r="J107">
        <v>160</v>
      </c>
      <c r="K107">
        <v>5</v>
      </c>
      <c r="L107">
        <v>13600</v>
      </c>
      <c r="M107">
        <v>1130</v>
      </c>
      <c r="N107">
        <v>226</v>
      </c>
    </row>
    <row r="108" spans="1:14" x14ac:dyDescent="0.2">
      <c r="A108">
        <v>103</v>
      </c>
      <c r="B108">
        <v>103</v>
      </c>
      <c r="C108">
        <v>7</v>
      </c>
      <c r="D108">
        <v>345000</v>
      </c>
      <c r="E108">
        <v>195000</v>
      </c>
      <c r="F108">
        <v>0</v>
      </c>
      <c r="G108">
        <f>SUM($D$6:D108)</f>
        <v>6093620</v>
      </c>
      <c r="H108">
        <f>SUM($E$6:E108)</f>
        <v>3069590</v>
      </c>
      <c r="I108">
        <f>SUM($F$6:F108)</f>
        <v>1260</v>
      </c>
      <c r="J108">
        <v>160</v>
      </c>
      <c r="K108">
        <v>5</v>
      </c>
      <c r="L108">
        <v>13900</v>
      </c>
      <c r="M108">
        <v>1160</v>
      </c>
      <c r="N108">
        <v>231</v>
      </c>
    </row>
    <row r="109" spans="1:14" x14ac:dyDescent="0.2">
      <c r="A109">
        <v>104</v>
      </c>
      <c r="B109">
        <v>104</v>
      </c>
      <c r="C109">
        <v>7</v>
      </c>
      <c r="D109">
        <v>349000</v>
      </c>
      <c r="E109">
        <v>197000</v>
      </c>
      <c r="F109">
        <v>0</v>
      </c>
      <c r="G109">
        <f>SUM($D$6:D109)</f>
        <v>6442620</v>
      </c>
      <c r="H109">
        <f>SUM($E$6:E109)</f>
        <v>3266590</v>
      </c>
      <c r="I109">
        <f>SUM($F$6:F109)</f>
        <v>1260</v>
      </c>
      <c r="J109">
        <v>160</v>
      </c>
      <c r="K109">
        <v>5</v>
      </c>
      <c r="L109">
        <v>14200</v>
      </c>
      <c r="M109">
        <v>1180</v>
      </c>
      <c r="N109">
        <v>236</v>
      </c>
    </row>
    <row r="110" spans="1:14" x14ac:dyDescent="0.2">
      <c r="A110">
        <v>105</v>
      </c>
      <c r="B110">
        <v>105</v>
      </c>
      <c r="C110">
        <v>7</v>
      </c>
      <c r="D110">
        <v>352000</v>
      </c>
      <c r="E110">
        <v>199000</v>
      </c>
      <c r="F110">
        <v>0</v>
      </c>
      <c r="G110">
        <f>SUM($D$6:D110)</f>
        <v>6794620</v>
      </c>
      <c r="H110">
        <f>SUM($E$6:E110)</f>
        <v>3465590</v>
      </c>
      <c r="I110">
        <f>SUM($F$6:F110)</f>
        <v>1260</v>
      </c>
      <c r="J110">
        <v>160</v>
      </c>
      <c r="K110">
        <v>5</v>
      </c>
      <c r="L110">
        <v>14500</v>
      </c>
      <c r="M110">
        <v>1210</v>
      </c>
      <c r="N110">
        <v>241</v>
      </c>
    </row>
    <row r="111" spans="1:14" x14ac:dyDescent="0.2">
      <c r="A111">
        <v>106</v>
      </c>
      <c r="B111">
        <v>106</v>
      </c>
      <c r="C111">
        <v>7</v>
      </c>
      <c r="D111">
        <v>356000</v>
      </c>
      <c r="E111">
        <v>201000</v>
      </c>
      <c r="F111">
        <v>0</v>
      </c>
      <c r="G111">
        <f>SUM($D$6:D111)</f>
        <v>7150620</v>
      </c>
      <c r="H111">
        <f>SUM($E$6:E111)</f>
        <v>3666590</v>
      </c>
      <c r="I111">
        <f>SUM($F$6:F111)</f>
        <v>1260</v>
      </c>
      <c r="J111">
        <v>160</v>
      </c>
      <c r="K111">
        <v>5</v>
      </c>
      <c r="L111">
        <v>14800</v>
      </c>
      <c r="M111">
        <v>1230</v>
      </c>
      <c r="N111">
        <v>247</v>
      </c>
    </row>
    <row r="112" spans="1:14" x14ac:dyDescent="0.2">
      <c r="A112">
        <v>107</v>
      </c>
      <c r="B112">
        <v>107</v>
      </c>
      <c r="C112">
        <v>7</v>
      </c>
      <c r="D112">
        <v>359000</v>
      </c>
      <c r="E112">
        <v>203000</v>
      </c>
      <c r="F112">
        <v>0</v>
      </c>
      <c r="G112">
        <f>SUM($D$6:D112)</f>
        <v>7509620</v>
      </c>
      <c r="H112">
        <f>SUM($E$6:E112)</f>
        <v>3869590</v>
      </c>
      <c r="I112">
        <f>SUM($F$6:F112)</f>
        <v>1260</v>
      </c>
      <c r="J112">
        <v>160</v>
      </c>
      <c r="K112">
        <v>5</v>
      </c>
      <c r="L112">
        <v>15100</v>
      </c>
      <c r="M112">
        <v>1260</v>
      </c>
      <c r="N112">
        <v>252</v>
      </c>
    </row>
    <row r="113" spans="1:14" x14ac:dyDescent="0.2">
      <c r="A113">
        <v>108</v>
      </c>
      <c r="B113">
        <v>108</v>
      </c>
      <c r="C113">
        <v>7</v>
      </c>
      <c r="D113">
        <v>362000</v>
      </c>
      <c r="E113">
        <v>205000</v>
      </c>
      <c r="F113">
        <v>0</v>
      </c>
      <c r="G113">
        <f>SUM($D$6:D113)</f>
        <v>7871620</v>
      </c>
      <c r="H113">
        <f>SUM($E$6:E113)</f>
        <v>4074590</v>
      </c>
      <c r="I113">
        <f>SUM($F$6:F113)</f>
        <v>1260</v>
      </c>
      <c r="J113">
        <v>160</v>
      </c>
      <c r="K113">
        <v>5</v>
      </c>
      <c r="L113">
        <v>15400</v>
      </c>
      <c r="M113">
        <v>1290</v>
      </c>
      <c r="N113">
        <v>257</v>
      </c>
    </row>
    <row r="114" spans="1:14" x14ac:dyDescent="0.2">
      <c r="A114">
        <v>109</v>
      </c>
      <c r="B114">
        <v>109</v>
      </c>
      <c r="C114">
        <v>7</v>
      </c>
      <c r="D114">
        <v>366000</v>
      </c>
      <c r="E114">
        <v>207000</v>
      </c>
      <c r="F114">
        <v>0</v>
      </c>
      <c r="G114">
        <f>SUM($D$6:D114)</f>
        <v>8237620</v>
      </c>
      <c r="H114">
        <f>SUM($E$6:E114)</f>
        <v>4281590</v>
      </c>
      <c r="I114">
        <f>SUM($F$6:F114)</f>
        <v>1260</v>
      </c>
      <c r="J114">
        <v>160</v>
      </c>
      <c r="K114">
        <v>5</v>
      </c>
      <c r="L114">
        <v>15800</v>
      </c>
      <c r="M114">
        <v>1320</v>
      </c>
      <c r="N114">
        <v>263</v>
      </c>
    </row>
    <row r="115" spans="1:14" x14ac:dyDescent="0.2">
      <c r="A115">
        <v>110</v>
      </c>
      <c r="B115">
        <v>110</v>
      </c>
      <c r="C115">
        <v>7</v>
      </c>
      <c r="D115">
        <v>369000</v>
      </c>
      <c r="E115">
        <v>209000</v>
      </c>
      <c r="F115">
        <v>0</v>
      </c>
      <c r="G115">
        <f>SUM($D$6:D115)</f>
        <v>8606620</v>
      </c>
      <c r="H115">
        <f>SUM($E$6:E115)</f>
        <v>4490590</v>
      </c>
      <c r="I115">
        <f>SUM($F$6:F115)</f>
        <v>1260</v>
      </c>
      <c r="J115">
        <v>160</v>
      </c>
      <c r="K115">
        <v>5</v>
      </c>
      <c r="L115">
        <v>16100</v>
      </c>
      <c r="M115">
        <v>1340</v>
      </c>
      <c r="N115">
        <v>269</v>
      </c>
    </row>
    <row r="116" spans="1:14" x14ac:dyDescent="0.2">
      <c r="A116">
        <v>111</v>
      </c>
      <c r="B116">
        <v>111</v>
      </c>
      <c r="C116">
        <v>7</v>
      </c>
      <c r="D116">
        <v>372000</v>
      </c>
      <c r="E116">
        <v>211000</v>
      </c>
      <c r="F116">
        <v>0</v>
      </c>
      <c r="G116">
        <f>SUM($D$6:D116)</f>
        <v>8978620</v>
      </c>
      <c r="H116">
        <f>SUM($E$6:E116)</f>
        <v>4701590</v>
      </c>
      <c r="I116">
        <f>SUM($F$6:F116)</f>
        <v>1260</v>
      </c>
      <c r="J116">
        <v>160</v>
      </c>
      <c r="K116">
        <v>5</v>
      </c>
      <c r="L116">
        <v>16500</v>
      </c>
      <c r="M116">
        <v>1370</v>
      </c>
      <c r="N116">
        <v>274</v>
      </c>
    </row>
    <row r="117" spans="1:14" x14ac:dyDescent="0.2">
      <c r="A117">
        <v>112</v>
      </c>
      <c r="B117">
        <v>112</v>
      </c>
      <c r="C117">
        <v>7</v>
      </c>
      <c r="D117">
        <v>376000</v>
      </c>
      <c r="E117">
        <v>213000</v>
      </c>
      <c r="F117">
        <v>0</v>
      </c>
      <c r="G117">
        <f>SUM($D$6:D117)</f>
        <v>9354620</v>
      </c>
      <c r="H117">
        <f>SUM($E$6:E117)</f>
        <v>4914590</v>
      </c>
      <c r="I117">
        <f>SUM($F$6:F117)</f>
        <v>1260</v>
      </c>
      <c r="J117">
        <v>160</v>
      </c>
      <c r="K117">
        <v>5</v>
      </c>
      <c r="L117">
        <v>16800</v>
      </c>
      <c r="M117">
        <v>1400</v>
      </c>
      <c r="N117">
        <v>280</v>
      </c>
    </row>
    <row r="118" spans="1:14" x14ac:dyDescent="0.2">
      <c r="A118">
        <v>113</v>
      </c>
      <c r="B118">
        <v>113</v>
      </c>
      <c r="C118">
        <v>7</v>
      </c>
      <c r="D118">
        <v>379000</v>
      </c>
      <c r="E118">
        <v>214000</v>
      </c>
      <c r="F118">
        <v>0</v>
      </c>
      <c r="G118">
        <f>SUM($D$6:D118)</f>
        <v>9733620</v>
      </c>
      <c r="H118">
        <f>SUM($E$6:E118)</f>
        <v>5128590</v>
      </c>
      <c r="I118">
        <f>SUM($F$6:F118)</f>
        <v>1260</v>
      </c>
      <c r="J118">
        <v>160</v>
      </c>
      <c r="K118">
        <v>5</v>
      </c>
      <c r="L118">
        <v>17200</v>
      </c>
      <c r="M118">
        <v>1430</v>
      </c>
      <c r="N118">
        <v>286</v>
      </c>
    </row>
    <row r="119" spans="1:14" x14ac:dyDescent="0.2">
      <c r="A119">
        <v>114</v>
      </c>
      <c r="B119">
        <v>114</v>
      </c>
      <c r="C119">
        <v>7</v>
      </c>
      <c r="D119">
        <v>382000</v>
      </c>
      <c r="E119">
        <v>216000</v>
      </c>
      <c r="F119">
        <v>0</v>
      </c>
      <c r="G119">
        <f>SUM($D$6:D119)</f>
        <v>10115620</v>
      </c>
      <c r="H119">
        <f>SUM($E$6:E119)</f>
        <v>5344590</v>
      </c>
      <c r="I119">
        <f>SUM($F$6:F119)</f>
        <v>1260</v>
      </c>
      <c r="J119">
        <v>160</v>
      </c>
      <c r="K119">
        <v>5</v>
      </c>
      <c r="L119">
        <v>17600</v>
      </c>
      <c r="M119">
        <v>1460</v>
      </c>
      <c r="N119">
        <v>293</v>
      </c>
    </row>
    <row r="120" spans="1:14" x14ac:dyDescent="0.2">
      <c r="A120">
        <v>115</v>
      </c>
      <c r="B120">
        <v>115</v>
      </c>
      <c r="C120">
        <v>7</v>
      </c>
      <c r="D120">
        <v>386000</v>
      </c>
      <c r="E120">
        <v>218000</v>
      </c>
      <c r="F120">
        <v>0</v>
      </c>
      <c r="G120">
        <f>SUM($D$6:D120)</f>
        <v>10501620</v>
      </c>
      <c r="H120">
        <f>SUM($E$6:E120)</f>
        <v>5562590</v>
      </c>
      <c r="I120">
        <f>SUM($F$6:F120)</f>
        <v>1260</v>
      </c>
      <c r="J120">
        <v>160</v>
      </c>
      <c r="K120">
        <v>5</v>
      </c>
      <c r="L120">
        <v>17900</v>
      </c>
      <c r="M120">
        <v>1490</v>
      </c>
      <c r="N120">
        <v>299</v>
      </c>
    </row>
    <row r="121" spans="1:14" x14ac:dyDescent="0.2">
      <c r="A121">
        <v>116</v>
      </c>
      <c r="B121">
        <v>116</v>
      </c>
      <c r="C121">
        <v>7</v>
      </c>
      <c r="D121">
        <v>389000</v>
      </c>
      <c r="E121">
        <v>220000</v>
      </c>
      <c r="F121">
        <v>0</v>
      </c>
      <c r="G121">
        <f>SUM($D$6:D121)</f>
        <v>10890620</v>
      </c>
      <c r="H121">
        <f>SUM($E$6:E121)</f>
        <v>5782590</v>
      </c>
      <c r="I121">
        <f>SUM($F$6:F121)</f>
        <v>1260</v>
      </c>
      <c r="J121">
        <v>160</v>
      </c>
      <c r="K121">
        <v>5</v>
      </c>
      <c r="L121">
        <v>18300</v>
      </c>
      <c r="M121">
        <v>1530</v>
      </c>
      <c r="N121">
        <v>305</v>
      </c>
    </row>
    <row r="122" spans="1:14" x14ac:dyDescent="0.2">
      <c r="A122">
        <v>117</v>
      </c>
      <c r="B122">
        <v>117</v>
      </c>
      <c r="C122">
        <v>7</v>
      </c>
      <c r="D122">
        <v>392000</v>
      </c>
      <c r="E122">
        <v>222000</v>
      </c>
      <c r="F122">
        <v>0</v>
      </c>
      <c r="G122">
        <f>SUM($D$6:D122)</f>
        <v>11282620</v>
      </c>
      <c r="H122">
        <f>SUM($E$6:E122)</f>
        <v>6004590</v>
      </c>
      <c r="I122">
        <f>SUM($F$6:F122)</f>
        <v>1260</v>
      </c>
      <c r="J122">
        <v>160</v>
      </c>
      <c r="K122">
        <v>5</v>
      </c>
      <c r="L122">
        <v>18700</v>
      </c>
      <c r="M122">
        <v>1560</v>
      </c>
      <c r="N122">
        <v>312</v>
      </c>
    </row>
    <row r="123" spans="1:14" x14ac:dyDescent="0.2">
      <c r="A123">
        <v>118</v>
      </c>
      <c r="B123">
        <v>118</v>
      </c>
      <c r="C123">
        <v>7</v>
      </c>
      <c r="D123">
        <v>396000</v>
      </c>
      <c r="E123">
        <v>224000</v>
      </c>
      <c r="F123">
        <v>0</v>
      </c>
      <c r="G123">
        <f>SUM($D$6:D123)</f>
        <v>11678620</v>
      </c>
      <c r="H123">
        <f>SUM($E$6:E123)</f>
        <v>6228590</v>
      </c>
      <c r="I123">
        <f>SUM($F$6:F123)</f>
        <v>1260</v>
      </c>
      <c r="J123">
        <v>160</v>
      </c>
      <c r="K123">
        <v>5</v>
      </c>
      <c r="L123">
        <v>19100</v>
      </c>
      <c r="M123">
        <v>1590</v>
      </c>
      <c r="N123">
        <v>318</v>
      </c>
    </row>
    <row r="124" spans="1:14" x14ac:dyDescent="0.2">
      <c r="A124">
        <v>119</v>
      </c>
      <c r="B124">
        <v>119</v>
      </c>
      <c r="C124">
        <v>7</v>
      </c>
      <c r="D124">
        <v>399000</v>
      </c>
      <c r="E124">
        <v>226000</v>
      </c>
      <c r="F124">
        <v>0</v>
      </c>
      <c r="G124">
        <f>SUM($D$6:D124)</f>
        <v>12077620</v>
      </c>
      <c r="H124">
        <f>SUM($E$6:E124)</f>
        <v>6454590</v>
      </c>
      <c r="I124">
        <f>SUM($F$6:F124)</f>
        <v>1260</v>
      </c>
      <c r="J124">
        <v>160</v>
      </c>
      <c r="K124">
        <v>5</v>
      </c>
      <c r="L124">
        <v>19500</v>
      </c>
      <c r="M124">
        <v>1620</v>
      </c>
      <c r="N124">
        <v>325</v>
      </c>
    </row>
    <row r="125" spans="1:14" x14ac:dyDescent="0.2">
      <c r="A125">
        <v>120</v>
      </c>
      <c r="B125">
        <v>120</v>
      </c>
      <c r="C125">
        <v>7</v>
      </c>
      <c r="D125">
        <v>403000</v>
      </c>
      <c r="E125">
        <v>228000</v>
      </c>
      <c r="F125">
        <v>1480</v>
      </c>
      <c r="G125">
        <f>SUM($D$6:D125)</f>
        <v>12480620</v>
      </c>
      <c r="H125">
        <f>SUM($E$6:E125)</f>
        <v>6682590</v>
      </c>
      <c r="I125">
        <f>SUM($F$6:F125)</f>
        <v>2740</v>
      </c>
      <c r="J125">
        <v>160</v>
      </c>
      <c r="K125">
        <v>5</v>
      </c>
      <c r="L125">
        <v>19900</v>
      </c>
      <c r="M125">
        <v>1660</v>
      </c>
      <c r="N125">
        <v>332</v>
      </c>
    </row>
    <row r="126" spans="1:14" x14ac:dyDescent="0.2">
      <c r="A126">
        <v>121</v>
      </c>
      <c r="B126">
        <v>121</v>
      </c>
      <c r="C126">
        <v>8</v>
      </c>
      <c r="D126">
        <v>824000</v>
      </c>
      <c r="E126">
        <v>641000</v>
      </c>
      <c r="F126">
        <v>0</v>
      </c>
      <c r="G126">
        <f>SUM($D$6:D126)</f>
        <v>13304620</v>
      </c>
      <c r="H126">
        <f>SUM($E$6:E126)</f>
        <v>7323590</v>
      </c>
      <c r="I126">
        <f>SUM($F$6:F126)</f>
        <v>2740</v>
      </c>
      <c r="J126">
        <v>160</v>
      </c>
      <c r="K126">
        <v>5</v>
      </c>
      <c r="L126">
        <v>20300</v>
      </c>
      <c r="M126">
        <v>1690</v>
      </c>
      <c r="N126">
        <v>339</v>
      </c>
    </row>
    <row r="127" spans="1:14" x14ac:dyDescent="0.2">
      <c r="A127">
        <v>122</v>
      </c>
      <c r="B127">
        <v>122</v>
      </c>
      <c r="C127">
        <v>8</v>
      </c>
      <c r="D127">
        <v>832000</v>
      </c>
      <c r="E127">
        <v>648000</v>
      </c>
      <c r="F127">
        <v>0</v>
      </c>
      <c r="G127">
        <f>SUM($D$6:D127)</f>
        <v>14136620</v>
      </c>
      <c r="H127">
        <f>SUM($E$6:E127)</f>
        <v>7971590</v>
      </c>
      <c r="I127">
        <f>SUM($F$6:F127)</f>
        <v>2740</v>
      </c>
      <c r="J127">
        <v>160</v>
      </c>
      <c r="K127">
        <v>5</v>
      </c>
      <c r="L127">
        <v>20700</v>
      </c>
      <c r="M127">
        <v>1730</v>
      </c>
      <c r="N127">
        <v>346</v>
      </c>
    </row>
    <row r="128" spans="1:14" x14ac:dyDescent="0.2">
      <c r="A128">
        <v>123</v>
      </c>
      <c r="B128">
        <v>123</v>
      </c>
      <c r="C128">
        <v>8</v>
      </c>
      <c r="D128">
        <v>840000</v>
      </c>
      <c r="E128">
        <v>654000</v>
      </c>
      <c r="F128">
        <v>0</v>
      </c>
      <c r="G128">
        <f>SUM($D$6:D128)</f>
        <v>14976620</v>
      </c>
      <c r="H128">
        <f>SUM($E$6:E128)</f>
        <v>8625590</v>
      </c>
      <c r="I128">
        <f>SUM($F$6:F128)</f>
        <v>2740</v>
      </c>
      <c r="J128">
        <v>160</v>
      </c>
      <c r="K128">
        <v>5</v>
      </c>
      <c r="L128">
        <v>21200</v>
      </c>
      <c r="M128">
        <v>1770</v>
      </c>
      <c r="N128">
        <v>353</v>
      </c>
    </row>
    <row r="129" spans="1:14" x14ac:dyDescent="0.2">
      <c r="A129">
        <v>124</v>
      </c>
      <c r="B129">
        <v>124</v>
      </c>
      <c r="C129">
        <v>8</v>
      </c>
      <c r="D129">
        <v>848000</v>
      </c>
      <c r="E129">
        <v>661000</v>
      </c>
      <c r="F129">
        <v>0</v>
      </c>
      <c r="G129">
        <f>SUM($D$6:D129)</f>
        <v>15824620</v>
      </c>
      <c r="H129">
        <f>SUM($E$6:E129)</f>
        <v>9286590</v>
      </c>
      <c r="I129">
        <f>SUM($F$6:F129)</f>
        <v>2740</v>
      </c>
      <c r="J129">
        <v>160</v>
      </c>
      <c r="K129">
        <v>5</v>
      </c>
      <c r="L129">
        <v>21600</v>
      </c>
      <c r="M129">
        <v>1800</v>
      </c>
      <c r="N129">
        <v>360</v>
      </c>
    </row>
    <row r="130" spans="1:14" x14ac:dyDescent="0.2">
      <c r="A130">
        <v>125</v>
      </c>
      <c r="B130">
        <v>125</v>
      </c>
      <c r="C130">
        <v>8</v>
      </c>
      <c r="D130">
        <v>856000</v>
      </c>
      <c r="E130">
        <v>667000</v>
      </c>
      <c r="F130">
        <v>0</v>
      </c>
      <c r="G130">
        <f>SUM($D$6:D130)</f>
        <v>16680620</v>
      </c>
      <c r="H130">
        <f>SUM($E$6:E130)</f>
        <v>9953590</v>
      </c>
      <c r="I130">
        <f>SUM($F$6:F130)</f>
        <v>2740</v>
      </c>
      <c r="J130">
        <v>160</v>
      </c>
      <c r="K130">
        <v>5</v>
      </c>
      <c r="L130">
        <v>22100</v>
      </c>
      <c r="M130">
        <v>1840</v>
      </c>
      <c r="N130">
        <v>368</v>
      </c>
    </row>
    <row r="131" spans="1:14" x14ac:dyDescent="0.2">
      <c r="A131">
        <v>126</v>
      </c>
      <c r="B131">
        <v>126</v>
      </c>
      <c r="C131">
        <v>8</v>
      </c>
      <c r="D131">
        <v>864000</v>
      </c>
      <c r="E131">
        <v>673000</v>
      </c>
      <c r="F131">
        <v>0</v>
      </c>
      <c r="G131">
        <f>SUM($D$6:D131)</f>
        <v>17544620</v>
      </c>
      <c r="H131">
        <f>SUM($E$6:E131)</f>
        <v>10626590</v>
      </c>
      <c r="I131">
        <f>SUM($F$6:F131)</f>
        <v>2740</v>
      </c>
      <c r="J131">
        <v>160</v>
      </c>
      <c r="K131">
        <v>5</v>
      </c>
      <c r="L131">
        <v>22500</v>
      </c>
      <c r="M131">
        <v>1880</v>
      </c>
      <c r="N131">
        <v>376</v>
      </c>
    </row>
    <row r="132" spans="1:14" x14ac:dyDescent="0.2">
      <c r="A132">
        <v>127</v>
      </c>
      <c r="B132">
        <v>127</v>
      </c>
      <c r="C132">
        <v>8</v>
      </c>
      <c r="D132">
        <v>873000</v>
      </c>
      <c r="E132">
        <v>680000</v>
      </c>
      <c r="F132">
        <v>0</v>
      </c>
      <c r="G132">
        <f>SUM($D$6:D132)</f>
        <v>18417620</v>
      </c>
      <c r="H132">
        <f>SUM($E$6:E132)</f>
        <v>11306590</v>
      </c>
      <c r="I132">
        <f>SUM($F$6:F132)</f>
        <v>2740</v>
      </c>
      <c r="J132">
        <v>160</v>
      </c>
      <c r="K132">
        <v>5</v>
      </c>
      <c r="L132">
        <v>23000</v>
      </c>
      <c r="M132">
        <v>1920</v>
      </c>
      <c r="N132">
        <v>383</v>
      </c>
    </row>
    <row r="133" spans="1:14" x14ac:dyDescent="0.2">
      <c r="A133">
        <v>128</v>
      </c>
      <c r="B133">
        <v>128</v>
      </c>
      <c r="C133">
        <v>8</v>
      </c>
      <c r="D133">
        <v>881000</v>
      </c>
      <c r="E133">
        <v>686000</v>
      </c>
      <c r="F133">
        <v>0</v>
      </c>
      <c r="G133">
        <f>SUM($D$6:D133)</f>
        <v>19298620</v>
      </c>
      <c r="H133">
        <f>SUM($E$6:E133)</f>
        <v>11992590</v>
      </c>
      <c r="I133">
        <f>SUM($F$6:F133)</f>
        <v>2740</v>
      </c>
      <c r="J133">
        <v>160</v>
      </c>
      <c r="K133">
        <v>5</v>
      </c>
      <c r="L133">
        <v>23500</v>
      </c>
      <c r="M133">
        <v>1960</v>
      </c>
      <c r="N133">
        <v>391</v>
      </c>
    </row>
    <row r="134" spans="1:14" x14ac:dyDescent="0.2">
      <c r="A134">
        <v>129</v>
      </c>
      <c r="B134">
        <v>129</v>
      </c>
      <c r="C134">
        <v>8</v>
      </c>
      <c r="D134">
        <v>889000</v>
      </c>
      <c r="E134">
        <v>692000</v>
      </c>
      <c r="F134">
        <v>0</v>
      </c>
      <c r="G134">
        <f>SUM($D$6:D134)</f>
        <v>20187620</v>
      </c>
      <c r="H134">
        <f>SUM($E$6:E134)</f>
        <v>12684590</v>
      </c>
      <c r="I134">
        <f>SUM($F$6:F134)</f>
        <v>2740</v>
      </c>
      <c r="J134">
        <v>160</v>
      </c>
      <c r="K134">
        <v>5</v>
      </c>
      <c r="L134">
        <v>24000</v>
      </c>
      <c r="M134">
        <v>2000</v>
      </c>
      <c r="N134">
        <v>399</v>
      </c>
    </row>
    <row r="135" spans="1:14" x14ac:dyDescent="0.2">
      <c r="A135">
        <v>130</v>
      </c>
      <c r="B135">
        <v>130</v>
      </c>
      <c r="C135">
        <v>8</v>
      </c>
      <c r="D135">
        <v>897000</v>
      </c>
      <c r="E135">
        <v>699000</v>
      </c>
      <c r="F135">
        <v>0</v>
      </c>
      <c r="G135">
        <f>SUM($D$6:D135)</f>
        <v>21084620</v>
      </c>
      <c r="H135">
        <f>SUM($E$6:E135)</f>
        <v>13383590</v>
      </c>
      <c r="I135">
        <f>SUM($F$6:F135)</f>
        <v>2740</v>
      </c>
      <c r="J135">
        <v>160</v>
      </c>
      <c r="K135">
        <v>5</v>
      </c>
      <c r="L135">
        <v>24500</v>
      </c>
      <c r="M135">
        <v>2040</v>
      </c>
      <c r="N135">
        <v>408</v>
      </c>
    </row>
    <row r="136" spans="1:14" x14ac:dyDescent="0.2">
      <c r="A136">
        <v>131</v>
      </c>
      <c r="B136">
        <v>131</v>
      </c>
      <c r="C136">
        <v>8</v>
      </c>
      <c r="D136">
        <v>905000</v>
      </c>
      <c r="E136">
        <v>705000</v>
      </c>
      <c r="F136">
        <v>0</v>
      </c>
      <c r="G136">
        <f>SUM($D$6:D136)</f>
        <v>21989620</v>
      </c>
      <c r="H136">
        <f>SUM($E$6:E136)</f>
        <v>14088590</v>
      </c>
      <c r="I136">
        <f>SUM($F$6:F136)</f>
        <v>2740</v>
      </c>
      <c r="J136">
        <v>160</v>
      </c>
      <c r="K136">
        <v>5</v>
      </c>
      <c r="L136">
        <v>25000</v>
      </c>
      <c r="M136">
        <v>2080</v>
      </c>
      <c r="N136">
        <v>416</v>
      </c>
    </row>
    <row r="137" spans="1:14" x14ac:dyDescent="0.2">
      <c r="A137">
        <v>132</v>
      </c>
      <c r="B137">
        <v>132</v>
      </c>
      <c r="C137">
        <v>8</v>
      </c>
      <c r="D137">
        <v>913000</v>
      </c>
      <c r="E137">
        <v>711000</v>
      </c>
      <c r="F137">
        <v>0</v>
      </c>
      <c r="G137">
        <f>SUM($D$6:D137)</f>
        <v>22902620</v>
      </c>
      <c r="H137">
        <f>SUM($E$6:E137)</f>
        <v>14799590</v>
      </c>
      <c r="I137">
        <f>SUM($F$6:F137)</f>
        <v>2740</v>
      </c>
      <c r="J137">
        <v>160</v>
      </c>
      <c r="K137">
        <v>5</v>
      </c>
      <c r="L137">
        <v>25500</v>
      </c>
      <c r="M137">
        <v>2120</v>
      </c>
      <c r="N137">
        <v>425</v>
      </c>
    </row>
    <row r="138" spans="1:14" x14ac:dyDescent="0.2">
      <c r="A138">
        <v>133</v>
      </c>
      <c r="B138">
        <v>133</v>
      </c>
      <c r="C138">
        <v>8</v>
      </c>
      <c r="D138">
        <v>922000</v>
      </c>
      <c r="E138">
        <v>718000</v>
      </c>
      <c r="F138">
        <v>0</v>
      </c>
      <c r="G138">
        <f>SUM($D$6:D138)</f>
        <v>23824620</v>
      </c>
      <c r="H138">
        <f>SUM($E$6:E138)</f>
        <v>15517590</v>
      </c>
      <c r="I138">
        <f>SUM($F$6:F138)</f>
        <v>2740</v>
      </c>
      <c r="J138">
        <v>160</v>
      </c>
      <c r="K138">
        <v>5</v>
      </c>
      <c r="L138">
        <v>26000</v>
      </c>
      <c r="M138">
        <v>2170</v>
      </c>
      <c r="N138">
        <v>433</v>
      </c>
    </row>
    <row r="139" spans="1:14" x14ac:dyDescent="0.2">
      <c r="A139">
        <v>134</v>
      </c>
      <c r="B139">
        <v>134</v>
      </c>
      <c r="C139">
        <v>8</v>
      </c>
      <c r="D139">
        <v>930000</v>
      </c>
      <c r="E139">
        <v>724000</v>
      </c>
      <c r="F139">
        <v>0</v>
      </c>
      <c r="G139">
        <f>SUM($D$6:D139)</f>
        <v>24754620</v>
      </c>
      <c r="H139">
        <f>SUM($E$6:E139)</f>
        <v>16241590</v>
      </c>
      <c r="I139">
        <f>SUM($F$6:F139)</f>
        <v>2740</v>
      </c>
      <c r="J139">
        <v>160</v>
      </c>
      <c r="K139">
        <v>5</v>
      </c>
      <c r="L139">
        <v>26500</v>
      </c>
      <c r="M139">
        <v>2210</v>
      </c>
      <c r="N139">
        <v>442</v>
      </c>
    </row>
    <row r="140" spans="1:14" x14ac:dyDescent="0.2">
      <c r="A140">
        <v>135</v>
      </c>
      <c r="B140">
        <v>135</v>
      </c>
      <c r="C140">
        <v>8</v>
      </c>
      <c r="D140">
        <v>938000</v>
      </c>
      <c r="E140">
        <v>730000</v>
      </c>
      <c r="F140">
        <v>0</v>
      </c>
      <c r="G140">
        <f>SUM($D$6:D140)</f>
        <v>25692620</v>
      </c>
      <c r="H140">
        <f>SUM($E$6:E140)</f>
        <v>16971590</v>
      </c>
      <c r="I140">
        <f>SUM($F$6:F140)</f>
        <v>2740</v>
      </c>
      <c r="J140">
        <v>160</v>
      </c>
      <c r="K140">
        <v>5</v>
      </c>
      <c r="L140">
        <v>27100</v>
      </c>
      <c r="M140">
        <v>2260</v>
      </c>
      <c r="N140">
        <v>451</v>
      </c>
    </row>
    <row r="141" spans="1:14" x14ac:dyDescent="0.2">
      <c r="A141">
        <v>136</v>
      </c>
      <c r="B141">
        <v>136</v>
      </c>
      <c r="C141">
        <v>8</v>
      </c>
      <c r="D141">
        <v>946000</v>
      </c>
      <c r="E141">
        <v>737000</v>
      </c>
      <c r="F141">
        <v>0</v>
      </c>
      <c r="G141">
        <f>SUM($D$6:D141)</f>
        <v>26638620</v>
      </c>
      <c r="H141">
        <f>SUM($E$6:E141)</f>
        <v>17708590</v>
      </c>
      <c r="I141">
        <f>SUM($F$6:F141)</f>
        <v>2740</v>
      </c>
      <c r="J141">
        <v>160</v>
      </c>
      <c r="K141">
        <v>5</v>
      </c>
      <c r="L141">
        <v>27600</v>
      </c>
      <c r="M141">
        <v>2300</v>
      </c>
      <c r="N141">
        <v>460</v>
      </c>
    </row>
    <row r="142" spans="1:14" x14ac:dyDescent="0.2">
      <c r="A142">
        <v>137</v>
      </c>
      <c r="B142">
        <v>137</v>
      </c>
      <c r="C142">
        <v>8</v>
      </c>
      <c r="D142">
        <v>954000</v>
      </c>
      <c r="E142">
        <v>743000</v>
      </c>
      <c r="F142">
        <v>0</v>
      </c>
      <c r="G142">
        <f>SUM($D$6:D142)</f>
        <v>27592620</v>
      </c>
      <c r="H142">
        <f>SUM($E$6:E142)</f>
        <v>18451590</v>
      </c>
      <c r="I142">
        <f>SUM($F$6:F142)</f>
        <v>2740</v>
      </c>
      <c r="J142">
        <v>160</v>
      </c>
      <c r="K142">
        <v>5</v>
      </c>
      <c r="L142">
        <v>28200</v>
      </c>
      <c r="M142">
        <v>2350</v>
      </c>
      <c r="N142">
        <v>470</v>
      </c>
    </row>
    <row r="143" spans="1:14" x14ac:dyDescent="0.2">
      <c r="A143">
        <v>138</v>
      </c>
      <c r="B143">
        <v>138</v>
      </c>
      <c r="C143">
        <v>8</v>
      </c>
      <c r="D143">
        <v>962000</v>
      </c>
      <c r="E143">
        <v>750000</v>
      </c>
      <c r="F143">
        <v>0</v>
      </c>
      <c r="G143">
        <f>SUM($D$6:D143)</f>
        <v>28554620</v>
      </c>
      <c r="H143">
        <f>SUM($E$6:E143)</f>
        <v>19201590</v>
      </c>
      <c r="I143">
        <f>SUM($F$6:F143)</f>
        <v>2740</v>
      </c>
      <c r="J143">
        <v>160</v>
      </c>
      <c r="K143">
        <v>5</v>
      </c>
      <c r="L143">
        <v>28800</v>
      </c>
      <c r="M143">
        <v>2400</v>
      </c>
      <c r="N143">
        <v>479</v>
      </c>
    </row>
    <row r="144" spans="1:14" x14ac:dyDescent="0.2">
      <c r="A144">
        <v>139</v>
      </c>
      <c r="B144">
        <v>139</v>
      </c>
      <c r="C144">
        <v>8</v>
      </c>
      <c r="D144">
        <v>970000</v>
      </c>
      <c r="E144">
        <v>756000</v>
      </c>
      <c r="F144">
        <v>0</v>
      </c>
      <c r="G144">
        <f>SUM($D$6:D144)</f>
        <v>29524620</v>
      </c>
      <c r="H144">
        <f>SUM($E$6:E144)</f>
        <v>19957590</v>
      </c>
      <c r="I144">
        <f>SUM($F$6:F144)</f>
        <v>2740</v>
      </c>
      <c r="J144">
        <v>160</v>
      </c>
      <c r="K144">
        <v>5</v>
      </c>
      <c r="L144">
        <v>29300</v>
      </c>
      <c r="M144">
        <v>2450</v>
      </c>
      <c r="N144">
        <v>489</v>
      </c>
    </row>
    <row r="145" spans="1:14" x14ac:dyDescent="0.2">
      <c r="A145">
        <v>140</v>
      </c>
      <c r="B145">
        <v>140</v>
      </c>
      <c r="C145">
        <v>8</v>
      </c>
      <c r="D145">
        <v>979000</v>
      </c>
      <c r="E145">
        <v>762000</v>
      </c>
      <c r="F145">
        <v>2630</v>
      </c>
      <c r="G145">
        <f>SUM($D$6:D145)</f>
        <v>30503620</v>
      </c>
      <c r="H145">
        <f>SUM($E$6:E145)</f>
        <v>20719590</v>
      </c>
      <c r="I145">
        <f>SUM($F$6:F145)</f>
        <v>5370</v>
      </c>
      <c r="J145">
        <v>160</v>
      </c>
      <c r="K145">
        <v>5</v>
      </c>
      <c r="L145">
        <v>29900</v>
      </c>
      <c r="M145">
        <v>2500</v>
      </c>
      <c r="N145">
        <v>499</v>
      </c>
    </row>
    <row r="146" spans="1:14" x14ac:dyDescent="0.2">
      <c r="A146">
        <v>141</v>
      </c>
      <c r="B146">
        <v>141</v>
      </c>
      <c r="C146">
        <v>8</v>
      </c>
      <c r="D146">
        <v>1920000</v>
      </c>
      <c r="E146">
        <v>1760000</v>
      </c>
      <c r="F146">
        <v>0</v>
      </c>
      <c r="G146">
        <f>SUM($D$6:D146)</f>
        <v>32423620</v>
      </c>
      <c r="H146">
        <f>SUM($E$6:E146)</f>
        <v>22479590</v>
      </c>
      <c r="I146">
        <f>SUM($F$6:F146)</f>
        <v>5370</v>
      </c>
      <c r="J146">
        <v>160</v>
      </c>
      <c r="K146">
        <v>5</v>
      </c>
      <c r="L146">
        <v>30500</v>
      </c>
      <c r="M146">
        <v>2550</v>
      </c>
      <c r="N146">
        <v>509</v>
      </c>
    </row>
    <row r="147" spans="1:14" x14ac:dyDescent="0.2">
      <c r="A147">
        <v>142</v>
      </c>
      <c r="B147">
        <v>142</v>
      </c>
      <c r="C147">
        <v>8</v>
      </c>
      <c r="D147">
        <v>1940000</v>
      </c>
      <c r="E147">
        <v>1780000</v>
      </c>
      <c r="F147">
        <v>0</v>
      </c>
      <c r="G147">
        <f>SUM($D$6:D147)</f>
        <v>34363620</v>
      </c>
      <c r="H147">
        <f>SUM($E$6:E147)</f>
        <v>24259590</v>
      </c>
      <c r="I147">
        <f>SUM($F$6:F147)</f>
        <v>5370</v>
      </c>
      <c r="J147">
        <v>160</v>
      </c>
      <c r="K147">
        <v>5</v>
      </c>
      <c r="L147">
        <v>31200</v>
      </c>
      <c r="M147">
        <v>2600</v>
      </c>
      <c r="N147">
        <v>519</v>
      </c>
    </row>
    <row r="148" spans="1:14" x14ac:dyDescent="0.2">
      <c r="A148">
        <v>143</v>
      </c>
      <c r="B148">
        <v>143</v>
      </c>
      <c r="C148">
        <v>8</v>
      </c>
      <c r="D148">
        <v>1960000</v>
      </c>
      <c r="E148">
        <v>1800000</v>
      </c>
      <c r="F148">
        <v>0</v>
      </c>
      <c r="G148">
        <f>SUM($D$6:D148)</f>
        <v>36323620</v>
      </c>
      <c r="H148">
        <f>SUM($E$6:E148)</f>
        <v>26059590</v>
      </c>
      <c r="I148">
        <f>SUM($F$6:F148)</f>
        <v>5370</v>
      </c>
      <c r="J148">
        <v>160</v>
      </c>
      <c r="K148">
        <v>5</v>
      </c>
      <c r="L148">
        <v>31800</v>
      </c>
      <c r="M148">
        <v>2650</v>
      </c>
      <c r="N148">
        <v>530</v>
      </c>
    </row>
    <row r="149" spans="1:14" x14ac:dyDescent="0.2">
      <c r="A149">
        <v>144</v>
      </c>
      <c r="B149">
        <v>144</v>
      </c>
      <c r="C149">
        <v>8</v>
      </c>
      <c r="D149">
        <v>1980000</v>
      </c>
      <c r="E149">
        <v>1810000</v>
      </c>
      <c r="F149">
        <v>0</v>
      </c>
      <c r="G149">
        <f>SUM($D$6:D149)</f>
        <v>38303620</v>
      </c>
      <c r="H149">
        <f>SUM($E$6:E149)</f>
        <v>27869590</v>
      </c>
      <c r="I149">
        <f>SUM($F$6:F149)</f>
        <v>5370</v>
      </c>
      <c r="J149">
        <v>160</v>
      </c>
      <c r="K149">
        <v>5</v>
      </c>
      <c r="L149">
        <v>32400</v>
      </c>
      <c r="M149">
        <v>2700</v>
      </c>
      <c r="N149">
        <v>541</v>
      </c>
    </row>
    <row r="150" spans="1:14" x14ac:dyDescent="0.2">
      <c r="A150">
        <v>145</v>
      </c>
      <c r="B150">
        <v>145</v>
      </c>
      <c r="C150">
        <v>8</v>
      </c>
      <c r="D150">
        <v>2000000</v>
      </c>
      <c r="E150">
        <v>1830000</v>
      </c>
      <c r="F150">
        <v>0</v>
      </c>
      <c r="G150">
        <f>SUM($D$6:D150)</f>
        <v>40303620</v>
      </c>
      <c r="H150">
        <f>SUM($E$6:E150)</f>
        <v>29699590</v>
      </c>
      <c r="I150">
        <f>SUM($F$6:F150)</f>
        <v>5370</v>
      </c>
      <c r="J150">
        <v>160</v>
      </c>
      <c r="K150">
        <v>5</v>
      </c>
      <c r="L150">
        <v>33100</v>
      </c>
      <c r="M150">
        <v>2760</v>
      </c>
      <c r="N150">
        <v>551</v>
      </c>
    </row>
    <row r="151" spans="1:14" x14ac:dyDescent="0.2">
      <c r="A151">
        <v>146</v>
      </c>
      <c r="B151">
        <v>146</v>
      </c>
      <c r="C151">
        <v>8</v>
      </c>
      <c r="D151">
        <v>2020000</v>
      </c>
      <c r="E151">
        <v>1850000</v>
      </c>
      <c r="F151">
        <v>0</v>
      </c>
      <c r="G151">
        <f>SUM($D$6:D151)</f>
        <v>42323620</v>
      </c>
      <c r="H151">
        <f>SUM($E$6:E151)</f>
        <v>31549590</v>
      </c>
      <c r="I151">
        <f>SUM($F$6:F151)</f>
        <v>5370</v>
      </c>
      <c r="J151">
        <v>160</v>
      </c>
      <c r="K151">
        <v>5</v>
      </c>
      <c r="L151">
        <v>33800</v>
      </c>
      <c r="M151">
        <v>2810</v>
      </c>
      <c r="N151">
        <v>563</v>
      </c>
    </row>
    <row r="152" spans="1:14" x14ac:dyDescent="0.2">
      <c r="A152">
        <v>147</v>
      </c>
      <c r="B152">
        <v>147</v>
      </c>
      <c r="C152">
        <v>8</v>
      </c>
      <c r="D152">
        <v>2040000</v>
      </c>
      <c r="E152">
        <v>1870000</v>
      </c>
      <c r="F152">
        <v>0</v>
      </c>
      <c r="G152">
        <f>SUM($D$6:D152)</f>
        <v>44363620</v>
      </c>
      <c r="H152">
        <f>SUM($E$6:E152)</f>
        <v>33419590</v>
      </c>
      <c r="I152">
        <f>SUM($F$6:F152)</f>
        <v>5370</v>
      </c>
      <c r="J152">
        <v>160</v>
      </c>
      <c r="K152">
        <v>5</v>
      </c>
      <c r="L152">
        <v>34400</v>
      </c>
      <c r="M152">
        <v>2870</v>
      </c>
      <c r="N152">
        <v>574</v>
      </c>
    </row>
    <row r="153" spans="1:14" x14ac:dyDescent="0.2">
      <c r="A153">
        <v>148</v>
      </c>
      <c r="B153">
        <v>148</v>
      </c>
      <c r="C153">
        <v>8</v>
      </c>
      <c r="D153">
        <v>2060000</v>
      </c>
      <c r="E153">
        <v>1880000</v>
      </c>
      <c r="F153">
        <v>0</v>
      </c>
      <c r="G153">
        <f>SUM($D$6:D153)</f>
        <v>46423620</v>
      </c>
      <c r="H153">
        <f>SUM($E$6:E153)</f>
        <v>35299590</v>
      </c>
      <c r="I153">
        <f>SUM($F$6:F153)</f>
        <v>5370</v>
      </c>
      <c r="J153">
        <v>160</v>
      </c>
      <c r="K153">
        <v>5</v>
      </c>
      <c r="L153">
        <v>35100</v>
      </c>
      <c r="M153">
        <v>2930</v>
      </c>
      <c r="N153">
        <v>585</v>
      </c>
    </row>
    <row r="154" spans="1:14" x14ac:dyDescent="0.2">
      <c r="A154">
        <v>149</v>
      </c>
      <c r="B154">
        <v>149</v>
      </c>
      <c r="C154">
        <v>8</v>
      </c>
      <c r="D154">
        <v>2080000</v>
      </c>
      <c r="E154">
        <v>1900000</v>
      </c>
      <c r="F154">
        <v>0</v>
      </c>
      <c r="G154">
        <f>SUM($D$6:D154)</f>
        <v>48503620</v>
      </c>
      <c r="H154">
        <f>SUM($E$6:E154)</f>
        <v>37199590</v>
      </c>
      <c r="I154">
        <f>SUM($F$6:F154)</f>
        <v>5370</v>
      </c>
      <c r="J154">
        <v>160</v>
      </c>
      <c r="K154">
        <v>5</v>
      </c>
      <c r="L154">
        <v>35800</v>
      </c>
      <c r="M154">
        <v>2990</v>
      </c>
      <c r="N154">
        <v>597</v>
      </c>
    </row>
    <row r="155" spans="1:14" x14ac:dyDescent="0.2">
      <c r="A155">
        <v>150</v>
      </c>
      <c r="B155">
        <v>150</v>
      </c>
      <c r="C155">
        <v>8</v>
      </c>
      <c r="D155">
        <v>2100000</v>
      </c>
      <c r="E155">
        <v>1920000</v>
      </c>
      <c r="F155">
        <v>0</v>
      </c>
      <c r="G155">
        <f>SUM($D$6:D155)</f>
        <v>50603620</v>
      </c>
      <c r="H155">
        <f>SUM($E$6:E155)</f>
        <v>39119590</v>
      </c>
      <c r="I155">
        <f>SUM($F$6:F155)</f>
        <v>5370</v>
      </c>
      <c r="J155">
        <v>160</v>
      </c>
      <c r="K155">
        <v>5</v>
      </c>
      <c r="L155">
        <v>36500</v>
      </c>
      <c r="M155">
        <v>3050</v>
      </c>
      <c r="N155">
        <v>609</v>
      </c>
    </row>
    <row r="156" spans="1:14" x14ac:dyDescent="0.2">
      <c r="A156">
        <v>151</v>
      </c>
      <c r="B156">
        <v>151</v>
      </c>
      <c r="C156">
        <v>8</v>
      </c>
      <c r="D156">
        <v>2120000</v>
      </c>
      <c r="E156">
        <v>1940000</v>
      </c>
      <c r="F156">
        <v>0</v>
      </c>
      <c r="G156">
        <f>SUM($D$6:D156)</f>
        <v>52723620</v>
      </c>
      <c r="H156">
        <f>SUM($E$6:E156)</f>
        <v>41059590</v>
      </c>
      <c r="I156">
        <f>SUM($F$6:F156)</f>
        <v>5370</v>
      </c>
      <c r="J156">
        <v>160</v>
      </c>
      <c r="K156">
        <v>5</v>
      </c>
      <c r="L156">
        <v>37300</v>
      </c>
      <c r="M156">
        <v>3110</v>
      </c>
      <c r="N156">
        <v>621</v>
      </c>
    </row>
    <row r="157" spans="1:14" x14ac:dyDescent="0.2">
      <c r="A157">
        <v>152</v>
      </c>
      <c r="B157">
        <v>152</v>
      </c>
      <c r="C157">
        <v>8</v>
      </c>
      <c r="D157">
        <v>2130000</v>
      </c>
      <c r="E157">
        <v>1950000</v>
      </c>
      <c r="F157">
        <v>0</v>
      </c>
      <c r="G157">
        <f>SUM($D$6:D157)</f>
        <v>54853620</v>
      </c>
      <c r="H157">
        <f>SUM($E$6:E157)</f>
        <v>43009590</v>
      </c>
      <c r="I157">
        <f>SUM($F$6:F157)</f>
        <v>5370</v>
      </c>
      <c r="J157">
        <v>160</v>
      </c>
      <c r="K157">
        <v>5</v>
      </c>
      <c r="L157">
        <v>38000</v>
      </c>
      <c r="M157">
        <v>3170</v>
      </c>
      <c r="N157">
        <v>634</v>
      </c>
    </row>
    <row r="158" spans="1:14" x14ac:dyDescent="0.2">
      <c r="A158">
        <v>153</v>
      </c>
      <c r="B158">
        <v>153</v>
      </c>
      <c r="C158">
        <v>8</v>
      </c>
      <c r="D158">
        <v>2150000</v>
      </c>
      <c r="E158">
        <v>1970000</v>
      </c>
      <c r="F158">
        <v>0</v>
      </c>
      <c r="G158">
        <f>SUM($D$6:D158)</f>
        <v>57003620</v>
      </c>
      <c r="H158">
        <f>SUM($E$6:E158)</f>
        <v>44979590</v>
      </c>
      <c r="I158">
        <f>SUM($F$6:F158)</f>
        <v>5370</v>
      </c>
      <c r="J158">
        <v>160</v>
      </c>
      <c r="K158">
        <v>5</v>
      </c>
      <c r="L158">
        <v>38800</v>
      </c>
      <c r="M158">
        <v>3230</v>
      </c>
      <c r="N158">
        <v>646</v>
      </c>
    </row>
    <row r="159" spans="1:14" x14ac:dyDescent="0.2">
      <c r="A159">
        <v>154</v>
      </c>
      <c r="B159">
        <v>154</v>
      </c>
      <c r="C159">
        <v>8</v>
      </c>
      <c r="D159">
        <v>2170000</v>
      </c>
      <c r="E159">
        <v>1990000</v>
      </c>
      <c r="F159">
        <v>0</v>
      </c>
      <c r="G159">
        <f>SUM($D$6:D159)</f>
        <v>59173620</v>
      </c>
      <c r="H159">
        <f>SUM($E$6:E159)</f>
        <v>46969590</v>
      </c>
      <c r="I159">
        <f>SUM($F$6:F159)</f>
        <v>5370</v>
      </c>
      <c r="J159">
        <v>160</v>
      </c>
      <c r="K159">
        <v>5</v>
      </c>
      <c r="L159">
        <v>39500</v>
      </c>
      <c r="M159">
        <v>3300</v>
      </c>
      <c r="N159">
        <v>659</v>
      </c>
    </row>
    <row r="160" spans="1:14" x14ac:dyDescent="0.2">
      <c r="A160">
        <v>155</v>
      </c>
      <c r="B160">
        <v>155</v>
      </c>
      <c r="C160">
        <v>8</v>
      </c>
      <c r="D160">
        <v>2190000</v>
      </c>
      <c r="E160">
        <v>2010000</v>
      </c>
      <c r="F160">
        <v>0</v>
      </c>
      <c r="G160">
        <f>SUM($D$6:D160)</f>
        <v>61363620</v>
      </c>
      <c r="H160">
        <f>SUM($E$6:E160)</f>
        <v>48979590</v>
      </c>
      <c r="I160">
        <f>SUM($F$6:F160)</f>
        <v>5370</v>
      </c>
      <c r="J160">
        <v>160</v>
      </c>
      <c r="K160">
        <v>5</v>
      </c>
      <c r="L160">
        <v>40300</v>
      </c>
      <c r="M160">
        <v>3360</v>
      </c>
      <c r="N160">
        <v>672</v>
      </c>
    </row>
    <row r="161" spans="1:14" x14ac:dyDescent="0.2">
      <c r="A161">
        <v>156</v>
      </c>
      <c r="B161">
        <v>156</v>
      </c>
      <c r="C161">
        <v>8</v>
      </c>
      <c r="D161">
        <v>2210000</v>
      </c>
      <c r="E161">
        <v>2020000</v>
      </c>
      <c r="F161">
        <v>0</v>
      </c>
      <c r="G161">
        <f>SUM($D$6:D161)</f>
        <v>63573620</v>
      </c>
      <c r="H161">
        <f>SUM($E$6:E161)</f>
        <v>50999590</v>
      </c>
      <c r="I161">
        <f>SUM($F$6:F161)</f>
        <v>5370</v>
      </c>
      <c r="J161">
        <v>160</v>
      </c>
      <c r="K161">
        <v>5</v>
      </c>
      <c r="L161">
        <v>41100</v>
      </c>
      <c r="M161">
        <v>3430</v>
      </c>
      <c r="N161">
        <v>686</v>
      </c>
    </row>
    <row r="162" spans="1:14" x14ac:dyDescent="0.2">
      <c r="A162">
        <v>157</v>
      </c>
      <c r="B162">
        <v>157</v>
      </c>
      <c r="C162">
        <v>8</v>
      </c>
      <c r="D162">
        <v>2230000</v>
      </c>
      <c r="E162">
        <v>2040000</v>
      </c>
      <c r="F162">
        <v>0</v>
      </c>
      <c r="G162">
        <f>SUM($D$6:D162)</f>
        <v>65803620</v>
      </c>
      <c r="H162">
        <f>SUM($E$6:E162)</f>
        <v>53039590</v>
      </c>
      <c r="I162">
        <f>SUM($F$6:F162)</f>
        <v>5370</v>
      </c>
      <c r="J162">
        <v>160</v>
      </c>
      <c r="K162">
        <v>5</v>
      </c>
      <c r="L162">
        <v>42000</v>
      </c>
      <c r="M162">
        <v>3500</v>
      </c>
      <c r="N162">
        <v>699</v>
      </c>
    </row>
    <row r="163" spans="1:14" x14ac:dyDescent="0.2">
      <c r="A163">
        <v>158</v>
      </c>
      <c r="B163">
        <v>158</v>
      </c>
      <c r="C163">
        <v>8</v>
      </c>
      <c r="D163">
        <v>2250000</v>
      </c>
      <c r="E163">
        <v>2060000</v>
      </c>
      <c r="F163">
        <v>0</v>
      </c>
      <c r="G163">
        <f>SUM($D$6:D163)</f>
        <v>68053620</v>
      </c>
      <c r="H163">
        <f>SUM($E$6:E163)</f>
        <v>55099590</v>
      </c>
      <c r="I163">
        <f>SUM($F$6:F163)</f>
        <v>5370</v>
      </c>
      <c r="J163">
        <v>160</v>
      </c>
      <c r="K163">
        <v>5</v>
      </c>
      <c r="L163">
        <v>42800</v>
      </c>
      <c r="M163">
        <v>3570</v>
      </c>
      <c r="N163">
        <v>713</v>
      </c>
    </row>
    <row r="164" spans="1:14" x14ac:dyDescent="0.2">
      <c r="A164">
        <v>159</v>
      </c>
      <c r="B164">
        <v>159</v>
      </c>
      <c r="C164">
        <v>8</v>
      </c>
      <c r="D164">
        <v>2270000</v>
      </c>
      <c r="E164">
        <v>2080000</v>
      </c>
      <c r="F164">
        <v>0</v>
      </c>
      <c r="G164">
        <f>SUM($D$6:D164)</f>
        <v>70323620</v>
      </c>
      <c r="H164">
        <f>SUM($E$6:E164)</f>
        <v>57179590</v>
      </c>
      <c r="I164">
        <f>SUM($F$6:F164)</f>
        <v>5370</v>
      </c>
      <c r="J164">
        <v>160</v>
      </c>
      <c r="K164">
        <v>5</v>
      </c>
      <c r="L164">
        <v>43600</v>
      </c>
      <c r="M164">
        <v>3640</v>
      </c>
      <c r="N164">
        <v>727</v>
      </c>
    </row>
    <row r="165" spans="1:14" x14ac:dyDescent="0.2">
      <c r="A165">
        <v>160</v>
      </c>
      <c r="B165">
        <v>160</v>
      </c>
      <c r="C165">
        <v>8</v>
      </c>
      <c r="D165">
        <v>2290000</v>
      </c>
      <c r="E165">
        <v>2090000</v>
      </c>
      <c r="F165">
        <v>4840</v>
      </c>
      <c r="G165">
        <f>SUM($D$6:D165)</f>
        <v>72613620</v>
      </c>
      <c r="H165">
        <f>SUM($E$6:E165)</f>
        <v>59269590</v>
      </c>
      <c r="I165">
        <f>SUM($F$6:F165)</f>
        <v>10210</v>
      </c>
      <c r="J165">
        <v>160</v>
      </c>
      <c r="K165">
        <v>5</v>
      </c>
      <c r="L165">
        <v>44500</v>
      </c>
      <c r="M165">
        <v>3710</v>
      </c>
      <c r="N165">
        <v>742</v>
      </c>
    </row>
    <row r="166" spans="1:14" x14ac:dyDescent="0.2">
      <c r="A166">
        <v>161</v>
      </c>
      <c r="B166">
        <v>161</v>
      </c>
      <c r="C166">
        <v>9</v>
      </c>
      <c r="D166">
        <v>2950000</v>
      </c>
      <c r="E166">
        <v>3000000</v>
      </c>
      <c r="F166">
        <v>0</v>
      </c>
      <c r="G166">
        <f>SUM($D$6:D166)</f>
        <v>75563620</v>
      </c>
      <c r="H166">
        <f>SUM($E$6:E166)</f>
        <v>62269590</v>
      </c>
      <c r="I166">
        <f>SUM($F$6:F166)</f>
        <v>10210</v>
      </c>
      <c r="J166">
        <v>160</v>
      </c>
      <c r="K166">
        <v>5</v>
      </c>
      <c r="L166">
        <v>45400</v>
      </c>
      <c r="M166">
        <v>3780</v>
      </c>
      <c r="N166">
        <v>756</v>
      </c>
    </row>
    <row r="167" spans="1:14" x14ac:dyDescent="0.2">
      <c r="A167">
        <v>162</v>
      </c>
      <c r="B167">
        <v>162</v>
      </c>
      <c r="C167">
        <v>9</v>
      </c>
      <c r="D167">
        <v>2970000</v>
      </c>
      <c r="E167">
        <v>3030000</v>
      </c>
      <c r="F167">
        <v>0</v>
      </c>
      <c r="G167">
        <f>SUM($D$6:D167)</f>
        <v>78533620</v>
      </c>
      <c r="H167">
        <f>SUM($E$6:E167)</f>
        <v>65299590</v>
      </c>
      <c r="I167">
        <f>SUM($F$6:F167)</f>
        <v>10210</v>
      </c>
      <c r="J167">
        <v>160</v>
      </c>
      <c r="K167">
        <v>5</v>
      </c>
      <c r="L167">
        <v>46300</v>
      </c>
      <c r="M167">
        <v>3860</v>
      </c>
      <c r="N167">
        <v>771</v>
      </c>
    </row>
    <row r="168" spans="1:14" x14ac:dyDescent="0.2">
      <c r="A168">
        <v>163</v>
      </c>
      <c r="B168">
        <v>163</v>
      </c>
      <c r="C168">
        <v>9</v>
      </c>
      <c r="D168">
        <v>3000000</v>
      </c>
      <c r="E168">
        <v>3060000</v>
      </c>
      <c r="F168">
        <v>0</v>
      </c>
      <c r="G168">
        <f>SUM($D$6:D168)</f>
        <v>81533620</v>
      </c>
      <c r="H168">
        <f>SUM($E$6:E168)</f>
        <v>68359590</v>
      </c>
      <c r="I168">
        <f>SUM($F$6:F168)</f>
        <v>10210</v>
      </c>
      <c r="J168">
        <v>160</v>
      </c>
      <c r="K168">
        <v>5</v>
      </c>
      <c r="L168">
        <v>47200</v>
      </c>
      <c r="M168">
        <v>3930</v>
      </c>
      <c r="N168">
        <v>786</v>
      </c>
    </row>
    <row r="169" spans="1:14" x14ac:dyDescent="0.2">
      <c r="A169">
        <v>164</v>
      </c>
      <c r="B169">
        <v>164</v>
      </c>
      <c r="C169">
        <v>9</v>
      </c>
      <c r="D169">
        <v>3030000</v>
      </c>
      <c r="E169">
        <v>3090000</v>
      </c>
      <c r="F169">
        <v>0</v>
      </c>
      <c r="G169">
        <f>SUM($D$6:D169)</f>
        <v>84563620</v>
      </c>
      <c r="H169">
        <f>SUM($E$6:E169)</f>
        <v>71449590</v>
      </c>
      <c r="I169">
        <f>SUM($F$6:F169)</f>
        <v>10210</v>
      </c>
      <c r="J169">
        <v>160</v>
      </c>
      <c r="K169">
        <v>5</v>
      </c>
      <c r="L169">
        <v>48100</v>
      </c>
      <c r="M169">
        <v>4010</v>
      </c>
      <c r="N169">
        <v>802</v>
      </c>
    </row>
    <row r="170" spans="1:14" x14ac:dyDescent="0.2">
      <c r="A170">
        <v>165</v>
      </c>
      <c r="B170">
        <v>165</v>
      </c>
      <c r="C170">
        <v>9</v>
      </c>
      <c r="D170">
        <v>3060000</v>
      </c>
      <c r="E170">
        <v>3120000</v>
      </c>
      <c r="F170">
        <v>0</v>
      </c>
      <c r="G170">
        <f>SUM($D$6:D170)</f>
        <v>87623620</v>
      </c>
      <c r="H170">
        <f>SUM($E$6:E170)</f>
        <v>74569590</v>
      </c>
      <c r="I170">
        <f>SUM($F$6:F170)</f>
        <v>10210</v>
      </c>
      <c r="J170">
        <v>160</v>
      </c>
      <c r="K170">
        <v>5</v>
      </c>
      <c r="L170">
        <v>49100</v>
      </c>
      <c r="M170">
        <v>4090</v>
      </c>
      <c r="N170">
        <v>818</v>
      </c>
    </row>
    <row r="171" spans="1:14" x14ac:dyDescent="0.2">
      <c r="A171">
        <v>166</v>
      </c>
      <c r="B171">
        <v>166</v>
      </c>
      <c r="C171">
        <v>9</v>
      </c>
      <c r="D171">
        <v>3090000</v>
      </c>
      <c r="E171">
        <v>3150000</v>
      </c>
      <c r="F171">
        <v>0</v>
      </c>
      <c r="G171">
        <f>SUM($D$6:D171)</f>
        <v>90713620</v>
      </c>
      <c r="H171">
        <f>SUM($E$6:E171)</f>
        <v>77719590</v>
      </c>
      <c r="I171">
        <f>SUM($F$6:F171)</f>
        <v>10210</v>
      </c>
      <c r="J171">
        <v>160</v>
      </c>
      <c r="K171">
        <v>5</v>
      </c>
      <c r="L171">
        <v>50000</v>
      </c>
      <c r="M171">
        <v>4170</v>
      </c>
      <c r="N171">
        <v>834</v>
      </c>
    </row>
    <row r="172" spans="1:14" x14ac:dyDescent="0.2">
      <c r="A172">
        <v>167</v>
      </c>
      <c r="B172">
        <v>167</v>
      </c>
      <c r="C172">
        <v>9</v>
      </c>
      <c r="D172">
        <v>3120000</v>
      </c>
      <c r="E172">
        <v>3180000</v>
      </c>
      <c r="F172">
        <v>0</v>
      </c>
      <c r="G172">
        <f>SUM($D$6:D172)</f>
        <v>93833620</v>
      </c>
      <c r="H172">
        <f>SUM($E$6:E172)</f>
        <v>80899590</v>
      </c>
      <c r="I172">
        <f>SUM($F$6:F172)</f>
        <v>10210</v>
      </c>
      <c r="J172">
        <v>160</v>
      </c>
      <c r="K172">
        <v>5</v>
      </c>
      <c r="L172">
        <v>51000</v>
      </c>
      <c r="M172">
        <v>4250</v>
      </c>
      <c r="N172">
        <v>850</v>
      </c>
    </row>
    <row r="173" spans="1:14" x14ac:dyDescent="0.2">
      <c r="A173">
        <v>168</v>
      </c>
      <c r="B173">
        <v>168</v>
      </c>
      <c r="C173">
        <v>9</v>
      </c>
      <c r="D173">
        <v>3150000</v>
      </c>
      <c r="E173">
        <v>3210000</v>
      </c>
      <c r="F173">
        <v>0</v>
      </c>
      <c r="G173">
        <f>SUM($D$6:D173)</f>
        <v>96983620</v>
      </c>
      <c r="H173">
        <f>SUM($E$6:E173)</f>
        <v>84109590</v>
      </c>
      <c r="I173">
        <f>SUM($F$6:F173)</f>
        <v>10210</v>
      </c>
      <c r="J173">
        <v>160</v>
      </c>
      <c r="K173">
        <v>5</v>
      </c>
      <c r="L173">
        <v>52000</v>
      </c>
      <c r="M173">
        <v>4330</v>
      </c>
      <c r="N173">
        <v>867</v>
      </c>
    </row>
    <row r="174" spans="1:14" x14ac:dyDescent="0.2">
      <c r="A174">
        <v>169</v>
      </c>
      <c r="B174">
        <v>169</v>
      </c>
      <c r="C174">
        <v>9</v>
      </c>
      <c r="D174">
        <v>3180000</v>
      </c>
      <c r="E174">
        <v>3240000</v>
      </c>
      <c r="F174">
        <v>0</v>
      </c>
      <c r="G174">
        <f>SUM($D$6:D174)</f>
        <v>100163620</v>
      </c>
      <c r="H174">
        <f>SUM($E$6:E174)</f>
        <v>87349590</v>
      </c>
      <c r="I174">
        <f>SUM($F$6:F174)</f>
        <v>10210</v>
      </c>
      <c r="J174">
        <v>160</v>
      </c>
      <c r="K174">
        <v>5</v>
      </c>
      <c r="L174">
        <v>53000</v>
      </c>
      <c r="M174">
        <v>4420</v>
      </c>
      <c r="N174">
        <v>884</v>
      </c>
    </row>
    <row r="175" spans="1:14" x14ac:dyDescent="0.2">
      <c r="A175">
        <v>170</v>
      </c>
      <c r="B175">
        <v>170</v>
      </c>
      <c r="C175">
        <v>9</v>
      </c>
      <c r="D175">
        <v>3210000</v>
      </c>
      <c r="E175">
        <v>3270000</v>
      </c>
      <c r="F175">
        <v>0</v>
      </c>
      <c r="G175">
        <f>SUM($D$6:D175)</f>
        <v>103373620</v>
      </c>
      <c r="H175">
        <f>SUM($E$6:E175)</f>
        <v>90619590</v>
      </c>
      <c r="I175">
        <f>SUM($F$6:F175)</f>
        <v>10210</v>
      </c>
      <c r="J175">
        <v>160</v>
      </c>
      <c r="K175">
        <v>5</v>
      </c>
      <c r="L175">
        <v>54100</v>
      </c>
      <c r="M175">
        <v>4510</v>
      </c>
      <c r="N175">
        <v>901</v>
      </c>
    </row>
    <row r="176" spans="1:14" x14ac:dyDescent="0.2">
      <c r="A176">
        <v>171</v>
      </c>
      <c r="B176">
        <v>171</v>
      </c>
      <c r="C176">
        <v>9</v>
      </c>
      <c r="D176">
        <v>3240000</v>
      </c>
      <c r="E176">
        <v>3300000</v>
      </c>
      <c r="F176">
        <v>0</v>
      </c>
      <c r="G176">
        <f>SUM($D$6:D176)</f>
        <v>106613620</v>
      </c>
      <c r="H176">
        <f>SUM($E$6:E176)</f>
        <v>93919590</v>
      </c>
      <c r="I176">
        <f>SUM($F$6:F176)</f>
        <v>10210</v>
      </c>
      <c r="J176">
        <v>160</v>
      </c>
      <c r="K176">
        <v>5</v>
      </c>
      <c r="L176">
        <v>55100</v>
      </c>
      <c r="M176">
        <v>4590</v>
      </c>
      <c r="N176">
        <v>919</v>
      </c>
    </row>
    <row r="177" spans="1:14" x14ac:dyDescent="0.2">
      <c r="A177">
        <v>172</v>
      </c>
      <c r="B177">
        <v>172</v>
      </c>
      <c r="C177">
        <v>9</v>
      </c>
      <c r="D177">
        <v>3270000</v>
      </c>
      <c r="E177">
        <v>3330000</v>
      </c>
      <c r="F177">
        <v>0</v>
      </c>
      <c r="G177">
        <f>SUM($D$6:D177)</f>
        <v>109883620</v>
      </c>
      <c r="H177">
        <f>SUM($E$6:E177)</f>
        <v>97249590</v>
      </c>
      <c r="I177">
        <f>SUM($F$6:F177)</f>
        <v>10210</v>
      </c>
      <c r="J177">
        <v>160</v>
      </c>
      <c r="K177">
        <v>5</v>
      </c>
      <c r="L177">
        <v>56200</v>
      </c>
      <c r="M177">
        <v>4680</v>
      </c>
      <c r="N177">
        <v>937</v>
      </c>
    </row>
    <row r="178" spans="1:14" x14ac:dyDescent="0.2">
      <c r="A178">
        <v>173</v>
      </c>
      <c r="B178">
        <v>173</v>
      </c>
      <c r="C178">
        <v>9</v>
      </c>
      <c r="D178">
        <v>3300000</v>
      </c>
      <c r="E178">
        <v>3360000</v>
      </c>
      <c r="F178">
        <v>0</v>
      </c>
      <c r="G178">
        <f>SUM($D$6:D178)</f>
        <v>113183620</v>
      </c>
      <c r="H178">
        <f>SUM($E$6:E178)</f>
        <v>100609590</v>
      </c>
      <c r="I178">
        <f>SUM($F$6:F178)</f>
        <v>10210</v>
      </c>
      <c r="J178">
        <v>160</v>
      </c>
      <c r="K178">
        <v>5</v>
      </c>
      <c r="L178">
        <v>57300</v>
      </c>
      <c r="M178">
        <v>4780</v>
      </c>
      <c r="N178">
        <v>955</v>
      </c>
    </row>
    <row r="179" spans="1:14" x14ac:dyDescent="0.2">
      <c r="A179">
        <v>174</v>
      </c>
      <c r="B179">
        <v>174</v>
      </c>
      <c r="C179">
        <v>9</v>
      </c>
      <c r="D179">
        <v>3330000</v>
      </c>
      <c r="E179">
        <v>3390000</v>
      </c>
      <c r="F179">
        <v>0</v>
      </c>
      <c r="G179">
        <f>SUM($D$6:D179)</f>
        <v>116513620</v>
      </c>
      <c r="H179">
        <f>SUM($E$6:E179)</f>
        <v>103999590</v>
      </c>
      <c r="I179">
        <f>SUM($F$6:F179)</f>
        <v>10210</v>
      </c>
      <c r="J179">
        <v>160</v>
      </c>
      <c r="K179">
        <v>5</v>
      </c>
      <c r="L179">
        <v>58400</v>
      </c>
      <c r="M179">
        <v>4870</v>
      </c>
      <c r="N179">
        <v>974</v>
      </c>
    </row>
    <row r="180" spans="1:14" x14ac:dyDescent="0.2">
      <c r="A180">
        <v>175</v>
      </c>
      <c r="B180">
        <v>175</v>
      </c>
      <c r="C180">
        <v>9</v>
      </c>
      <c r="D180">
        <v>3350000</v>
      </c>
      <c r="E180">
        <v>3420000</v>
      </c>
      <c r="F180">
        <v>0</v>
      </c>
      <c r="G180">
        <f>SUM($D$6:D180)</f>
        <v>119863620</v>
      </c>
      <c r="H180">
        <f>SUM($E$6:E180)</f>
        <v>107419590</v>
      </c>
      <c r="I180">
        <f>SUM($F$6:F180)</f>
        <v>10210</v>
      </c>
      <c r="J180">
        <v>160</v>
      </c>
      <c r="K180">
        <v>5</v>
      </c>
      <c r="L180">
        <v>59600</v>
      </c>
      <c r="M180">
        <v>4960</v>
      </c>
      <c r="N180">
        <v>993</v>
      </c>
    </row>
    <row r="181" spans="1:14" x14ac:dyDescent="0.2">
      <c r="A181">
        <v>176</v>
      </c>
      <c r="B181">
        <v>176</v>
      </c>
      <c r="C181">
        <v>9</v>
      </c>
      <c r="D181">
        <v>3380000</v>
      </c>
      <c r="E181">
        <v>3450000</v>
      </c>
      <c r="F181">
        <v>0</v>
      </c>
      <c r="G181">
        <f>SUM($D$6:D181)</f>
        <v>123243620</v>
      </c>
      <c r="H181">
        <f>SUM($E$6:E181)</f>
        <v>110869590</v>
      </c>
      <c r="I181">
        <f>SUM($F$6:F181)</f>
        <v>10210</v>
      </c>
      <c r="J181">
        <v>160</v>
      </c>
      <c r="K181">
        <v>5</v>
      </c>
      <c r="L181">
        <v>60700</v>
      </c>
      <c r="M181">
        <v>5060</v>
      </c>
      <c r="N181">
        <v>1010</v>
      </c>
    </row>
    <row r="182" spans="1:14" x14ac:dyDescent="0.2">
      <c r="A182">
        <v>177</v>
      </c>
      <c r="B182">
        <v>177</v>
      </c>
      <c r="C182">
        <v>9</v>
      </c>
      <c r="D182">
        <v>3410000</v>
      </c>
      <c r="E182">
        <v>3480000</v>
      </c>
      <c r="F182">
        <v>0</v>
      </c>
      <c r="G182">
        <f>SUM($D$6:D182)</f>
        <v>126653620</v>
      </c>
      <c r="H182">
        <f>SUM($E$6:E182)</f>
        <v>114349590</v>
      </c>
      <c r="I182">
        <f>SUM($F$6:F182)</f>
        <v>10210</v>
      </c>
      <c r="J182">
        <v>160</v>
      </c>
      <c r="K182">
        <v>5</v>
      </c>
      <c r="L182">
        <v>61900</v>
      </c>
      <c r="M182">
        <v>5160</v>
      </c>
      <c r="N182">
        <v>1030</v>
      </c>
    </row>
    <row r="183" spans="1:14" x14ac:dyDescent="0.2">
      <c r="A183">
        <v>178</v>
      </c>
      <c r="B183">
        <v>178</v>
      </c>
      <c r="C183">
        <v>9</v>
      </c>
      <c r="D183">
        <v>3440000</v>
      </c>
      <c r="E183">
        <v>3510000</v>
      </c>
      <c r="F183">
        <v>0</v>
      </c>
      <c r="G183">
        <f>SUM($D$6:D183)</f>
        <v>130093620</v>
      </c>
      <c r="H183">
        <f>SUM($E$6:E183)</f>
        <v>117859590</v>
      </c>
      <c r="I183">
        <f>SUM($F$6:F183)</f>
        <v>10210</v>
      </c>
      <c r="J183">
        <v>160</v>
      </c>
      <c r="K183">
        <v>5</v>
      </c>
      <c r="L183">
        <v>63100</v>
      </c>
      <c r="M183">
        <v>5260</v>
      </c>
      <c r="N183">
        <v>1050</v>
      </c>
    </row>
    <row r="184" spans="1:14" x14ac:dyDescent="0.2">
      <c r="A184">
        <v>179</v>
      </c>
      <c r="B184">
        <v>179</v>
      </c>
      <c r="C184">
        <v>9</v>
      </c>
      <c r="D184">
        <v>3470000</v>
      </c>
      <c r="E184">
        <v>3540000</v>
      </c>
      <c r="F184">
        <v>0</v>
      </c>
      <c r="G184">
        <f>SUM($D$6:D184)</f>
        <v>133563620</v>
      </c>
      <c r="H184">
        <f>SUM($E$6:E184)</f>
        <v>121399590</v>
      </c>
      <c r="I184">
        <f>SUM($F$6:F184)</f>
        <v>10210</v>
      </c>
      <c r="J184">
        <v>160</v>
      </c>
      <c r="K184">
        <v>5</v>
      </c>
      <c r="L184">
        <v>64300</v>
      </c>
      <c r="M184">
        <v>5360</v>
      </c>
      <c r="N184">
        <v>1070</v>
      </c>
    </row>
    <row r="185" spans="1:14" x14ac:dyDescent="0.2">
      <c r="A185">
        <v>180</v>
      </c>
      <c r="B185">
        <v>180</v>
      </c>
      <c r="C185">
        <v>9</v>
      </c>
      <c r="D185">
        <v>3500000</v>
      </c>
      <c r="E185">
        <v>3570000</v>
      </c>
      <c r="F185">
        <v>10400</v>
      </c>
      <c r="G185">
        <f>SUM($D$6:D185)</f>
        <v>137063620</v>
      </c>
      <c r="H185">
        <f>SUM($E$6:E185)</f>
        <v>124969590</v>
      </c>
      <c r="I185">
        <f>SUM($F$6:F185)</f>
        <v>20610</v>
      </c>
      <c r="J185">
        <v>160</v>
      </c>
      <c r="K185">
        <v>5</v>
      </c>
      <c r="L185">
        <v>65600</v>
      </c>
      <c r="M185">
        <v>5470</v>
      </c>
      <c r="N185">
        <v>1090</v>
      </c>
    </row>
    <row r="186" spans="1:14" x14ac:dyDescent="0.2">
      <c r="A186">
        <v>181</v>
      </c>
      <c r="B186">
        <v>181</v>
      </c>
      <c r="C186">
        <v>9</v>
      </c>
      <c r="D186">
        <v>3890000</v>
      </c>
      <c r="E186">
        <v>4380000</v>
      </c>
      <c r="F186">
        <v>0</v>
      </c>
      <c r="G186">
        <f>SUM($D$6:D186)</f>
        <v>140953620</v>
      </c>
      <c r="H186">
        <f>SUM($E$6:E186)</f>
        <v>129349590</v>
      </c>
      <c r="I186">
        <f>SUM($F$6:F186)</f>
        <v>20610</v>
      </c>
      <c r="J186">
        <v>160</v>
      </c>
      <c r="K186">
        <v>5</v>
      </c>
      <c r="L186">
        <v>66900</v>
      </c>
      <c r="M186">
        <v>5570</v>
      </c>
      <c r="N186">
        <v>1110</v>
      </c>
    </row>
    <row r="187" spans="1:14" x14ac:dyDescent="0.2">
      <c r="A187">
        <v>182</v>
      </c>
      <c r="B187">
        <v>182</v>
      </c>
      <c r="C187">
        <v>9</v>
      </c>
      <c r="D187">
        <v>3930000</v>
      </c>
      <c r="E187">
        <v>4420000</v>
      </c>
      <c r="F187">
        <v>0</v>
      </c>
      <c r="G187">
        <f>SUM($D$6:D187)</f>
        <v>144883620</v>
      </c>
      <c r="H187">
        <f>SUM($E$6:E187)</f>
        <v>133769590</v>
      </c>
      <c r="I187">
        <f>SUM($F$6:F187)</f>
        <v>20610</v>
      </c>
      <c r="J187">
        <v>160</v>
      </c>
      <c r="K187">
        <v>5</v>
      </c>
      <c r="L187">
        <v>68200</v>
      </c>
      <c r="M187">
        <v>5680</v>
      </c>
      <c r="N187">
        <v>1140</v>
      </c>
    </row>
    <row r="188" spans="1:14" x14ac:dyDescent="0.2">
      <c r="A188">
        <v>183</v>
      </c>
      <c r="B188">
        <v>183</v>
      </c>
      <c r="C188">
        <v>9</v>
      </c>
      <c r="D188">
        <v>3970000</v>
      </c>
      <c r="E188">
        <v>4470000</v>
      </c>
      <c r="F188">
        <v>0</v>
      </c>
      <c r="G188">
        <f>SUM($D$6:D188)</f>
        <v>148853620</v>
      </c>
      <c r="H188">
        <f>SUM($E$6:E188)</f>
        <v>138239590</v>
      </c>
      <c r="I188">
        <f>SUM($F$6:F188)</f>
        <v>20610</v>
      </c>
      <c r="J188">
        <v>160</v>
      </c>
      <c r="K188">
        <v>5</v>
      </c>
      <c r="L188">
        <v>69500</v>
      </c>
      <c r="M188">
        <v>5790</v>
      </c>
      <c r="N188">
        <v>1160</v>
      </c>
    </row>
    <row r="189" spans="1:14" x14ac:dyDescent="0.2">
      <c r="A189">
        <v>184</v>
      </c>
      <c r="B189">
        <v>184</v>
      </c>
      <c r="C189">
        <v>9</v>
      </c>
      <c r="D189">
        <v>4010000</v>
      </c>
      <c r="E189">
        <v>4510000</v>
      </c>
      <c r="F189">
        <v>0</v>
      </c>
      <c r="G189">
        <f>SUM($D$6:D189)</f>
        <v>152863620</v>
      </c>
      <c r="H189">
        <f>SUM($E$6:E189)</f>
        <v>142749590</v>
      </c>
      <c r="I189">
        <f>SUM($F$6:F189)</f>
        <v>20610</v>
      </c>
      <c r="J189">
        <v>160</v>
      </c>
      <c r="K189">
        <v>5</v>
      </c>
      <c r="L189">
        <v>70800</v>
      </c>
      <c r="M189">
        <v>5900</v>
      </c>
      <c r="N189">
        <v>1180</v>
      </c>
    </row>
    <row r="190" spans="1:14" x14ac:dyDescent="0.2">
      <c r="A190">
        <v>185</v>
      </c>
      <c r="B190">
        <v>185</v>
      </c>
      <c r="C190">
        <v>9</v>
      </c>
      <c r="D190">
        <v>4050000</v>
      </c>
      <c r="E190">
        <v>4550000</v>
      </c>
      <c r="F190">
        <v>0</v>
      </c>
      <c r="G190">
        <f>SUM($D$6:D190)</f>
        <v>156913620</v>
      </c>
      <c r="H190">
        <f>SUM($E$6:E190)</f>
        <v>147299590</v>
      </c>
      <c r="I190">
        <f>SUM($F$6:F190)</f>
        <v>20610</v>
      </c>
      <c r="J190">
        <v>160</v>
      </c>
      <c r="K190">
        <v>5</v>
      </c>
      <c r="L190">
        <v>72200</v>
      </c>
      <c r="M190">
        <v>6020</v>
      </c>
      <c r="N190">
        <v>1200</v>
      </c>
    </row>
    <row r="191" spans="1:14" x14ac:dyDescent="0.2">
      <c r="A191">
        <v>186</v>
      </c>
      <c r="B191">
        <v>186</v>
      </c>
      <c r="C191">
        <v>9</v>
      </c>
      <c r="D191">
        <v>4090000</v>
      </c>
      <c r="E191">
        <v>4600000</v>
      </c>
      <c r="F191">
        <v>0</v>
      </c>
      <c r="G191">
        <f>SUM($D$6:D191)</f>
        <v>161003620</v>
      </c>
      <c r="H191">
        <f>SUM($E$6:E191)</f>
        <v>151899590</v>
      </c>
      <c r="I191">
        <f>SUM($F$6:F191)</f>
        <v>20610</v>
      </c>
      <c r="J191">
        <v>160</v>
      </c>
      <c r="K191">
        <v>5</v>
      </c>
      <c r="L191">
        <v>73600</v>
      </c>
      <c r="M191">
        <v>6130</v>
      </c>
      <c r="N191">
        <v>1230</v>
      </c>
    </row>
    <row r="192" spans="1:14" x14ac:dyDescent="0.2">
      <c r="A192">
        <v>187</v>
      </c>
      <c r="B192">
        <v>187</v>
      </c>
      <c r="C192">
        <v>9</v>
      </c>
      <c r="D192">
        <v>4120000</v>
      </c>
      <c r="E192">
        <v>4640000</v>
      </c>
      <c r="F192">
        <v>0</v>
      </c>
      <c r="G192">
        <f>SUM($D$6:D192)</f>
        <v>165123620</v>
      </c>
      <c r="H192">
        <f>SUM($E$6:E192)</f>
        <v>156539590</v>
      </c>
      <c r="I192">
        <f>SUM($F$6:F192)</f>
        <v>20610</v>
      </c>
      <c r="J192">
        <v>160</v>
      </c>
      <c r="K192">
        <v>5</v>
      </c>
      <c r="L192">
        <v>75000</v>
      </c>
      <c r="M192">
        <v>6250</v>
      </c>
      <c r="N192">
        <v>1250</v>
      </c>
    </row>
    <row r="193" spans="1:14" x14ac:dyDescent="0.2">
      <c r="A193">
        <v>188</v>
      </c>
      <c r="B193">
        <v>188</v>
      </c>
      <c r="C193">
        <v>9</v>
      </c>
      <c r="D193">
        <v>4160000</v>
      </c>
      <c r="E193">
        <v>4680000</v>
      </c>
      <c r="F193">
        <v>0</v>
      </c>
      <c r="G193">
        <f>SUM($D$6:D193)</f>
        <v>169283620</v>
      </c>
      <c r="H193">
        <f>SUM($E$6:E193)</f>
        <v>161219590</v>
      </c>
      <c r="I193">
        <f>SUM($F$6:F193)</f>
        <v>20610</v>
      </c>
      <c r="J193">
        <v>160</v>
      </c>
      <c r="K193">
        <v>5</v>
      </c>
      <c r="L193">
        <v>76500</v>
      </c>
      <c r="M193">
        <v>6370</v>
      </c>
      <c r="N193">
        <v>1270</v>
      </c>
    </row>
    <row r="194" spans="1:14" x14ac:dyDescent="0.2">
      <c r="A194">
        <v>189</v>
      </c>
      <c r="B194">
        <v>189</v>
      </c>
      <c r="C194">
        <v>9</v>
      </c>
      <c r="D194">
        <v>4200000</v>
      </c>
      <c r="E194">
        <v>4730000</v>
      </c>
      <c r="F194">
        <v>0</v>
      </c>
      <c r="G194">
        <f>SUM($D$6:D194)</f>
        <v>173483620</v>
      </c>
      <c r="H194">
        <f>SUM($E$6:E194)</f>
        <v>165949590</v>
      </c>
      <c r="I194">
        <f>SUM($F$6:F194)</f>
        <v>20610</v>
      </c>
      <c r="J194">
        <v>160</v>
      </c>
      <c r="K194">
        <v>5</v>
      </c>
      <c r="L194">
        <v>78000</v>
      </c>
      <c r="M194">
        <v>6500</v>
      </c>
      <c r="N194">
        <v>1300</v>
      </c>
    </row>
    <row r="195" spans="1:14" x14ac:dyDescent="0.2">
      <c r="A195">
        <v>190</v>
      </c>
      <c r="B195">
        <v>190</v>
      </c>
      <c r="C195">
        <v>9</v>
      </c>
      <c r="D195">
        <v>4240000</v>
      </c>
      <c r="E195">
        <v>4770000</v>
      </c>
      <c r="F195">
        <v>0</v>
      </c>
      <c r="G195">
        <f>SUM($D$6:D195)</f>
        <v>177723620</v>
      </c>
      <c r="H195">
        <f>SUM($E$6:E195)</f>
        <v>170719590</v>
      </c>
      <c r="I195">
        <f>SUM($F$6:F195)</f>
        <v>20610</v>
      </c>
      <c r="J195">
        <v>160</v>
      </c>
      <c r="K195">
        <v>5</v>
      </c>
      <c r="L195">
        <v>79500</v>
      </c>
      <c r="M195">
        <v>6620</v>
      </c>
      <c r="N195">
        <v>1320</v>
      </c>
    </row>
    <row r="196" spans="1:14" x14ac:dyDescent="0.2">
      <c r="A196">
        <v>191</v>
      </c>
      <c r="B196">
        <v>191</v>
      </c>
      <c r="C196">
        <v>9</v>
      </c>
      <c r="D196">
        <v>4280000</v>
      </c>
      <c r="E196">
        <v>4810000</v>
      </c>
      <c r="F196">
        <v>0</v>
      </c>
      <c r="G196">
        <f>SUM($D$6:D196)</f>
        <v>182003620</v>
      </c>
      <c r="H196">
        <f>SUM($E$6:E196)</f>
        <v>175529590</v>
      </c>
      <c r="I196">
        <f>SUM($F$6:F196)</f>
        <v>20610</v>
      </c>
      <c r="J196">
        <v>160</v>
      </c>
      <c r="K196">
        <v>5</v>
      </c>
      <c r="L196">
        <v>81000</v>
      </c>
      <c r="M196">
        <v>6750</v>
      </c>
      <c r="N196">
        <v>1350</v>
      </c>
    </row>
    <row r="197" spans="1:14" x14ac:dyDescent="0.2">
      <c r="A197">
        <v>192</v>
      </c>
      <c r="B197">
        <v>192</v>
      </c>
      <c r="C197">
        <v>9</v>
      </c>
      <c r="D197">
        <v>4320000</v>
      </c>
      <c r="E197">
        <v>4860000</v>
      </c>
      <c r="F197">
        <v>0</v>
      </c>
      <c r="G197">
        <f>SUM($D$6:D197)</f>
        <v>186323620</v>
      </c>
      <c r="H197">
        <f>SUM($E$6:E197)</f>
        <v>180389590</v>
      </c>
      <c r="I197">
        <f>SUM($F$6:F197)</f>
        <v>20610</v>
      </c>
      <c r="J197">
        <v>160</v>
      </c>
      <c r="K197">
        <v>5</v>
      </c>
      <c r="L197">
        <v>82600</v>
      </c>
      <c r="M197">
        <v>6880</v>
      </c>
      <c r="N197">
        <v>1380</v>
      </c>
    </row>
    <row r="198" spans="1:14" x14ac:dyDescent="0.2">
      <c r="A198">
        <v>193</v>
      </c>
      <c r="B198">
        <v>193</v>
      </c>
      <c r="C198">
        <v>9</v>
      </c>
      <c r="D198">
        <v>4360000</v>
      </c>
      <c r="E198">
        <v>4900000</v>
      </c>
      <c r="F198">
        <v>0</v>
      </c>
      <c r="G198">
        <f>SUM($D$6:D198)</f>
        <v>190683620</v>
      </c>
      <c r="H198">
        <f>SUM($E$6:E198)</f>
        <v>185289590</v>
      </c>
      <c r="I198">
        <f>SUM($F$6:F198)</f>
        <v>20610</v>
      </c>
      <c r="J198">
        <v>160</v>
      </c>
      <c r="K198">
        <v>5</v>
      </c>
      <c r="L198">
        <v>84200</v>
      </c>
      <c r="M198">
        <v>7010</v>
      </c>
      <c r="N198">
        <v>1400</v>
      </c>
    </row>
    <row r="199" spans="1:14" x14ac:dyDescent="0.2">
      <c r="A199">
        <v>194</v>
      </c>
      <c r="B199">
        <v>194</v>
      </c>
      <c r="C199">
        <v>9</v>
      </c>
      <c r="D199">
        <v>4390000</v>
      </c>
      <c r="E199">
        <v>4940000</v>
      </c>
      <c r="F199">
        <v>0</v>
      </c>
      <c r="G199">
        <f>SUM($D$6:D199)</f>
        <v>195073620</v>
      </c>
      <c r="H199">
        <f>SUM($E$6:E199)</f>
        <v>190229590</v>
      </c>
      <c r="I199">
        <f>SUM($F$6:F199)</f>
        <v>20610</v>
      </c>
      <c r="J199">
        <v>160</v>
      </c>
      <c r="K199">
        <v>5</v>
      </c>
      <c r="L199">
        <v>85800</v>
      </c>
      <c r="M199">
        <v>7150</v>
      </c>
      <c r="N199">
        <v>1430</v>
      </c>
    </row>
    <row r="200" spans="1:14" x14ac:dyDescent="0.2">
      <c r="A200">
        <v>195</v>
      </c>
      <c r="B200">
        <v>195</v>
      </c>
      <c r="C200">
        <v>9</v>
      </c>
      <c r="D200">
        <v>4430000</v>
      </c>
      <c r="E200">
        <v>4990000</v>
      </c>
      <c r="F200">
        <v>0</v>
      </c>
      <c r="G200">
        <f>SUM($D$6:D200)</f>
        <v>199503620</v>
      </c>
      <c r="H200">
        <f>SUM($E$6:E200)</f>
        <v>195219590</v>
      </c>
      <c r="I200">
        <f>SUM($F$6:F200)</f>
        <v>20610</v>
      </c>
      <c r="J200">
        <v>160</v>
      </c>
      <c r="K200">
        <v>5</v>
      </c>
      <c r="L200">
        <v>87400</v>
      </c>
      <c r="M200">
        <v>7290</v>
      </c>
      <c r="N200">
        <v>1460</v>
      </c>
    </row>
    <row r="201" spans="1:14" x14ac:dyDescent="0.2">
      <c r="A201">
        <v>196</v>
      </c>
      <c r="B201">
        <v>196</v>
      </c>
      <c r="C201">
        <v>9</v>
      </c>
      <c r="D201">
        <v>4470000</v>
      </c>
      <c r="E201">
        <v>5030000</v>
      </c>
      <c r="F201">
        <v>0</v>
      </c>
      <c r="G201">
        <f>SUM($D$6:D201)</f>
        <v>203973620</v>
      </c>
      <c r="H201">
        <f>SUM($E$6:E201)</f>
        <v>200249590</v>
      </c>
      <c r="I201">
        <f>SUM($F$6:F201)</f>
        <v>20610</v>
      </c>
      <c r="J201">
        <v>160</v>
      </c>
      <c r="K201">
        <v>5</v>
      </c>
      <c r="L201">
        <v>89100</v>
      </c>
      <c r="M201">
        <v>7430</v>
      </c>
      <c r="N201">
        <v>1490</v>
      </c>
    </row>
    <row r="202" spans="1:14" x14ac:dyDescent="0.2">
      <c r="A202">
        <v>197</v>
      </c>
      <c r="B202">
        <v>197</v>
      </c>
      <c r="C202">
        <v>9</v>
      </c>
      <c r="D202">
        <v>4510000</v>
      </c>
      <c r="E202">
        <v>5070000</v>
      </c>
      <c r="F202">
        <v>0</v>
      </c>
      <c r="G202">
        <f>SUM($D$6:D202)</f>
        <v>208483620</v>
      </c>
      <c r="H202">
        <f>SUM($E$6:E202)</f>
        <v>205319590</v>
      </c>
      <c r="I202">
        <f>SUM($F$6:F202)</f>
        <v>20610</v>
      </c>
      <c r="J202">
        <v>160</v>
      </c>
      <c r="K202">
        <v>5</v>
      </c>
      <c r="L202">
        <v>90800</v>
      </c>
      <c r="M202">
        <v>7570</v>
      </c>
      <c r="N202">
        <v>1510</v>
      </c>
    </row>
    <row r="203" spans="1:14" x14ac:dyDescent="0.2">
      <c r="A203">
        <v>198</v>
      </c>
      <c r="B203">
        <v>198</v>
      </c>
      <c r="C203">
        <v>9</v>
      </c>
      <c r="D203">
        <v>4550000</v>
      </c>
      <c r="E203">
        <v>5120000</v>
      </c>
      <c r="F203">
        <v>0</v>
      </c>
      <c r="G203">
        <f>SUM($D$6:D203)</f>
        <v>213033620</v>
      </c>
      <c r="H203">
        <f>SUM($E$6:E203)</f>
        <v>210439590</v>
      </c>
      <c r="I203">
        <f>SUM($F$6:F203)</f>
        <v>20610</v>
      </c>
      <c r="J203">
        <v>160</v>
      </c>
      <c r="K203">
        <v>5</v>
      </c>
      <c r="L203">
        <v>92600</v>
      </c>
      <c r="M203">
        <v>7720</v>
      </c>
      <c r="N203">
        <v>1540</v>
      </c>
    </row>
    <row r="204" spans="1:14" x14ac:dyDescent="0.2">
      <c r="A204">
        <v>199</v>
      </c>
      <c r="B204">
        <v>199</v>
      </c>
      <c r="C204">
        <v>9</v>
      </c>
      <c r="D204">
        <v>4590000</v>
      </c>
      <c r="E204">
        <v>5160000</v>
      </c>
      <c r="F204">
        <v>0</v>
      </c>
      <c r="G204">
        <f>SUM($D$6:D204)</f>
        <v>217623620</v>
      </c>
      <c r="H204">
        <f>SUM($E$6:E204)</f>
        <v>215599590</v>
      </c>
      <c r="I204">
        <f>SUM($F$6:F204)</f>
        <v>20610</v>
      </c>
      <c r="J204">
        <v>160</v>
      </c>
      <c r="K204">
        <v>5</v>
      </c>
      <c r="L204">
        <v>94400</v>
      </c>
      <c r="M204">
        <v>7860</v>
      </c>
      <c r="N204">
        <v>1570</v>
      </c>
    </row>
    <row r="205" spans="1:14" x14ac:dyDescent="0.2">
      <c r="A205">
        <v>200</v>
      </c>
      <c r="B205">
        <v>200</v>
      </c>
      <c r="C205">
        <v>9</v>
      </c>
      <c r="D205">
        <v>4630000</v>
      </c>
      <c r="E205">
        <v>5200000</v>
      </c>
      <c r="F205">
        <v>14300</v>
      </c>
      <c r="G205">
        <f>SUM($D$6:D205)</f>
        <v>222253620</v>
      </c>
      <c r="H205">
        <f>SUM($E$6:E205)</f>
        <v>220799590</v>
      </c>
      <c r="I205">
        <f>SUM($F$6:F205)</f>
        <v>34910</v>
      </c>
      <c r="J205">
        <v>160</v>
      </c>
      <c r="K205">
        <v>5</v>
      </c>
      <c r="L205">
        <v>96200</v>
      </c>
      <c r="M205">
        <v>8020</v>
      </c>
      <c r="N205">
        <v>1600</v>
      </c>
    </row>
    <row r="206" spans="1:14" x14ac:dyDescent="0.2">
      <c r="A206">
        <v>201</v>
      </c>
      <c r="B206">
        <v>201</v>
      </c>
      <c r="C206">
        <v>10</v>
      </c>
      <c r="D206">
        <v>4950000</v>
      </c>
      <c r="E206">
        <v>5910000</v>
      </c>
      <c r="F206">
        <v>0</v>
      </c>
      <c r="G206">
        <f>SUM($D$6:D206)</f>
        <v>227203620</v>
      </c>
      <c r="H206">
        <f>SUM($E$6:E206)</f>
        <v>226709590</v>
      </c>
      <c r="I206">
        <f>SUM($F$6:F206)</f>
        <v>34910</v>
      </c>
      <c r="J206">
        <v>160</v>
      </c>
      <c r="K206">
        <v>5</v>
      </c>
      <c r="L206">
        <v>98000</v>
      </c>
      <c r="M206">
        <v>8170</v>
      </c>
      <c r="N206">
        <v>1630</v>
      </c>
    </row>
    <row r="207" spans="1:14" x14ac:dyDescent="0.2">
      <c r="A207">
        <v>202</v>
      </c>
      <c r="B207">
        <v>202</v>
      </c>
      <c r="C207">
        <v>10</v>
      </c>
      <c r="D207">
        <v>4960000</v>
      </c>
      <c r="E207">
        <v>5930000</v>
      </c>
      <c r="F207">
        <v>0</v>
      </c>
      <c r="G207">
        <f>SUM($D$6:D207)</f>
        <v>232163620</v>
      </c>
      <c r="H207">
        <f>SUM($E$6:E207)</f>
        <v>232639590</v>
      </c>
      <c r="I207">
        <f>SUM($F$6:F207)</f>
        <v>34910</v>
      </c>
      <c r="J207">
        <v>160</v>
      </c>
      <c r="K207">
        <v>5</v>
      </c>
      <c r="L207">
        <v>99900</v>
      </c>
      <c r="M207">
        <v>8330</v>
      </c>
      <c r="N207">
        <v>1670</v>
      </c>
    </row>
    <row r="208" spans="1:14" x14ac:dyDescent="0.2">
      <c r="A208">
        <v>203</v>
      </c>
      <c r="B208">
        <v>203</v>
      </c>
      <c r="C208">
        <v>10</v>
      </c>
      <c r="D208">
        <v>4970000</v>
      </c>
      <c r="E208">
        <v>5940000</v>
      </c>
      <c r="F208">
        <v>0</v>
      </c>
      <c r="G208">
        <f>SUM($D$6:D208)</f>
        <v>237133620</v>
      </c>
      <c r="H208">
        <f>SUM($E$6:E208)</f>
        <v>238579590</v>
      </c>
      <c r="I208">
        <f>SUM($F$6:F208)</f>
        <v>34910</v>
      </c>
      <c r="J208">
        <v>160</v>
      </c>
      <c r="K208">
        <v>5</v>
      </c>
      <c r="L208">
        <v>102000</v>
      </c>
      <c r="M208">
        <v>8490</v>
      </c>
      <c r="N208">
        <v>1700</v>
      </c>
    </row>
    <row r="209" spans="1:14" x14ac:dyDescent="0.2">
      <c r="A209">
        <v>204</v>
      </c>
      <c r="B209">
        <v>204</v>
      </c>
      <c r="C209">
        <v>10</v>
      </c>
      <c r="D209">
        <v>4980000</v>
      </c>
      <c r="E209">
        <v>5950000</v>
      </c>
      <c r="F209">
        <v>0</v>
      </c>
      <c r="G209">
        <f>SUM($D$6:D209)</f>
        <v>242113620</v>
      </c>
      <c r="H209">
        <f>SUM($E$6:E209)</f>
        <v>244529590</v>
      </c>
      <c r="I209">
        <f>SUM($F$6:F209)</f>
        <v>34910</v>
      </c>
      <c r="J209">
        <v>160</v>
      </c>
      <c r="K209">
        <v>5</v>
      </c>
      <c r="L209">
        <v>104000</v>
      </c>
      <c r="M209">
        <v>8650</v>
      </c>
      <c r="N209">
        <v>1730</v>
      </c>
    </row>
    <row r="210" spans="1:14" x14ac:dyDescent="0.2">
      <c r="A210">
        <v>205</v>
      </c>
      <c r="B210">
        <v>205</v>
      </c>
      <c r="C210">
        <v>10</v>
      </c>
      <c r="D210">
        <v>4990000</v>
      </c>
      <c r="E210">
        <v>5960000</v>
      </c>
      <c r="F210">
        <v>0</v>
      </c>
      <c r="G210">
        <f>SUM($D$6:D210)</f>
        <v>247103620</v>
      </c>
      <c r="H210">
        <f>SUM($E$6:E210)</f>
        <v>250489590</v>
      </c>
      <c r="I210">
        <f>SUM($F$6:F210)</f>
        <v>34910</v>
      </c>
      <c r="J210">
        <v>160</v>
      </c>
      <c r="K210">
        <v>5</v>
      </c>
      <c r="L210">
        <v>106000</v>
      </c>
      <c r="M210">
        <v>8820</v>
      </c>
      <c r="N210">
        <v>1760</v>
      </c>
    </row>
    <row r="211" spans="1:14" x14ac:dyDescent="0.2">
      <c r="A211">
        <v>206</v>
      </c>
      <c r="B211">
        <v>206</v>
      </c>
      <c r="C211">
        <v>10</v>
      </c>
      <c r="D211">
        <v>5000000</v>
      </c>
      <c r="E211">
        <v>5970000</v>
      </c>
      <c r="F211">
        <v>0</v>
      </c>
      <c r="G211">
        <f>SUM($D$6:D211)</f>
        <v>252103620</v>
      </c>
      <c r="H211">
        <f>SUM($E$6:E211)</f>
        <v>256459590</v>
      </c>
      <c r="I211">
        <f>SUM($F$6:F211)</f>
        <v>34910</v>
      </c>
      <c r="J211">
        <v>160</v>
      </c>
      <c r="K211">
        <v>5</v>
      </c>
      <c r="L211">
        <v>108000</v>
      </c>
      <c r="M211">
        <v>8980</v>
      </c>
      <c r="N211">
        <v>1800</v>
      </c>
    </row>
    <row r="212" spans="1:14" x14ac:dyDescent="0.2">
      <c r="A212">
        <v>207</v>
      </c>
      <c r="B212">
        <v>207</v>
      </c>
      <c r="C212">
        <v>10</v>
      </c>
      <c r="D212">
        <v>5010000</v>
      </c>
      <c r="E212">
        <v>5990000</v>
      </c>
      <c r="F212">
        <v>0</v>
      </c>
      <c r="G212">
        <f>SUM($D$6:D212)</f>
        <v>257113620</v>
      </c>
      <c r="H212">
        <f>SUM($E$6:E212)</f>
        <v>262449590</v>
      </c>
      <c r="I212">
        <f>SUM($F$6:F212)</f>
        <v>34910</v>
      </c>
      <c r="J212">
        <v>160</v>
      </c>
      <c r="K212">
        <v>5</v>
      </c>
      <c r="L212">
        <v>110000</v>
      </c>
      <c r="M212">
        <v>9160</v>
      </c>
      <c r="N212">
        <v>1830</v>
      </c>
    </row>
    <row r="213" spans="1:14" x14ac:dyDescent="0.2">
      <c r="A213">
        <v>208</v>
      </c>
      <c r="B213">
        <v>208</v>
      </c>
      <c r="C213">
        <v>10</v>
      </c>
      <c r="D213">
        <v>5020000</v>
      </c>
      <c r="E213">
        <v>6000000</v>
      </c>
      <c r="F213">
        <v>0</v>
      </c>
      <c r="G213">
        <f>SUM($D$6:D213)</f>
        <v>262133620</v>
      </c>
      <c r="H213">
        <f>SUM($E$6:E213)</f>
        <v>268449590</v>
      </c>
      <c r="I213">
        <f>SUM($F$6:F213)</f>
        <v>34910</v>
      </c>
      <c r="J213">
        <v>160</v>
      </c>
      <c r="K213">
        <v>5</v>
      </c>
      <c r="L213">
        <v>112000</v>
      </c>
      <c r="M213">
        <v>9330</v>
      </c>
      <c r="N213">
        <v>1870</v>
      </c>
    </row>
    <row r="214" spans="1:14" x14ac:dyDescent="0.2">
      <c r="A214">
        <v>209</v>
      </c>
      <c r="B214">
        <v>209</v>
      </c>
      <c r="C214">
        <v>10</v>
      </c>
      <c r="D214">
        <v>5030000</v>
      </c>
      <c r="E214">
        <v>6010000</v>
      </c>
      <c r="F214">
        <v>0</v>
      </c>
      <c r="G214">
        <f>SUM($D$6:D214)</f>
        <v>267163620</v>
      </c>
      <c r="H214">
        <f>SUM($E$6:E214)</f>
        <v>274459590</v>
      </c>
      <c r="I214">
        <f>SUM($F$6:F214)</f>
        <v>34910</v>
      </c>
      <c r="J214">
        <v>160</v>
      </c>
      <c r="K214">
        <v>5</v>
      </c>
      <c r="L214">
        <v>114000</v>
      </c>
      <c r="M214">
        <v>9510</v>
      </c>
      <c r="N214">
        <v>1900</v>
      </c>
    </row>
    <row r="215" spans="1:14" x14ac:dyDescent="0.2">
      <c r="A215">
        <v>210</v>
      </c>
      <c r="B215">
        <v>210</v>
      </c>
      <c r="C215">
        <v>10</v>
      </c>
      <c r="D215">
        <v>5040000</v>
      </c>
      <c r="E215">
        <v>6020000</v>
      </c>
      <c r="F215">
        <v>0</v>
      </c>
      <c r="G215">
        <f>SUM($D$6:D215)</f>
        <v>272203620</v>
      </c>
      <c r="H215">
        <f>SUM($E$6:E215)</f>
        <v>280479590</v>
      </c>
      <c r="I215">
        <f>SUM($F$6:F215)</f>
        <v>34910</v>
      </c>
      <c r="J215">
        <v>160</v>
      </c>
      <c r="K215">
        <v>5</v>
      </c>
      <c r="L215">
        <v>116000</v>
      </c>
      <c r="M215">
        <v>9690</v>
      </c>
      <c r="N215">
        <v>1940</v>
      </c>
    </row>
    <row r="216" spans="1:14" x14ac:dyDescent="0.2">
      <c r="A216">
        <v>211</v>
      </c>
      <c r="B216">
        <v>211</v>
      </c>
      <c r="C216">
        <v>10</v>
      </c>
      <c r="D216">
        <v>5050000</v>
      </c>
      <c r="E216">
        <v>6030000</v>
      </c>
      <c r="F216">
        <v>0</v>
      </c>
      <c r="G216">
        <f>SUM($D$6:D216)</f>
        <v>277253620</v>
      </c>
      <c r="H216">
        <f>SUM($E$6:E216)</f>
        <v>286509590</v>
      </c>
      <c r="I216">
        <f>SUM($F$6:F216)</f>
        <v>34910</v>
      </c>
      <c r="J216">
        <v>160</v>
      </c>
      <c r="K216">
        <v>5</v>
      </c>
      <c r="L216">
        <v>119000</v>
      </c>
      <c r="M216">
        <v>9880</v>
      </c>
      <c r="N216">
        <v>1980</v>
      </c>
    </row>
    <row r="217" spans="1:14" x14ac:dyDescent="0.2">
      <c r="A217">
        <v>212</v>
      </c>
      <c r="B217">
        <v>212</v>
      </c>
      <c r="C217">
        <v>10</v>
      </c>
      <c r="D217">
        <v>5060000</v>
      </c>
      <c r="E217">
        <v>6040000</v>
      </c>
      <c r="F217">
        <v>0</v>
      </c>
      <c r="G217">
        <f>SUM($D$6:D217)</f>
        <v>282313620</v>
      </c>
      <c r="H217">
        <f>SUM($E$6:E217)</f>
        <v>292549590</v>
      </c>
      <c r="I217">
        <f>SUM($F$6:F217)</f>
        <v>34910</v>
      </c>
      <c r="J217">
        <v>160</v>
      </c>
      <c r="K217">
        <v>5</v>
      </c>
      <c r="L217">
        <v>121000</v>
      </c>
      <c r="M217">
        <v>10100</v>
      </c>
      <c r="N217">
        <v>2010</v>
      </c>
    </row>
    <row r="218" spans="1:14" x14ac:dyDescent="0.2">
      <c r="A218">
        <v>213</v>
      </c>
      <c r="B218">
        <v>213</v>
      </c>
      <c r="C218">
        <v>10</v>
      </c>
      <c r="D218">
        <v>5070000</v>
      </c>
      <c r="E218">
        <v>6060000</v>
      </c>
      <c r="F218">
        <v>0</v>
      </c>
      <c r="G218">
        <f>SUM($D$6:D218)</f>
        <v>287383620</v>
      </c>
      <c r="H218">
        <f>SUM($E$6:E218)</f>
        <v>298609590</v>
      </c>
      <c r="I218">
        <f>SUM($F$6:F218)</f>
        <v>34910</v>
      </c>
      <c r="J218">
        <v>160</v>
      </c>
      <c r="K218">
        <v>5</v>
      </c>
      <c r="L218">
        <v>123000</v>
      </c>
      <c r="M218">
        <v>10300</v>
      </c>
      <c r="N218">
        <v>2050</v>
      </c>
    </row>
    <row r="219" spans="1:14" x14ac:dyDescent="0.2">
      <c r="A219">
        <v>214</v>
      </c>
      <c r="B219">
        <v>214</v>
      </c>
      <c r="C219">
        <v>10</v>
      </c>
      <c r="D219">
        <v>5080000</v>
      </c>
      <c r="E219">
        <v>6070000</v>
      </c>
      <c r="F219">
        <v>0</v>
      </c>
      <c r="G219">
        <f>SUM($D$6:D219)</f>
        <v>292463620</v>
      </c>
      <c r="H219">
        <f>SUM($E$6:E219)</f>
        <v>304679590</v>
      </c>
      <c r="I219">
        <f>SUM($F$6:F219)</f>
        <v>34910</v>
      </c>
      <c r="J219">
        <v>160</v>
      </c>
      <c r="K219">
        <v>5</v>
      </c>
      <c r="L219">
        <v>125000</v>
      </c>
      <c r="M219">
        <v>10500</v>
      </c>
      <c r="N219">
        <v>2090</v>
      </c>
    </row>
    <row r="220" spans="1:14" x14ac:dyDescent="0.2">
      <c r="A220">
        <v>215</v>
      </c>
      <c r="B220">
        <v>215</v>
      </c>
      <c r="C220">
        <v>10</v>
      </c>
      <c r="D220">
        <v>5090000</v>
      </c>
      <c r="E220">
        <v>6080000</v>
      </c>
      <c r="F220">
        <v>0</v>
      </c>
      <c r="G220">
        <f>SUM($D$6:D220)</f>
        <v>297553620</v>
      </c>
      <c r="H220">
        <f>SUM($E$6:E220)</f>
        <v>310759590</v>
      </c>
      <c r="I220">
        <f>SUM($F$6:F220)</f>
        <v>34910</v>
      </c>
      <c r="J220">
        <v>160</v>
      </c>
      <c r="K220">
        <v>5</v>
      </c>
      <c r="L220">
        <v>128000</v>
      </c>
      <c r="M220">
        <v>10700</v>
      </c>
      <c r="N220">
        <v>2130</v>
      </c>
    </row>
    <row r="221" spans="1:14" x14ac:dyDescent="0.2">
      <c r="A221">
        <v>216</v>
      </c>
      <c r="B221">
        <v>216</v>
      </c>
      <c r="C221">
        <v>10</v>
      </c>
      <c r="D221">
        <v>5100000</v>
      </c>
      <c r="E221">
        <v>6090000</v>
      </c>
      <c r="F221">
        <v>0</v>
      </c>
      <c r="G221">
        <f>SUM($D$6:D221)</f>
        <v>302653620</v>
      </c>
      <c r="H221">
        <f>SUM($E$6:E221)</f>
        <v>316849590</v>
      </c>
      <c r="I221">
        <f>SUM($F$6:F221)</f>
        <v>34910</v>
      </c>
      <c r="J221">
        <v>160</v>
      </c>
      <c r="K221">
        <v>5</v>
      </c>
      <c r="L221">
        <v>130000</v>
      </c>
      <c r="M221">
        <v>10900</v>
      </c>
      <c r="N221">
        <v>2170</v>
      </c>
    </row>
    <row r="222" spans="1:14" x14ac:dyDescent="0.2">
      <c r="A222">
        <v>217</v>
      </c>
      <c r="B222">
        <v>217</v>
      </c>
      <c r="C222">
        <v>10</v>
      </c>
      <c r="D222">
        <v>5110000</v>
      </c>
      <c r="E222">
        <v>6100000</v>
      </c>
      <c r="F222">
        <v>0</v>
      </c>
      <c r="G222">
        <f>SUM($D$6:D222)</f>
        <v>307763620</v>
      </c>
      <c r="H222">
        <f>SUM($E$6:E222)</f>
        <v>322949590</v>
      </c>
      <c r="I222">
        <f>SUM($F$6:F222)</f>
        <v>34910</v>
      </c>
      <c r="J222">
        <v>160</v>
      </c>
      <c r="K222">
        <v>5</v>
      </c>
      <c r="L222">
        <v>133000</v>
      </c>
      <c r="M222">
        <v>11100</v>
      </c>
      <c r="N222">
        <v>2210</v>
      </c>
    </row>
    <row r="223" spans="1:14" x14ac:dyDescent="0.2">
      <c r="A223">
        <v>218</v>
      </c>
      <c r="B223">
        <v>218</v>
      </c>
      <c r="C223">
        <v>10</v>
      </c>
      <c r="D223">
        <v>5120000</v>
      </c>
      <c r="E223">
        <v>6120000</v>
      </c>
      <c r="F223">
        <v>0</v>
      </c>
      <c r="G223">
        <f>SUM($D$6:D223)</f>
        <v>312883620</v>
      </c>
      <c r="H223">
        <f>SUM($E$6:E223)</f>
        <v>329069590</v>
      </c>
      <c r="I223">
        <f>SUM($F$6:F223)</f>
        <v>34910</v>
      </c>
      <c r="J223">
        <v>160</v>
      </c>
      <c r="K223">
        <v>5</v>
      </c>
      <c r="L223">
        <v>135000</v>
      </c>
      <c r="M223">
        <v>11300</v>
      </c>
      <c r="N223">
        <v>2260</v>
      </c>
    </row>
    <row r="224" spans="1:14" x14ac:dyDescent="0.2">
      <c r="A224">
        <v>219</v>
      </c>
      <c r="B224">
        <v>219</v>
      </c>
      <c r="C224">
        <v>10</v>
      </c>
      <c r="D224">
        <v>5130000</v>
      </c>
      <c r="E224">
        <v>6130000</v>
      </c>
      <c r="F224">
        <v>0</v>
      </c>
      <c r="G224">
        <f>SUM($D$6:D224)</f>
        <v>318013620</v>
      </c>
      <c r="H224">
        <f>SUM($E$6:E224)</f>
        <v>335199590</v>
      </c>
      <c r="I224">
        <f>SUM($F$6:F224)</f>
        <v>34910</v>
      </c>
      <c r="J224">
        <v>160</v>
      </c>
      <c r="K224">
        <v>5</v>
      </c>
      <c r="L224">
        <v>138000</v>
      </c>
      <c r="M224">
        <v>11500</v>
      </c>
      <c r="N224">
        <v>2300</v>
      </c>
    </row>
    <row r="225" spans="1:14" x14ac:dyDescent="0.2">
      <c r="A225">
        <v>220</v>
      </c>
      <c r="B225">
        <v>220</v>
      </c>
      <c r="C225">
        <v>10</v>
      </c>
      <c r="D225">
        <v>5140000</v>
      </c>
      <c r="E225">
        <v>6140000</v>
      </c>
      <c r="F225">
        <v>19500</v>
      </c>
      <c r="G225">
        <f>SUM($D$6:D225)</f>
        <v>323153620</v>
      </c>
      <c r="H225">
        <f>SUM($E$6:E225)</f>
        <v>341339590</v>
      </c>
      <c r="I225">
        <f>SUM($F$6:F225)</f>
        <v>54410</v>
      </c>
      <c r="J225">
        <v>160</v>
      </c>
      <c r="K225">
        <v>5</v>
      </c>
      <c r="L225">
        <v>141000</v>
      </c>
      <c r="M225">
        <v>11700</v>
      </c>
      <c r="N225">
        <v>2340</v>
      </c>
    </row>
    <row r="226" spans="1:14" x14ac:dyDescent="0.2">
      <c r="A226">
        <v>221</v>
      </c>
      <c r="B226">
        <v>221</v>
      </c>
      <c r="C226">
        <v>11</v>
      </c>
      <c r="D226">
        <v>6220000</v>
      </c>
      <c r="E226">
        <v>7710000</v>
      </c>
      <c r="F226">
        <v>0</v>
      </c>
      <c r="G226">
        <f>SUM($D$6:D226)</f>
        <v>329373620</v>
      </c>
      <c r="H226">
        <f>SUM($E$6:E226)</f>
        <v>349049590</v>
      </c>
      <c r="I226">
        <f>SUM($F$6:F226)</f>
        <v>54410</v>
      </c>
      <c r="J226">
        <v>160</v>
      </c>
      <c r="K226">
        <v>5</v>
      </c>
      <c r="L226">
        <v>143000</v>
      </c>
      <c r="M226">
        <v>11900</v>
      </c>
      <c r="N226">
        <v>2390</v>
      </c>
    </row>
    <row r="227" spans="1:14" x14ac:dyDescent="0.2">
      <c r="A227">
        <v>222</v>
      </c>
      <c r="B227">
        <v>222</v>
      </c>
      <c r="C227">
        <v>11</v>
      </c>
      <c r="D227">
        <v>6230000</v>
      </c>
      <c r="E227">
        <v>7730000</v>
      </c>
      <c r="F227">
        <v>0</v>
      </c>
      <c r="G227">
        <f>SUM($D$6:D227)</f>
        <v>335603620</v>
      </c>
      <c r="H227">
        <f>SUM($E$6:E227)</f>
        <v>356779590</v>
      </c>
      <c r="I227">
        <f>SUM($F$6:F227)</f>
        <v>54410</v>
      </c>
      <c r="J227">
        <v>160</v>
      </c>
      <c r="K227">
        <v>5</v>
      </c>
      <c r="L227">
        <v>146000</v>
      </c>
      <c r="M227">
        <v>12200</v>
      </c>
      <c r="N227">
        <v>2430</v>
      </c>
    </row>
    <row r="228" spans="1:14" x14ac:dyDescent="0.2">
      <c r="A228">
        <v>223</v>
      </c>
      <c r="B228">
        <v>223</v>
      </c>
      <c r="C228">
        <v>11</v>
      </c>
      <c r="D228">
        <v>6250000</v>
      </c>
      <c r="E228">
        <v>7740000</v>
      </c>
      <c r="F228">
        <v>0</v>
      </c>
      <c r="G228">
        <f>SUM($D$6:D228)</f>
        <v>341853620</v>
      </c>
      <c r="H228">
        <f>SUM($E$6:E228)</f>
        <v>364519590</v>
      </c>
      <c r="I228">
        <f>SUM($F$6:F228)</f>
        <v>54410</v>
      </c>
      <c r="J228">
        <v>160</v>
      </c>
      <c r="K228">
        <v>5</v>
      </c>
      <c r="L228">
        <v>149000</v>
      </c>
      <c r="M228">
        <v>12400</v>
      </c>
      <c r="N228">
        <v>2480</v>
      </c>
    </row>
    <row r="229" spans="1:14" x14ac:dyDescent="0.2">
      <c r="A229">
        <v>224</v>
      </c>
      <c r="B229">
        <v>224</v>
      </c>
      <c r="C229">
        <v>11</v>
      </c>
      <c r="D229">
        <v>6260000</v>
      </c>
      <c r="E229">
        <v>7760000</v>
      </c>
      <c r="F229">
        <v>0</v>
      </c>
      <c r="G229">
        <f>SUM($D$6:D229)</f>
        <v>348113620</v>
      </c>
      <c r="H229">
        <f>SUM($E$6:E229)</f>
        <v>372279590</v>
      </c>
      <c r="I229">
        <f>SUM($F$6:F229)</f>
        <v>54410</v>
      </c>
      <c r="J229">
        <v>160</v>
      </c>
      <c r="K229">
        <v>5</v>
      </c>
      <c r="L229">
        <v>152000</v>
      </c>
      <c r="M229">
        <v>12600</v>
      </c>
      <c r="N229">
        <v>2530</v>
      </c>
    </row>
    <row r="230" spans="1:14" x14ac:dyDescent="0.2">
      <c r="A230">
        <v>225</v>
      </c>
      <c r="B230">
        <v>225</v>
      </c>
      <c r="C230">
        <v>11</v>
      </c>
      <c r="D230">
        <v>6270000</v>
      </c>
      <c r="E230">
        <v>7770000</v>
      </c>
      <c r="F230">
        <v>0</v>
      </c>
      <c r="G230">
        <f>SUM($D$6:D230)</f>
        <v>354383620</v>
      </c>
      <c r="H230">
        <f>SUM($E$6:E230)</f>
        <v>380049590</v>
      </c>
      <c r="I230">
        <f>SUM($F$6:F230)</f>
        <v>54410</v>
      </c>
      <c r="J230">
        <v>160</v>
      </c>
      <c r="K230">
        <v>5</v>
      </c>
      <c r="L230">
        <v>154000</v>
      </c>
      <c r="M230">
        <v>12900</v>
      </c>
      <c r="N230">
        <v>2570</v>
      </c>
    </row>
    <row r="231" spans="1:14" x14ac:dyDescent="0.2">
      <c r="A231">
        <v>226</v>
      </c>
      <c r="B231">
        <v>226</v>
      </c>
      <c r="C231">
        <v>11</v>
      </c>
      <c r="D231">
        <v>6280000</v>
      </c>
      <c r="E231">
        <v>7790000</v>
      </c>
      <c r="F231">
        <v>0</v>
      </c>
      <c r="G231">
        <f>SUM($D$6:D231)</f>
        <v>360663620</v>
      </c>
      <c r="H231">
        <f>SUM($E$6:E231)</f>
        <v>387839590</v>
      </c>
      <c r="I231">
        <f>SUM($F$6:F231)</f>
        <v>54410</v>
      </c>
      <c r="J231">
        <v>160</v>
      </c>
      <c r="K231">
        <v>5</v>
      </c>
      <c r="L231">
        <v>157000</v>
      </c>
      <c r="M231">
        <v>13100</v>
      </c>
      <c r="N231">
        <v>2620</v>
      </c>
    </row>
    <row r="232" spans="1:14" x14ac:dyDescent="0.2">
      <c r="A232">
        <v>227</v>
      </c>
      <c r="B232">
        <v>227</v>
      </c>
      <c r="C232">
        <v>11</v>
      </c>
      <c r="D232">
        <v>6300000</v>
      </c>
      <c r="E232">
        <v>7800000</v>
      </c>
      <c r="F232">
        <v>0</v>
      </c>
      <c r="G232">
        <f>SUM($D$6:D232)</f>
        <v>366963620</v>
      </c>
      <c r="H232">
        <f>SUM($E$6:E232)</f>
        <v>395639590</v>
      </c>
      <c r="I232">
        <f>SUM($F$6:F232)</f>
        <v>54410</v>
      </c>
      <c r="J232">
        <v>160</v>
      </c>
      <c r="K232">
        <v>5</v>
      </c>
      <c r="L232">
        <v>160000</v>
      </c>
      <c r="M232">
        <v>13400</v>
      </c>
      <c r="N232">
        <v>2670</v>
      </c>
    </row>
    <row r="233" spans="1:14" x14ac:dyDescent="0.2">
      <c r="A233">
        <v>228</v>
      </c>
      <c r="B233">
        <v>228</v>
      </c>
      <c r="C233">
        <v>11</v>
      </c>
      <c r="D233">
        <v>6310000</v>
      </c>
      <c r="E233">
        <v>7820000</v>
      </c>
      <c r="F233">
        <v>0</v>
      </c>
      <c r="G233">
        <f>SUM($D$6:D233)</f>
        <v>373273620</v>
      </c>
      <c r="H233">
        <f>SUM($E$6:E233)</f>
        <v>403459590</v>
      </c>
      <c r="I233">
        <f>SUM($F$6:F233)</f>
        <v>54410</v>
      </c>
      <c r="J233">
        <v>160</v>
      </c>
      <c r="K233">
        <v>5</v>
      </c>
      <c r="L233">
        <v>163000</v>
      </c>
      <c r="M233">
        <v>13600</v>
      </c>
      <c r="N233">
        <v>2720</v>
      </c>
    </row>
    <row r="234" spans="1:14" x14ac:dyDescent="0.2">
      <c r="A234">
        <v>229</v>
      </c>
      <c r="B234">
        <v>229</v>
      </c>
      <c r="C234">
        <v>11</v>
      </c>
      <c r="D234">
        <v>6320000</v>
      </c>
      <c r="E234">
        <v>7840000</v>
      </c>
      <c r="F234">
        <v>0</v>
      </c>
      <c r="G234">
        <f>SUM($D$6:D234)</f>
        <v>379593620</v>
      </c>
      <c r="H234">
        <f>SUM($E$6:E234)</f>
        <v>411299590</v>
      </c>
      <c r="I234">
        <f>SUM($F$6:F234)</f>
        <v>54410</v>
      </c>
      <c r="J234">
        <v>160</v>
      </c>
      <c r="K234">
        <v>5</v>
      </c>
      <c r="L234">
        <v>167000</v>
      </c>
      <c r="M234">
        <v>13900</v>
      </c>
      <c r="N234">
        <v>2780</v>
      </c>
    </row>
    <row r="235" spans="1:14" x14ac:dyDescent="0.2">
      <c r="A235">
        <v>230</v>
      </c>
      <c r="B235">
        <v>230</v>
      </c>
      <c r="C235">
        <v>11</v>
      </c>
      <c r="D235">
        <v>6330000</v>
      </c>
      <c r="E235">
        <v>7850000</v>
      </c>
      <c r="F235">
        <v>0</v>
      </c>
      <c r="G235">
        <f>SUM($D$6:D235)</f>
        <v>385923620</v>
      </c>
      <c r="H235">
        <f>SUM($E$6:E235)</f>
        <v>419149590</v>
      </c>
      <c r="I235">
        <f>SUM($F$6:F235)</f>
        <v>54410</v>
      </c>
      <c r="J235">
        <v>160</v>
      </c>
      <c r="K235">
        <v>5</v>
      </c>
      <c r="L235">
        <v>170000</v>
      </c>
      <c r="M235">
        <v>14100</v>
      </c>
      <c r="N235">
        <v>2830</v>
      </c>
    </row>
    <row r="236" spans="1:14" x14ac:dyDescent="0.2">
      <c r="A236">
        <v>231</v>
      </c>
      <c r="B236">
        <v>231</v>
      </c>
      <c r="C236">
        <v>11</v>
      </c>
      <c r="D236">
        <v>6350000</v>
      </c>
      <c r="E236">
        <v>7870000</v>
      </c>
      <c r="F236">
        <v>0</v>
      </c>
      <c r="G236">
        <f>SUM($D$6:D236)</f>
        <v>392273620</v>
      </c>
      <c r="H236">
        <f>SUM($E$6:E236)</f>
        <v>427019590</v>
      </c>
      <c r="I236">
        <f>SUM($F$6:F236)</f>
        <v>54410</v>
      </c>
      <c r="J236">
        <v>160</v>
      </c>
      <c r="K236">
        <v>5</v>
      </c>
      <c r="L236">
        <v>173000</v>
      </c>
      <c r="M236">
        <v>14400</v>
      </c>
      <c r="N236">
        <v>2880</v>
      </c>
    </row>
    <row r="237" spans="1:14" x14ac:dyDescent="0.2">
      <c r="A237">
        <v>232</v>
      </c>
      <c r="B237">
        <v>232</v>
      </c>
      <c r="C237">
        <v>11</v>
      </c>
      <c r="D237">
        <v>6360000</v>
      </c>
      <c r="E237">
        <v>7880000</v>
      </c>
      <c r="F237">
        <v>0</v>
      </c>
      <c r="G237">
        <f>SUM($D$6:D237)</f>
        <v>398633620</v>
      </c>
      <c r="H237">
        <f>SUM($E$6:E237)</f>
        <v>434899590</v>
      </c>
      <c r="I237">
        <f>SUM($F$6:F237)</f>
        <v>54410</v>
      </c>
      <c r="J237">
        <v>160</v>
      </c>
      <c r="K237">
        <v>5</v>
      </c>
      <c r="L237">
        <v>176000</v>
      </c>
      <c r="M237">
        <v>14700</v>
      </c>
      <c r="N237">
        <v>2940</v>
      </c>
    </row>
    <row r="238" spans="1:14" x14ac:dyDescent="0.2">
      <c r="A238">
        <v>233</v>
      </c>
      <c r="B238">
        <v>233</v>
      </c>
      <c r="C238">
        <v>11</v>
      </c>
      <c r="D238">
        <v>6370000</v>
      </c>
      <c r="E238">
        <v>7900000</v>
      </c>
      <c r="F238">
        <v>0</v>
      </c>
      <c r="G238">
        <f>SUM($D$6:D238)</f>
        <v>405003620</v>
      </c>
      <c r="H238">
        <f>SUM($E$6:E238)</f>
        <v>442799590</v>
      </c>
      <c r="I238">
        <f>SUM($F$6:F238)</f>
        <v>54410</v>
      </c>
      <c r="J238">
        <v>160</v>
      </c>
      <c r="K238">
        <v>5</v>
      </c>
      <c r="L238">
        <v>180000</v>
      </c>
      <c r="M238">
        <v>15000</v>
      </c>
      <c r="N238">
        <v>2990</v>
      </c>
    </row>
    <row r="239" spans="1:14" x14ac:dyDescent="0.2">
      <c r="A239">
        <v>234</v>
      </c>
      <c r="B239">
        <v>234</v>
      </c>
      <c r="C239">
        <v>11</v>
      </c>
      <c r="D239">
        <v>6380000</v>
      </c>
      <c r="E239">
        <v>7910000</v>
      </c>
      <c r="F239">
        <v>0</v>
      </c>
      <c r="G239">
        <f>SUM($D$6:D239)</f>
        <v>411383620</v>
      </c>
      <c r="H239">
        <f>SUM($E$6:E239)</f>
        <v>450709590</v>
      </c>
      <c r="I239">
        <f>SUM($F$6:F239)</f>
        <v>54410</v>
      </c>
      <c r="J239">
        <v>160</v>
      </c>
      <c r="K239">
        <v>5</v>
      </c>
      <c r="L239">
        <v>183000</v>
      </c>
      <c r="M239">
        <v>15300</v>
      </c>
      <c r="N239">
        <v>3050</v>
      </c>
    </row>
    <row r="240" spans="1:14" x14ac:dyDescent="0.2">
      <c r="A240">
        <v>235</v>
      </c>
      <c r="B240">
        <v>235</v>
      </c>
      <c r="C240">
        <v>11</v>
      </c>
      <c r="D240">
        <v>6400000</v>
      </c>
      <c r="E240">
        <v>7930000</v>
      </c>
      <c r="F240">
        <v>0</v>
      </c>
      <c r="G240">
        <f>SUM($D$6:D240)</f>
        <v>417783620</v>
      </c>
      <c r="H240">
        <f>SUM($E$6:E240)</f>
        <v>458639590</v>
      </c>
      <c r="I240">
        <f>SUM($F$6:F240)</f>
        <v>54410</v>
      </c>
      <c r="J240">
        <v>160</v>
      </c>
      <c r="K240">
        <v>5</v>
      </c>
      <c r="L240">
        <v>187000</v>
      </c>
      <c r="M240">
        <v>15500</v>
      </c>
      <c r="N240">
        <v>3110</v>
      </c>
    </row>
    <row r="241" spans="1:14" x14ac:dyDescent="0.2">
      <c r="A241">
        <v>236</v>
      </c>
      <c r="B241">
        <v>236</v>
      </c>
      <c r="C241">
        <v>11</v>
      </c>
      <c r="D241">
        <v>6410000</v>
      </c>
      <c r="E241">
        <v>7940000</v>
      </c>
      <c r="F241">
        <v>0</v>
      </c>
      <c r="G241">
        <f>SUM($D$6:D241)</f>
        <v>424193620</v>
      </c>
      <c r="H241">
        <f>SUM($E$6:E241)</f>
        <v>466579590</v>
      </c>
      <c r="I241">
        <f>SUM($F$6:F241)</f>
        <v>54410</v>
      </c>
      <c r="J241">
        <v>160</v>
      </c>
      <c r="K241">
        <v>5</v>
      </c>
      <c r="L241">
        <v>190000</v>
      </c>
      <c r="M241">
        <v>15800</v>
      </c>
      <c r="N241">
        <v>3170</v>
      </c>
    </row>
    <row r="242" spans="1:14" x14ac:dyDescent="0.2">
      <c r="A242">
        <v>237</v>
      </c>
      <c r="B242">
        <v>237</v>
      </c>
      <c r="C242">
        <v>11</v>
      </c>
      <c r="D242">
        <v>6420000</v>
      </c>
      <c r="E242">
        <v>7960000</v>
      </c>
      <c r="F242">
        <v>0</v>
      </c>
      <c r="G242">
        <f>SUM($D$6:D242)</f>
        <v>430613620</v>
      </c>
      <c r="H242">
        <f>SUM($E$6:E242)</f>
        <v>474539590</v>
      </c>
      <c r="I242">
        <f>SUM($F$6:F242)</f>
        <v>54410</v>
      </c>
      <c r="J242">
        <v>160</v>
      </c>
      <c r="K242">
        <v>5</v>
      </c>
      <c r="L242">
        <v>194000</v>
      </c>
      <c r="M242">
        <v>16100</v>
      </c>
      <c r="N242">
        <v>3230</v>
      </c>
    </row>
    <row r="243" spans="1:14" x14ac:dyDescent="0.2">
      <c r="A243">
        <v>238</v>
      </c>
      <c r="B243">
        <v>238</v>
      </c>
      <c r="C243">
        <v>11</v>
      </c>
      <c r="D243">
        <v>6430000</v>
      </c>
      <c r="E243">
        <v>7970000</v>
      </c>
      <c r="F243">
        <v>0</v>
      </c>
      <c r="G243">
        <f>SUM($D$6:D243)</f>
        <v>437043620</v>
      </c>
      <c r="H243">
        <f>SUM($E$6:E243)</f>
        <v>482509590</v>
      </c>
      <c r="I243">
        <f>SUM($F$6:F243)</f>
        <v>54410</v>
      </c>
      <c r="J243">
        <v>160</v>
      </c>
      <c r="K243">
        <v>5</v>
      </c>
      <c r="L243">
        <v>197000</v>
      </c>
      <c r="M243">
        <v>16400</v>
      </c>
      <c r="N243">
        <v>3290</v>
      </c>
    </row>
    <row r="244" spans="1:14" x14ac:dyDescent="0.2">
      <c r="A244">
        <v>239</v>
      </c>
      <c r="B244">
        <v>239</v>
      </c>
      <c r="C244">
        <v>11</v>
      </c>
      <c r="D244">
        <v>6440000</v>
      </c>
      <c r="E244">
        <v>7990000</v>
      </c>
      <c r="F244">
        <v>0</v>
      </c>
      <c r="G244">
        <f>SUM($D$6:D244)</f>
        <v>443483620</v>
      </c>
      <c r="H244">
        <f>SUM($E$6:E244)</f>
        <v>490499590</v>
      </c>
      <c r="I244">
        <f>SUM($F$6:F244)</f>
        <v>54410</v>
      </c>
      <c r="J244">
        <v>160</v>
      </c>
      <c r="K244">
        <v>5</v>
      </c>
      <c r="L244">
        <v>201000</v>
      </c>
      <c r="M244">
        <v>16800</v>
      </c>
      <c r="N244">
        <v>3350</v>
      </c>
    </row>
    <row r="245" spans="1:14" x14ac:dyDescent="0.2">
      <c r="A245">
        <v>240</v>
      </c>
      <c r="B245">
        <v>240</v>
      </c>
      <c r="C245">
        <v>11</v>
      </c>
      <c r="D245">
        <v>6460000</v>
      </c>
      <c r="E245">
        <v>8000000</v>
      </c>
      <c r="F245">
        <v>25100</v>
      </c>
      <c r="G245">
        <f>SUM($D$6:D245)</f>
        <v>449943620</v>
      </c>
      <c r="H245">
        <f>SUM($E$6:E245)</f>
        <v>498499590</v>
      </c>
      <c r="I245">
        <f>SUM($F$6:F245)</f>
        <v>79510</v>
      </c>
      <c r="J245">
        <v>160</v>
      </c>
      <c r="K245">
        <v>5</v>
      </c>
      <c r="L245">
        <v>205000</v>
      </c>
      <c r="M245">
        <v>17100</v>
      </c>
      <c r="N245">
        <v>3410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Tursh_Lee</dc:creator>
  <cp:lastModifiedBy>张长云</cp:lastModifiedBy>
  <dcterms:created xsi:type="dcterms:W3CDTF">2015-06-05T18:17:20Z</dcterms:created>
  <dcterms:modified xsi:type="dcterms:W3CDTF">2022-01-13T10:25:19Z</dcterms:modified>
</cp:coreProperties>
</file>