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T1" sheetId="1" state="visible" r:id="rId1"/>
    <sheet xmlns:r="http://schemas.openxmlformats.org/officeDocument/2006/relationships" name="P2_T2" sheetId="2" state="visible" r:id="rId2"/>
    <sheet xmlns:r="http://schemas.openxmlformats.org/officeDocument/2006/relationships" name="P4_T1" sheetId="3" state="visible" r:id="rId3"/>
    <sheet xmlns:r="http://schemas.openxmlformats.org/officeDocument/2006/relationships" name="P4_T2" sheetId="4" state="visible" r:id="rId4"/>
    <sheet xmlns:r="http://schemas.openxmlformats.org/officeDocument/2006/relationships" name="P4_T3" sheetId="5" state="visible" r:id="rId5"/>
    <sheet xmlns:r="http://schemas.openxmlformats.org/officeDocument/2006/relationships" name="P8_T1" sheetId="6" state="visible" r:id="rId6"/>
    <sheet xmlns:r="http://schemas.openxmlformats.org/officeDocument/2006/relationships" name="P8_T2" sheetId="7" state="visible" r:id="rId7"/>
    <sheet xmlns:r="http://schemas.openxmlformats.org/officeDocument/2006/relationships" name="P9_T1" sheetId="8" state="visible" r:id="rId8"/>
    <sheet xmlns:r="http://schemas.openxmlformats.org/officeDocument/2006/relationships" name="P10_T1" sheetId="9" state="visible" r:id="rId9"/>
    <sheet xmlns:r="http://schemas.openxmlformats.org/officeDocument/2006/relationships" name="P10_T2" sheetId="10" state="visible" r:id="rId10"/>
    <sheet xmlns:r="http://schemas.openxmlformats.org/officeDocument/2006/relationships" name="P11_T1" sheetId="11" state="visible" r:id="rId11"/>
    <sheet xmlns:r="http://schemas.openxmlformats.org/officeDocument/2006/relationships" name="P12_T1" sheetId="12" state="visible" r:id="rId12"/>
    <sheet xmlns:r="http://schemas.openxmlformats.org/officeDocument/2006/relationships" name="P12_T2" sheetId="13" state="visible" r:id="rId13"/>
    <sheet xmlns:r="http://schemas.openxmlformats.org/officeDocument/2006/relationships" name="P21_T1" sheetId="14" state="visible" r:id="rId14"/>
    <sheet xmlns:r="http://schemas.openxmlformats.org/officeDocument/2006/relationships" name="P21_T2" sheetId="15" state="visible" r:id="rId15"/>
    <sheet xmlns:r="http://schemas.openxmlformats.org/officeDocument/2006/relationships" name="P21_T3" sheetId="16" state="visible" r:id="rId16"/>
    <sheet xmlns:r="http://schemas.openxmlformats.org/officeDocument/2006/relationships" name="P22_T1" sheetId="17" state="visible" r:id="rId17"/>
    <sheet xmlns:r="http://schemas.openxmlformats.org/officeDocument/2006/relationships" name="P22_T2" sheetId="18" state="visible" r:id="rId18"/>
    <sheet xmlns:r="http://schemas.openxmlformats.org/officeDocument/2006/relationships" name="P23_T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Self-Evolving Per-User Policy Skills
UserA UserB UserC
Memory Memory Memory
SkA SkB SkC
InjectSkill InjectSkill
Agent Agent Agent
+SkillA +SkillB +SkillC
Personalizedknowledge Personalizedreasoning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SHARED UNIVERSAL POLICY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FixedSystemPrompt
“Score 0-1 for each candidate item”</t>
        </is>
      </c>
      <c r="C3" t="inlineStr"/>
      <c r="D3" t="inlineStr"/>
      <c r="E3" t="inlineStr"/>
      <c r="F3" t="inlineStr">
        <is>
          <t>UserA</t>
        </is>
      </c>
      <c r="G3" t="inlineStr"/>
      <c r="H3" t="inlineStr"/>
      <c r="I3" t="inlineStr"/>
      <c r="J3" t="inlineStr"/>
      <c r="K3" t="inlineStr">
        <is>
          <t>UserB</t>
        </is>
      </c>
      <c r="L3" t="inlineStr"/>
      <c r="M3" t="inlineStr"/>
      <c r="N3" t="inlineStr"/>
      <c r="O3" t="inlineStr"/>
      <c r="P3" t="inlineStr">
        <is>
          <t>UserC</t>
        </is>
      </c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>
        <is>
          <t>Memory</t>
        </is>
      </c>
      <c r="G4" t="inlineStr"/>
      <c r="H4" t="inlineStr"/>
      <c r="I4" t="inlineStr"/>
      <c r="J4" t="inlineStr"/>
      <c r="K4" t="inlineStr">
        <is>
          <t>Memory</t>
        </is>
      </c>
      <c r="L4" t="inlineStr"/>
      <c r="M4" t="inlineStr"/>
      <c r="N4" t="inlineStr"/>
      <c r="O4" t="inlineStr"/>
      <c r="P4" t="inlineStr">
        <is>
          <t>Memory</t>
        </is>
      </c>
      <c r="Q4" t="inlineStr"/>
      <c r="R4" t="inlineStr"/>
      <c r="S4" t="inlineStr"/>
      <c r="T4" t="inlineStr"/>
      <c r="U4" t="inlineStr"/>
    </row>
    <row r="5">
      <c r="A5" t="inlineStr">
        <is>
          <t>SamePolicy SamePolicy
Agent Agent Agent
UserA UserB UserC
Memory Memory Memory
No Skill No Skill No Skill
Personalizedknowledge Universalreasoning</t>
        </is>
      </c>
      <c r="B5" t="inlineStr"/>
      <c r="C5" t="inlineStr"/>
      <c r="D5" t="inlineStr"/>
      <c r="E5" t="inlineStr"/>
      <c r="F5" t="inlineStr">
        <is>
          <t>S</t>
        </is>
      </c>
      <c r="G5" t="inlineStr">
        <is>
          <t>kA</t>
        </is>
      </c>
      <c r="H5" t="inlineStr"/>
      <c r="I5" t="inlineStr"/>
      <c r="J5" t="inlineStr"/>
      <c r="K5" t="inlineStr">
        <is>
          <t>S</t>
        </is>
      </c>
      <c r="L5" t="inlineStr">
        <is>
          <t>kB</t>
        </is>
      </c>
      <c r="M5" t="inlineStr"/>
      <c r="N5" t="inlineStr"/>
      <c r="O5" t="inlineStr"/>
      <c r="P5" t="inlineStr">
        <is>
          <t>S</t>
        </is>
      </c>
      <c r="Q5" t="inlineStr">
        <is>
          <t>kC</t>
        </is>
      </c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Agent
+SkillB</t>
        </is>
      </c>
      <c r="L6" t="inlineStr"/>
      <c r="M6" t="inlineStr"/>
      <c r="N6" t="inlineStr"/>
      <c r="O6" t="inlineStr"/>
      <c r="P6" t="inlineStr">
        <is>
          <t>Agent
+SkillC</t>
        </is>
      </c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UserA</t>
        </is>
      </c>
      <c r="C1" t="inlineStr"/>
      <c r="D1" t="inlineStr">
        <is>
          <t>UserB</t>
        </is>
      </c>
      <c r="E1" t="inlineStr"/>
      <c r="F1" t="inlineStr"/>
      <c r="G1" t="inlineStr">
        <is>
          <t>UserC</t>
        </is>
      </c>
      <c r="H1" t="inlineStr"/>
    </row>
    <row r="2">
      <c r="A2" t="inlineStr"/>
      <c r="B2" t="inlineStr">
        <is>
          <t>Memory</t>
        </is>
      </c>
      <c r="C2" t="inlineStr"/>
      <c r="D2" t="inlineStr">
        <is>
          <t>Memory</t>
        </is>
      </c>
      <c r="E2" t="inlineStr"/>
      <c r="F2" t="inlineStr"/>
      <c r="G2" t="inlineStr">
        <is>
          <t>Memory</t>
        </is>
      </c>
      <c r="H2" t="inlineStr"/>
    </row>
    <row r="3">
      <c r="A3" t="inlineStr"/>
      <c r="B3" t="inlineStr">
        <is>
          <t>No Skill</t>
        </is>
      </c>
      <c r="C3" t="inlineStr"/>
      <c r="D3" t="inlineStr">
        <is>
          <t>No Skill</t>
        </is>
      </c>
      <c r="E3" t="inlineStr"/>
      <c r="F3" t="inlineStr"/>
      <c r="G3" t="inlineStr">
        <is>
          <t>No Skill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SAGER: Self-Evolving Agent for Personalized Recommendation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/>
      <c r="B2" t="inlineStr"/>
      <c r="C2" t="inlineStr">
        <is>
          <t>Interacti</t>
        </is>
      </c>
      <c r="D2" t="inlineStr"/>
      <c r="E2" t="inlineStr"/>
      <c r="F2" t="inlineStr"/>
      <c r="G2" t="inlineStr">
        <is>
          <t>on Timeline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RETRIEVE
Ski
Stat-
dataset
unified semantic graph
Memory Retrieval
Memory Manager</t>
        </is>
      </c>
      <c r="B3" t="inlineStr"/>
      <c r="C3" t="inlineStr">
        <is>
          <t>2 EXTRACT
Policy skill Extraction
ll
Init Full Skill Policy
Repository.
Core preferences: …
Behavioral patterns: …
Ranking criteria: …
user skills documents
Extract
Sof
Slim working skill tie-
Likes: casual Italian,cafés; break
Style:neighborhood explorer
Injection Paradox
～30 tokens optimal;
&gt;100tokens over-injection</t>
        </is>
      </c>
      <c r="D3" t="inlineStr"/>
      <c r="E3" t="inlineStr"/>
      <c r="F3" t="inlineStr"/>
      <c r="G3" t="inlineStr">
        <is>
          <t>3 REASON
User Skill Augmented
Listwise Reasoning
Reasoning Agent
input
User Instruction
+ Candidates
Memory Listwise
Ranking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User selects item 𝐢+
from candidates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Reasoning Agent</t>
        </is>
      </c>
      <c r="J5" t="inlineStr"/>
      <c r="K5" t="inlineStr"/>
      <c r="L5" t="inlineStr"/>
      <c r="M5" t="inlineStr"/>
      <c r="N5" t="inlineStr"/>
      <c r="O5" t="inlineStr"/>
      <c r="P5" t="inlineStr">
        <is>
          <t>tes</t>
        </is>
      </c>
      <c r="Q5" t="inlineStr">
        <is>
          <t>Use</t>
        </is>
      </c>
      <c r="R5" t="inlineStr">
        <is>
          <t>r Skill</t>
        </is>
      </c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Why did user
choose 𝐢+?</t>
        </is>
      </c>
      <c r="N6" t="inlineStr"/>
      <c r="O6" t="inlineStr"/>
      <c r="P6" t="inlineStr">
        <is>
          <t>𝐢+vs {𝐢+}:
what’s unique?</t>
        </is>
      </c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User Instruction
+ Candidates
Memory Listwise
Ranking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Slim working skill
Likes: casual Italian,cafés;
Style:neighborhood explorer</t>
        </is>
      </c>
      <c r="E8" t="inlineStr"/>
      <c r="F8" t="inlineStr"/>
      <c r="G8" t="inlineStr">
        <is>
          <t>t
er</t>
        </is>
      </c>
      <c r="H8" t="inlineStr">
        <is>
          <t>Ranked List:
[item3,item1,item7,…]</t>
        </is>
      </c>
      <c r="I8" t="inlineStr"/>
      <c r="J8" t="inlineStr"/>
      <c r="K8" t="inlineStr"/>
      <c r="L8" t="inlineStr">
        <is>
          <t>appended at confidence low
Weaken: preferences
contradicted by𝑖+are demoted
by one tier, never deleted
Incremental
Merge
Skill Self-Evolution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[i</t>
        </is>
      </c>
      <c r="H9" t="inlineStr">
        <is>
          <t>[i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Memory Manager</t>
        </is>
      </c>
      <c r="C10" t="inlineStr"/>
      <c r="D10" t="inlineStr">
        <is>
          <t>Injection Paradox
～30 tokens optimal;
&gt;100tokens over-injection</t>
        </is>
      </c>
      <c r="E10" t="inlineStr"/>
      <c r="F10" t="inlineStr"/>
      <c r="G10" t="inlineStr"/>
      <c r="H10" t="inlineStr"/>
      <c r="I10" t="inlineStr"/>
      <c r="J10" t="inlineStr">
        <is>
          <t>Pointwise:
0.8,0.8,0.7→TIE!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Full Skill Policy
Repository.
Core preferences: …
Behavioral patterns: 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SAGER</t>
        </is>
      </c>
      <c r="B1" t="inlineStr">
        <is>
          <t>0.4593</t>
        </is>
      </c>
      <c r="C1" t="inlineStr">
        <is>
          <t>0.7001</t>
        </is>
      </c>
      <c r="D1" t="inlineStr">
        <is>
          <t>0.5989</t>
        </is>
      </c>
      <c r="E1" t="inlineStr">
        <is>
          <t>0.8273</t>
        </is>
      </c>
      <c r="F1" t="inlineStr">
        <is>
          <t>0.6512</t>
        </is>
      </c>
      <c r="G1" t="inlineStr">
        <is>
          <t>0.5215</t>
        </is>
      </c>
      <c r="H1" t="inlineStr">
        <is>
          <t>0.7046</t>
        </is>
      </c>
      <c r="I1" t="inlineStr">
        <is>
          <t>0.6261</t>
        </is>
      </c>
      <c r="J1" t="inlineStr">
        <is>
          <t>0.8101</t>
        </is>
      </c>
      <c r="K1" t="inlineStr">
        <is>
          <t>0.6694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SAGER</t>
        </is>
      </c>
      <c r="B1" t="inlineStr">
        <is>
          <t>0.5227</t>
        </is>
      </c>
      <c r="C1" t="inlineStr">
        <is>
          <t>0.7220</t>
        </is>
      </c>
      <c r="D1" t="inlineStr">
        <is>
          <t>0.6388</t>
        </is>
      </c>
      <c r="E1" t="inlineStr">
        <is>
          <t>0.8142</t>
        </is>
      </c>
      <c r="F1" t="inlineStr">
        <is>
          <t>0.6766</t>
        </is>
      </c>
      <c r="G1" t="inlineStr">
        <is>
          <t>0.6284</t>
        </is>
      </c>
      <c r="H1" t="inlineStr">
        <is>
          <t>0.8318</t>
        </is>
      </c>
      <c r="I1" t="inlineStr">
        <is>
          <t>0.7467</t>
        </is>
      </c>
      <c r="J1" t="inlineStr">
        <is>
          <t>0.9092</t>
        </is>
      </c>
      <c r="K1" t="inlineStr">
        <is>
          <t>0.7786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0.80 Baseline +Skill Evolution
0.70 +5.6% +5.8%
+4.6%
+4.9% +6.2% +4.8%
0.60
erocS +7.5%
0.50 +11.9% +6.2% +11.3% +11.6%
0.40
0.30 +12.0%
0.20
Hit@1 Hit@3 NDCG@5 Hit@1 Hit@3 NDCG@5 Hit@1 Hit@3 NDCG@5 Hit@1 Hit@3 NDCG@5
Yelp GoodReads MovieTV Books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Baseline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+Skill Evolution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+5.6%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>
        <is>
          <t>+5.</t>
        </is>
      </c>
      <c r="C3" t="inlineStr"/>
      <c r="D3" t="inlineStr"/>
      <c r="E3" t="inlineStr"/>
      <c r="F3" t="inlineStr"/>
      <c r="G3" t="inlineStr">
        <is>
          <t>8%</t>
        </is>
      </c>
      <c r="H3" t="inlineStr">
        <is>
          <t>+4.9%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+6.2% +4.8%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+4.</t>
        </is>
      </c>
      <c r="AN3" t="inlineStr"/>
      <c r="AO3" t="inlineStr">
        <is>
          <t>6%</t>
        </is>
      </c>
      <c r="AP3" t="inlineStr"/>
      <c r="A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+7.5%
+6.2%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+11.3%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/>
      <c r="B5" t="inlineStr">
        <is>
          <t>+11.</t>
        </is>
      </c>
      <c r="C5" t="inlineStr"/>
      <c r="D5" t="inlineStr">
        <is>
          <t>9%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+11.</t>
        </is>
      </c>
      <c r="AH5" t="inlineStr"/>
      <c r="AI5" t="inlineStr">
        <is>
          <t>6%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+12.0%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/>
      <c r="C7" t="inlineStr">
        <is>
          <t>Hit</t>
        </is>
      </c>
      <c r="D7" t="inlineStr">
        <is>
          <t>@1</t>
        </is>
      </c>
      <c r="E7" t="inlineStr"/>
      <c r="F7" t="inlineStr">
        <is>
          <t>Hit
Ye</t>
        </is>
      </c>
      <c r="G7" t="inlineStr">
        <is>
          <t>@3
lp</t>
        </is>
      </c>
      <c r="H7" t="inlineStr"/>
      <c r="I7" t="inlineStr">
        <is>
          <t>NDC</t>
        </is>
      </c>
      <c r="J7" t="inlineStr">
        <is>
          <t>G@5</t>
        </is>
      </c>
      <c r="K7" t="inlineStr"/>
      <c r="L7" t="inlineStr"/>
      <c r="M7" t="inlineStr">
        <is>
          <t>Hit</t>
        </is>
      </c>
      <c r="N7" t="inlineStr">
        <is>
          <t>@1</t>
        </is>
      </c>
      <c r="O7" t="inlineStr">
        <is>
          <t>G</t>
        </is>
      </c>
      <c r="P7" t="inlineStr">
        <is>
          <t>Hit
ood</t>
        </is>
      </c>
      <c r="Q7" t="inlineStr">
        <is>
          <t>@3
Rea</t>
        </is>
      </c>
      <c r="R7" t="inlineStr">
        <is>
          <t>ds</t>
        </is>
      </c>
      <c r="S7" t="inlineStr">
        <is>
          <t>NDC</t>
        </is>
      </c>
      <c r="T7" t="inlineStr">
        <is>
          <t>G@5</t>
        </is>
      </c>
      <c r="U7" t="inlineStr"/>
      <c r="V7" t="inlineStr"/>
      <c r="W7" t="inlineStr">
        <is>
          <t>Hit</t>
        </is>
      </c>
      <c r="X7" t="inlineStr">
        <is>
          <t>@1</t>
        </is>
      </c>
      <c r="Y7" t="inlineStr"/>
      <c r="Z7" t="inlineStr">
        <is>
          <t>Hit
Mov</t>
        </is>
      </c>
      <c r="AA7" t="inlineStr">
        <is>
          <t>@3
ieTV</t>
        </is>
      </c>
      <c r="AB7" t="inlineStr"/>
      <c r="AC7" t="inlineStr"/>
      <c r="AD7" t="inlineStr">
        <is>
          <t>NDC</t>
        </is>
      </c>
      <c r="AE7" t="inlineStr">
        <is>
          <t>G@5</t>
        </is>
      </c>
      <c r="AF7" t="inlineStr"/>
      <c r="AG7" t="inlineStr"/>
      <c r="AH7" t="inlineStr">
        <is>
          <t>Hit</t>
        </is>
      </c>
      <c r="AI7" t="inlineStr">
        <is>
          <t>@1</t>
        </is>
      </c>
      <c r="AJ7" t="inlineStr"/>
      <c r="AK7" t="inlineStr">
        <is>
          <t>Hit
Bo</t>
        </is>
      </c>
      <c r="AL7" t="inlineStr">
        <is>
          <t>@3
oks</t>
        </is>
      </c>
      <c r="AM7" t="inlineStr"/>
      <c r="AN7" t="inlineStr">
        <is>
          <t>NDC</t>
        </is>
      </c>
      <c r="AO7" t="inlineStr">
        <is>
          <t>G@5</t>
        </is>
      </c>
      <c r="AP7" t="inlineStr"/>
      <c r="AQ7" t="inlineStr"/>
    </row>
    <row r="8">
      <c r="A8" t="inlineStr"/>
      <c r="B8" t="inlineStr"/>
      <c r="C8" t="inlineStr">
        <is>
          <t>3:</t>
        </is>
      </c>
      <c r="D8" t="inlineStr">
        <is>
          <t>iA</t>
        </is>
      </c>
      <c r="E8" t="inlineStr">
        <is>
          <t>g</t>
        </is>
      </c>
      <c r="F8" t="inlineStr">
        <is>
          <t>en</t>
        </is>
      </c>
      <c r="G8" t="inlineStr">
        <is>
          <t>tw</t>
        </is>
      </c>
      <c r="H8" t="inlineStr">
        <is>
          <t>it</t>
        </is>
      </c>
      <c r="I8" t="inlineStr">
        <is>
          <t>h</t>
        </is>
      </c>
      <c r="J8" t="inlineStr">
        <is>
          <t>an</t>
        </is>
      </c>
      <c r="K8" t="inlineStr"/>
      <c r="L8" t="inlineStr"/>
      <c r="M8" t="inlineStr">
        <is>
          <t>ho</t>
        </is>
      </c>
      <c r="N8" t="inlineStr">
        <is>
          <t>ut</t>
        </is>
      </c>
      <c r="O8" t="inlineStr">
        <is>
          <t>S</t>
        </is>
      </c>
      <c r="P8" t="inlineStr">
        <is>
          <t>AG</t>
        </is>
      </c>
      <c r="Q8" t="inlineStr">
        <is>
          <t>E</t>
        </is>
      </c>
      <c r="R8" t="inlineStr">
        <is>
          <t>Rs</t>
        </is>
      </c>
      <c r="S8" t="inlineStr">
        <is>
          <t>ki</t>
        </is>
      </c>
      <c r="T8" t="inlineStr">
        <is>
          <t>ll</t>
        </is>
      </c>
      <c r="U8" t="inlineStr"/>
      <c r="V8" t="inlineStr"/>
      <c r="W8" t="inlineStr">
        <is>
          <t>tio</t>
        </is>
      </c>
      <c r="X8" t="inlineStr">
        <is>
          <t>n</t>
        </is>
      </c>
      <c r="Y8" t="inlineStr">
        <is>
          <t>ac</t>
        </is>
      </c>
      <c r="Z8" t="inlineStr">
        <is>
          <t>ro</t>
        </is>
      </c>
      <c r="AA8" t="inlineStr">
        <is>
          <t>ss</t>
        </is>
      </c>
      <c r="AB8" t="inlineStr"/>
      <c r="AC8" t="inlineStr">
        <is>
          <t>f</t>
        </is>
      </c>
      <c r="AD8" t="inlineStr">
        <is>
          <t>ou</t>
        </is>
      </c>
      <c r="AE8" t="inlineStr">
        <is>
          <t>rd</t>
        </is>
      </c>
      <c r="AF8" t="inlineStr"/>
      <c r="AG8" t="inlineStr"/>
      <c r="AH8" t="inlineStr">
        <is>
          <t>s.</t>
        </is>
      </c>
      <c r="AI8" t="inlineStr">
        <is>
          <t>C</t>
        </is>
      </c>
      <c r="AJ8" t="inlineStr">
        <is>
          <t>on</t>
        </is>
      </c>
      <c r="AK8" t="inlineStr">
        <is>
          <t>si</t>
        </is>
      </c>
      <c r="AL8" t="inlineStr">
        <is>
          <t>ste</t>
        </is>
      </c>
      <c r="AM8" t="inlineStr">
        <is>
          <t>n</t>
        </is>
      </c>
      <c r="AN8" t="inlineStr">
        <is>
          <t>ti</t>
        </is>
      </c>
      <c r="AO8" t="inlineStr">
        <is>
          <t>mp</t>
        </is>
      </c>
      <c r="AP8" t="inlineStr"/>
      <c r="AQ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0.90
Baseline +Skill Evolution
0.80 +5.0%
+5.2%
+4.2%
0.70 +5.7% +4.3%
+4.7% +6.1%
erocS +5.0%
0.60 +9.3%
+9.6%
+10.9%
0.50
+11.0%
0.40
Hit@1 Hit@3 NDCG@5 Hit@1 Hit@3 NDCG@5 Hit@1 Hit@3 NDCG@5 Hit@1 Hit@3 NDCG@5
Yelp GoodReads MovieTV Books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Baseline</t>
        </is>
      </c>
      <c r="T2" t="inlineStr"/>
      <c r="U2" t="inlineStr"/>
      <c r="V2" t="inlineStr"/>
      <c r="W2" t="inlineStr">
        <is>
          <t>+Skill Evolution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>
        <is>
          <t>+5.7%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+5.2%
+4.3%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+5.</t>
        </is>
      </c>
      <c r="AH3" t="inlineStr"/>
      <c r="AI3" t="inlineStr"/>
      <c r="AJ3" t="inlineStr"/>
      <c r="AK3" t="inlineStr"/>
      <c r="AL3" t="inlineStr">
        <is>
          <t>0%</t>
        </is>
      </c>
      <c r="AM3" t="inlineStr">
        <is>
          <t>+4.2%</t>
        </is>
      </c>
      <c r="AN3" t="inlineStr"/>
      <c r="AO3" t="inlineStr"/>
      <c r="AP3" t="inlineStr"/>
      <c r="A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+4.</t>
        </is>
      </c>
      <c r="I4" t="inlineStr"/>
      <c r="J4" t="inlineStr">
        <is>
          <t>7%</t>
        </is>
      </c>
      <c r="K4" t="inlineStr"/>
      <c r="L4" t="inlineStr">
        <is>
          <t>+6.</t>
        </is>
      </c>
      <c r="M4" t="inlineStr"/>
      <c r="N4" t="inlineStr"/>
      <c r="O4" t="inlineStr"/>
      <c r="P4" t="inlineStr"/>
      <c r="Q4" t="inlineStr">
        <is>
          <t>1%</t>
        </is>
      </c>
      <c r="R4" t="inlineStr">
        <is>
          <t>+5.0%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/>
      <c r="B5" t="inlineStr">
        <is>
          <t>+10.9%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+9.</t>
        </is>
      </c>
      <c r="W5" t="inlineStr"/>
      <c r="X5" t="inlineStr">
        <is>
          <t>3%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+9.</t>
        </is>
      </c>
      <c r="AH5" t="inlineStr"/>
      <c r="AI5" t="inlineStr">
        <is>
          <t>6%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+11.0%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/>
      <c r="C7" t="inlineStr">
        <is>
          <t>Hit</t>
        </is>
      </c>
      <c r="D7" t="inlineStr">
        <is>
          <t>@1</t>
        </is>
      </c>
      <c r="E7" t="inlineStr"/>
      <c r="F7" t="inlineStr">
        <is>
          <t>Hit
Ye</t>
        </is>
      </c>
      <c r="G7" t="inlineStr">
        <is>
          <t>@3
lp</t>
        </is>
      </c>
      <c r="H7" t="inlineStr"/>
      <c r="I7" t="inlineStr">
        <is>
          <t>NDC</t>
        </is>
      </c>
      <c r="J7" t="inlineStr">
        <is>
          <t>G@5</t>
        </is>
      </c>
      <c r="K7" t="inlineStr"/>
      <c r="L7" t="inlineStr"/>
      <c r="M7" t="inlineStr">
        <is>
          <t>Hit</t>
        </is>
      </c>
      <c r="N7" t="inlineStr">
        <is>
          <t>@1</t>
        </is>
      </c>
      <c r="O7" t="inlineStr">
        <is>
          <t>G</t>
        </is>
      </c>
      <c r="P7" t="inlineStr">
        <is>
          <t>Hit
ood</t>
        </is>
      </c>
      <c r="Q7" t="inlineStr">
        <is>
          <t>@3
Rea</t>
        </is>
      </c>
      <c r="R7" t="inlineStr">
        <is>
          <t>ds</t>
        </is>
      </c>
      <c r="S7" t="inlineStr">
        <is>
          <t>NDC</t>
        </is>
      </c>
      <c r="T7" t="inlineStr">
        <is>
          <t>G@5</t>
        </is>
      </c>
      <c r="U7" t="inlineStr"/>
      <c r="V7" t="inlineStr"/>
      <c r="W7" t="inlineStr">
        <is>
          <t>Hit</t>
        </is>
      </c>
      <c r="X7" t="inlineStr">
        <is>
          <t>@1</t>
        </is>
      </c>
      <c r="Y7" t="inlineStr"/>
      <c r="Z7" t="inlineStr">
        <is>
          <t>Hi
Mo</t>
        </is>
      </c>
      <c r="AA7" t="inlineStr">
        <is>
          <t>t@3
vieTV</t>
        </is>
      </c>
      <c r="AB7" t="inlineStr"/>
      <c r="AC7" t="inlineStr"/>
      <c r="AD7" t="inlineStr">
        <is>
          <t>NDC</t>
        </is>
      </c>
      <c r="AE7" t="inlineStr">
        <is>
          <t>G@5</t>
        </is>
      </c>
      <c r="AF7" t="inlineStr"/>
      <c r="AG7" t="inlineStr"/>
      <c r="AH7" t="inlineStr">
        <is>
          <t>Hit</t>
        </is>
      </c>
      <c r="AI7" t="inlineStr">
        <is>
          <t>@1</t>
        </is>
      </c>
      <c r="AJ7" t="inlineStr"/>
      <c r="AK7" t="inlineStr">
        <is>
          <t>Hit
Bo</t>
        </is>
      </c>
      <c r="AL7" t="inlineStr">
        <is>
          <t>@3
oks</t>
        </is>
      </c>
      <c r="AM7" t="inlineStr"/>
      <c r="AN7" t="inlineStr">
        <is>
          <t>NDC</t>
        </is>
      </c>
      <c r="AO7" t="inlineStr">
        <is>
          <t>G@5</t>
        </is>
      </c>
      <c r="AP7" t="inlineStr"/>
      <c r="AQ7" t="inlineStr"/>
    </row>
    <row r="8">
      <c r="A8" t="inlineStr"/>
      <c r="B8" t="inlineStr"/>
      <c r="C8" t="inlineStr">
        <is>
          <t>4:
of
ev</t>
        </is>
      </c>
      <c r="D8" t="inlineStr">
        <is>
          <t>i2
d
el</t>
        </is>
      </c>
      <c r="E8" t="inlineStr">
        <is>
          <t>A
yn
sk</t>
        </is>
      </c>
      <c r="F8" t="inlineStr">
        <is>
          <t>ge
a
il</t>
        </is>
      </c>
      <c r="G8" t="inlineStr">
        <is>
          <t>nt
mi
l.</t>
        </is>
      </c>
      <c r="H8" t="inlineStr">
        <is>
          <t>w
c</t>
        </is>
      </c>
      <c r="I8" t="inlineStr">
        <is>
          <t>ith
pr</t>
        </is>
      </c>
      <c r="J8" t="inlineStr">
        <is>
          <t>a
ofi</t>
        </is>
      </c>
      <c r="K8" t="inlineStr">
        <is>
          <t>ndwi
le up</t>
        </is>
      </c>
      <c r="L8" t="inlineStr"/>
      <c r="M8" t="inlineStr">
        <is>
          <t>th
da</t>
        </is>
      </c>
      <c r="N8" t="inlineStr">
        <is>
          <t>ou
tes</t>
        </is>
      </c>
      <c r="O8" t="inlineStr">
        <is>
          <t>t
,</t>
        </is>
      </c>
      <c r="P8" t="inlineStr">
        <is>
          <t>SA
co</t>
        </is>
      </c>
      <c r="Q8" t="inlineStr">
        <is>
          <t>G
n</t>
        </is>
      </c>
      <c r="R8" t="inlineStr">
        <is>
          <t>ER
fir</t>
        </is>
      </c>
      <c r="S8" t="inlineStr">
        <is>
          <t>s
mi</t>
        </is>
      </c>
      <c r="T8" t="inlineStr">
        <is>
          <t>kil
ng</t>
        </is>
      </c>
      <c r="U8" t="inlineStr">
        <is>
          <t>levol
orth</t>
        </is>
      </c>
      <c r="V8" t="inlineStr"/>
      <c r="W8" t="inlineStr">
        <is>
          <t>ut
og</t>
        </is>
      </c>
      <c r="X8" t="inlineStr">
        <is>
          <t>io
on</t>
        </is>
      </c>
      <c r="Y8" t="inlineStr">
        <is>
          <t>n.
al</t>
        </is>
      </c>
      <c r="Z8" t="inlineStr">
        <is>
          <t>S
it</t>
        </is>
      </c>
      <c r="AA8" t="inlineStr">
        <is>
          <t>kil
y b</t>
        </is>
      </c>
      <c r="AB8" t="inlineStr"/>
      <c r="AC8" t="inlineStr">
        <is>
          <t>le
et</t>
        </is>
      </c>
      <c r="AD8" t="inlineStr">
        <is>
          <t>v
w</t>
        </is>
      </c>
      <c r="AE8" t="inlineStr">
        <is>
          <t>olu
ee</t>
        </is>
      </c>
      <c r="AF8" t="inlineStr">
        <is>
          <t>tionp
n pro</t>
        </is>
      </c>
      <c r="AG8" t="inlineStr"/>
      <c r="AH8" t="inlineStr">
        <is>
          <t>ro
fil</t>
        </is>
      </c>
      <c r="AI8" t="inlineStr">
        <is>
          <t>v
e-</t>
        </is>
      </c>
      <c r="AJ8" t="inlineStr">
        <is>
          <t>id
lev</t>
        </is>
      </c>
      <c r="AK8" t="inlineStr">
        <is>
          <t>es
el</t>
        </is>
      </c>
      <c r="AL8" t="inlineStr">
        <is>
          <t>ad
m</t>
        </is>
      </c>
      <c r="AM8" t="inlineStr">
        <is>
          <t>di
e</t>
        </is>
      </c>
      <c r="AN8" t="inlineStr">
        <is>
          <t>tiv
m</t>
        </is>
      </c>
      <c r="AO8" t="inlineStr">
        <is>
          <t>e
ory</t>
        </is>
      </c>
      <c r="AP8" t="inlineStr"/>
      <c r="AQ8" t="inlineStr"/>
    </row>
    <row r="9">
      <c r="A9" t="inlineStr">
        <is>
          <t>0.90 Baseline +Skill Evolution
0.80 +4.9%
+5.2% +4.1%
+5.4%
0.70 +4.4% +4.4%
+6.1%
erocS
0.60 +5.1% +9.3%
+10.3% +10.0%
0.50
0.40 +11.4%
0.30
Hit@1 Hit@3 NDCG@5 Hit@1 Hit@3 NDCG@5 Hit@1 Hit@3 NDCG@5 Hit@1 Hit@3 NDCG@5
Yelp GoodReads MovieTV Books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Baseline</t>
        </is>
      </c>
      <c r="S10" t="inlineStr"/>
      <c r="T10" t="inlineStr"/>
      <c r="U10" t="inlineStr"/>
      <c r="V10" t="inlineStr">
        <is>
          <t>+Skill Evolution
+4.9</t>
        </is>
      </c>
      <c r="W10" t="inlineStr"/>
      <c r="X10" t="inlineStr"/>
      <c r="Y10" t="inlineStr"/>
      <c r="Z10" t="inlineStr"/>
      <c r="AA10" t="inlineStr"/>
      <c r="AB10" t="inlineStr">
        <is>
          <t>%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/>
      <c r="B11" t="inlineStr">
        <is>
          <t>+5.</t>
        </is>
      </c>
      <c r="C11" t="inlineStr"/>
      <c r="D11" t="inlineStr"/>
      <c r="E11" t="inlineStr"/>
      <c r="F11" t="inlineStr"/>
      <c r="G11" t="inlineStr">
        <is>
          <t>2%</t>
        </is>
      </c>
      <c r="H11" t="inlineStr">
        <is>
          <t>+4.4%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+4.1%</t>
        </is>
      </c>
      <c r="AD11" t="inlineStr"/>
      <c r="AE11" t="inlineStr"/>
      <c r="AF11" t="inlineStr"/>
      <c r="AG11" t="inlineStr">
        <is>
          <t>+5.4%
+4.4%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+6.</t>
        </is>
      </c>
      <c r="M12" t="inlineStr"/>
      <c r="N12" t="inlineStr"/>
      <c r="O12" t="inlineStr"/>
      <c r="P12" t="inlineStr"/>
      <c r="Q12" t="inlineStr">
        <is>
          <t>1%</t>
        </is>
      </c>
      <c r="R12" t="inlineStr">
        <is>
          <t>+5.1%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/>
      <c r="B13" t="inlineStr">
        <is>
          <t>+10.3%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+9.</t>
        </is>
      </c>
      <c r="X13" t="inlineStr">
        <is>
          <t>3%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+10</t>
        </is>
      </c>
      <c r="AH13" t="inlineStr"/>
      <c r="AI13" t="inlineStr">
        <is>
          <t>.0%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+11.4%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/>
      <c r="C15" t="inlineStr">
        <is>
          <t>Hit</t>
        </is>
      </c>
      <c r="D15" t="inlineStr">
        <is>
          <t>@1</t>
        </is>
      </c>
      <c r="E15" t="inlineStr"/>
      <c r="F15" t="inlineStr">
        <is>
          <t>Hit
Ye</t>
        </is>
      </c>
      <c r="G15" t="inlineStr">
        <is>
          <t>@3
lp</t>
        </is>
      </c>
      <c r="H15" t="inlineStr"/>
      <c r="I15" t="inlineStr">
        <is>
          <t>NDC</t>
        </is>
      </c>
      <c r="J15" t="inlineStr">
        <is>
          <t>G@5</t>
        </is>
      </c>
      <c r="K15" t="inlineStr"/>
      <c r="L15" t="inlineStr"/>
      <c r="M15" t="inlineStr">
        <is>
          <t>Hit</t>
        </is>
      </c>
      <c r="N15" t="inlineStr">
        <is>
          <t>@1</t>
        </is>
      </c>
      <c r="O15" t="inlineStr">
        <is>
          <t>G</t>
        </is>
      </c>
      <c r="P15" t="inlineStr">
        <is>
          <t>Hit
ood</t>
        </is>
      </c>
      <c r="Q15" t="inlineStr">
        <is>
          <t>@3
Rea</t>
        </is>
      </c>
      <c r="R15" t="inlineStr">
        <is>
          <t>ds</t>
        </is>
      </c>
      <c r="S15" t="inlineStr">
        <is>
          <t>NDC</t>
        </is>
      </c>
      <c r="T15" t="inlineStr">
        <is>
          <t>G@5</t>
        </is>
      </c>
      <c r="U15" t="inlineStr"/>
      <c r="V15" t="inlineStr"/>
      <c r="W15" t="inlineStr">
        <is>
          <t>Hit</t>
        </is>
      </c>
      <c r="X15" t="inlineStr">
        <is>
          <t>@1</t>
        </is>
      </c>
      <c r="Y15" t="inlineStr"/>
      <c r="Z15" t="inlineStr">
        <is>
          <t>Hi
Mo</t>
        </is>
      </c>
      <c r="AA15" t="inlineStr">
        <is>
          <t>t@3
vieTV</t>
        </is>
      </c>
      <c r="AB15" t="inlineStr"/>
      <c r="AC15" t="inlineStr"/>
      <c r="AD15" t="inlineStr">
        <is>
          <t>NDC</t>
        </is>
      </c>
      <c r="AE15" t="inlineStr">
        <is>
          <t>G@5</t>
        </is>
      </c>
      <c r="AF15" t="inlineStr"/>
      <c r="AG15" t="inlineStr"/>
      <c r="AH15" t="inlineStr">
        <is>
          <t>Hit</t>
        </is>
      </c>
      <c r="AI15" t="inlineStr">
        <is>
          <t>@1</t>
        </is>
      </c>
      <c r="AJ15" t="inlineStr"/>
      <c r="AK15" t="inlineStr">
        <is>
          <t>Hit
Bo</t>
        </is>
      </c>
      <c r="AL15" t="inlineStr">
        <is>
          <t>@3
oks</t>
        </is>
      </c>
      <c r="AM15" t="inlineStr"/>
      <c r="AN15" t="inlineStr">
        <is>
          <t>NDC</t>
        </is>
      </c>
      <c r="AO15" t="inlineStr">
        <is>
          <t>G@5</t>
        </is>
      </c>
      <c r="AP15" t="inlineStr"/>
      <c r="AQ15" t="inlineStr"/>
    </row>
    <row r="16">
      <c r="A16" t="inlineStr"/>
      <c r="B16" t="inlineStr"/>
      <c r="C16" t="inlineStr">
        <is>
          <t>5:
em</t>
        </is>
      </c>
      <c r="D16" t="inlineStr">
        <is>
          <t>V
en</t>
        </is>
      </c>
      <c r="E16" t="inlineStr">
        <is>
          <t>an
ts</t>
        </is>
      </c>
      <c r="F16" t="inlineStr">
        <is>
          <t>ill
a</t>
        </is>
      </c>
      <c r="G16" t="inlineStr">
        <is>
          <t>a
cro</t>
        </is>
      </c>
      <c r="H16" t="inlineStr">
        <is>
          <t>LL
s</t>
        </is>
      </c>
      <c r="I16" t="inlineStr">
        <is>
          <t>M
sa</t>
        </is>
      </c>
      <c r="J16" t="inlineStr">
        <is>
          <t>w
ll</t>
        </is>
      </c>
      <c r="K16" t="inlineStr"/>
      <c r="L16" t="inlineStr"/>
      <c r="M16" t="inlineStr">
        <is>
          <t>nd
ts</t>
        </is>
      </c>
      <c r="N16" t="inlineStr">
        <is>
          <t>w
,d</t>
        </is>
      </c>
      <c r="O16" t="inlineStr">
        <is>
          <t>it
e</t>
        </is>
      </c>
      <c r="P16" t="inlineStr">
        <is>
          <t>ho
mo</t>
        </is>
      </c>
      <c r="Q16" t="inlineStr">
        <is>
          <t>ut
ns</t>
        </is>
      </c>
      <c r="R16" t="inlineStr">
        <is>
          <t>S
tr</t>
        </is>
      </c>
      <c r="S16" t="inlineStr">
        <is>
          <t>A
ati</t>
        </is>
      </c>
      <c r="T16" t="inlineStr">
        <is>
          <t>GE
ng</t>
        </is>
      </c>
      <c r="U16" t="inlineStr"/>
      <c r="V16" t="inlineStr"/>
      <c r="W16" t="inlineStr">
        <is>
          <t>ll
mo</t>
        </is>
      </c>
      <c r="X16" t="inlineStr">
        <is>
          <t>ev
du</t>
        </is>
      </c>
      <c r="Y16" t="inlineStr">
        <is>
          <t>ol
le</t>
        </is>
      </c>
      <c r="Z16" t="inlineStr">
        <is>
          <t>ut
’s</t>
        </is>
      </c>
      <c r="AA16" t="inlineStr">
        <is>
          <t>ion
pr</t>
        </is>
      </c>
      <c r="AB16" t="inlineStr"/>
      <c r="AC16" t="inlineStr">
        <is>
          <t>.
ac</t>
        </is>
      </c>
      <c r="AD16" t="inlineStr">
        <is>
          <t>S
ti</t>
        </is>
      </c>
      <c r="AE16" t="inlineStr">
        <is>
          <t>kill
cal</t>
        </is>
      </c>
      <c r="AF16" t="inlineStr"/>
      <c r="AG16" t="inlineStr"/>
      <c r="AH16" t="inlineStr">
        <is>
          <t>uti
y.</t>
        </is>
      </c>
      <c r="AI16" t="inlineStr">
        <is>
          <t>o</t>
        </is>
      </c>
      <c r="AJ16" t="inlineStr">
        <is>
          <t>ny</t>
        </is>
      </c>
      <c r="AK16" t="inlineStr">
        <is>
          <t>ie</t>
        </is>
      </c>
      <c r="AL16" t="inlineStr">
        <is>
          <t>ld</t>
        </is>
      </c>
      <c r="AM16" t="inlineStr">
        <is>
          <t>s</t>
        </is>
      </c>
      <c r="AN16" t="inlineStr">
        <is>
          <t>co</t>
        </is>
      </c>
      <c r="AO16" t="inlineStr">
        <is>
          <t>nsi</t>
        </is>
      </c>
      <c r="AP16" t="inlineStr"/>
      <c r="AQ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GoodReads
H@1 H@3 H@5</t>
        </is>
      </c>
      <c r="C1" t="inlineStr"/>
      <c r="D1" t="inlineStr"/>
      <c r="E1" t="inlineStr">
        <is>
          <t>Yelp
H@1 H@3 H@5</t>
        </is>
      </c>
      <c r="F1" t="inlineStr"/>
      <c r="G1" t="inlineStr"/>
      <c r="H1" t="inlineStr">
        <is>
          <t>MovieTV
H@1 H@3 H@5</t>
        </is>
      </c>
      <c r="I1" t="inlineStr"/>
      <c r="J1" t="inlineStr"/>
      <c r="K1" t="inlineStr"/>
      <c r="L1" t="inlineStr"/>
      <c r="M1" t="inlineStr"/>
    </row>
    <row r="2">
      <c r="A2" t="inlineStr">
        <is>
          <t>SAGER(Full)</t>
        </is>
      </c>
      <c r="B2" t="inlineStr">
        <is>
          <t>0.459</t>
        </is>
      </c>
      <c r="C2" t="inlineStr">
        <is>
          <t>0.700</t>
        </is>
      </c>
      <c r="D2" t="inlineStr">
        <is>
          <t>0.827</t>
        </is>
      </c>
      <c r="E2" t="inlineStr">
        <is>
          <t>0.523</t>
        </is>
      </c>
      <c r="F2" t="inlineStr">
        <is>
          <t>0.722</t>
        </is>
      </c>
      <c r="G2" t="inlineStr">
        <is>
          <t>0.814</t>
        </is>
      </c>
      <c r="H2" t="inlineStr">
        <is>
          <t>0.628</t>
        </is>
      </c>
      <c r="I2" t="inlineStr">
        <is>
          <t>0.832</t>
        </is>
      </c>
      <c r="J2" t="inlineStr">
        <is>
          <t>0.909</t>
        </is>
      </c>
      <c r="K2" t="inlineStr">
        <is>
          <t>0.521</t>
        </is>
      </c>
      <c r="L2" t="inlineStr">
        <is>
          <t>0.705</t>
        </is>
      </c>
      <c r="M2" t="inlineStr">
        <is>
          <t>0.810</t>
        </is>
      </c>
    </row>
    <row r="3">
      <c r="A3" t="inlineStr"/>
      <c r="B3" t="inlineStr">
        <is>
          <t>0.399 0.666 0.805
0.441 0.685 0.817
0.427 0.673 0.812
0.430 0.678 0.815</t>
        </is>
      </c>
      <c r="C3" t="inlineStr"/>
      <c r="D3" t="inlineStr"/>
      <c r="E3" t="inlineStr">
        <is>
          <t>0.486 0.691 0.791
0.506 0.710 0.804
0.494 0.703 0.798
0.502 0.707 0.800</t>
        </is>
      </c>
      <c r="F3" t="inlineStr"/>
      <c r="G3" t="inlineStr"/>
      <c r="H3" t="inlineStr">
        <is>
          <t>0.588 0.782 0.882
0.609 0.818 0.899
0.600 0.811 0.895
0.608 0.819 0.901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GoodReads
H@1 H@3 H@5</t>
        </is>
      </c>
      <c r="C1" t="inlineStr"/>
      <c r="D1" t="inlineStr"/>
      <c r="E1" t="inlineStr">
        <is>
          <t>Yelp
H@1 H@3 H@5</t>
        </is>
      </c>
      <c r="F1" t="inlineStr"/>
      <c r="G1" t="inlineStr"/>
      <c r="H1" t="inlineStr">
        <is>
          <t>MovieTV
H@1 H@3 H@5</t>
        </is>
      </c>
      <c r="I1" t="inlineStr"/>
      <c r="J1" t="inlineStr"/>
      <c r="K1" t="inlineStr"/>
      <c r="L1" t="inlineStr"/>
      <c r="M1" t="inlineStr"/>
    </row>
    <row r="2">
      <c r="A2" t="inlineStr">
        <is>
          <t>IncrementalCoT(ours)</t>
        </is>
      </c>
      <c r="B2" t="inlineStr">
        <is>
          <t>0.459</t>
        </is>
      </c>
      <c r="C2" t="inlineStr">
        <is>
          <t>0.700</t>
        </is>
      </c>
      <c r="D2" t="inlineStr">
        <is>
          <t>0.827</t>
        </is>
      </c>
      <c r="E2" t="inlineStr">
        <is>
          <t>0.523</t>
        </is>
      </c>
      <c r="F2" t="inlineStr">
        <is>
          <t>0.722</t>
        </is>
      </c>
      <c r="G2" t="inlineStr">
        <is>
          <t>0.814</t>
        </is>
      </c>
      <c r="H2" t="inlineStr">
        <is>
          <t>0.628</t>
        </is>
      </c>
      <c r="I2" t="inlineStr">
        <is>
          <t>0.832</t>
        </is>
      </c>
      <c r="J2" t="inlineStr">
        <is>
          <t>0.909</t>
        </is>
      </c>
      <c r="K2" t="inlineStr">
        <is>
          <t>0.521</t>
        </is>
      </c>
      <c r="L2" t="inlineStr">
        <is>
          <t>0.705</t>
        </is>
      </c>
      <c r="M2" t="inlineStr">
        <is>
          <t>0.810</t>
        </is>
      </c>
    </row>
    <row r="3">
      <c r="A3" t="inlineStr"/>
      <c r="B3" t="inlineStr">
        <is>
          <t>0.435 0.689 0.820
0.430 0.678 0.815
0.400 0.666 0.805</t>
        </is>
      </c>
      <c r="C3" t="inlineStr"/>
      <c r="D3" t="inlineStr"/>
      <c r="E3" t="inlineStr">
        <is>
          <t>0.507 0.713 0.807
0.502 0.707 0.800
0.487 0.691 0.791</t>
        </is>
      </c>
      <c r="F3" t="inlineStr"/>
      <c r="G3" t="inlineStr"/>
      <c r="H3" t="inlineStr">
        <is>
          <t>0.613 0.824 0.904
0.608 0.819 0.901
0.588 0.782 0.882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Yelp MovieTV Books
H@1 H@3 H@5
0.90
0.800
0.600 0.88
0.775
0.575 etaR 0.86
0.750
0.550 tiH 0.84
0.725 0.82
0.525
0.700 0.80
τ=0 τ=1 τ=2 τ=3 τ=0 τ=1 τ=2 τ=3 τ=0 τ=1 τ=2 τ=3
Warmup Rounds τ Warmup Rounds τ Warmup Rounds τ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/>
      <c r="B2" t="inlineStr"/>
      <c r="C2">
        <f>0</f>
        <v/>
      </c>
      <c r="D2" t="inlineStr">
        <is>
          <t>τ=
War</t>
        </is>
      </c>
      <c r="E2" t="inlineStr">
        <is>
          <t>1
mup</t>
        </is>
      </c>
      <c r="F2" t="inlineStr">
        <is>
          <t>τ
Rou</t>
        </is>
      </c>
      <c r="G2">
        <f>2
nds τ</f>
        <v/>
      </c>
      <c r="H2" t="inlineStr">
        <is>
          <t>τ=3</t>
        </is>
      </c>
      <c r="I2" t="inlineStr"/>
      <c r="J2" t="inlineStr"/>
      <c r="K2" t="inlineStr"/>
      <c r="L2" t="inlineStr">
        <is>
          <t>0 τ=
War</t>
        </is>
      </c>
      <c r="M2" t="inlineStr">
        <is>
          <t>1
mup</t>
        </is>
      </c>
      <c r="N2" t="inlineStr">
        <is>
          <t>τ
Rou</t>
        </is>
      </c>
      <c r="O2">
        <f>2
nds τ</f>
        <v/>
      </c>
      <c r="P2" t="inlineStr">
        <is>
          <t>τ=3</t>
        </is>
      </c>
      <c r="Q2" t="inlineStr"/>
      <c r="R2" t="inlineStr"/>
      <c r="S2">
        <f>0</f>
        <v/>
      </c>
      <c r="T2" t="inlineStr">
        <is>
          <t>τ=
War</t>
        </is>
      </c>
      <c r="U2" t="inlineStr">
        <is>
          <t>1
mup</t>
        </is>
      </c>
      <c r="V2" t="inlineStr">
        <is>
          <t>τ
Rou</t>
        </is>
      </c>
      <c r="W2">
        <f>2
nds τ</f>
        <v/>
      </c>
      <c r="X2" t="inlineStr">
        <is>
          <t>τ=3</t>
        </is>
      </c>
      <c r="Y2" t="inlineStr"/>
      <c r="Z2" t="inlineStr"/>
    </row>
    <row r="3">
      <c r="A3" t="inlineStr"/>
      <c r="B3" t="inlineStr"/>
      <c r="C3" t="inlineStr">
        <is>
          <t>ffe
dat</t>
        </is>
      </c>
      <c r="D3" t="inlineStr">
        <is>
          <t>cto
ase</t>
        </is>
      </c>
      <c r="E3" t="inlineStr">
        <is>
          <t>f
ts)</t>
        </is>
      </c>
      <c r="F3" t="inlineStr">
        <is>
          <t>wa
. τ</t>
        </is>
      </c>
      <c r="G3" t="inlineStr">
        <is>
          <t>rmu
=</t>
        </is>
      </c>
      <c r="H3" t="inlineStr">
        <is>
          <t>pr
2a</t>
        </is>
      </c>
      <c r="I3" t="inlineStr">
        <is>
          <t>oundsτ onH@
chievesthebest</t>
        </is>
      </c>
      <c r="J3" t="inlineStr"/>
      <c r="K3" t="inlineStr"/>
      <c r="L3" t="inlineStr">
        <is>
          <t>1,H
perfo</t>
        </is>
      </c>
      <c r="M3" t="inlineStr">
        <is>
          <t>@
rm</t>
        </is>
      </c>
      <c r="N3" t="inlineStr">
        <is>
          <t>3,a
an</t>
        </is>
      </c>
      <c r="O3" t="inlineStr">
        <is>
          <t>nd
ce</t>
        </is>
      </c>
      <c r="P3" t="inlineStr">
        <is>
          <t>H
acro</t>
        </is>
      </c>
      <c r="Q3" t="inlineStr">
        <is>
          <t>@5(onepanel
ssmostmetri</t>
        </is>
      </c>
      <c r="R3" t="inlineStr"/>
      <c r="S3" t="inlineStr">
        <is>
          <t>pe
csa</t>
        </is>
      </c>
      <c r="T3" t="inlineStr">
        <is>
          <t>rm
nd</t>
        </is>
      </c>
      <c r="U3" t="inlineStr">
        <is>
          <t>etr
da</t>
        </is>
      </c>
      <c r="V3" t="inlineStr">
        <is>
          <t>ic;
tas</t>
        </is>
      </c>
      <c r="W3" t="inlineStr">
        <is>
          <t>bar
ets</t>
        </is>
      </c>
      <c r="X3" t="inlineStr">
        <is>
          <t>co
(yel</t>
        </is>
      </c>
      <c r="Y3" t="inlineStr"/>
      <c r="Z3" t="inlineStr"/>
    </row>
    <row r="4">
      <c r="A4" t="inlineStr">
        <is>
          <t>0.600
0.575 etaR
0.550 tiH
0.525
0.500
No
Inj.</t>
        </is>
      </c>
      <c r="B4" t="inlineStr"/>
      <c r="C4" t="inlineStr"/>
      <c r="D4" t="inlineStr"/>
      <c r="E4" t="inlineStr">
        <is>
          <t>H</t>
        </is>
      </c>
      <c r="F4" t="inlineStr">
        <is>
          <t>@1</t>
        </is>
      </c>
      <c r="G4" t="inlineStr"/>
      <c r="H4" t="inlineStr"/>
      <c r="I4" t="inlineStr">
        <is>
          <t>Yelp
0.800
0.775
0.750
0.725
0.700
0.675
200 No
Inj.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H</t>
        </is>
      </c>
      <c r="V4" t="inlineStr">
        <is>
          <t>@5</t>
        </is>
      </c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Yelp</t>
        </is>
      </c>
      <c r="K5" t="inlineStr"/>
      <c r="L5" t="inlineStr">
        <is>
          <t>Mo</t>
        </is>
      </c>
      <c r="M5" t="inlineStr">
        <is>
          <t>vieT</t>
        </is>
      </c>
      <c r="N5" t="inlineStr"/>
      <c r="O5" t="inlineStr"/>
      <c r="P5" t="inlineStr"/>
      <c r="Q5" t="inlineStr">
        <is>
          <t>ooks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V</t>
        </is>
      </c>
      <c r="O6" t="inlineStr"/>
      <c r="P6" t="inlineStr">
        <is>
          <t>B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</t>
        </is>
      </c>
      <c r="N7" t="inlineStr">
        <is>
          <t>@3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>
        <is>
          <t>1
Inj</t>
        </is>
      </c>
      <c r="D8" t="inlineStr">
        <is>
          <t>0
ection</t>
        </is>
      </c>
      <c r="E8" t="inlineStr">
        <is>
          <t>30
Le</t>
        </is>
      </c>
      <c r="F8" t="inlineStr">
        <is>
          <t>80
ngth</t>
        </is>
      </c>
      <c r="G8" t="inlineStr">
        <is>
          <t>1
(toke</t>
        </is>
      </c>
      <c r="H8" t="inlineStr">
        <is>
          <t>50
ns)</t>
        </is>
      </c>
      <c r="I8" t="inlineStr"/>
      <c r="J8" t="inlineStr"/>
      <c r="K8" t="inlineStr"/>
      <c r="L8" t="inlineStr">
        <is>
          <t>10
Injection</t>
        </is>
      </c>
      <c r="M8" t="inlineStr">
        <is>
          <t>30
Le</t>
        </is>
      </c>
      <c r="N8" t="inlineStr">
        <is>
          <t>80
ngth</t>
        </is>
      </c>
      <c r="O8" t="inlineStr">
        <is>
          <t>1
(toke</t>
        </is>
      </c>
      <c r="P8" t="inlineStr">
        <is>
          <t>50
ns)</t>
        </is>
      </c>
      <c r="Q8" t="inlineStr"/>
      <c r="R8" t="inlineStr"/>
      <c r="S8" t="inlineStr">
        <is>
          <t>1
Inj</t>
        </is>
      </c>
      <c r="T8" t="inlineStr">
        <is>
          <t>0
ection</t>
        </is>
      </c>
      <c r="U8" t="inlineStr">
        <is>
          <t>30
Le</t>
        </is>
      </c>
      <c r="V8" t="inlineStr">
        <is>
          <t>80
ngth</t>
        </is>
      </c>
      <c r="W8" t="inlineStr">
        <is>
          <t>1
(toke</t>
        </is>
      </c>
      <c r="X8" t="inlineStr">
        <is>
          <t>50
ns)</t>
        </is>
      </c>
      <c r="Y8" t="inlineStr">
        <is>
          <t>200</t>
        </is>
      </c>
      <c r="Z8" t="inlineStr"/>
    </row>
    <row r="9">
      <c r="A9" t="inlineStr"/>
      <c r="B9" t="inlineStr"/>
      <c r="C9" t="inlineStr">
        <is>
          <t>ffe
ng
on
ch
stic</t>
        </is>
      </c>
      <c r="D9" t="inlineStr">
        <is>
          <t>cto
uish
zon
iev
: tw</t>
        </is>
      </c>
      <c r="E9" t="inlineStr">
        <is>
          <t>fs
d
e(
es
o</t>
        </is>
      </c>
      <c r="F9" t="inlineStr">
        <is>
          <t>lim
ata
≥
th
wa</t>
        </is>
      </c>
      <c r="G9" t="inlineStr">
        <is>
          <t>sk
sets
150
e b
rm</t>
        </is>
      </c>
      <c r="H9" t="inlineStr">
        <is>
          <t>illi
).
tok
est
up</t>
        </is>
      </c>
      <c r="I9" t="inlineStr"/>
      <c r="J9" t="inlineStr"/>
      <c r="K9" t="inlineStr"/>
      <c r="L9" t="inlineStr">
        <is>
          <t>onH
Cogn
mos
te the
dapp
jecti
ence.
arse-
thalr
issu
t.
hede
ound</t>
        </is>
      </c>
      <c r="M9" t="inlineStr">
        <is>
          <t>@
itiv
t
fu
en
on-
his
ead
gge
fa
ar</t>
        </is>
      </c>
      <c r="N9" t="inlineStr">
        <is>
          <t>1,
eI
met
ll
ds
eli
tor
y-
sts
ult
y.</t>
        </is>
      </c>
      <c r="O9" t="inlineStr">
        <is>
          <t>H@
nje
ric
DI
the
gib
y
con
th
acr
T</t>
        </is>
      </c>
      <c r="P9" t="inlineStr">
        <is>
          <t>3,
ctio
s si
SCO
m
le).
Boo
firm
ato
oss
hei</t>
        </is>
      </c>
      <c r="Q9" t="inlineStr"/>
      <c r="R9" t="inlineStr"/>
      <c r="S9" t="inlineStr">
        <is>
          <t>pa
30
y.
OR
low
dc
p to
s,t
wit
d
co
cti
ser
ein
M
ne
ev</t>
        </is>
      </c>
      <c r="T9" t="inlineStr">
        <is>
          <t>nel
tok
The
CE
;th
an
τ
rig
hli
metr
ntr
on
’sp
jec
em
on
er,t</t>
        </is>
      </c>
      <c r="U9" t="inlineStr">
        <is>
          <t>pe
ens
e
cy
e
onl
=0
ger
mi
ic
ols
Bo
ol
tio
Re
all
he</t>
        </is>
      </c>
      <c r="V9" t="inlineStr">
        <is>
          <t>r
);
xp
cle
sec
y
le
ing
ted
s.
ho
un
icy
nl
ca
da
im</t>
        </is>
      </c>
      <c r="W9" t="inlineStr">
        <is>
          <t>metr
red
lan
. T
on
disc
vels
ex
da
w
dar
,w
eng
sre
tase
pro</t>
        </is>
      </c>
      <c r="X9" t="inlineStr">
        <is>
          <t>ic;
reg
atio
he
dro
ove
).
ces
tar
muc
y(§
hile
ths
fere
ts,
vem</t>
        </is>
      </c>
      <c r="Y9" t="inlineStr"/>
      <c r="Z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Yelp</t>
        </is>
      </c>
      <c r="C1" t="inlineStr">
        <is>
          <t>MovieTV</t>
        </is>
      </c>
      <c r="D1" t="inlineStr"/>
      <c r="E1" t="inlineStr">
        <is>
          <t>Books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IncrementalCoTUpdateTemplate(Abbreviated)</t>
        </is>
      </c>
    </row>
    <row r="2">
      <c r="A2" t="inlineStr">
        <is>
          <t>Purpose: Incrementallyupdateanexistinguserskillbasedonanewinteraction. OutputONLY
thechanges(additions,reinforcements,andweakeningofexistingpreferences).
Key Principle: The existing skill was built from long-term history statistics. A single new
interactionshouldREFINEit,notREPLACEit. Preservehigh-confidencelong-termpreferences.
Phase1(Reinforce): DoesthisinteractionREINFORCEanyexistingpreferences? -Which
existingCorePreferencesaresupportedbythischoice?
Phase2(Discover): DoesthisinteractionREVEALnewpreferencesnotintheexistingskill? -
Whatnewsignalsemerge? Aretheyexploratoryorconsistentwithexistingpatterns?
Phase3(Weaken): DoesthisinteractionWEAKENanyexistingpreferences? -Onlyifthe
positivechoiceclearlycontradictsanexistingpreference. -Beconservative: asingleinteraction
rarelyinvalidatesalong-termpattern.
Output: {"analysis": "2-3sentencesreasoning","incremental_update": {"new_preferences":
[{"attribute": ...,"reason": ...}],"reinforced": [{"attribute": ...,"evidence": ...}],"weakened":
[{"attribute": ...,"reason": ...}]}}
Constraints: (1) Conservative—prefer reinforcing over weakening; (2) Specific—concrete
attributesonly;(3)NoMust-Avoidrulesfromasinglenon-selection.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SlimProfileExtractionPrompt(Core)</t>
        </is>
      </c>
    </row>
    <row r="2">
      <c r="A2" t="inlineStr">
        <is>
          <t>Purpose: Convert verbose user memory into a minimal (∼30 tokens) structured profile for
tie-breakinginranking.
Extract: 1. likes: Top2–3preferencethemesmoststronglydistinguishingthisuser. 2. style:
Onephrasedescribingtheiroveralltastepattern.
OnlyincludepatternswithConfidence: mediumorhigh. Outputmustbe≤50tokenstotal.
Outputformat: likes: X, Y, Z | style: [decision style phrase]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ListwiseRankingPrompt(CoreStructure)</t>
        </is>
      </c>
    </row>
    <row r="2">
      <c r="A2" t="inlineStr">
        <is>
          <t>Youareanexpertpersonalizedrecommendationsystem.
User’sCurrentRequest: {instruction}
UserPreferences(Memory): {formatted_facets}
Per-UserPreferenceSkill: {slim_skill}*(Useastie-breakeronlywhencandidatesareequally
relevant.)*
CandidateItems: {formatted_candidates}
Task: RankALLcandidateitemsfrommosttoleastrelevant. OutputaJSONarrayofitemIDs
inrankedorder,withabriefrationaleforeach.
Outputformat: {"ranking": [{"item_id": ...,"rationale": "..."},...]}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MemoryRetrievalPrompt(CoreStructure)</t>
        </is>
      </c>
    </row>
    <row r="2">
      <c r="A2" t="inlineStr">
        <is>
          <t>Youareanintelligentmemoryretrievalsystemforpersonalizedrecommendation. Yourtaskisto
analyzetheuser’spersonalmemoryandcollaborativememoriesfromtheirneighborstoextract
preferencefacets.
TargetUser: User{user_id}
User’sPersonalMemory: {user_mem_bullets}
CollaborativeNeighborMemories: Thefollowingneighboringusersanditemsprovidecollab-
orativesignalsforunderstandingthisuser’spreferences: {neighbor_table_json}
Task:Identify{n_facets}distinctpreferencefacets.Foreachfacet,provide:(1)aconcisenatural
languagedescription;(2)aconfidencescorein[0,1];(3)alistofsupportingneighborIDs.
Outputformat: {"facets": [{"facet": ...,"confidence": ...,"supporting_neighbors": [...]},...],
"support_edges": [{"from": ...,"to": ...,"w": ...},...]}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GlobalSkill: YelpDataset(full)</t>
        </is>
      </c>
    </row>
    <row r="2">
      <c r="A2" t="inlineStr">
        <is>
          <t>PersonaClusters(interaction-based):
• LightReviewers(&lt;15interactions,∼30%): limitedsignal;relyonpopularity/location.
• ModerateReviewers(15–50interactions,∼50%): emergingcategorypreferences.
• HeavyReviewers(&gt;50interactions,∼20%): stabletasteprofiles,neighborhoodregulars.
InterestClusters: Cuisine-Loyal|Price-Sensitive|Neighborhood-Bound|Experience-Seeker.
Strategy1—GuidedDiscovery(LightReviewers): Prioritizehigh-ratinglocalbusinesses;
restrict to 2–3 dominant categories; apply geo-proximity filter; avoid niche or low-review
establishments.
Strategy2—PreferenceReinforcement(ModerateReviewers): 70%fromconfirmedcuisine/-
categoryfacets;30%fromadjacentcategories;maintainprice-tierconsistency.
Strategy3—ExploratoryRecommendation(HeavyReviewers,highcategoryspread): 50%
establishedfacets;50%novel/adjacent;5–7categories;cross-districtexplorationenabled.
Strategy4—ComfortZone(HeavyReviewers,lowcategoryspread): 85%fromtop-3con-
firmedcategory/pricefacets;15%closelyrelatedvariants.
DynamicAdjustmentRules:
• Recencyweighting: last3interactions1.8×;interactions4–151.0×;&gt;150.6×.
• If&gt;60%ofneighborhood-categorybusinessesvisited: expandgeo-radiusbyonezone.
• Categoryskipped≥3consecutiverecommendations: suppressfor10cycles.
MemoryIntegration: Prioritizeitem-basedCFoveruser-basedCFgiventherelativelysparse
interactiongraph. Neighboragreement&gt;65%: boostfacetconfidence+20%. LeverageYelp
categorytaxonomytogeneralizesparseinteractions.
Defaultpriorityorder: accuracy≻locality≻diversity≻novelty.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Dimension1</t>
        </is>
      </c>
      <c r="B1" t="inlineStr">
        <is>
          <t>Dimension2</t>
        </is>
      </c>
    </row>
    <row r="2">
      <c r="A2" t="inlineStr">
        <is>
          <t>categories(regex)
genres(15-classkeyword)
genres(17-class+qualifier)</t>
        </is>
      </c>
      <c r="B2" t="inlineStr">
        <is>
          <t>pricetier+city
favoriteauthors
directors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2026-05-07T07:54:03Z</dcterms:created>
  <dcterms:modified xmlns:dcterms="http://purl.org/dc/terms/" xmlns:xsi="http://www.w3.org/2001/XMLSchema-instance" xsi:type="dcterms:W3CDTF">2026-05-07T07:54:03Z</dcterms:modified>
</cp:coreProperties>
</file>