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pacepersonal\strategia360\docs\"/>
    </mc:Choice>
  </mc:AlternateContent>
  <xr:revisionPtr revIDLastSave="0" documentId="13_ncr:1_{48B0FE8A-F1A9-44A3-84A8-7CE666249D86}" xr6:coauthVersionLast="47" xr6:coauthVersionMax="47" xr10:uidLastSave="{00000000-0000-0000-0000-000000000000}"/>
  <bookViews>
    <workbookView xWindow="-108" yWindow="-108" windowWidth="23256" windowHeight="12456" tabRatio="584" xr2:uid="{00000000-000D-0000-FFFF-FFFF00000000}"/>
  </bookViews>
  <sheets>
    <sheet name="GuiaCarga" sheetId="6" r:id="rId1"/>
    <sheet name="Candidato" sheetId="7" r:id="rId2"/>
    <sheet name="Intereses" sheetId="3" r:id="rId3"/>
    <sheet name="AccionesEstrategicas" sheetId="1" r:id="rId4"/>
    <sheet name="SegmentosEstrategicos" sheetId="2" r:id="rId5"/>
    <sheet name="ModelosIA" sheetId="4" r:id="rId6"/>
    <sheet name="ReglasOperacionEtica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<sst xmlns="http://schemas.openxmlformats.org/spreadsheetml/2006/main" count="277" uniqueCount="234">
  <si>
    <t>Catalogo inicial: AccionesEstrategicas</t>
  </si>
  <si>
    <t>Datos sugeridos para inicializar catalogos del sistema StrategIA. Revise y ajuste antes de importar a produccion.</t>
  </si>
  <si>
    <t>Codigo</t>
  </si>
  <si>
    <t>Nombre</t>
  </si>
  <si>
    <t>Descripcion</t>
  </si>
  <si>
    <t>Canal</t>
  </si>
  <si>
    <t>Objetivo</t>
  </si>
  <si>
    <t>CostoEstimado</t>
  </si>
  <si>
    <t>Riesgo</t>
  </si>
  <si>
    <t>Aprobada</t>
  </si>
  <si>
    <t>Activa</t>
  </si>
  <si>
    <t>ObservacionUso</t>
  </si>
  <si>
    <t>A01</t>
  </si>
  <si>
    <t>Enviar propuesta de seguridad barrial</t>
  </si>
  <si>
    <t>Enviar informacion sobre la propuesta de seguridad barrial del candidato.</t>
  </si>
  <si>
    <t>whatsapp</t>
  </si>
  <si>
    <t>informar</t>
  </si>
  <si>
    <t>bajo</t>
  </si>
  <si>
    <t>Usar con ciudadanos interesados en seguridad.</t>
  </si>
  <si>
    <t>A02</t>
  </si>
  <si>
    <t>Enviar propuesta de empleo local</t>
  </si>
  <si>
    <t>Enviar informacion sobre propuestas de empleo, emprendimiento y desarrollo local.</t>
  </si>
  <si>
    <t>Usar con ciudadanos interesados en empleo o emprendimiento.</t>
  </si>
  <si>
    <t>A03</t>
  </si>
  <si>
    <t>Invitar a reunion comunitaria</t>
  </si>
  <si>
    <t>Invitar al ciudadano a una reunion comunitaria o territorial.</t>
  </si>
  <si>
    <t>whatsapp_llamada</t>
  </si>
  <si>
    <t>convocar</t>
  </si>
  <si>
    <t>medio</t>
  </si>
  <si>
    <t>Usar cuando exista interes previo o alta prioridad territorial.</t>
  </si>
  <si>
    <t>A04</t>
  </si>
  <si>
    <t>Derivar a brigadista territorial</t>
  </si>
  <si>
    <t>Asignar seguimiento personalizado por parte de un brigadista del territorio.</t>
  </si>
  <si>
    <t>app_movil</t>
  </si>
  <si>
    <t>derivar</t>
  </si>
  <si>
    <t>Usar en casos de alta prioridad o zona estrategica.</t>
  </si>
  <si>
    <t>A05</t>
  </si>
  <si>
    <t>No contactar por ahora</t>
  </si>
  <si>
    <t>Suspender temporalmente el contacto para evitar saturacion o respetar rechazo.</t>
  </si>
  <si>
    <t>sistema</t>
  </si>
  <si>
    <t>no_contactar</t>
  </si>
  <si>
    <t>Accion obligatoria si pidio no contactar o existe saturacion.</t>
  </si>
  <si>
    <t>A06</t>
  </si>
  <si>
    <t>Enviar propuesta de seguridad e invitar a reunion</t>
  </si>
  <si>
    <t>Enviar mensaje combinado con propuesta de seguridad barrial e invitacion a reunion comunitaria.</t>
  </si>
  <si>
    <t>informar_y_convocar</t>
  </si>
  <si>
    <t>Accion combinada para indecisos con interes en seguridad.</t>
  </si>
  <si>
    <t>A07</t>
  </si>
  <si>
    <t>Invitar a ser voluntario</t>
  </si>
  <si>
    <t>Invitar a simpatizantes fuertes a integrarse como voluntarios de campania.</t>
  </si>
  <si>
    <t>activar</t>
  </si>
  <si>
    <t>Usar solo con simpatizantes fuertes o ciudadanos altamente comprometidos.</t>
  </si>
  <si>
    <t>A08</t>
  </si>
  <si>
    <t>Enviar encuesta breve de prioridades</t>
  </si>
  <si>
    <t>Enviar una encuesta corta para conocer prioridades ciudadanas.</t>
  </si>
  <si>
    <t>chatbot_whatsapp</t>
  </si>
  <si>
    <t>escuchar</t>
  </si>
  <si>
    <t>Util para ciudadanos nuevos o con informacion incompleta.</t>
  </si>
  <si>
    <t>A09</t>
  </si>
  <si>
    <t>Seguimiento posterior a reunion</t>
  </si>
  <si>
    <t>Realizar seguimiento despues de una reunion o evento comunitario.</t>
  </si>
  <si>
    <t>llamada</t>
  </si>
  <si>
    <t>seguimiento</t>
  </si>
  <si>
    <t>Usar despues de asistencia o interes alto.</t>
  </si>
  <si>
    <t>A10</t>
  </si>
  <si>
    <t>Escalar a coordinador zonal</t>
  </si>
  <si>
    <t>Derivar el caso a un coordinador zonal por relevancia estrategica o sensibilidad.</t>
  </si>
  <si>
    <t>escalar</t>
  </si>
  <si>
    <t>alto</t>
  </si>
  <si>
    <t>Usar en casos sensibles, lideres comunitarios o conflictos.</t>
  </si>
  <si>
    <t>Catalogo inicial: SegmentosEstrategicos</t>
  </si>
  <si>
    <t>Genero</t>
  </si>
  <si>
    <t>EdadMinima</t>
  </si>
  <si>
    <t>EdadMaxima</t>
  </si>
  <si>
    <t>Sector</t>
  </si>
  <si>
    <t>IntencionVoto</t>
  </si>
  <si>
    <t>InteresPrincipal</t>
  </si>
  <si>
    <t>Activo</t>
  </si>
  <si>
    <t>CriterioUso</t>
  </si>
  <si>
    <t>mujer_30_45_norte_indecisa_seguridad</t>
  </si>
  <si>
    <t>Mujeres de 30 a 45 anios del sector norte, indecisas e interesadas en seguridad.</t>
  </si>
  <si>
    <t>mujer</t>
  </si>
  <si>
    <t>norte</t>
  </si>
  <si>
    <t>indecisa</t>
  </si>
  <si>
    <t>seguridad</t>
  </si>
  <si>
    <t>Segmento de oportunidad para acciones de seguridad y convocatoria.</t>
  </si>
  <si>
    <t>hombre_45_60_sur_simpatizante_seguridad</t>
  </si>
  <si>
    <t>Hombres de 45 a 60 anios del sector sur, simpatizantes e interesados en seguridad.</t>
  </si>
  <si>
    <t>hombre</t>
  </si>
  <si>
    <t>sur</t>
  </si>
  <si>
    <t>simpatizante</t>
  </si>
  <si>
    <t>Segmento adecuado para movilizacion y participacion territorial.</t>
  </si>
  <si>
    <t>joven_18_25_centro_indeciso_empleo</t>
  </si>
  <si>
    <t>Jovenes de 18 a 25 anios del centro, indecisos e interesados en empleo.</t>
  </si>
  <si>
    <t>centro</t>
  </si>
  <si>
    <t>empleo</t>
  </si>
  <si>
    <t>Segmento adecuado para mensajes de empleo, emprendimiento y futuro.</t>
  </si>
  <si>
    <t>adulto_30_55_sur_indeciso_servicios</t>
  </si>
  <si>
    <t>Adultos de 30 a 55 anios del sector sur, indecisos e interesados en servicios basicos.</t>
  </si>
  <si>
    <t>servicios_basicos</t>
  </si>
  <si>
    <t>Segmento para propuestas concretas de infraestructura y servicios.</t>
  </si>
  <si>
    <t>mujer_25_45_centro_simpatizante_salud</t>
  </si>
  <si>
    <t>Mujeres de 25 a 45 anios del centro, simpatizantes e interesadas en salud.</t>
  </si>
  <si>
    <t>salud</t>
  </si>
  <si>
    <t>Segmento para seguimiento, reuniones y voceria comunitaria.</t>
  </si>
  <si>
    <t>joven_18_30_norte_simpatizante_emprendimiento</t>
  </si>
  <si>
    <t>Jovenes de 18 a 30 anios del norte, simpatizantes e interesados en emprendimiento.</t>
  </si>
  <si>
    <t>emprendimiento</t>
  </si>
  <si>
    <t>Segmento ideal para activacion digital y voluntariado.</t>
  </si>
  <si>
    <t>opositor_suave_cualquier_sector_seguridad</t>
  </si>
  <si>
    <t>Ciudadanos opositores suaves con interes en seguridad, de cualquier sector.</t>
  </si>
  <si>
    <t>opositor_suave</t>
  </si>
  <si>
    <t>Segmento para escucha y mensajes informativos no invasivos.</t>
  </si>
  <si>
    <t>sin_respuesta_repetida_general</t>
  </si>
  <si>
    <t>Ciudadanos con multiples intentos de contacto sin respuesta.</t>
  </si>
  <si>
    <t>Segmento de control para evitar saturacion de contacto.</t>
  </si>
  <si>
    <t>no_contactar_general</t>
  </si>
  <si>
    <t>Ciudadanos que pidieron no ser contactados.</t>
  </si>
  <si>
    <t>Segmento restringido; solo permite accion no contactar.</t>
  </si>
  <si>
    <t>Catalogo inicial: Intereses</t>
  </si>
  <si>
    <t>EjemploUso</t>
  </si>
  <si>
    <t>Preocupacion por seguridad ciudadana, barrio, espacios publicos y convivencia.</t>
  </si>
  <si>
    <t>Relacionar con propuestas de seguridad barrial.</t>
  </si>
  <si>
    <t>Interes en oportunidades laborales, desarrollo local y empleabilidad.</t>
  </si>
  <si>
    <t>Relacionar con propuestas de empleo y capacitacion.</t>
  </si>
  <si>
    <t>Preocupacion por servicios de salud, prevencion y atencion comunitaria.</t>
  </si>
  <si>
    <t>Relacionar con propuestas de salud comunitaria.</t>
  </si>
  <si>
    <t>educacion</t>
  </si>
  <si>
    <t>Interes en educacion, capacitacion, becas y formacion.</t>
  </si>
  <si>
    <t>Relacionar con planes educativos y capacitacion.</t>
  </si>
  <si>
    <t>movilidad</t>
  </si>
  <si>
    <t>Preocupacion por transporte, transito y conectividad.</t>
  </si>
  <si>
    <t>Relacionar con rutas, movilidad y accesibilidad.</t>
  </si>
  <si>
    <t>Interes en agua, alcantarillado, iluminacion y mantenimiento urbano.</t>
  </si>
  <si>
    <t>Relacionar con soluciones de infraestructura.</t>
  </si>
  <si>
    <t>Interes en negocios, emprendimientos y apoyo productivo.</t>
  </si>
  <si>
    <t>Relacionar con programas de emprendimiento.</t>
  </si>
  <si>
    <t>ambiente</t>
  </si>
  <si>
    <t>Interes en ambiente, areas verdes y cuidado del entorno.</t>
  </si>
  <si>
    <t>Relacionar con propuestas ambientales.</t>
  </si>
  <si>
    <t>deporte</t>
  </si>
  <si>
    <t>Interes en deporte, recreacion y juventud.</t>
  </si>
  <si>
    <t>Relacionar con actividades comunitarias y juventud.</t>
  </si>
  <si>
    <t>cultura</t>
  </si>
  <si>
    <t>Interes en identidad, cultura, arte y participacion comunitaria.</t>
  </si>
  <si>
    <t>Relacionar con eventos y actividades culturales.</t>
  </si>
  <si>
    <t>Catalogo inicial: ModelosIA</t>
  </si>
  <si>
    <t>TipoModelo</t>
  </si>
  <si>
    <t>Version</t>
  </si>
  <si>
    <t>RutaArchivoModelo</t>
  </si>
  <si>
    <t>FechaEntrenamiento</t>
  </si>
  <si>
    <t>Observacion</t>
  </si>
  <si>
    <t>Motor de reglas inicial</t>
  </si>
  <si>
    <t>reglas</t>
  </si>
  <si>
    <t>v1</t>
  </si>
  <si>
    <t>Recomendacion inicial basada en reglas humanas y validaciones eticas.</t>
  </si>
  <si>
    <t>Recomendador por segmento</t>
  </si>
  <si>
    <t>contextual_bandit</t>
  </si>
  <si>
    <t>/models/contextual_bandit_v1.pkl</t>
  </si>
  <si>
    <t>Modelo inicial para recomendar la mejor accion inmediata por segmento.</t>
  </si>
  <si>
    <t>Modelo secuencial ciudadano</t>
  </si>
  <si>
    <t>q_learning</t>
  </si>
  <si>
    <t>/models/q_learning_v1.pkl</t>
  </si>
  <si>
    <t>Modelo futuro para ciudadanos con historial de varias interacciones.</t>
  </si>
  <si>
    <t>Proceso de decision de Markov</t>
  </si>
  <si>
    <t>mdp</t>
  </si>
  <si>
    <t>Marco conceptual para estados, transiciones y recompensas.</t>
  </si>
  <si>
    <t>Clasificador predictivo de respuesta</t>
  </si>
  <si>
    <t>random_forest</t>
  </si>
  <si>
    <t>/models/random_forest_respuesta_v1.pkl</t>
  </si>
  <si>
    <t>Modelo complementario para estimar probabilidad de respuesta positiva.</t>
  </si>
  <si>
    <t>Catalogo inicial: ReglasOperacionEtica</t>
  </si>
  <si>
    <t>Condicion</t>
  </si>
  <si>
    <t>AccionAplicada</t>
  </si>
  <si>
    <t>Prioridad</t>
  </si>
  <si>
    <t>NO_CONTACTAR</t>
  </si>
  <si>
    <t>Si el ciudadano pidio no ser contactado, el sistema debe bloquear nuevas acciones de contacto.</t>
  </si>
  <si>
    <t>Ciudadano.PidioNoContactar = 1</t>
  </si>
  <si>
    <t>bloquear_contacto</t>
  </si>
  <si>
    <t>Regla obligatoria. Prevalece sobre cualquier recomendacion de IA.</t>
  </si>
  <si>
    <t>BLOQUEAR_RECHAZO_FUERTE</t>
  </si>
  <si>
    <t>Si una interaccion genero rechazo fuerte, se debe evitar insistir automaticamente.</t>
  </si>
  <si>
    <t>ResultadoInteraccion.RechazoFuerte = 1</t>
  </si>
  <si>
    <t>recomendar_no_contactar</t>
  </si>
  <si>
    <t>Evita deteriorar la relacion ciudadana y protege reputacion.</t>
  </si>
  <si>
    <t>EVITAR_SATURACION</t>
  </si>
  <si>
    <t>Si existen multiples interacciones sin respuesta, se debe recomendar pausa de contacto.</t>
  </si>
  <si>
    <t>CantidadInteraccionesSinRespuesta &gt;= 3</t>
  </si>
  <si>
    <t>recomendar_no_contactar_temporal</t>
  </si>
  <si>
    <t>Reduce insistencia y mejora calidad de contacto.</t>
  </si>
  <si>
    <t>ACCIONES_APROBADAS</t>
  </si>
  <si>
    <t>La IA solo puede recomendar acciones activas y aprobadas.</t>
  </si>
  <si>
    <t>AccionEstrategica.Aprobada = 1 AND AccionEstrategica.Activa = 1</t>
  </si>
  <si>
    <t>filtrar_acciones_no_aprobadas</t>
  </si>
  <si>
    <t>Control humano sobre el catalogo de acciones.</t>
  </si>
  <si>
    <t>NO_DATOS_SENSIBLES</t>
  </si>
  <si>
    <t>Evitar recomendaciones basadas en datos sensibles no autorizados.</t>
  </si>
  <si>
    <t>DatoSensibleNoAutorizado = 1</t>
  </si>
  <si>
    <t>bloquear_recomendacion</t>
  </si>
  <si>
    <t>Regla de proteccion de datos y uso responsable.</t>
  </si>
  <si>
    <t>ESCALAR_CASO_SENSIBLE</t>
  </si>
  <si>
    <t>Si hay conflicto, queja o situacion delicada, derivar a responsable humano.</t>
  </si>
  <si>
    <t>CasoSensible = 1</t>
  </si>
  <si>
    <t>escalar_humano</t>
  </si>
  <si>
    <t>La IA no debe decidir sola casos sensibles.</t>
  </si>
  <si>
    <t>VALIDAR_SEGMENTO</t>
  </si>
  <si>
    <t>Si el segmento no tiene suficientes datos, usar reglas humanas o pedir mas informacion.</t>
  </si>
  <si>
    <t>CantidadInteraccionesSegmento &lt; 10</t>
  </si>
  <si>
    <t>usar_reglas_iniciales</t>
  </si>
  <si>
    <t>Evita recomendaciones debiles por baja evidencia.</t>
  </si>
  <si>
    <t>Guia de uso de catalogos StrategIA</t>
  </si>
  <si>
    <t>Este archivo contiene catalogos iniciales para poblar tablas maestras de SQL Server.</t>
  </si>
  <si>
    <t>Orden sugerido de carga</t>
  </si>
  <si>
    <t>1. Intereses</t>
  </si>
  <si>
    <t>2. AccionesEstrategicas</t>
  </si>
  <si>
    <t>3. SegmentosEstrategicos</t>
  </si>
  <si>
    <t>4. ModelosIA</t>
  </si>
  <si>
    <t>5. ReglasOperacionEtica</t>
  </si>
  <si>
    <t>Nota</t>
  </si>
  <si>
    <t>Revise codigos, nombres y estados activos antes de importar a produccion. Las hojas incluyen datos iniciales editables y no representan una configuracion definitiva.</t>
  </si>
  <si>
    <t>Convencion</t>
  </si>
  <si>
    <t>Activo/Aprobada: use 1 para si y 0 para no. Los campos Codigo deben ser unicos.</t>
  </si>
  <si>
    <t>Catálogos de los intereses sobre los cuales se van a ofrecer o recopilar información</t>
  </si>
  <si>
    <t>Estrategía sobre como llegar al votante</t>
  </si>
  <si>
    <t>Segmentos de la poblacion como queremos llegar al ciudadadno</t>
  </si>
  <si>
    <t>C</t>
  </si>
  <si>
    <t>CI</t>
  </si>
  <si>
    <t>Nombres</t>
  </si>
  <si>
    <t>Apellidos</t>
  </si>
  <si>
    <t>Fecha Nacimiento</t>
  </si>
  <si>
    <t>Lugar Nacimiento</t>
  </si>
  <si>
    <t>Escuela</t>
  </si>
  <si>
    <t>Colegio</t>
  </si>
  <si>
    <t>Titulos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</si>
</sst>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i/>
      <sz val="11"/>
      <color rgb="FF065F46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ECFDF5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Intereses" displayName="TblIntereses" ref="A3:D13">
  <tableColumns count="4">
    <tableColumn id="1" xr3:uid="{00000000-0010-0000-0200-000001000000}" name="Nombre"/>
    <tableColumn id="2" xr3:uid="{00000000-0010-0000-0200-000002000000}" name="Activo"/>
    <tableColumn id="3" xr3:uid="{00000000-0010-0000-0200-000003000000}" name="Descripcion"/>
    <tableColumn id="4" xr3:uid="{00000000-0010-0000-0200-000004000000}" name="EjemploU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ccionesEstrategicas" displayName="TblAccionesEstrategicas" ref="A3:J13">
  <tableColumns count="10">
    <tableColumn id="1" xr3:uid="{00000000-0010-0000-0000-000001000000}" name="Codigo"/>
    <tableColumn id="2" xr3:uid="{00000000-0010-0000-0000-000002000000}" name="Nombre"/>
    <tableColumn id="3" xr3:uid="{00000000-0010-0000-0000-000003000000}" name="Descripcion"/>
    <tableColumn id="4" xr3:uid="{00000000-0010-0000-0000-000004000000}" name="Canal"/>
    <tableColumn id="5" xr3:uid="{00000000-0010-0000-0000-000005000000}" name="Objetivo"/>
    <tableColumn id="6" xr3:uid="{00000000-0010-0000-0000-000006000000}" name="CostoEstimado"/>
    <tableColumn id="7" xr3:uid="{00000000-0010-0000-0000-000007000000}" name="Riesgo"/>
    <tableColumn id="8" xr3:uid="{00000000-0010-0000-0000-000008000000}" name="Aprobada"/>
    <tableColumn id="9" xr3:uid="{00000000-0010-0000-0000-000009000000}" name="Activa"/>
    <tableColumn id="10" xr3:uid="{00000000-0010-0000-0000-00000A000000}" name="ObservacionU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gmentosEstrategicos" displayName="TblSegmentosEstrategicos" ref="A3:J12">
  <tableColumns count="10">
    <tableColumn id="1" xr3:uid="{00000000-0010-0000-0100-000001000000}" name="Codigo"/>
    <tableColumn id="2" xr3:uid="{00000000-0010-0000-0100-000002000000}" name="Descripcion"/>
    <tableColumn id="3" xr3:uid="{00000000-0010-0000-0100-000003000000}" name="Genero"/>
    <tableColumn id="4" xr3:uid="{00000000-0010-0000-0100-000004000000}" name="EdadMinima"/>
    <tableColumn id="5" xr3:uid="{00000000-0010-0000-0100-000005000000}" name="EdadMaxima"/>
    <tableColumn id="6" xr3:uid="{00000000-0010-0000-0100-000006000000}" name="Sector"/>
    <tableColumn id="7" xr3:uid="{00000000-0010-0000-0100-000007000000}" name="IntencionVoto"/>
    <tableColumn id="8" xr3:uid="{00000000-0010-0000-0100-000008000000}" name="InteresPrincipal"/>
    <tableColumn id="9" xr3:uid="{00000000-0010-0000-0100-000009000000}" name="Activo"/>
    <tableColumn id="10" xr3:uid="{00000000-0010-0000-0100-00000A000000}" name="CriterioU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odelosIA" displayName="TblModelosIA" ref="A3:G8">
  <tableColumns count="7">
    <tableColumn id="1" xr3:uid="{00000000-0010-0000-0300-000001000000}" name="Nombre"/>
    <tableColumn id="2" xr3:uid="{00000000-0010-0000-0300-000002000000}" name="TipoModelo"/>
    <tableColumn id="3" xr3:uid="{00000000-0010-0000-0300-000003000000}" name="Version"/>
    <tableColumn id="4" xr3:uid="{00000000-0010-0000-0300-000004000000}" name="RutaArchivoModelo"/>
    <tableColumn id="5" xr3:uid="{00000000-0010-0000-0300-000005000000}" name="Activo"/>
    <tableColumn id="6" xr3:uid="{00000000-0010-0000-0300-000006000000}" name="FechaEntrenamiento"/>
    <tableColumn id="7" xr3:uid="{00000000-0010-0000-0300-000007000000}" name="Observ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glasOperacionEtica" displayName="TblReglasOperacionEtica" ref="A3:G10">
  <tableColumns count="7">
    <tableColumn id="1" xr3:uid="{00000000-0010-0000-0400-000001000000}" name="Codigo"/>
    <tableColumn id="2" xr3:uid="{00000000-0010-0000-0400-000002000000}" name="Descripcion"/>
    <tableColumn id="3" xr3:uid="{00000000-0010-0000-0400-000003000000}" name="Condicion"/>
    <tableColumn id="4" xr3:uid="{00000000-0010-0000-0400-000004000000}" name="AccionAplicada"/>
    <tableColumn id="5" xr3:uid="{00000000-0010-0000-0400-000005000000}" name="Activa"/>
    <tableColumn id="6" xr3:uid="{00000000-0010-0000-0400-000006000000}" name="Prioridad"/>
    <tableColumn id="7" xr3:uid="{00000000-0010-0000-0400-000007000000}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2"/>
  <sheetViews>
    <sheetView tabSelected="1" workbookViewId="0"/>
  </sheetViews>
  <sheetFormatPr baseColWidth="10" defaultColWidth="8.796875" defaultRowHeight="13.8"/>
  <cols>
    <col min="1" max="1" width="90" customWidth="1"/>
  </cols>
  <sheetData>
    <row r="1" spans="1:1" ht="22.35" customHeight="1">
      <c r="A1" s="1" t="s">
        <v>210</v>
      </c>
    </row>
    <row r="2" spans="1:1">
      <c r="A2" s="4" t="s">
        <v>211</v>
      </c>
    </row>
    <row r="3" spans="1:1">
      <c r="A3" s="2" t="s">
        <v>212</v>
      </c>
    </row>
    <row r="4" spans="1:1">
      <c r="A4" s="4" t="s">
        <v>213</v>
      </c>
    </row>
    <row r="5" spans="1:1">
      <c r="A5" s="4" t="s">
        <v>214</v>
      </c>
    </row>
    <row r="6" spans="1:1">
      <c r="A6" s="4" t="s">
        <v>215</v>
      </c>
    </row>
    <row r="7" spans="1:1">
      <c r="A7" s="4" t="s">
        <v>216</v>
      </c>
    </row>
    <row r="8" spans="1:1">
      <c r="A8" s="4" t="s">
        <v>217</v>
      </c>
    </row>
    <row r="9" spans="1:1">
      <c r="A9" s="2" t="s">
        <v>218</v>
      </c>
    </row>
    <row r="10" spans="1:1" ht="27.6">
      <c r="A10" s="4" t="s">
        <v>219</v>
      </c>
    </row>
    <row r="11" spans="1:1">
      <c r="A11" s="2" t="s">
        <v>220</v>
      </c>
    </row>
    <row r="12" spans="1:1">
      <c r="A12" s="4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2E5E-6634-497C-BC4A-38C360340462}">
  <dimension ref="A1:H2"/>
  <sheetViews>
    <sheetView workbookViewId="0">
      <selection activeCell="H3" sqref="H3"/>
    </sheetView>
  </sheetViews>
  <sheetFormatPr baseColWidth="10" defaultRowHeight="13.8"/>
  <sheetData>
    <row r="1" spans="1:8">
      <c r="A1" t="s">
        <v>225</v>
      </c>
    </row>
    <row r="2" spans="1:8">
      <c r="A2" t="s">
        <v>226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A3" sqref="A3"/>
    </sheetView>
  </sheetViews>
  <sheetFormatPr baseColWidth="10" defaultColWidth="8.796875" defaultRowHeight="13.8"/>
  <cols>
    <col min="1" max="1" width="28" customWidth="1"/>
    <col min="2" max="2" width="14" customWidth="1"/>
    <col min="3" max="3" width="40" customWidth="1"/>
    <col min="4" max="4" width="37.296875" customWidth="1"/>
  </cols>
  <sheetData>
    <row r="1" spans="1:4" ht="13.35" customHeight="1">
      <c r="A1" s="8" t="s">
        <v>119</v>
      </c>
      <c r="B1" s="9"/>
      <c r="C1" s="9"/>
      <c r="D1" s="9"/>
    </row>
    <row r="2" spans="1:4" ht="42.15" customHeight="1">
      <c r="A2" s="10" t="s">
        <v>222</v>
      </c>
      <c r="B2" s="9"/>
      <c r="C2" s="9"/>
      <c r="D2" s="9"/>
    </row>
    <row r="3" spans="1:4" ht="12" customHeight="1">
      <c r="A3" s="3" t="s">
        <v>3</v>
      </c>
      <c r="B3" s="3" t="s">
        <v>77</v>
      </c>
      <c r="C3" s="3" t="s">
        <v>4</v>
      </c>
      <c r="D3" s="3" t="s">
        <v>120</v>
      </c>
    </row>
    <row r="4" spans="1:4" ht="37.200000000000003" customHeight="1">
      <c r="A4" s="5" t="s">
        <v>84</v>
      </c>
      <c r="B4" s="5">
        <v>1</v>
      </c>
      <c r="C4" s="5" t="s">
        <v>121</v>
      </c>
      <c r="D4" s="5" t="s">
        <v>122</v>
      </c>
    </row>
    <row r="5" spans="1:4" ht="37.200000000000003" customHeight="1">
      <c r="A5" s="5" t="s">
        <v>95</v>
      </c>
      <c r="B5" s="5">
        <v>1</v>
      </c>
      <c r="C5" s="5" t="s">
        <v>123</v>
      </c>
      <c r="D5" s="5" t="s">
        <v>124</v>
      </c>
    </row>
    <row r="6" spans="1:4" ht="37.200000000000003" customHeight="1">
      <c r="A6" s="5" t="s">
        <v>103</v>
      </c>
      <c r="B6" s="5">
        <v>1</v>
      </c>
      <c r="C6" s="5" t="s">
        <v>125</v>
      </c>
      <c r="D6" s="5" t="s">
        <v>126</v>
      </c>
    </row>
    <row r="7" spans="1:4" ht="37.200000000000003" customHeight="1">
      <c r="A7" s="5" t="s">
        <v>127</v>
      </c>
      <c r="B7" s="5">
        <v>1</v>
      </c>
      <c r="C7" s="5" t="s">
        <v>128</v>
      </c>
      <c r="D7" s="5" t="s">
        <v>129</v>
      </c>
    </row>
    <row r="8" spans="1:4" ht="37.200000000000003" customHeight="1">
      <c r="A8" s="5" t="s">
        <v>130</v>
      </c>
      <c r="B8" s="5">
        <v>1</v>
      </c>
      <c r="C8" s="5" t="s">
        <v>131</v>
      </c>
      <c r="D8" s="5" t="s">
        <v>132</v>
      </c>
    </row>
    <row r="9" spans="1:4" ht="37.200000000000003" customHeight="1">
      <c r="A9" s="5" t="s">
        <v>99</v>
      </c>
      <c r="B9" s="5">
        <v>1</v>
      </c>
      <c r="C9" s="5" t="s">
        <v>133</v>
      </c>
      <c r="D9" s="5" t="s">
        <v>134</v>
      </c>
    </row>
    <row r="10" spans="1:4" ht="37.200000000000003" customHeight="1">
      <c r="A10" s="5" t="s">
        <v>107</v>
      </c>
      <c r="B10" s="5">
        <v>1</v>
      </c>
      <c r="C10" s="5" t="s">
        <v>135</v>
      </c>
      <c r="D10" s="5" t="s">
        <v>136</v>
      </c>
    </row>
    <row r="11" spans="1:4" ht="37.200000000000003" customHeight="1">
      <c r="A11" s="5" t="s">
        <v>137</v>
      </c>
      <c r="B11" s="5">
        <v>1</v>
      </c>
      <c r="C11" s="5" t="s">
        <v>138</v>
      </c>
      <c r="D11" s="5" t="s">
        <v>139</v>
      </c>
    </row>
    <row r="12" spans="1:4" ht="37.200000000000003" customHeight="1">
      <c r="A12" s="5" t="s">
        <v>140</v>
      </c>
      <c r="B12" s="5">
        <v>1</v>
      </c>
      <c r="C12" s="5" t="s">
        <v>141</v>
      </c>
      <c r="D12" s="5" t="s">
        <v>142</v>
      </c>
    </row>
    <row r="13" spans="1:4" ht="37.200000000000003" customHeight="1">
      <c r="A13" s="5" t="s">
        <v>143</v>
      </c>
      <c r="B13" s="5">
        <v>1</v>
      </c>
      <c r="C13" s="5" t="s">
        <v>144</v>
      </c>
      <c r="D13" s="5" t="s">
        <v>145</v>
      </c>
    </row>
  </sheetData>
  <mergeCells count="2">
    <mergeCell ref="A1:D1"/>
    <mergeCell ref="A2:D2"/>
  </mergeCells>
  <dataValidations count="1">
    <dataValidation type="list" sqref="B4:B53" xr:uid="{00000000-0002-0000-02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A3" sqref="A3"/>
    </sheetView>
  </sheetViews>
  <sheetFormatPr baseColWidth="10" defaultColWidth="8.796875" defaultRowHeight="13.8"/>
  <cols>
    <col min="1" max="1" width="22" customWidth="1"/>
    <col min="2" max="2" width="28" customWidth="1"/>
    <col min="3" max="3" width="40" customWidth="1"/>
    <col min="4" max="5" width="22" customWidth="1"/>
    <col min="6" max="6" width="14" customWidth="1"/>
    <col min="7" max="7" width="22" customWidth="1"/>
    <col min="8" max="8" width="14" customWidth="1"/>
    <col min="9" max="9" width="18" customWidth="1"/>
    <col min="10" max="10" width="40" customWidth="1"/>
  </cols>
  <sheetData>
    <row r="1" spans="1:10" ht="13.3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52.8" customHeight="1">
      <c r="A2" s="10" t="s">
        <v>223</v>
      </c>
      <c r="B2" s="9"/>
      <c r="C2" s="9"/>
      <c r="D2" s="9"/>
      <c r="E2" s="9"/>
      <c r="F2" s="9"/>
      <c r="G2" s="9"/>
      <c r="H2" s="9"/>
      <c r="I2" s="9"/>
      <c r="J2" s="9"/>
    </row>
    <row r="3" spans="1:10" ht="12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ht="42" customHeight="1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6">
        <v>0.1</v>
      </c>
      <c r="G4" s="5" t="s">
        <v>17</v>
      </c>
      <c r="H4" s="5">
        <v>1</v>
      </c>
      <c r="I4" s="5">
        <v>1</v>
      </c>
      <c r="J4" s="5" t="s">
        <v>18</v>
      </c>
    </row>
    <row r="5" spans="1:10" ht="42" customHeight="1">
      <c r="A5" s="5" t="s">
        <v>19</v>
      </c>
      <c r="B5" s="5" t="s">
        <v>20</v>
      </c>
      <c r="C5" s="5" t="s">
        <v>21</v>
      </c>
      <c r="D5" s="5" t="s">
        <v>15</v>
      </c>
      <c r="E5" s="5" t="s">
        <v>16</v>
      </c>
      <c r="F5" s="6">
        <v>0.1</v>
      </c>
      <c r="G5" s="5" t="s">
        <v>17</v>
      </c>
      <c r="H5" s="5">
        <v>1</v>
      </c>
      <c r="I5" s="5">
        <v>1</v>
      </c>
      <c r="J5" s="5" t="s">
        <v>22</v>
      </c>
    </row>
    <row r="6" spans="1:10" ht="42" customHeight="1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0.5</v>
      </c>
      <c r="G6" s="5" t="s">
        <v>28</v>
      </c>
      <c r="H6" s="5">
        <v>1</v>
      </c>
      <c r="I6" s="5">
        <v>1</v>
      </c>
      <c r="J6" s="5" t="s">
        <v>29</v>
      </c>
    </row>
    <row r="7" spans="1:10" ht="42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6">
        <v>2</v>
      </c>
      <c r="G7" s="5" t="s">
        <v>28</v>
      </c>
      <c r="H7" s="5">
        <v>1</v>
      </c>
      <c r="I7" s="5">
        <v>1</v>
      </c>
      <c r="J7" s="5" t="s">
        <v>35</v>
      </c>
    </row>
    <row r="8" spans="1:10" ht="42" customHeight="1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6">
        <v>0</v>
      </c>
      <c r="G8" s="5" t="s">
        <v>17</v>
      </c>
      <c r="H8" s="5">
        <v>1</v>
      </c>
      <c r="I8" s="5">
        <v>1</v>
      </c>
      <c r="J8" s="5" t="s">
        <v>41</v>
      </c>
    </row>
    <row r="9" spans="1:10" ht="42" customHeight="1">
      <c r="A9" s="5" t="s">
        <v>42</v>
      </c>
      <c r="B9" s="5" t="s">
        <v>43</v>
      </c>
      <c r="C9" s="5" t="s">
        <v>44</v>
      </c>
      <c r="D9" s="5" t="s">
        <v>15</v>
      </c>
      <c r="E9" s="5" t="s">
        <v>45</v>
      </c>
      <c r="F9" s="6">
        <v>0.3</v>
      </c>
      <c r="G9" s="5" t="s">
        <v>28</v>
      </c>
      <c r="H9" s="5">
        <v>1</v>
      </c>
      <c r="I9" s="5">
        <v>1</v>
      </c>
      <c r="J9" s="5" t="s">
        <v>46</v>
      </c>
    </row>
    <row r="10" spans="1:10" ht="42" customHeight="1">
      <c r="A10" s="5" t="s">
        <v>47</v>
      </c>
      <c r="B10" s="5" t="s">
        <v>48</v>
      </c>
      <c r="C10" s="5" t="s">
        <v>49</v>
      </c>
      <c r="D10" s="5" t="s">
        <v>26</v>
      </c>
      <c r="E10" s="5" t="s">
        <v>50</v>
      </c>
      <c r="F10" s="6">
        <v>0.5</v>
      </c>
      <c r="G10" s="5" t="s">
        <v>28</v>
      </c>
      <c r="H10" s="5">
        <v>1</v>
      </c>
      <c r="I10" s="5">
        <v>1</v>
      </c>
      <c r="J10" s="5" t="s">
        <v>51</v>
      </c>
    </row>
    <row r="11" spans="1:10" ht="42" customHeight="1">
      <c r="A11" s="5" t="s">
        <v>52</v>
      </c>
      <c r="B11" s="5" t="s">
        <v>53</v>
      </c>
      <c r="C11" s="5" t="s">
        <v>54</v>
      </c>
      <c r="D11" s="5" t="s">
        <v>55</v>
      </c>
      <c r="E11" s="5" t="s">
        <v>56</v>
      </c>
      <c r="F11" s="6">
        <v>0.1</v>
      </c>
      <c r="G11" s="5" t="s">
        <v>17</v>
      </c>
      <c r="H11" s="5">
        <v>1</v>
      </c>
      <c r="I11" s="5">
        <v>1</v>
      </c>
      <c r="J11" s="5" t="s">
        <v>57</v>
      </c>
    </row>
    <row r="12" spans="1:10" ht="42" customHeight="1">
      <c r="A12" s="5" t="s">
        <v>58</v>
      </c>
      <c r="B12" s="5" t="s">
        <v>59</v>
      </c>
      <c r="C12" s="5" t="s">
        <v>60</v>
      </c>
      <c r="D12" s="5" t="s">
        <v>61</v>
      </c>
      <c r="E12" s="5" t="s">
        <v>62</v>
      </c>
      <c r="F12" s="6">
        <v>0.6</v>
      </c>
      <c r="G12" s="5" t="s">
        <v>28</v>
      </c>
      <c r="H12" s="5">
        <v>1</v>
      </c>
      <c r="I12" s="5">
        <v>1</v>
      </c>
      <c r="J12" s="5" t="s">
        <v>63</v>
      </c>
    </row>
    <row r="13" spans="1:10" ht="42" customHeight="1">
      <c r="A13" s="5" t="s">
        <v>64</v>
      </c>
      <c r="B13" s="5" t="s">
        <v>65</v>
      </c>
      <c r="C13" s="5" t="s">
        <v>66</v>
      </c>
      <c r="D13" s="5" t="s">
        <v>33</v>
      </c>
      <c r="E13" s="5" t="s">
        <v>67</v>
      </c>
      <c r="F13" s="6">
        <v>1.5</v>
      </c>
      <c r="G13" s="5" t="s">
        <v>68</v>
      </c>
      <c r="H13" s="5">
        <v>1</v>
      </c>
      <c r="I13" s="5">
        <v>1</v>
      </c>
      <c r="J13" s="5" t="s">
        <v>69</v>
      </c>
    </row>
  </sheetData>
  <mergeCells count="2">
    <mergeCell ref="A1:J1"/>
    <mergeCell ref="A2:J2"/>
  </mergeCells>
  <dataValidations count="3">
    <dataValidation type="list" sqref="D4:D53" xr:uid="{00000000-0002-0000-0000-000000000000}">
      <formula1>"whatsapp,llamada,visita,chatbot,app_movil,sistema,whatsapp_llamada,chatbot_whatsapp"</formula1>
    </dataValidation>
    <dataValidation type="list" sqref="G4:G53" xr:uid="{00000000-0002-0000-0000-000001000000}">
      <formula1>"bajo,medio,alto"</formula1>
    </dataValidation>
    <dataValidation type="list" sqref="H4:H53" xr:uid="{00000000-0002-0000-0000-000002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A3" sqref="A3"/>
    </sheetView>
  </sheetViews>
  <sheetFormatPr baseColWidth="10" defaultColWidth="8.796875" defaultRowHeight="13.8"/>
  <cols>
    <col min="1" max="1" width="22" customWidth="1"/>
    <col min="2" max="2" width="40" customWidth="1"/>
    <col min="3" max="8" width="18" customWidth="1"/>
    <col min="9" max="9" width="14" customWidth="1"/>
    <col min="10" max="10" width="40" customWidth="1"/>
  </cols>
  <sheetData>
    <row r="1" spans="1:10" ht="13.35" customHeight="1">
      <c r="A1" s="8" t="s">
        <v>70</v>
      </c>
      <c r="B1" s="9"/>
      <c r="C1" s="9"/>
      <c r="D1" s="9"/>
      <c r="E1" s="9"/>
      <c r="F1" s="9"/>
      <c r="G1" s="9"/>
      <c r="H1" s="9"/>
      <c r="I1" s="9"/>
      <c r="J1" s="9"/>
    </row>
    <row r="2" spans="1:10" ht="52.8" customHeight="1">
      <c r="A2" s="10" t="s">
        <v>224</v>
      </c>
      <c r="B2" s="9"/>
      <c r="C2" s="9"/>
      <c r="D2" s="9"/>
      <c r="E2" s="9"/>
      <c r="F2" s="9"/>
      <c r="G2" s="9"/>
      <c r="H2" s="9"/>
      <c r="I2" s="9"/>
      <c r="J2" s="9"/>
    </row>
    <row r="3" spans="1:10" ht="12" customHeight="1">
      <c r="A3" s="3" t="s">
        <v>2</v>
      </c>
      <c r="B3" s="3" t="s">
        <v>4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76</v>
      </c>
      <c r="I3" s="3" t="s">
        <v>77</v>
      </c>
      <c r="J3" s="3" t="s">
        <v>78</v>
      </c>
    </row>
    <row r="4" spans="1:10" ht="42" customHeight="1">
      <c r="A4" s="5" t="s">
        <v>79</v>
      </c>
      <c r="B4" s="5" t="s">
        <v>80</v>
      </c>
      <c r="C4" s="5" t="s">
        <v>81</v>
      </c>
      <c r="D4" s="5">
        <v>30</v>
      </c>
      <c r="E4" s="5">
        <v>45</v>
      </c>
      <c r="F4" s="5" t="s">
        <v>82</v>
      </c>
      <c r="G4" s="5" t="s">
        <v>83</v>
      </c>
      <c r="H4" s="5" t="s">
        <v>84</v>
      </c>
      <c r="I4" s="5">
        <v>1</v>
      </c>
      <c r="J4" s="5" t="s">
        <v>85</v>
      </c>
    </row>
    <row r="5" spans="1:10" ht="42" customHeight="1">
      <c r="A5" s="5" t="s">
        <v>86</v>
      </c>
      <c r="B5" s="5" t="s">
        <v>87</v>
      </c>
      <c r="C5" s="5" t="s">
        <v>88</v>
      </c>
      <c r="D5" s="5">
        <v>45</v>
      </c>
      <c r="E5" s="5">
        <v>60</v>
      </c>
      <c r="F5" s="5" t="s">
        <v>89</v>
      </c>
      <c r="G5" s="5" t="s">
        <v>90</v>
      </c>
      <c r="H5" s="5" t="s">
        <v>84</v>
      </c>
      <c r="I5" s="5">
        <v>1</v>
      </c>
      <c r="J5" s="5" t="s">
        <v>91</v>
      </c>
    </row>
    <row r="6" spans="1:10" ht="42" customHeight="1">
      <c r="A6" s="5" t="s">
        <v>92</v>
      </c>
      <c r="B6" s="5" t="s">
        <v>93</v>
      </c>
      <c r="C6" s="5"/>
      <c r="D6" s="5">
        <v>18</v>
      </c>
      <c r="E6" s="5">
        <v>25</v>
      </c>
      <c r="F6" s="5" t="s">
        <v>94</v>
      </c>
      <c r="G6" s="5" t="s">
        <v>83</v>
      </c>
      <c r="H6" s="5" t="s">
        <v>95</v>
      </c>
      <c r="I6" s="5">
        <v>1</v>
      </c>
      <c r="J6" s="5" t="s">
        <v>96</v>
      </c>
    </row>
    <row r="7" spans="1:10" ht="42" customHeight="1">
      <c r="A7" s="5" t="s">
        <v>97</v>
      </c>
      <c r="B7" s="5" t="s">
        <v>98</v>
      </c>
      <c r="C7" s="5"/>
      <c r="D7" s="5">
        <v>30</v>
      </c>
      <c r="E7" s="5">
        <v>55</v>
      </c>
      <c r="F7" s="5" t="s">
        <v>89</v>
      </c>
      <c r="G7" s="5" t="s">
        <v>83</v>
      </c>
      <c r="H7" s="5" t="s">
        <v>99</v>
      </c>
      <c r="I7" s="5">
        <v>1</v>
      </c>
      <c r="J7" s="5" t="s">
        <v>100</v>
      </c>
    </row>
    <row r="8" spans="1:10" ht="42" customHeight="1">
      <c r="A8" s="5" t="s">
        <v>101</v>
      </c>
      <c r="B8" s="5" t="s">
        <v>102</v>
      </c>
      <c r="C8" s="5" t="s">
        <v>81</v>
      </c>
      <c r="D8" s="5">
        <v>25</v>
      </c>
      <c r="E8" s="5">
        <v>45</v>
      </c>
      <c r="F8" s="5" t="s">
        <v>94</v>
      </c>
      <c r="G8" s="5" t="s">
        <v>90</v>
      </c>
      <c r="H8" s="5" t="s">
        <v>103</v>
      </c>
      <c r="I8" s="5">
        <v>1</v>
      </c>
      <c r="J8" s="5" t="s">
        <v>104</v>
      </c>
    </row>
    <row r="9" spans="1:10" ht="42" customHeight="1">
      <c r="A9" s="5" t="s">
        <v>105</v>
      </c>
      <c r="B9" s="5" t="s">
        <v>106</v>
      </c>
      <c r="C9" s="5"/>
      <c r="D9" s="5">
        <v>18</v>
      </c>
      <c r="E9" s="5">
        <v>30</v>
      </c>
      <c r="F9" s="5" t="s">
        <v>82</v>
      </c>
      <c r="G9" s="5" t="s">
        <v>90</v>
      </c>
      <c r="H9" s="5" t="s">
        <v>107</v>
      </c>
      <c r="I9" s="5">
        <v>1</v>
      </c>
      <c r="J9" s="5" t="s">
        <v>108</v>
      </c>
    </row>
    <row r="10" spans="1:10" ht="42" customHeight="1">
      <c r="A10" s="5" t="s">
        <v>109</v>
      </c>
      <c r="B10" s="5" t="s">
        <v>110</v>
      </c>
      <c r="C10" s="5"/>
      <c r="D10" s="5"/>
      <c r="E10" s="5"/>
      <c r="F10" s="5"/>
      <c r="G10" s="5" t="s">
        <v>111</v>
      </c>
      <c r="H10" s="5" t="s">
        <v>84</v>
      </c>
      <c r="I10" s="5">
        <v>1</v>
      </c>
      <c r="J10" s="5" t="s">
        <v>112</v>
      </c>
    </row>
    <row r="11" spans="1:10" ht="42" customHeight="1">
      <c r="A11" s="5" t="s">
        <v>113</v>
      </c>
      <c r="B11" s="5" t="s">
        <v>114</v>
      </c>
      <c r="C11" s="5"/>
      <c r="D11" s="5"/>
      <c r="E11" s="5"/>
      <c r="F11" s="5"/>
      <c r="G11" s="5"/>
      <c r="H11" s="5"/>
      <c r="I11" s="5">
        <v>1</v>
      </c>
      <c r="J11" s="5" t="s">
        <v>115</v>
      </c>
    </row>
    <row r="12" spans="1:10" ht="42" customHeight="1">
      <c r="A12" s="5" t="s">
        <v>116</v>
      </c>
      <c r="B12" s="5" t="s">
        <v>117</v>
      </c>
      <c r="C12" s="5"/>
      <c r="D12" s="5"/>
      <c r="E12" s="5"/>
      <c r="F12" s="5"/>
      <c r="G12" s="5"/>
      <c r="H12" s="5"/>
      <c r="I12" s="5">
        <v>1</v>
      </c>
      <c r="J12" s="5" t="s">
        <v>118</v>
      </c>
    </row>
  </sheetData>
  <mergeCells count="2">
    <mergeCell ref="A1:J1"/>
    <mergeCell ref="A2:J2"/>
  </mergeCells>
  <dataValidations count="3">
    <dataValidation type="list" sqref="C4:C53" xr:uid="{00000000-0002-0000-0100-000000000000}">
      <formula1>",mujer,hombre,otro"</formula1>
    </dataValidation>
    <dataValidation type="list" sqref="G4:G53" xr:uid="{00000000-0002-0000-0100-000001000000}">
      <formula1>",desconocida,indecisa,simpatizante,simpatizante_suave,simpatizante_fuerte,opositor_suave,opositor_fuerte,voluntario,no_contactar"</formula1>
    </dataValidation>
    <dataValidation type="list" sqref="I4:I53" xr:uid="{00000000-0002-0000-0100-000002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sqref="A1:G1"/>
    </sheetView>
  </sheetViews>
  <sheetFormatPr baseColWidth="10" defaultColWidth="8.796875" defaultRowHeight="13.8"/>
  <cols>
    <col min="1" max="1" width="28" customWidth="1"/>
    <col min="2" max="3" width="22" customWidth="1"/>
    <col min="4" max="4" width="34" customWidth="1"/>
    <col min="5" max="5" width="14" customWidth="1"/>
    <col min="6" max="6" width="18" customWidth="1"/>
    <col min="7" max="7" width="40" customWidth="1"/>
  </cols>
  <sheetData>
    <row r="1" spans="1:7" ht="13.35" customHeight="1">
      <c r="A1" s="8" t="s">
        <v>146</v>
      </c>
      <c r="B1" s="9"/>
      <c r="C1" s="9"/>
      <c r="D1" s="9"/>
      <c r="E1" s="9"/>
      <c r="F1" s="9"/>
      <c r="G1" s="9"/>
    </row>
    <row r="2" spans="1:7" ht="42.15" customHeight="1">
      <c r="A2" s="10" t="s">
        <v>1</v>
      </c>
      <c r="B2" s="9"/>
      <c r="C2" s="9"/>
      <c r="D2" s="9"/>
      <c r="E2" s="9"/>
      <c r="F2" s="9"/>
      <c r="G2" s="9"/>
    </row>
    <row r="3" spans="1:7" ht="12" customHeight="1">
      <c r="A3" s="3" t="s">
        <v>3</v>
      </c>
      <c r="B3" s="3" t="s">
        <v>147</v>
      </c>
      <c r="C3" s="3" t="s">
        <v>148</v>
      </c>
      <c r="D3" s="3" t="s">
        <v>149</v>
      </c>
      <c r="E3" s="3" t="s">
        <v>77</v>
      </c>
      <c r="F3" s="3" t="s">
        <v>150</v>
      </c>
      <c r="G3" s="3" t="s">
        <v>151</v>
      </c>
    </row>
    <row r="4" spans="1:7" ht="21.15" customHeight="1">
      <c r="A4" s="5" t="s">
        <v>152</v>
      </c>
      <c r="B4" s="5" t="s">
        <v>153</v>
      </c>
      <c r="C4" s="5" t="s">
        <v>154</v>
      </c>
      <c r="D4" s="5"/>
      <c r="E4" s="5">
        <v>1</v>
      </c>
      <c r="F4" s="7">
        <v>46169</v>
      </c>
      <c r="G4" s="5" t="s">
        <v>155</v>
      </c>
    </row>
    <row r="5" spans="1:7" ht="21.15" customHeight="1">
      <c r="A5" s="5" t="s">
        <v>156</v>
      </c>
      <c r="B5" s="5" t="s">
        <v>157</v>
      </c>
      <c r="C5" s="5" t="s">
        <v>154</v>
      </c>
      <c r="D5" s="5" t="s">
        <v>158</v>
      </c>
      <c r="E5" s="5">
        <v>1</v>
      </c>
      <c r="F5" s="7">
        <v>46169</v>
      </c>
      <c r="G5" s="5" t="s">
        <v>159</v>
      </c>
    </row>
    <row r="6" spans="1:7" ht="21.15" customHeight="1">
      <c r="A6" s="5" t="s">
        <v>160</v>
      </c>
      <c r="B6" s="5" t="s">
        <v>161</v>
      </c>
      <c r="C6" s="5" t="s">
        <v>154</v>
      </c>
      <c r="D6" s="5" t="s">
        <v>162</v>
      </c>
      <c r="E6" s="5">
        <v>0</v>
      </c>
      <c r="F6" s="7">
        <v>46169</v>
      </c>
      <c r="G6" s="5" t="s">
        <v>163</v>
      </c>
    </row>
    <row r="7" spans="1:7" ht="21.15" customHeight="1">
      <c r="A7" s="5" t="s">
        <v>164</v>
      </c>
      <c r="B7" s="5" t="s">
        <v>165</v>
      </c>
      <c r="C7" s="5" t="s">
        <v>154</v>
      </c>
      <c r="D7" s="5"/>
      <c r="E7" s="5">
        <v>0</v>
      </c>
      <c r="F7" s="7">
        <v>46169</v>
      </c>
      <c r="G7" s="5" t="s">
        <v>166</v>
      </c>
    </row>
    <row r="8" spans="1:7" ht="21.15" customHeight="1">
      <c r="A8" s="5" t="s">
        <v>167</v>
      </c>
      <c r="B8" s="5" t="s">
        <v>168</v>
      </c>
      <c r="C8" s="5" t="s">
        <v>154</v>
      </c>
      <c r="D8" s="5" t="s">
        <v>169</v>
      </c>
      <c r="E8" s="5">
        <v>0</v>
      </c>
      <c r="F8" s="7">
        <v>46169</v>
      </c>
      <c r="G8" s="5" t="s">
        <v>170</v>
      </c>
    </row>
  </sheetData>
  <mergeCells count="2">
    <mergeCell ref="A1:G1"/>
    <mergeCell ref="A2:G2"/>
  </mergeCells>
  <dataValidations count="2">
    <dataValidation type="list" sqref="B4:B53" xr:uid="{00000000-0002-0000-0300-000000000000}">
      <formula1>"reglas,contextual_bandit,q_learning,mdp,random_forest,deep_rl"</formula1>
    </dataValidation>
    <dataValidation type="list" sqref="E4:E53" xr:uid="{00000000-0002-0000-0300-000001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B5" sqref="B5"/>
    </sheetView>
  </sheetViews>
  <sheetFormatPr baseColWidth="10" defaultColWidth="8.796875" defaultRowHeight="13.8"/>
  <cols>
    <col min="1" max="1" width="29.796875" customWidth="1"/>
    <col min="2" max="2" width="43.296875" customWidth="1"/>
    <col min="3" max="3" width="40" customWidth="1"/>
    <col min="4" max="4" width="22" customWidth="1"/>
    <col min="5" max="5" width="18" customWidth="1"/>
    <col min="6" max="6" width="14" customWidth="1"/>
    <col min="7" max="7" width="40" customWidth="1"/>
  </cols>
  <sheetData>
    <row r="1" spans="1:7" ht="13.35" customHeight="1">
      <c r="A1" s="8" t="s">
        <v>171</v>
      </c>
      <c r="B1" s="9"/>
      <c r="C1" s="9"/>
      <c r="D1" s="9"/>
      <c r="E1" s="9"/>
      <c r="F1" s="9"/>
      <c r="G1" s="9"/>
    </row>
    <row r="2" spans="1:7" ht="52.8" customHeight="1">
      <c r="A2" s="10" t="s">
        <v>1</v>
      </c>
      <c r="B2" s="9"/>
      <c r="C2" s="9"/>
      <c r="D2" s="9"/>
      <c r="E2" s="9"/>
      <c r="F2" s="9"/>
      <c r="G2" s="9"/>
    </row>
    <row r="3" spans="1:7" ht="12" customHeight="1">
      <c r="A3" s="3" t="s">
        <v>2</v>
      </c>
      <c r="B3" s="3" t="s">
        <v>4</v>
      </c>
      <c r="C3" s="3" t="s">
        <v>172</v>
      </c>
      <c r="D3" s="3" t="s">
        <v>173</v>
      </c>
      <c r="E3" s="3" t="s">
        <v>10</v>
      </c>
      <c r="F3" s="3" t="s">
        <v>174</v>
      </c>
      <c r="G3" s="3" t="s">
        <v>151</v>
      </c>
    </row>
    <row r="4" spans="1:7" ht="43.8" customHeight="1">
      <c r="A4" s="5" t="s">
        <v>175</v>
      </c>
      <c r="B4" s="5" t="s">
        <v>176</v>
      </c>
      <c r="C4" s="5" t="s">
        <v>177</v>
      </c>
      <c r="D4" s="5" t="s">
        <v>178</v>
      </c>
      <c r="E4" s="5">
        <v>1</v>
      </c>
      <c r="F4" s="5">
        <v>1</v>
      </c>
      <c r="G4" s="5" t="s">
        <v>179</v>
      </c>
    </row>
    <row r="5" spans="1:7" ht="43.8" customHeight="1">
      <c r="A5" s="5" t="s">
        <v>180</v>
      </c>
      <c r="B5" s="5" t="s">
        <v>181</v>
      </c>
      <c r="C5" s="5" t="s">
        <v>182</v>
      </c>
      <c r="D5" s="5" t="s">
        <v>183</v>
      </c>
      <c r="E5" s="5">
        <v>1</v>
      </c>
      <c r="F5" s="5">
        <v>2</v>
      </c>
      <c r="G5" s="5" t="s">
        <v>184</v>
      </c>
    </row>
    <row r="6" spans="1:7" ht="43.8" customHeight="1">
      <c r="A6" s="5" t="s">
        <v>185</v>
      </c>
      <c r="B6" s="5" t="s">
        <v>186</v>
      </c>
      <c r="C6" s="5" t="s">
        <v>187</v>
      </c>
      <c r="D6" s="5" t="s">
        <v>188</v>
      </c>
      <c r="E6" s="5">
        <v>1</v>
      </c>
      <c r="F6" s="5">
        <v>3</v>
      </c>
      <c r="G6" s="5" t="s">
        <v>189</v>
      </c>
    </row>
    <row r="7" spans="1:7" ht="43.8" customHeight="1">
      <c r="A7" s="5" t="s">
        <v>190</v>
      </c>
      <c r="B7" s="5" t="s">
        <v>191</v>
      </c>
      <c r="C7" s="5" t="s">
        <v>192</v>
      </c>
      <c r="D7" s="5" t="s">
        <v>193</v>
      </c>
      <c r="E7" s="5">
        <v>1</v>
      </c>
      <c r="F7" s="5">
        <v>4</v>
      </c>
      <c r="G7" s="5" t="s">
        <v>194</v>
      </c>
    </row>
    <row r="8" spans="1:7" ht="43.8" customHeight="1">
      <c r="A8" s="5" t="s">
        <v>195</v>
      </c>
      <c r="B8" s="5" t="s">
        <v>196</v>
      </c>
      <c r="C8" s="5" t="s">
        <v>197</v>
      </c>
      <c r="D8" s="5" t="s">
        <v>198</v>
      </c>
      <c r="E8" s="5">
        <v>1</v>
      </c>
      <c r="F8" s="5">
        <v>5</v>
      </c>
      <c r="G8" s="5" t="s">
        <v>199</v>
      </c>
    </row>
    <row r="9" spans="1:7" ht="43.8" customHeight="1">
      <c r="A9" s="5" t="s">
        <v>200</v>
      </c>
      <c r="B9" s="5" t="s">
        <v>201</v>
      </c>
      <c r="C9" s="5" t="s">
        <v>202</v>
      </c>
      <c r="D9" s="5" t="s">
        <v>203</v>
      </c>
      <c r="E9" s="5">
        <v>1</v>
      </c>
      <c r="F9" s="5">
        <v>6</v>
      </c>
      <c r="G9" s="5" t="s">
        <v>204</v>
      </c>
    </row>
    <row r="10" spans="1:7" ht="43.8" customHeight="1">
      <c r="A10" s="5" t="s">
        <v>205</v>
      </c>
      <c r="B10" s="5" t="s">
        <v>206</v>
      </c>
      <c r="C10" s="5" t="s">
        <v>207</v>
      </c>
      <c r="D10" s="5" t="s">
        <v>208</v>
      </c>
      <c r="E10" s="5">
        <v>1</v>
      </c>
      <c r="F10" s="5">
        <v>7</v>
      </c>
      <c r="G10" s="5" t="s">
        <v>209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GuiaCarga</vt:lpstr>
      <vt:lpstr>Candidato</vt:lpstr>
      <vt:lpstr>Intereses</vt:lpstr>
      <vt:lpstr>AccionesEstrategicas</vt:lpstr>
      <vt:lpstr>SegmentosEstrategicos</vt:lpstr>
      <vt:lpstr>ModelosIA</vt:lpstr>
      <vt:lpstr>ReglasOperacionEtica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Jiménez</dc:creator>
  <cp:lastModifiedBy>Darwin Jiménez</cp:lastModifiedBy>
  <dcterms:created xsi:type="dcterms:W3CDTF">2026-05-27T20:18:22Z</dcterms:created>
  <dcterms:modified xsi:type="dcterms:W3CDTF">2026-05-28T14:32:13Z</dcterms:modified>
</cp:coreProperties>
</file>