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96" yWindow="-96" windowWidth="23232" windowHeight="12552" tabRatio="752" firstSheet="9" activeTab="19"/>
  </bookViews>
  <sheets>
    <sheet name="Sheet1" sheetId="1" r:id="rId1"/>
    <sheet name="Sheet2" sheetId="2" r:id="rId2"/>
    <sheet name="Sheet3" sheetId="3" r:id="rId3"/>
    <sheet name="Sheet7" sheetId="7" r:id="rId4"/>
    <sheet name="Sheet4" sheetId="4" r:id="rId5"/>
    <sheet name="Sheet5" sheetId="5" r:id="rId6"/>
    <sheet name="Sheet6" sheetId="6" r:id="rId7"/>
    <sheet name="Sheet8" sheetId="8" r:id="rId8"/>
    <sheet name="Graph1" sheetId="9" r:id="rId9"/>
    <sheet name="Graph2" sheetId="14" r:id="rId10"/>
    <sheet name="Graph3" sheetId="17" r:id="rId11"/>
    <sheet name="Sheet15" sheetId="15" r:id="rId12"/>
    <sheet name="Sheet16" sheetId="16" r:id="rId13"/>
    <sheet name="Sheet18" sheetId="18" r:id="rId14"/>
    <sheet name="Sheet10" sheetId="10" r:id="rId15"/>
    <sheet name="Sheet11" sheetId="11" r:id="rId16"/>
    <sheet name="Sheet12" sheetId="12" r:id="rId17"/>
    <sheet name="Sheet13" sheetId="13" r:id="rId18"/>
    <sheet name="Stability Runs 10% p0.005" sheetId="19" r:id="rId19"/>
    <sheet name="Stability 20% p0.005" sheetId="21" r:id="rId20"/>
    <sheet name="Stability Run 20% p0.0045" sheetId="20" r:id="rId2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20" l="1"/>
  <c r="AI2" i="20"/>
  <c r="AH3" i="20"/>
  <c r="AI3" i="20"/>
  <c r="AH4" i="20"/>
  <c r="AI4" i="20"/>
  <c r="AH5" i="20"/>
  <c r="AI5" i="20"/>
  <c r="AH6" i="20"/>
  <c r="AI6" i="20"/>
  <c r="AH7" i="20"/>
  <c r="AI7" i="20"/>
  <c r="AH8" i="20"/>
  <c r="AI8" i="20"/>
  <c r="AH9" i="20"/>
  <c r="AI9" i="20"/>
  <c r="AH10" i="20"/>
  <c r="AI10" i="20"/>
  <c r="AH11" i="20"/>
  <c r="AI11" i="20"/>
  <c r="AH12" i="20"/>
  <c r="AI12" i="20"/>
  <c r="AH13" i="20"/>
  <c r="AI13" i="20"/>
  <c r="AH14" i="20"/>
  <c r="AI14" i="20"/>
  <c r="AH15" i="20"/>
  <c r="AI15" i="20"/>
  <c r="AH16" i="20"/>
  <c r="AI16" i="20"/>
  <c r="AH17" i="20"/>
  <c r="AI17" i="20"/>
  <c r="AH18" i="20"/>
  <c r="AI18" i="20"/>
  <c r="AH19" i="20"/>
  <c r="AI19" i="20"/>
  <c r="AH20" i="20"/>
  <c r="AI20" i="20"/>
  <c r="AH21" i="20"/>
  <c r="AI21" i="20"/>
  <c r="AH22" i="20"/>
  <c r="AI22" i="20"/>
  <c r="AH23" i="20"/>
  <c r="AI23" i="20"/>
  <c r="AH24" i="20"/>
  <c r="AI24" i="20"/>
  <c r="AH25" i="20"/>
  <c r="AI25" i="20"/>
  <c r="AH26" i="20"/>
  <c r="AI26" i="20"/>
  <c r="AH27" i="20"/>
  <c r="AI27" i="20"/>
  <c r="AH28" i="20"/>
  <c r="AI28" i="20"/>
  <c r="AH29" i="20"/>
  <c r="AI29" i="20"/>
  <c r="AH30" i="20"/>
  <c r="AI30" i="20"/>
  <c r="AH31" i="20"/>
  <c r="AI31" i="20"/>
  <c r="AH32" i="20"/>
  <c r="AI32" i="20"/>
  <c r="AH33" i="20"/>
  <c r="AI33" i="20"/>
  <c r="AH34" i="20"/>
  <c r="AI34" i="20"/>
  <c r="AH35" i="20"/>
  <c r="AI35" i="20"/>
  <c r="AH36" i="20"/>
  <c r="AI36" i="20"/>
  <c r="AH37" i="20"/>
  <c r="AI37" i="20"/>
  <c r="AH38" i="20"/>
  <c r="AI38" i="20"/>
  <c r="AH39" i="20"/>
  <c r="AI39" i="20"/>
  <c r="AH40" i="20"/>
  <c r="AI40" i="20"/>
  <c r="AH41" i="20"/>
  <c r="AI41" i="20"/>
  <c r="AH42" i="20"/>
  <c r="AI42" i="20"/>
  <c r="AH43" i="20"/>
  <c r="AI43" i="20"/>
  <c r="AH44" i="20"/>
  <c r="AI44" i="20"/>
  <c r="AH45" i="20"/>
  <c r="AI45" i="20"/>
  <c r="AH46" i="20"/>
  <c r="AI46" i="20"/>
  <c r="AH47" i="20"/>
  <c r="AI47" i="20"/>
  <c r="AH48" i="20"/>
  <c r="AI48" i="20"/>
  <c r="AH49" i="20"/>
  <c r="AI49" i="20"/>
  <c r="AH50" i="20"/>
  <c r="AI50" i="20"/>
  <c r="AH51" i="20"/>
  <c r="AI51" i="20"/>
  <c r="AH52" i="20"/>
  <c r="AI52" i="20"/>
  <c r="AH53" i="20"/>
  <c r="AI53" i="20"/>
  <c r="AH54" i="20"/>
  <c r="AI54" i="20"/>
  <c r="AH55" i="20"/>
  <c r="AI55" i="20"/>
  <c r="AH56" i="20"/>
  <c r="AI56" i="20"/>
  <c r="AH57" i="20"/>
  <c r="AI57" i="20"/>
  <c r="AH58" i="20"/>
  <c r="AI58" i="20"/>
  <c r="AH59" i="20"/>
  <c r="AI59" i="20"/>
  <c r="AH60" i="20"/>
  <c r="AI60" i="20"/>
  <c r="AI1" i="20"/>
  <c r="AH1" i="20"/>
  <c r="AP2" i="19"/>
  <c r="AQ2" i="19"/>
  <c r="AP3" i="19"/>
  <c r="AQ3" i="19"/>
  <c r="AP4" i="19"/>
  <c r="AQ4" i="19"/>
  <c r="AP5" i="19"/>
  <c r="AQ5" i="19"/>
  <c r="AP6" i="19"/>
  <c r="AQ6" i="19"/>
  <c r="AP7" i="19"/>
  <c r="AQ7" i="19"/>
  <c r="AP8" i="19"/>
  <c r="AQ8" i="19"/>
  <c r="AP9" i="19"/>
  <c r="AQ9" i="19"/>
  <c r="AP10" i="19"/>
  <c r="AQ10" i="19"/>
  <c r="AP11" i="19"/>
  <c r="AQ11" i="19"/>
  <c r="AP12" i="19"/>
  <c r="AQ12" i="19"/>
  <c r="AP13" i="19"/>
  <c r="AQ13" i="19"/>
  <c r="AP14" i="19"/>
  <c r="AQ14" i="19"/>
  <c r="AP15" i="19"/>
  <c r="AQ15" i="19"/>
  <c r="AP16" i="19"/>
  <c r="AQ16" i="19"/>
  <c r="AP17" i="19"/>
  <c r="AQ17" i="19"/>
  <c r="AP18" i="19"/>
  <c r="AQ18" i="19"/>
  <c r="AP19" i="19"/>
  <c r="AQ19" i="19"/>
  <c r="AP20" i="19"/>
  <c r="AQ20" i="19"/>
  <c r="AP21" i="19"/>
  <c r="AQ21" i="19"/>
  <c r="AP22" i="19"/>
  <c r="AQ22" i="19"/>
  <c r="AP23" i="19"/>
  <c r="AQ23" i="19"/>
  <c r="AP24" i="19"/>
  <c r="AQ24" i="19"/>
  <c r="AP25" i="19"/>
  <c r="AQ25" i="19"/>
  <c r="AP26" i="19"/>
  <c r="AQ26" i="19"/>
  <c r="AP27" i="19"/>
  <c r="AQ27" i="19"/>
  <c r="AP28" i="19"/>
  <c r="AQ28" i="19"/>
  <c r="AP29" i="19"/>
  <c r="AQ29" i="19"/>
  <c r="AP30" i="19"/>
  <c r="AQ30" i="19"/>
  <c r="AP31" i="19"/>
  <c r="AQ31" i="19"/>
  <c r="AP32" i="19"/>
  <c r="AQ32" i="19"/>
  <c r="AP33" i="19"/>
  <c r="AQ33" i="19"/>
  <c r="AP34" i="19"/>
  <c r="AQ34" i="19"/>
  <c r="AP35" i="19"/>
  <c r="AQ35" i="19"/>
  <c r="AP36" i="19"/>
  <c r="AQ36" i="19"/>
  <c r="AP37" i="19"/>
  <c r="AQ37" i="19"/>
  <c r="AP38" i="19"/>
  <c r="AQ38" i="19"/>
  <c r="AP39" i="19"/>
  <c r="AQ39" i="19"/>
  <c r="AP40" i="19"/>
  <c r="AQ40" i="19"/>
  <c r="AP41" i="19"/>
  <c r="AQ41" i="19"/>
  <c r="AP42" i="19"/>
  <c r="AQ42" i="19"/>
  <c r="AP43" i="19"/>
  <c r="AQ43" i="19"/>
  <c r="AP44" i="19"/>
  <c r="AQ44" i="19"/>
  <c r="AP45" i="19"/>
  <c r="AQ45" i="19"/>
  <c r="AP46" i="19"/>
  <c r="AQ46" i="19"/>
  <c r="AP47" i="19"/>
  <c r="AQ47" i="19"/>
  <c r="AP48" i="19"/>
  <c r="AQ48" i="19"/>
  <c r="AP49" i="19"/>
  <c r="AQ49" i="19"/>
  <c r="AP50" i="19"/>
  <c r="AQ50" i="19"/>
  <c r="AP51" i="19"/>
  <c r="AQ51" i="19"/>
  <c r="AP52" i="19"/>
  <c r="AQ52" i="19"/>
  <c r="AP53" i="19"/>
  <c r="AQ53" i="19"/>
  <c r="AP54" i="19"/>
  <c r="AQ54" i="19"/>
  <c r="AP55" i="19"/>
  <c r="AQ55" i="19"/>
  <c r="AP56" i="19"/>
  <c r="AQ56" i="19"/>
  <c r="AP57" i="19"/>
  <c r="AQ57" i="19"/>
  <c r="AP58" i="19"/>
  <c r="AQ58" i="19"/>
  <c r="AP59" i="19"/>
  <c r="AQ59" i="19"/>
  <c r="AP60" i="19"/>
  <c r="AQ60" i="19"/>
  <c r="AP61" i="19"/>
  <c r="AQ61" i="19"/>
  <c r="AP62" i="19"/>
  <c r="AQ62" i="19"/>
  <c r="AP63" i="19"/>
  <c r="AQ63" i="19"/>
  <c r="AP64" i="19"/>
  <c r="AQ64" i="19"/>
  <c r="AP65" i="19"/>
  <c r="AQ65" i="19"/>
  <c r="AP66" i="19"/>
  <c r="AQ66" i="19"/>
  <c r="AP67" i="19"/>
  <c r="AQ67" i="19"/>
  <c r="AP68" i="19"/>
  <c r="AQ68" i="19"/>
  <c r="AP69" i="19"/>
  <c r="AQ69" i="19"/>
  <c r="AP70" i="19"/>
  <c r="AQ70" i="19"/>
  <c r="AP71" i="19"/>
  <c r="AQ71" i="19"/>
  <c r="AP72" i="19"/>
  <c r="AQ72" i="19"/>
  <c r="AP73" i="19"/>
  <c r="AQ73" i="19"/>
  <c r="AP74" i="19"/>
  <c r="AQ74" i="19"/>
  <c r="AP75" i="19"/>
  <c r="AQ75" i="19"/>
  <c r="AP76" i="19"/>
  <c r="AQ76" i="19"/>
  <c r="AP77" i="19"/>
  <c r="AQ77" i="19"/>
  <c r="AP78" i="19"/>
  <c r="AQ78" i="19"/>
  <c r="AP79" i="19"/>
  <c r="AQ79" i="19"/>
  <c r="AP80" i="19"/>
  <c r="AQ80" i="19"/>
  <c r="AP81" i="19"/>
  <c r="AQ81" i="19"/>
  <c r="AP82" i="19"/>
  <c r="AQ82" i="19"/>
  <c r="AP83" i="19"/>
  <c r="AQ83" i="19"/>
  <c r="AP84" i="19"/>
  <c r="AQ84" i="19"/>
  <c r="AP85" i="19"/>
  <c r="AQ85" i="19"/>
  <c r="AP86" i="19"/>
  <c r="AQ86" i="19"/>
  <c r="AP87" i="19"/>
  <c r="AQ87" i="19"/>
  <c r="AP88" i="19"/>
  <c r="AQ88" i="19"/>
  <c r="AP89" i="19"/>
  <c r="AQ89" i="19"/>
  <c r="AP90" i="19"/>
  <c r="AQ90" i="19"/>
  <c r="AP91" i="19"/>
  <c r="AQ91" i="19"/>
  <c r="AP92" i="19"/>
  <c r="AQ92" i="19"/>
  <c r="AP93" i="19"/>
  <c r="AQ93" i="19"/>
  <c r="AP94" i="19"/>
  <c r="AQ94" i="19"/>
  <c r="AP95" i="19"/>
  <c r="AQ95" i="19"/>
  <c r="AP96" i="19"/>
  <c r="AQ96" i="19"/>
  <c r="AP97" i="19"/>
  <c r="AQ97" i="19"/>
  <c r="AP98" i="19"/>
  <c r="AQ98" i="19"/>
  <c r="AP99" i="19"/>
  <c r="AQ99" i="19"/>
  <c r="AP100" i="19"/>
  <c r="AQ100" i="19"/>
  <c r="AP101" i="19"/>
  <c r="AQ101" i="19"/>
  <c r="AP102" i="19"/>
  <c r="AQ102" i="19"/>
  <c r="AP103" i="19"/>
  <c r="AQ103" i="19"/>
  <c r="AP104" i="19"/>
  <c r="AQ104" i="19"/>
  <c r="AP105" i="19"/>
  <c r="AQ105" i="19"/>
  <c r="AP106" i="19"/>
  <c r="AQ106" i="19"/>
  <c r="AP107" i="19"/>
  <c r="AQ107" i="19"/>
  <c r="AP108" i="19"/>
  <c r="AQ108" i="19"/>
  <c r="AP109" i="19"/>
  <c r="AQ109" i="19"/>
  <c r="AP110" i="19"/>
  <c r="AQ110" i="19"/>
  <c r="AP111" i="19"/>
  <c r="AQ111" i="19"/>
  <c r="AP112" i="19"/>
  <c r="AQ112" i="19"/>
  <c r="AP113" i="19"/>
  <c r="AQ113" i="19"/>
  <c r="AP114" i="19"/>
  <c r="AQ114" i="19"/>
  <c r="AP115" i="19"/>
  <c r="AQ115" i="19"/>
  <c r="AP116" i="19"/>
  <c r="AQ116" i="19"/>
  <c r="AP117" i="19"/>
  <c r="AQ117" i="19"/>
  <c r="AP118" i="19"/>
  <c r="AQ118" i="19"/>
  <c r="AP119" i="19"/>
  <c r="AQ119" i="19"/>
  <c r="AP120" i="19"/>
  <c r="AQ120" i="19"/>
  <c r="AP121" i="19"/>
  <c r="AQ121" i="19"/>
  <c r="AP122" i="19"/>
  <c r="AQ122" i="19"/>
  <c r="AP123" i="19"/>
  <c r="AQ123" i="19"/>
  <c r="AP124" i="19"/>
  <c r="AQ124" i="19"/>
  <c r="AP125" i="19"/>
  <c r="AQ125" i="19"/>
  <c r="AP126" i="19"/>
  <c r="AQ126" i="19"/>
  <c r="AP127" i="19"/>
  <c r="AQ127" i="19"/>
  <c r="AP128" i="19"/>
  <c r="AQ128" i="19"/>
  <c r="AP129" i="19"/>
  <c r="AQ129" i="19"/>
  <c r="AP130" i="19"/>
  <c r="AQ130" i="19"/>
  <c r="AP131" i="19"/>
  <c r="AQ131" i="19"/>
  <c r="AP132" i="19"/>
  <c r="AQ132" i="19"/>
  <c r="AP133" i="19"/>
  <c r="AQ133" i="19"/>
  <c r="AP134" i="19"/>
  <c r="AQ134" i="19"/>
  <c r="AP135" i="19"/>
  <c r="AQ135" i="19"/>
  <c r="AP136" i="19"/>
  <c r="AQ136" i="19"/>
  <c r="AP137" i="19"/>
  <c r="AQ137" i="19"/>
  <c r="AP138" i="19"/>
  <c r="AQ138" i="19"/>
  <c r="AP139" i="19"/>
  <c r="AQ139" i="19"/>
  <c r="AP140" i="19"/>
  <c r="AQ140" i="19"/>
  <c r="AP141" i="19"/>
  <c r="AQ141" i="19"/>
  <c r="AP142" i="19"/>
  <c r="AQ142" i="19"/>
  <c r="AP143" i="19"/>
  <c r="AQ143" i="19"/>
  <c r="AP144" i="19"/>
  <c r="AQ144" i="19"/>
  <c r="AP145" i="19"/>
  <c r="AQ145" i="19"/>
  <c r="AP146" i="19"/>
  <c r="AQ146" i="19"/>
  <c r="AP147" i="19"/>
  <c r="AQ147" i="19"/>
  <c r="AP148" i="19"/>
  <c r="AQ148" i="19"/>
  <c r="AP149" i="19"/>
  <c r="AQ149" i="19"/>
  <c r="AP150" i="19"/>
  <c r="AQ150" i="19"/>
  <c r="AP151" i="19"/>
  <c r="AQ151" i="19"/>
  <c r="AP152" i="19"/>
  <c r="AQ152" i="19"/>
  <c r="AP153" i="19"/>
  <c r="AQ153" i="19"/>
  <c r="AP154" i="19"/>
  <c r="AQ154" i="19"/>
  <c r="AP155" i="19"/>
  <c r="AQ155" i="19"/>
  <c r="AP156" i="19"/>
  <c r="AQ156" i="19"/>
  <c r="AP157" i="19"/>
  <c r="AQ157" i="19"/>
  <c r="AP158" i="19"/>
  <c r="AQ158" i="19"/>
  <c r="AP159" i="19"/>
  <c r="AQ159" i="19"/>
  <c r="AP160" i="19"/>
  <c r="AQ160" i="19"/>
  <c r="AQ1" i="19"/>
  <c r="AP1" i="19"/>
</calcChain>
</file>

<file path=xl/sharedStrings.xml><?xml version="1.0" encoding="utf-8"?>
<sst xmlns="http://schemas.openxmlformats.org/spreadsheetml/2006/main" count="12" uniqueCount="9">
  <si>
    <t>X</t>
  </si>
  <si>
    <t>Y</t>
  </si>
  <si>
    <t>Z</t>
  </si>
  <si>
    <t>10 pix/um</t>
  </si>
  <si>
    <t>5 pix/um</t>
  </si>
  <si>
    <t>Barrier Diff</t>
  </si>
  <si>
    <t>All Diff</t>
  </si>
  <si>
    <t>Alive</t>
  </si>
  <si>
    <t>Model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</si>
</sst>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Graph1!$A$1:$A$20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Graph1!$C$1:$C$20</c:f>
              <c:numCache>
                <c:formatCode>0.00%</c:formatCode>
                <c:ptCount val="20"/>
                <c:pt idx="0">
                  <c:v>0.77300000000000002</c:v>
                </c:pt>
                <c:pt idx="1">
                  <c:v>0.56599999999999995</c:v>
                </c:pt>
                <c:pt idx="2">
                  <c:v>0.52</c:v>
                </c:pt>
                <c:pt idx="3">
                  <c:v>0.48799999999999999</c:v>
                </c:pt>
                <c:pt idx="4">
                  <c:v>0.47699999999999998</c:v>
                </c:pt>
                <c:pt idx="5">
                  <c:v>0.47299999999999998</c:v>
                </c:pt>
                <c:pt idx="6">
                  <c:v>0.46899999999999997</c:v>
                </c:pt>
                <c:pt idx="7">
                  <c:v>0.46899999999999997</c:v>
                </c:pt>
                <c:pt idx="8">
                  <c:v>0.46300000000000002</c:v>
                </c:pt>
                <c:pt idx="9">
                  <c:v>0.46200000000000002</c:v>
                </c:pt>
                <c:pt idx="10">
                  <c:v>0.46300000000000002</c:v>
                </c:pt>
                <c:pt idx="11">
                  <c:v>0.46600000000000003</c:v>
                </c:pt>
                <c:pt idx="12">
                  <c:v>0.46899999999999997</c:v>
                </c:pt>
                <c:pt idx="13">
                  <c:v>0.46700000000000003</c:v>
                </c:pt>
                <c:pt idx="14">
                  <c:v>0.46800000000000003</c:v>
                </c:pt>
                <c:pt idx="15">
                  <c:v>0.46700000000000003</c:v>
                </c:pt>
                <c:pt idx="16">
                  <c:v>0.46600000000000003</c:v>
                </c:pt>
                <c:pt idx="17">
                  <c:v>0.46400000000000002</c:v>
                </c:pt>
                <c:pt idx="18">
                  <c:v>0.46500000000000002</c:v>
                </c:pt>
                <c:pt idx="19">
                  <c:v>0.46300000000000002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FF-4F03-88C6-87D2DDF3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36608"/>
        <c:axId val="242838528"/>
      </c:scatterChart>
      <c:valAx>
        <c:axId val="24283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38528"/>
        <c:crosses val="autoZero"/>
        <c:crossBetween val="midCat"/>
      </c:valAx>
      <c:valAx>
        <c:axId val="2428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Graph1!$B$22</c:f>
              <c:strCache>
                <c:ptCount val="1"/>
              </c:strCache>
            </c:strRef>
          </c:tx>
          <c:xVal>
            <c:numRef>
              <c:f>Graph1!$A$23:$A$28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Graph1!$B$23:$B$28</c:f>
              <c:numCache>
                <c:formatCode>General</c:formatCode>
                <c:ptCount val="6"/>
              </c:numCache>
            </c:numRef>
          </c:yVal>
          <c:smooth val="1"/>
        </c:ser>
        <c:ser>
          <c:idx val="1"/>
          <c:order val="1"/>
          <c:tx>
            <c:strRef>
              <c:f>Graph1!$C$22</c:f>
              <c:strCache>
                <c:ptCount val="1"/>
                <c:pt idx="0">
                  <c:v>Alive</c:v>
                </c:pt>
              </c:strCache>
            </c:strRef>
          </c:tx>
          <c:xVal>
            <c:numRef>
              <c:f>Graph1!$A$23:$A$28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Graph1!$C$23:$C$28</c:f>
              <c:numCache>
                <c:formatCode>0.00%</c:formatCode>
                <c:ptCount val="6"/>
                <c:pt idx="0">
                  <c:v>0.48799999999999999</c:v>
                </c:pt>
                <c:pt idx="1">
                  <c:v>0.48799999999999999</c:v>
                </c:pt>
                <c:pt idx="2">
                  <c:v>0.49399999999999999</c:v>
                </c:pt>
                <c:pt idx="3">
                  <c:v>0.49099999999999999</c:v>
                </c:pt>
                <c:pt idx="4">
                  <c:v>0.49399999999999999</c:v>
                </c:pt>
                <c:pt idx="5">
                  <c:v>0.49099999999999999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33152"/>
        <c:axId val="141231616"/>
      </c:scatterChart>
      <c:valAx>
        <c:axId val="14123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231616"/>
        <c:crosses val="autoZero"/>
        <c:crossBetween val="midCat"/>
      </c:valAx>
      <c:valAx>
        <c:axId val="1412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33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Graph2!$A$1:$A$29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Graph2!$C$1:$C$29</c:f>
              <c:numCache>
                <c:formatCode>0.00%</c:formatCode>
                <c:ptCount val="2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1.2999999999999999E-2</c:v>
                </c:pt>
                <c:pt idx="5">
                  <c:v>2.8000000000000001E-2</c:v>
                </c:pt>
                <c:pt idx="6">
                  <c:v>4.4999999999999998E-2</c:v>
                </c:pt>
                <c:pt idx="7">
                  <c:v>6.9000000000000006E-2</c:v>
                </c:pt>
                <c:pt idx="8">
                  <c:v>9.9000000000000005E-2</c:v>
                </c:pt>
                <c:pt idx="9">
                  <c:v>0.13900000000000001</c:v>
                </c:pt>
                <c:pt idx="10">
                  <c:v>0.188</c:v>
                </c:pt>
                <c:pt idx="11">
                  <c:v>0.25</c:v>
                </c:pt>
                <c:pt idx="12">
                  <c:v>0.33400000000000002</c:v>
                </c:pt>
                <c:pt idx="13">
                  <c:v>0.433</c:v>
                </c:pt>
                <c:pt idx="14">
                  <c:v>0.53600000000000003</c:v>
                </c:pt>
                <c:pt idx="15">
                  <c:v>0.63800000000000001</c:v>
                </c:pt>
                <c:pt idx="16">
                  <c:v>0.72699999999999998</c:v>
                </c:pt>
                <c:pt idx="17">
                  <c:v>0.80800000000000005</c:v>
                </c:pt>
                <c:pt idx="18">
                  <c:v>0.871</c:v>
                </c:pt>
                <c:pt idx="19">
                  <c:v>0.92</c:v>
                </c:pt>
                <c:pt idx="20">
                  <c:v>0.95399999999999996</c:v>
                </c:pt>
                <c:pt idx="21">
                  <c:v>0.97599999999999998</c:v>
                </c:pt>
                <c:pt idx="22">
                  <c:v>0.99</c:v>
                </c:pt>
                <c:pt idx="23">
                  <c:v>0.995</c:v>
                </c:pt>
                <c:pt idx="24">
                  <c:v>0.998</c:v>
                </c:pt>
                <c:pt idx="25">
                  <c:v>0.999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3F-4E45-9EE4-999BFA48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14240"/>
        <c:axId val="242324608"/>
      </c:scatterChart>
      <c:valAx>
        <c:axId val="24231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24608"/>
        <c:crosses val="autoZero"/>
        <c:crossBetween val="midCat"/>
      </c:valAx>
      <c:valAx>
        <c:axId val="2423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1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Graph3!$A$2:$A$22</c:f>
              <c:numCache>
                <c:formatCode>General</c:formatCode>
                <c:ptCount val="2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Graph3!$C$2:$C$22</c:f>
              <c:numCache>
                <c:formatCode>0.00%</c:formatCode>
                <c:ptCount val="21"/>
                <c:pt idx="0">
                  <c:v>0.376</c:v>
                </c:pt>
                <c:pt idx="1">
                  <c:v>0.378</c:v>
                </c:pt>
                <c:pt idx="2">
                  <c:v>0.379</c:v>
                </c:pt>
                <c:pt idx="3">
                  <c:v>0.379</c:v>
                </c:pt>
                <c:pt idx="4">
                  <c:v>0.379</c:v>
                </c:pt>
                <c:pt idx="5">
                  <c:v>0.379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1">
                  <c:v>0.40400000000000003</c:v>
                </c:pt>
                <c:pt idx="12">
                  <c:v>0.41799999999999998</c:v>
                </c:pt>
                <c:pt idx="13">
                  <c:v>0.42399999999999999</c:v>
                </c:pt>
                <c:pt idx="14">
                  <c:v>0.42799999999999999</c:v>
                </c:pt>
                <c:pt idx="15">
                  <c:v>0.43099999999999999</c:v>
                </c:pt>
                <c:pt idx="16">
                  <c:v>0.433</c:v>
                </c:pt>
                <c:pt idx="17">
                  <c:v>0.435</c:v>
                </c:pt>
                <c:pt idx="18">
                  <c:v>0.436</c:v>
                </c:pt>
                <c:pt idx="19">
                  <c:v>0.437</c:v>
                </c:pt>
                <c:pt idx="20">
                  <c:v>0.439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5-422E-95A9-4D1989678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730880"/>
        <c:axId val="243138560"/>
      </c:scatterChart>
      <c:valAx>
        <c:axId val="24273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38560"/>
        <c:crosses val="autoZero"/>
        <c:crossBetween val="midCat"/>
      </c:valAx>
      <c:valAx>
        <c:axId val="2431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3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Graph3!$A$2:$A$44</c:f>
              <c:numCache>
                <c:formatCode>General</c:formatCode>
                <c:ptCount val="4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0.4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0.8</c:v>
                </c:pt>
                <c:pt idx="30">
                  <c:v>0.9</c:v>
                </c:pt>
                <c:pt idx="31">
                  <c:v>1</c:v>
                </c:pt>
                <c:pt idx="33">
                  <c:v>0.1</c:v>
                </c:pt>
                <c:pt idx="34">
                  <c:v>0.2</c:v>
                </c:pt>
                <c:pt idx="35">
                  <c:v>0.3</c:v>
                </c:pt>
                <c:pt idx="36">
                  <c:v>0.4</c:v>
                </c:pt>
                <c:pt idx="37">
                  <c:v>0.5</c:v>
                </c:pt>
                <c:pt idx="38">
                  <c:v>0.6</c:v>
                </c:pt>
                <c:pt idx="39">
                  <c:v>0.7</c:v>
                </c:pt>
                <c:pt idx="40">
                  <c:v>0.8</c:v>
                </c:pt>
                <c:pt idx="41">
                  <c:v>0.9</c:v>
                </c:pt>
                <c:pt idx="42">
                  <c:v>1</c:v>
                </c:pt>
              </c:numCache>
            </c:numRef>
          </c:xVal>
          <c:yVal>
            <c:numRef>
              <c:f>Graph3!$C$2:$C$44</c:f>
              <c:numCache>
                <c:formatCode>0.00%</c:formatCode>
                <c:ptCount val="43"/>
                <c:pt idx="0">
                  <c:v>0.376</c:v>
                </c:pt>
                <c:pt idx="1">
                  <c:v>0.378</c:v>
                </c:pt>
                <c:pt idx="2">
                  <c:v>0.379</c:v>
                </c:pt>
                <c:pt idx="3">
                  <c:v>0.379</c:v>
                </c:pt>
                <c:pt idx="4">
                  <c:v>0.379</c:v>
                </c:pt>
                <c:pt idx="5">
                  <c:v>0.379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1">
                  <c:v>0.40400000000000003</c:v>
                </c:pt>
                <c:pt idx="12">
                  <c:v>0.41799999999999998</c:v>
                </c:pt>
                <c:pt idx="13">
                  <c:v>0.42399999999999999</c:v>
                </c:pt>
                <c:pt idx="14">
                  <c:v>0.42799999999999999</c:v>
                </c:pt>
                <c:pt idx="15">
                  <c:v>0.43099999999999999</c:v>
                </c:pt>
                <c:pt idx="16">
                  <c:v>0.433</c:v>
                </c:pt>
                <c:pt idx="17">
                  <c:v>0.435</c:v>
                </c:pt>
                <c:pt idx="18">
                  <c:v>0.436</c:v>
                </c:pt>
                <c:pt idx="19">
                  <c:v>0.437</c:v>
                </c:pt>
                <c:pt idx="20">
                  <c:v>0.439</c:v>
                </c:pt>
                <c:pt idx="22">
                  <c:v>0.40400000000000003</c:v>
                </c:pt>
                <c:pt idx="23">
                  <c:v>0.41399999999999998</c:v>
                </c:pt>
                <c:pt idx="24">
                  <c:v>0.41699999999999998</c:v>
                </c:pt>
                <c:pt idx="25">
                  <c:v>0.42</c:v>
                </c:pt>
                <c:pt idx="26">
                  <c:v>0.42199999999999999</c:v>
                </c:pt>
                <c:pt idx="27">
                  <c:v>0.42399999999999999</c:v>
                </c:pt>
                <c:pt idx="28">
                  <c:v>0.42499999999999999</c:v>
                </c:pt>
                <c:pt idx="29">
                  <c:v>0.42599999999999999</c:v>
                </c:pt>
                <c:pt idx="30">
                  <c:v>0.42599999999999999</c:v>
                </c:pt>
                <c:pt idx="31">
                  <c:v>0.42699999999999999</c:v>
                </c:pt>
                <c:pt idx="33">
                  <c:v>0.38800000000000001</c:v>
                </c:pt>
                <c:pt idx="34">
                  <c:v>0.4</c:v>
                </c:pt>
                <c:pt idx="35">
                  <c:v>0.40699999999999997</c:v>
                </c:pt>
                <c:pt idx="36">
                  <c:v>0.41099999999999998</c:v>
                </c:pt>
                <c:pt idx="37">
                  <c:v>0.41299999999999998</c:v>
                </c:pt>
                <c:pt idx="38">
                  <c:v>0.41499999999999998</c:v>
                </c:pt>
                <c:pt idx="39">
                  <c:v>0.41799999999999998</c:v>
                </c:pt>
                <c:pt idx="40">
                  <c:v>0.41899999999999998</c:v>
                </c:pt>
                <c:pt idx="41">
                  <c:v>0.42</c:v>
                </c:pt>
                <c:pt idx="42">
                  <c:v>0.42099999999999999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50-43E6-98F6-84468C38A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65824"/>
        <c:axId val="243185152"/>
      </c:scatterChart>
      <c:valAx>
        <c:axId val="2431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85152"/>
        <c:crosses val="autoZero"/>
        <c:crossBetween val="midCat"/>
      </c:valAx>
      <c:valAx>
        <c:axId val="2431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7</xdr:row>
      <xdr:rowOff>36195</xdr:rowOff>
    </xdr:from>
    <xdr:to>
      <xdr:col>12</xdr:col>
      <xdr:colOff>340995</xdr:colOff>
      <xdr:row>22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B8F62A8-70C2-43BD-B96C-74BB00ED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224790</xdr:colOff>
      <xdr:row>23</xdr:row>
      <xdr:rowOff>28575</xdr:rowOff>
    </xdr:from>
    <xdr:to>
      <xdr:col>12</xdr:col>
      <xdr:colOff>316230</xdr:colOff>
      <xdr:row>38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7</xdr:row>
      <xdr:rowOff>36195</xdr:rowOff>
    </xdr:from>
    <xdr:to>
      <xdr:col>12</xdr:col>
      <xdr:colOff>340995</xdr:colOff>
      <xdr:row>22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35BB5DD-CBD8-49F6-B5D2-D85D9CE5F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8</xdr:row>
      <xdr:rowOff>36195</xdr:rowOff>
    </xdr:from>
    <xdr:to>
      <xdr:col>12</xdr:col>
      <xdr:colOff>340995</xdr:colOff>
      <xdr:row>23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AF36C0C-DDF5-41EF-9728-7EA21FBDC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249555</xdr:colOff>
      <xdr:row>23</xdr:row>
      <xdr:rowOff>36195</xdr:rowOff>
    </xdr:from>
    <xdr:to>
      <xdr:col>12</xdr:col>
      <xdr:colOff>340995</xdr:colOff>
      <xdr:row>38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26B02C8-2B80-4BF2-B532-8860731F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25" workbookViewId="0">
      <selection activeCell="A2" sqref="A2:C51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4.0000000000000001E-3</v>
      </c>
      <c r="B2">
        <v>1E-3</v>
      </c>
      <c r="C2" s="1">
        <v>0.745</v>
      </c>
    </row>
    <row r="3" spans="1:3" x14ac:dyDescent="0.55000000000000004">
      <c r="A3">
        <v>4.0000000000000001E-3</v>
      </c>
      <c r="B3">
        <v>1.1249999999999999E-3</v>
      </c>
      <c r="C3" s="1">
        <v>0.96</v>
      </c>
    </row>
    <row r="4" spans="1:3" x14ac:dyDescent="0.55000000000000004">
      <c r="A4">
        <v>4.0000000000000001E-3</v>
      </c>
      <c r="B4">
        <v>1.25E-3</v>
      </c>
      <c r="C4" s="1">
        <v>0.998</v>
      </c>
    </row>
    <row r="5" spans="1:3" x14ac:dyDescent="0.55000000000000004">
      <c r="A5">
        <v>4.0000000000000001E-3</v>
      </c>
      <c r="B5">
        <v>1.3749999999999999E-3</v>
      </c>
      <c r="C5" s="1">
        <v>1</v>
      </c>
    </row>
    <row r="6" spans="1:3" x14ac:dyDescent="0.55000000000000004">
      <c r="A6">
        <v>4.0000000000000001E-3</v>
      </c>
      <c r="B6">
        <v>1.5E-3</v>
      </c>
      <c r="C6" s="1">
        <v>1</v>
      </c>
    </row>
    <row r="7" spans="1:3" x14ac:dyDescent="0.55000000000000004">
      <c r="A7">
        <v>4.3333340000000003E-3</v>
      </c>
      <c r="B7">
        <v>1E-3</v>
      </c>
      <c r="C7" s="1">
        <v>0.54200000000000004</v>
      </c>
    </row>
    <row r="8" spans="1:3" x14ac:dyDescent="0.55000000000000004">
      <c r="A8">
        <v>4.3333340000000003E-3</v>
      </c>
      <c r="B8">
        <v>1.1249999999999999E-3</v>
      </c>
      <c r="C8" s="1">
        <v>0.82499999999999996</v>
      </c>
    </row>
    <row r="9" spans="1:3" x14ac:dyDescent="0.55000000000000004">
      <c r="A9">
        <v>4.3333340000000003E-3</v>
      </c>
      <c r="B9">
        <v>1.25E-3</v>
      </c>
      <c r="C9" s="1">
        <v>0.97</v>
      </c>
    </row>
    <row r="10" spans="1:3" x14ac:dyDescent="0.55000000000000004">
      <c r="A10">
        <v>4.3333340000000003E-3</v>
      </c>
      <c r="B10">
        <v>1.3749999999999999E-3</v>
      </c>
      <c r="C10" s="1">
        <v>0.998</v>
      </c>
    </row>
    <row r="11" spans="1:3" x14ac:dyDescent="0.55000000000000004">
      <c r="A11">
        <v>4.3333340000000003E-3</v>
      </c>
      <c r="B11">
        <v>1.5E-3</v>
      </c>
      <c r="C11" s="1">
        <v>1</v>
      </c>
    </row>
    <row r="12" spans="1:3" x14ac:dyDescent="0.55000000000000004">
      <c r="A12">
        <v>4.6666670000000002E-3</v>
      </c>
      <c r="B12">
        <v>1E-3</v>
      </c>
      <c r="C12" s="1">
        <v>0.40200000000000002</v>
      </c>
    </row>
    <row r="13" spans="1:3" x14ac:dyDescent="0.55000000000000004">
      <c r="A13">
        <v>4.6666670000000002E-3</v>
      </c>
      <c r="B13">
        <v>1.1249999999999999E-3</v>
      </c>
      <c r="C13" s="1">
        <v>0.63</v>
      </c>
    </row>
    <row r="14" spans="1:3" x14ac:dyDescent="0.55000000000000004">
      <c r="A14">
        <v>4.6666670000000002E-3</v>
      </c>
      <c r="B14">
        <v>1.25E-3</v>
      </c>
      <c r="C14" s="1">
        <v>0.872</v>
      </c>
    </row>
    <row r="15" spans="1:3" x14ac:dyDescent="0.55000000000000004">
      <c r="A15">
        <v>4.6666670000000002E-3</v>
      </c>
      <c r="B15">
        <v>1.3749999999999999E-3</v>
      </c>
      <c r="C15" s="1">
        <v>0.97499999999999998</v>
      </c>
    </row>
    <row r="16" spans="1:3" x14ac:dyDescent="0.55000000000000004">
      <c r="A16">
        <v>4.6666670000000002E-3</v>
      </c>
      <c r="B16">
        <v>1.5E-3</v>
      </c>
      <c r="C16" s="1">
        <v>0.997</v>
      </c>
    </row>
    <row r="17" spans="1:3" x14ac:dyDescent="0.55000000000000004">
      <c r="A17">
        <v>5.0000000000000001E-3</v>
      </c>
      <c r="B17">
        <v>1E-3</v>
      </c>
      <c r="C17" s="1">
        <v>0.29299999999999998</v>
      </c>
    </row>
    <row r="18" spans="1:3" x14ac:dyDescent="0.55000000000000004">
      <c r="A18">
        <v>5.0000000000000001E-3</v>
      </c>
      <c r="B18">
        <v>1.1249999999999999E-3</v>
      </c>
      <c r="C18" s="1">
        <v>0.47499999999999998</v>
      </c>
    </row>
    <row r="19" spans="1:3" x14ac:dyDescent="0.55000000000000004">
      <c r="A19">
        <v>5.0000000000000001E-3</v>
      </c>
      <c r="B19">
        <v>1.25E-3</v>
      </c>
      <c r="C19" s="1">
        <v>0.70299999999999996</v>
      </c>
    </row>
    <row r="20" spans="1:3" x14ac:dyDescent="0.55000000000000004">
      <c r="A20">
        <v>5.0000000000000001E-3</v>
      </c>
      <c r="B20">
        <v>1.3749999999999999E-3</v>
      </c>
      <c r="C20" s="1">
        <v>0.89300000000000002</v>
      </c>
    </row>
    <row r="21" spans="1:3" x14ac:dyDescent="0.55000000000000004">
      <c r="A21">
        <v>5.0000000000000001E-3</v>
      </c>
      <c r="B21">
        <v>1.5E-3</v>
      </c>
      <c r="C21" s="1">
        <v>0.97699999999999998</v>
      </c>
    </row>
    <row r="22" spans="1:3" x14ac:dyDescent="0.55000000000000004">
      <c r="A22">
        <v>5.333333E-3</v>
      </c>
      <c r="B22">
        <v>1E-3</v>
      </c>
      <c r="C22" s="1">
        <v>0.214</v>
      </c>
    </row>
    <row r="23" spans="1:3" x14ac:dyDescent="0.55000000000000004">
      <c r="A23">
        <v>5.333333E-3</v>
      </c>
      <c r="B23">
        <v>1.1249999999999999E-3</v>
      </c>
      <c r="C23" s="1">
        <v>0.35599999999999998</v>
      </c>
    </row>
    <row r="24" spans="1:3" x14ac:dyDescent="0.55000000000000004">
      <c r="A24">
        <v>5.333333E-3</v>
      </c>
      <c r="B24">
        <v>1.25E-3</v>
      </c>
      <c r="C24" s="1">
        <v>0.55200000000000005</v>
      </c>
    </row>
    <row r="25" spans="1:3" x14ac:dyDescent="0.55000000000000004">
      <c r="A25">
        <v>5.333333E-3</v>
      </c>
      <c r="B25">
        <v>1.3749999999999999E-3</v>
      </c>
      <c r="C25" s="1">
        <v>0.77600000000000002</v>
      </c>
    </row>
    <row r="26" spans="1:3" x14ac:dyDescent="0.55000000000000004">
      <c r="A26">
        <v>5.333333E-3</v>
      </c>
      <c r="B26">
        <v>1.5E-3</v>
      </c>
      <c r="C26" s="1">
        <v>0.91700000000000004</v>
      </c>
    </row>
    <row r="27" spans="1:3" x14ac:dyDescent="0.55000000000000004">
      <c r="A27">
        <v>5.6666670000000002E-3</v>
      </c>
      <c r="B27">
        <v>1E-3</v>
      </c>
      <c r="C27" s="1">
        <v>0.16900000000000001</v>
      </c>
    </row>
    <row r="28" spans="1:3" x14ac:dyDescent="0.55000000000000004">
      <c r="A28">
        <v>5.6666670000000002E-3</v>
      </c>
      <c r="B28">
        <v>1.1249999999999999E-3</v>
      </c>
      <c r="C28" s="1">
        <v>0.27800000000000002</v>
      </c>
    </row>
    <row r="29" spans="1:3" x14ac:dyDescent="0.55000000000000004">
      <c r="A29">
        <v>5.6666670000000002E-3</v>
      </c>
      <c r="B29">
        <v>1.25E-3</v>
      </c>
      <c r="C29" s="1">
        <v>0.42499999999999999</v>
      </c>
    </row>
    <row r="30" spans="1:3" x14ac:dyDescent="0.55000000000000004">
      <c r="A30">
        <v>5.6666670000000002E-3</v>
      </c>
      <c r="B30">
        <v>1.3749999999999999E-3</v>
      </c>
      <c r="C30" s="1">
        <v>0.63300000000000001</v>
      </c>
    </row>
    <row r="31" spans="1:3" x14ac:dyDescent="0.55000000000000004">
      <c r="A31">
        <v>5.6666670000000002E-3</v>
      </c>
      <c r="B31">
        <v>1.5E-3</v>
      </c>
      <c r="C31" s="1">
        <v>0.81899999999999995</v>
      </c>
    </row>
    <row r="32" spans="1:3" x14ac:dyDescent="0.55000000000000004">
      <c r="A32">
        <v>6.0000000000000001E-3</v>
      </c>
      <c r="B32">
        <v>1E-3</v>
      </c>
      <c r="C32" s="1">
        <v>0.13700000000000001</v>
      </c>
    </row>
    <row r="33" spans="1:3" x14ac:dyDescent="0.55000000000000004">
      <c r="A33">
        <v>6.0000000000000001E-3</v>
      </c>
      <c r="B33">
        <v>1.1249999999999999E-3</v>
      </c>
      <c r="C33" s="1">
        <v>0.21199999999999999</v>
      </c>
    </row>
    <row r="34" spans="1:3" x14ac:dyDescent="0.55000000000000004">
      <c r="A34">
        <v>6.0000000000000001E-3</v>
      </c>
      <c r="B34">
        <v>1.25E-3</v>
      </c>
      <c r="C34" s="1">
        <v>0.33300000000000002</v>
      </c>
    </row>
    <row r="35" spans="1:3" x14ac:dyDescent="0.55000000000000004">
      <c r="A35">
        <v>6.0000000000000001E-3</v>
      </c>
      <c r="B35">
        <v>1.3749999999999999E-3</v>
      </c>
      <c r="C35" s="1">
        <v>0.49299999999999999</v>
      </c>
    </row>
    <row r="36" spans="1:3" x14ac:dyDescent="0.55000000000000004">
      <c r="A36">
        <v>6.0000000000000001E-3</v>
      </c>
      <c r="B36">
        <v>1.5E-3</v>
      </c>
      <c r="C36" s="1">
        <v>0.68899999999999995</v>
      </c>
    </row>
    <row r="37" spans="1:3" x14ac:dyDescent="0.55000000000000004">
      <c r="A37">
        <v>6.333333E-3</v>
      </c>
      <c r="B37">
        <v>1E-3</v>
      </c>
      <c r="C37" s="1">
        <v>0.114</v>
      </c>
    </row>
    <row r="38" spans="1:3" x14ac:dyDescent="0.55000000000000004">
      <c r="A38">
        <v>6.333333E-3</v>
      </c>
      <c r="B38">
        <v>1.1249999999999999E-3</v>
      </c>
      <c r="C38" s="1">
        <v>0.17199999999999999</v>
      </c>
    </row>
    <row r="39" spans="1:3" x14ac:dyDescent="0.55000000000000004">
      <c r="A39">
        <v>6.333333E-3</v>
      </c>
      <c r="B39">
        <v>1.25E-3</v>
      </c>
      <c r="C39" s="1">
        <v>0.26700000000000002</v>
      </c>
    </row>
    <row r="40" spans="1:3" x14ac:dyDescent="0.55000000000000004">
      <c r="A40">
        <v>6.333333E-3</v>
      </c>
      <c r="B40">
        <v>1.3749999999999999E-3</v>
      </c>
      <c r="C40" s="1">
        <v>0.38900000000000001</v>
      </c>
    </row>
    <row r="41" spans="1:3" x14ac:dyDescent="0.55000000000000004">
      <c r="A41">
        <v>6.333333E-3</v>
      </c>
      <c r="B41">
        <v>1.5E-3</v>
      </c>
      <c r="C41" s="1">
        <v>0.56000000000000005</v>
      </c>
    </row>
    <row r="42" spans="1:3" x14ac:dyDescent="0.55000000000000004">
      <c r="A42">
        <v>6.6666670000000003E-3</v>
      </c>
      <c r="B42">
        <v>1E-3</v>
      </c>
      <c r="C42" s="1">
        <v>9.6000000000000002E-2</v>
      </c>
    </row>
    <row r="43" spans="1:3" x14ac:dyDescent="0.55000000000000004">
      <c r="A43">
        <v>6.6666670000000003E-3</v>
      </c>
      <c r="B43">
        <v>1.1249999999999999E-3</v>
      </c>
      <c r="C43" s="1">
        <v>0.14299999999999999</v>
      </c>
    </row>
    <row r="44" spans="1:3" x14ac:dyDescent="0.55000000000000004">
      <c r="A44">
        <v>6.6666670000000003E-3</v>
      </c>
      <c r="B44">
        <v>1.25E-3</v>
      </c>
      <c r="C44" s="1">
        <v>0.21099999999999999</v>
      </c>
    </row>
    <row r="45" spans="1:3" x14ac:dyDescent="0.55000000000000004">
      <c r="A45">
        <v>6.6666670000000003E-3</v>
      </c>
      <c r="B45">
        <v>1.3749999999999999E-3</v>
      </c>
      <c r="C45" s="1">
        <v>0.315</v>
      </c>
    </row>
    <row r="46" spans="1:3" x14ac:dyDescent="0.55000000000000004">
      <c r="A46">
        <v>6.6666670000000003E-3</v>
      </c>
      <c r="B46">
        <v>1.5E-3</v>
      </c>
      <c r="C46" s="1">
        <v>0.44600000000000001</v>
      </c>
    </row>
    <row r="47" spans="1:3" x14ac:dyDescent="0.55000000000000004">
      <c r="A47">
        <v>7.0000000000000001E-3</v>
      </c>
      <c r="B47">
        <v>1E-3</v>
      </c>
      <c r="C47" s="1">
        <v>8.3000000000000004E-2</v>
      </c>
    </row>
    <row r="48" spans="1:3" x14ac:dyDescent="0.55000000000000004">
      <c r="A48">
        <v>7.0000000000000001E-3</v>
      </c>
      <c r="B48">
        <v>1.1249999999999999E-3</v>
      </c>
      <c r="C48" s="1">
        <v>0.125</v>
      </c>
    </row>
    <row r="49" spans="1:3" x14ac:dyDescent="0.55000000000000004">
      <c r="A49">
        <v>7.0000000000000001E-3</v>
      </c>
      <c r="B49">
        <v>1.25E-3</v>
      </c>
      <c r="C49" s="1">
        <v>0.17699999999999999</v>
      </c>
    </row>
    <row r="50" spans="1:3" x14ac:dyDescent="0.55000000000000004">
      <c r="A50">
        <v>7.0000000000000001E-3</v>
      </c>
      <c r="B50">
        <v>1.3749999999999999E-3</v>
      </c>
      <c r="C50" s="1">
        <v>0.25900000000000001</v>
      </c>
    </row>
    <row r="51" spans="1:3" x14ac:dyDescent="0.55000000000000004">
      <c r="A51">
        <v>7.0000000000000001E-3</v>
      </c>
      <c r="B51">
        <v>1.5E-3</v>
      </c>
      <c r="C51" s="1">
        <v>0.36399999999999999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1" activeCellId="1" sqref="A1:A29 C1:C29"/>
    </sheetView>
  </sheetViews>
  <sheetFormatPr defaultRowHeight="14.4" x14ac:dyDescent="0.55000000000000004"/>
  <sheetData>
    <row r="1" spans="1:3" x14ac:dyDescent="0.55000000000000004">
      <c r="A1">
        <v>2</v>
      </c>
      <c r="B1">
        <v>0</v>
      </c>
      <c r="C1" s="1">
        <v>1E-3</v>
      </c>
    </row>
    <row r="2" spans="1:3" x14ac:dyDescent="0.55000000000000004">
      <c r="A2">
        <v>3</v>
      </c>
      <c r="B2">
        <v>0</v>
      </c>
      <c r="C2" s="1">
        <v>1E-3</v>
      </c>
    </row>
    <row r="3" spans="1:3" x14ac:dyDescent="0.55000000000000004">
      <c r="A3">
        <v>4</v>
      </c>
      <c r="B3">
        <v>0</v>
      </c>
      <c r="C3" s="1">
        <v>1E-3</v>
      </c>
    </row>
    <row r="4" spans="1:3" x14ac:dyDescent="0.55000000000000004">
      <c r="A4">
        <v>5</v>
      </c>
      <c r="B4">
        <v>0</v>
      </c>
      <c r="C4" s="1">
        <v>4.0000000000000001E-3</v>
      </c>
    </row>
    <row r="5" spans="1:3" x14ac:dyDescent="0.55000000000000004">
      <c r="A5">
        <v>6</v>
      </c>
      <c r="B5">
        <v>0</v>
      </c>
      <c r="C5" s="1">
        <v>1.2999999999999999E-2</v>
      </c>
    </row>
    <row r="6" spans="1:3" x14ac:dyDescent="0.55000000000000004">
      <c r="A6">
        <v>7</v>
      </c>
      <c r="B6">
        <v>0</v>
      </c>
      <c r="C6" s="1">
        <v>2.8000000000000001E-2</v>
      </c>
    </row>
    <row r="7" spans="1:3" x14ac:dyDescent="0.55000000000000004">
      <c r="A7">
        <v>8</v>
      </c>
      <c r="B7">
        <v>0</v>
      </c>
      <c r="C7" s="1">
        <v>4.4999999999999998E-2</v>
      </c>
    </row>
    <row r="8" spans="1:3" x14ac:dyDescent="0.55000000000000004">
      <c r="A8">
        <v>9</v>
      </c>
      <c r="B8">
        <v>0</v>
      </c>
      <c r="C8" s="1">
        <v>6.9000000000000006E-2</v>
      </c>
    </row>
    <row r="9" spans="1:3" x14ac:dyDescent="0.55000000000000004">
      <c r="A9">
        <v>10</v>
      </c>
      <c r="B9">
        <v>0</v>
      </c>
      <c r="C9" s="1">
        <v>9.9000000000000005E-2</v>
      </c>
    </row>
    <row r="10" spans="1:3" x14ac:dyDescent="0.55000000000000004">
      <c r="A10">
        <v>11</v>
      </c>
      <c r="B10">
        <v>0</v>
      </c>
      <c r="C10" s="1">
        <v>0.13900000000000001</v>
      </c>
    </row>
    <row r="11" spans="1:3" x14ac:dyDescent="0.55000000000000004">
      <c r="A11">
        <v>12</v>
      </c>
      <c r="B11">
        <v>0</v>
      </c>
      <c r="C11" s="1">
        <v>0.188</v>
      </c>
    </row>
    <row r="12" spans="1:3" x14ac:dyDescent="0.55000000000000004">
      <c r="A12">
        <v>13</v>
      </c>
      <c r="B12">
        <v>0</v>
      </c>
      <c r="C12" s="1">
        <v>0.25</v>
      </c>
    </row>
    <row r="13" spans="1:3" x14ac:dyDescent="0.55000000000000004">
      <c r="A13">
        <v>14</v>
      </c>
      <c r="B13">
        <v>0</v>
      </c>
      <c r="C13" s="1">
        <v>0.33400000000000002</v>
      </c>
    </row>
    <row r="14" spans="1:3" x14ac:dyDescent="0.55000000000000004">
      <c r="A14">
        <v>15</v>
      </c>
      <c r="B14">
        <v>0</v>
      </c>
      <c r="C14" s="1">
        <v>0.433</v>
      </c>
    </row>
    <row r="15" spans="1:3" x14ac:dyDescent="0.55000000000000004">
      <c r="A15">
        <v>16</v>
      </c>
      <c r="B15">
        <v>0</v>
      </c>
      <c r="C15" s="1">
        <v>0.53600000000000003</v>
      </c>
    </row>
    <row r="16" spans="1:3" x14ac:dyDescent="0.55000000000000004">
      <c r="A16">
        <v>17</v>
      </c>
      <c r="B16">
        <v>0</v>
      </c>
      <c r="C16" s="1">
        <v>0.63800000000000001</v>
      </c>
    </row>
    <row r="17" spans="1:3" x14ac:dyDescent="0.55000000000000004">
      <c r="A17">
        <v>18</v>
      </c>
      <c r="B17">
        <v>0</v>
      </c>
      <c r="C17" s="1">
        <v>0.72699999999999998</v>
      </c>
    </row>
    <row r="18" spans="1:3" x14ac:dyDescent="0.55000000000000004">
      <c r="A18">
        <v>19</v>
      </c>
      <c r="B18">
        <v>0</v>
      </c>
      <c r="C18" s="1">
        <v>0.80800000000000005</v>
      </c>
    </row>
    <row r="19" spans="1:3" x14ac:dyDescent="0.55000000000000004">
      <c r="A19">
        <v>20</v>
      </c>
      <c r="B19">
        <v>0</v>
      </c>
      <c r="C19" s="1">
        <v>0.871</v>
      </c>
    </row>
    <row r="20" spans="1:3" x14ac:dyDescent="0.55000000000000004">
      <c r="A20">
        <v>21</v>
      </c>
      <c r="B20">
        <v>0</v>
      </c>
      <c r="C20" s="1">
        <v>0.92</v>
      </c>
    </row>
    <row r="21" spans="1:3" x14ac:dyDescent="0.55000000000000004">
      <c r="A21">
        <v>22</v>
      </c>
      <c r="B21">
        <v>0</v>
      </c>
      <c r="C21" s="1">
        <v>0.95399999999999996</v>
      </c>
    </row>
    <row r="22" spans="1:3" x14ac:dyDescent="0.55000000000000004">
      <c r="A22">
        <v>23</v>
      </c>
      <c r="B22">
        <v>0</v>
      </c>
      <c r="C22" s="1">
        <v>0.97599999999999998</v>
      </c>
    </row>
    <row r="23" spans="1:3" x14ac:dyDescent="0.55000000000000004">
      <c r="A23">
        <v>24</v>
      </c>
      <c r="B23">
        <v>0</v>
      </c>
      <c r="C23" s="1">
        <v>0.99</v>
      </c>
    </row>
    <row r="24" spans="1:3" x14ac:dyDescent="0.55000000000000004">
      <c r="A24">
        <v>25</v>
      </c>
      <c r="B24">
        <v>0</v>
      </c>
      <c r="C24" s="1">
        <v>0.995</v>
      </c>
    </row>
    <row r="25" spans="1:3" x14ac:dyDescent="0.55000000000000004">
      <c r="A25">
        <v>26</v>
      </c>
      <c r="B25">
        <v>0</v>
      </c>
      <c r="C25" s="1">
        <v>0.998</v>
      </c>
    </row>
    <row r="26" spans="1:3" x14ac:dyDescent="0.55000000000000004">
      <c r="A26">
        <v>27</v>
      </c>
      <c r="B26">
        <v>0</v>
      </c>
      <c r="C26" s="1">
        <v>0.999</v>
      </c>
    </row>
    <row r="27" spans="1:3" x14ac:dyDescent="0.55000000000000004">
      <c r="A27">
        <v>28</v>
      </c>
      <c r="B27">
        <v>0</v>
      </c>
      <c r="C27" s="1">
        <v>1</v>
      </c>
    </row>
    <row r="28" spans="1:3" x14ac:dyDescent="0.55000000000000004">
      <c r="A28">
        <v>29</v>
      </c>
      <c r="B28">
        <v>0</v>
      </c>
      <c r="C28" s="1">
        <v>1</v>
      </c>
    </row>
    <row r="29" spans="1:3" x14ac:dyDescent="0.55000000000000004">
      <c r="A29">
        <v>30</v>
      </c>
      <c r="B29">
        <v>0</v>
      </c>
      <c r="C29" s="1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10" workbookViewId="0">
      <selection activeCell="A2" sqref="A2"/>
    </sheetView>
  </sheetViews>
  <sheetFormatPr defaultRowHeight="14.4" x14ac:dyDescent="0.55000000000000004"/>
  <sheetData>
    <row r="1" spans="1:4" x14ac:dyDescent="0.55000000000000004">
      <c r="A1" t="s">
        <v>6</v>
      </c>
      <c r="B1" t="s">
        <v>5</v>
      </c>
      <c r="C1" t="s">
        <v>7</v>
      </c>
      <c r="D1" t="s">
        <v>4</v>
      </c>
    </row>
    <row r="2" spans="1:4" x14ac:dyDescent="0.55000000000000004">
      <c r="A2">
        <v>0.1</v>
      </c>
      <c r="B2">
        <v>1E-3</v>
      </c>
      <c r="C2" s="1">
        <v>0.376</v>
      </c>
    </row>
    <row r="3" spans="1:4" x14ac:dyDescent="0.55000000000000004">
      <c r="A3">
        <v>0.2</v>
      </c>
      <c r="B3">
        <v>1E-3</v>
      </c>
      <c r="C3" s="1">
        <v>0.378</v>
      </c>
    </row>
    <row r="4" spans="1:4" x14ac:dyDescent="0.55000000000000004">
      <c r="A4">
        <v>0.3</v>
      </c>
      <c r="B4">
        <v>1E-3</v>
      </c>
      <c r="C4" s="1">
        <v>0.379</v>
      </c>
    </row>
    <row r="5" spans="1:4" x14ac:dyDescent="0.55000000000000004">
      <c r="A5">
        <v>0.4</v>
      </c>
      <c r="B5">
        <v>1E-3</v>
      </c>
      <c r="C5" s="1">
        <v>0.379</v>
      </c>
    </row>
    <row r="6" spans="1:4" x14ac:dyDescent="0.55000000000000004">
      <c r="A6">
        <v>0.5</v>
      </c>
      <c r="B6">
        <v>1E-3</v>
      </c>
      <c r="C6" s="1">
        <v>0.379</v>
      </c>
    </row>
    <row r="7" spans="1:4" x14ac:dyDescent="0.55000000000000004">
      <c r="A7">
        <v>0.6</v>
      </c>
      <c r="B7">
        <v>1E-3</v>
      </c>
      <c r="C7" s="1">
        <v>0.379</v>
      </c>
    </row>
    <row r="8" spans="1:4" x14ac:dyDescent="0.55000000000000004">
      <c r="A8">
        <v>0.7</v>
      </c>
      <c r="B8">
        <v>1E-3</v>
      </c>
      <c r="C8" s="1">
        <v>0.38</v>
      </c>
    </row>
    <row r="9" spans="1:4" x14ac:dyDescent="0.55000000000000004">
      <c r="A9">
        <v>0.8</v>
      </c>
      <c r="B9">
        <v>1E-3</v>
      </c>
      <c r="C9" s="1">
        <v>0.38</v>
      </c>
    </row>
    <row r="10" spans="1:4" x14ac:dyDescent="0.55000000000000004">
      <c r="A10">
        <v>0.9</v>
      </c>
      <c r="B10">
        <v>1E-3</v>
      </c>
      <c r="C10" s="1">
        <v>0.38</v>
      </c>
    </row>
    <row r="11" spans="1:4" x14ac:dyDescent="0.55000000000000004">
      <c r="A11">
        <v>1</v>
      </c>
      <c r="B11">
        <v>1E-3</v>
      </c>
      <c r="C11" s="1">
        <v>0.38</v>
      </c>
    </row>
    <row r="12" spans="1:4" x14ac:dyDescent="0.55000000000000004">
      <c r="D12" t="s">
        <v>4</v>
      </c>
    </row>
    <row r="13" spans="1:4" x14ac:dyDescent="0.55000000000000004">
      <c r="A13">
        <v>0.1</v>
      </c>
      <c r="B13">
        <v>0.01</v>
      </c>
      <c r="C13" s="1">
        <v>0.40400000000000003</v>
      </c>
    </row>
    <row r="14" spans="1:4" x14ac:dyDescent="0.55000000000000004">
      <c r="A14">
        <v>0.2</v>
      </c>
      <c r="B14">
        <v>0.01</v>
      </c>
      <c r="C14" s="1">
        <v>0.41799999999999998</v>
      </c>
    </row>
    <row r="15" spans="1:4" x14ac:dyDescent="0.55000000000000004">
      <c r="A15">
        <v>0.3</v>
      </c>
      <c r="B15">
        <v>0.01</v>
      </c>
      <c r="C15" s="1">
        <v>0.42399999999999999</v>
      </c>
    </row>
    <row r="16" spans="1:4" x14ac:dyDescent="0.55000000000000004">
      <c r="A16">
        <v>0.4</v>
      </c>
      <c r="B16">
        <v>0.01</v>
      </c>
      <c r="C16" s="1">
        <v>0.42799999999999999</v>
      </c>
    </row>
    <row r="17" spans="1:4" x14ac:dyDescent="0.55000000000000004">
      <c r="A17">
        <v>0.5</v>
      </c>
      <c r="B17">
        <v>0.01</v>
      </c>
      <c r="C17" s="1">
        <v>0.43099999999999999</v>
      </c>
    </row>
    <row r="18" spans="1:4" x14ac:dyDescent="0.55000000000000004">
      <c r="A18">
        <v>0.6</v>
      </c>
      <c r="B18">
        <v>0.01</v>
      </c>
      <c r="C18" s="1">
        <v>0.433</v>
      </c>
    </row>
    <row r="19" spans="1:4" x14ac:dyDescent="0.55000000000000004">
      <c r="A19">
        <v>0.7</v>
      </c>
      <c r="B19">
        <v>0.01</v>
      </c>
      <c r="C19" s="1">
        <v>0.435</v>
      </c>
    </row>
    <row r="20" spans="1:4" x14ac:dyDescent="0.55000000000000004">
      <c r="A20">
        <v>0.8</v>
      </c>
      <c r="B20">
        <v>0.01</v>
      </c>
      <c r="C20" s="1">
        <v>0.436</v>
      </c>
    </row>
    <row r="21" spans="1:4" x14ac:dyDescent="0.55000000000000004">
      <c r="A21">
        <v>0.9</v>
      </c>
      <c r="B21">
        <v>0.01</v>
      </c>
      <c r="C21" s="1">
        <v>0.437</v>
      </c>
    </row>
    <row r="22" spans="1:4" x14ac:dyDescent="0.55000000000000004">
      <c r="A22">
        <v>1</v>
      </c>
      <c r="B22">
        <v>0.01</v>
      </c>
      <c r="C22" s="1">
        <v>0.439</v>
      </c>
    </row>
    <row r="23" spans="1:4" x14ac:dyDescent="0.55000000000000004">
      <c r="D23" t="s">
        <v>4</v>
      </c>
    </row>
    <row r="24" spans="1:4" x14ac:dyDescent="0.55000000000000004">
      <c r="A24">
        <v>0.1</v>
      </c>
      <c r="B24">
        <v>5.0000000000000001E-3</v>
      </c>
      <c r="C24" s="1">
        <v>0.40400000000000003</v>
      </c>
    </row>
    <row r="25" spans="1:4" x14ac:dyDescent="0.55000000000000004">
      <c r="A25">
        <v>0.2</v>
      </c>
      <c r="B25">
        <v>5.0000000000000001E-3</v>
      </c>
      <c r="C25" s="1">
        <v>0.41399999999999998</v>
      </c>
    </row>
    <row r="26" spans="1:4" x14ac:dyDescent="0.55000000000000004">
      <c r="A26">
        <v>0.3</v>
      </c>
      <c r="B26">
        <v>5.0000000000000001E-3</v>
      </c>
      <c r="C26" s="1">
        <v>0.41699999999999998</v>
      </c>
    </row>
    <row r="27" spans="1:4" x14ac:dyDescent="0.55000000000000004">
      <c r="A27">
        <v>0.4</v>
      </c>
      <c r="B27">
        <v>5.0000000000000001E-3</v>
      </c>
      <c r="C27" s="1">
        <v>0.42</v>
      </c>
    </row>
    <row r="28" spans="1:4" x14ac:dyDescent="0.55000000000000004">
      <c r="A28">
        <v>0.5</v>
      </c>
      <c r="B28">
        <v>5.0000000000000001E-3</v>
      </c>
      <c r="C28" s="1">
        <v>0.42199999999999999</v>
      </c>
    </row>
    <row r="29" spans="1:4" x14ac:dyDescent="0.55000000000000004">
      <c r="A29">
        <v>0.6</v>
      </c>
      <c r="B29">
        <v>5.0000000000000001E-3</v>
      </c>
      <c r="C29" s="1">
        <v>0.42399999999999999</v>
      </c>
    </row>
    <row r="30" spans="1:4" x14ac:dyDescent="0.55000000000000004">
      <c r="A30">
        <v>0.7</v>
      </c>
      <c r="B30">
        <v>5.0000000000000001E-3</v>
      </c>
      <c r="C30" s="1">
        <v>0.42499999999999999</v>
      </c>
    </row>
    <row r="31" spans="1:4" x14ac:dyDescent="0.55000000000000004">
      <c r="A31">
        <v>0.8</v>
      </c>
      <c r="B31">
        <v>5.0000000000000001E-3</v>
      </c>
      <c r="C31" s="1">
        <v>0.42599999999999999</v>
      </c>
    </row>
    <row r="32" spans="1:4" x14ac:dyDescent="0.55000000000000004">
      <c r="A32">
        <v>0.9</v>
      </c>
      <c r="B32">
        <v>5.0000000000000001E-3</v>
      </c>
      <c r="C32" s="1">
        <v>0.42599999999999999</v>
      </c>
    </row>
    <row r="33" spans="1:4" x14ac:dyDescent="0.55000000000000004">
      <c r="A33">
        <v>1</v>
      </c>
      <c r="B33">
        <v>5.0000000000000001E-3</v>
      </c>
      <c r="C33" s="1">
        <v>0.42699999999999999</v>
      </c>
    </row>
    <row r="34" spans="1:4" x14ac:dyDescent="0.55000000000000004">
      <c r="D34" t="s">
        <v>3</v>
      </c>
    </row>
    <row r="35" spans="1:4" x14ac:dyDescent="0.55000000000000004">
      <c r="A35">
        <v>0.1</v>
      </c>
      <c r="B35">
        <v>5.0000000000000001E-3</v>
      </c>
      <c r="C35" s="1">
        <v>0.38800000000000001</v>
      </c>
    </row>
    <row r="36" spans="1:4" x14ac:dyDescent="0.55000000000000004">
      <c r="A36">
        <v>0.2</v>
      </c>
      <c r="B36">
        <v>5.0000000000000001E-3</v>
      </c>
      <c r="C36" s="1">
        <v>0.4</v>
      </c>
    </row>
    <row r="37" spans="1:4" x14ac:dyDescent="0.55000000000000004">
      <c r="A37">
        <v>0.3</v>
      </c>
      <c r="B37">
        <v>5.0000000000000001E-3</v>
      </c>
      <c r="C37" s="1">
        <v>0.40699999999999997</v>
      </c>
    </row>
    <row r="38" spans="1:4" x14ac:dyDescent="0.55000000000000004">
      <c r="A38">
        <v>0.4</v>
      </c>
      <c r="B38">
        <v>5.0000000000000001E-3</v>
      </c>
      <c r="C38" s="1">
        <v>0.41099999999999998</v>
      </c>
    </row>
    <row r="39" spans="1:4" x14ac:dyDescent="0.55000000000000004">
      <c r="A39">
        <v>0.5</v>
      </c>
      <c r="B39">
        <v>5.0000000000000001E-3</v>
      </c>
      <c r="C39" s="1">
        <v>0.41299999999999998</v>
      </c>
    </row>
    <row r="40" spans="1:4" x14ac:dyDescent="0.55000000000000004">
      <c r="A40">
        <v>0.6</v>
      </c>
      <c r="B40">
        <v>5.0000000000000001E-3</v>
      </c>
      <c r="C40" s="1">
        <v>0.41499999999999998</v>
      </c>
    </row>
    <row r="41" spans="1:4" x14ac:dyDescent="0.55000000000000004">
      <c r="A41">
        <v>0.7</v>
      </c>
      <c r="B41">
        <v>5.0000000000000001E-3</v>
      </c>
      <c r="C41" s="1">
        <v>0.41799999999999998</v>
      </c>
    </row>
    <row r="42" spans="1:4" x14ac:dyDescent="0.55000000000000004">
      <c r="A42">
        <v>0.8</v>
      </c>
      <c r="B42">
        <v>5.0000000000000001E-3</v>
      </c>
      <c r="C42" s="1">
        <v>0.41899999999999998</v>
      </c>
    </row>
    <row r="43" spans="1:4" x14ac:dyDescent="0.55000000000000004">
      <c r="A43">
        <v>0.9</v>
      </c>
      <c r="B43">
        <v>5.0000000000000001E-3</v>
      </c>
      <c r="C43" s="1">
        <v>0.42</v>
      </c>
    </row>
    <row r="44" spans="1:4" x14ac:dyDescent="0.55000000000000004">
      <c r="A44">
        <v>1</v>
      </c>
      <c r="B44">
        <v>5.0000000000000001E-3</v>
      </c>
      <c r="C44" s="1">
        <v>0.42099999999999999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"/>
  <sheetViews>
    <sheetView workbookViewId="0">
      <selection activeCell="C1" sqref="C1:C1048576"/>
    </sheetView>
  </sheetViews>
  <sheetFormatPr defaultRowHeight="14.4" x14ac:dyDescent="0.55000000000000004"/>
  <sheetData>
    <row r="1" spans="1:3" x14ac:dyDescent="0.55000000000000004">
      <c r="A1">
        <v>5</v>
      </c>
      <c r="B1">
        <v>3.0000000000000001E-3</v>
      </c>
      <c r="C1" s="1">
        <v>3.5999999999999997E-2</v>
      </c>
    </row>
    <row r="2" spans="1:3" x14ac:dyDescent="0.55000000000000004">
      <c r="A2">
        <v>5</v>
      </c>
      <c r="B2">
        <v>3.333333E-3</v>
      </c>
      <c r="C2" s="1">
        <v>2.3E-2</v>
      </c>
    </row>
    <row r="3" spans="1:3" x14ac:dyDescent="0.55000000000000004">
      <c r="A3">
        <v>5</v>
      </c>
      <c r="B3">
        <v>3.6666670000000002E-3</v>
      </c>
      <c r="C3" s="1">
        <v>1.4E-2</v>
      </c>
    </row>
    <row r="4" spans="1:3" x14ac:dyDescent="0.55000000000000004">
      <c r="A4">
        <v>5</v>
      </c>
      <c r="B4">
        <v>4.0000000000000001E-3</v>
      </c>
      <c r="C4" s="1">
        <v>8.9999999999999993E-3</v>
      </c>
    </row>
    <row r="5" spans="1:3" x14ac:dyDescent="0.55000000000000004">
      <c r="A5">
        <v>5</v>
      </c>
      <c r="B5">
        <v>4.333333E-3</v>
      </c>
      <c r="C5" s="1">
        <v>6.0000000000000001E-3</v>
      </c>
    </row>
    <row r="6" spans="1:3" x14ac:dyDescent="0.55000000000000004">
      <c r="A6">
        <v>5</v>
      </c>
      <c r="B6">
        <v>4.6666670000000002E-3</v>
      </c>
      <c r="C6" s="1">
        <v>4.0000000000000001E-3</v>
      </c>
    </row>
    <row r="7" spans="1:3" x14ac:dyDescent="0.55000000000000004">
      <c r="A7">
        <v>5</v>
      </c>
      <c r="B7">
        <v>5.0000000000000001E-3</v>
      </c>
      <c r="C7" s="1">
        <v>3.0000000000000001E-3</v>
      </c>
    </row>
    <row r="8" spans="1:3" x14ac:dyDescent="0.55000000000000004">
      <c r="A8">
        <v>5</v>
      </c>
      <c r="B8">
        <v>5.333333E-3</v>
      </c>
      <c r="C8" s="1">
        <v>2E-3</v>
      </c>
    </row>
    <row r="9" spans="1:3" x14ac:dyDescent="0.55000000000000004">
      <c r="A9">
        <v>5</v>
      </c>
      <c r="B9">
        <v>5.6666670000000002E-3</v>
      </c>
      <c r="C9" s="1">
        <v>1E-3</v>
      </c>
    </row>
    <row r="10" spans="1:3" x14ac:dyDescent="0.55000000000000004">
      <c r="A10">
        <v>5</v>
      </c>
      <c r="B10">
        <v>6.0000000000000001E-3</v>
      </c>
      <c r="C10" s="1">
        <v>1E-3</v>
      </c>
    </row>
    <row r="11" spans="1:3" x14ac:dyDescent="0.55000000000000004">
      <c r="A11">
        <v>6</v>
      </c>
      <c r="B11">
        <v>3.0000000000000001E-3</v>
      </c>
      <c r="C11" s="1">
        <v>6.9000000000000006E-2</v>
      </c>
    </row>
    <row r="12" spans="1:3" x14ac:dyDescent="0.55000000000000004">
      <c r="A12">
        <v>6</v>
      </c>
      <c r="B12">
        <v>3.333333E-3</v>
      </c>
      <c r="C12" s="1">
        <v>4.5999999999999999E-2</v>
      </c>
    </row>
    <row r="13" spans="1:3" x14ac:dyDescent="0.55000000000000004">
      <c r="A13">
        <v>6</v>
      </c>
      <c r="B13">
        <v>3.6666670000000002E-3</v>
      </c>
      <c r="C13" s="1">
        <v>3.3000000000000002E-2</v>
      </c>
    </row>
    <row r="14" spans="1:3" x14ac:dyDescent="0.55000000000000004">
      <c r="A14">
        <v>6</v>
      </c>
      <c r="B14">
        <v>4.0000000000000001E-3</v>
      </c>
      <c r="C14" s="1">
        <v>2.3E-2</v>
      </c>
    </row>
    <row r="15" spans="1:3" x14ac:dyDescent="0.55000000000000004">
      <c r="A15">
        <v>6</v>
      </c>
      <c r="B15">
        <v>4.333333E-3</v>
      </c>
      <c r="C15" s="1">
        <v>1.4999999999999999E-2</v>
      </c>
    </row>
    <row r="16" spans="1:3" x14ac:dyDescent="0.55000000000000004">
      <c r="A16">
        <v>6</v>
      </c>
      <c r="B16">
        <v>4.6666670000000002E-3</v>
      </c>
      <c r="C16" s="1">
        <v>1.0999999999999999E-2</v>
      </c>
    </row>
    <row r="17" spans="1:3" x14ac:dyDescent="0.55000000000000004">
      <c r="A17">
        <v>6</v>
      </c>
      <c r="B17">
        <v>5.0000000000000001E-3</v>
      </c>
      <c r="C17" s="1">
        <v>7.0000000000000001E-3</v>
      </c>
    </row>
    <row r="18" spans="1:3" x14ac:dyDescent="0.55000000000000004">
      <c r="A18">
        <v>6</v>
      </c>
      <c r="B18">
        <v>5.333333E-3</v>
      </c>
      <c r="C18" s="1">
        <v>5.0000000000000001E-3</v>
      </c>
    </row>
    <row r="19" spans="1:3" x14ac:dyDescent="0.55000000000000004">
      <c r="A19">
        <v>6</v>
      </c>
      <c r="B19">
        <v>5.6666670000000002E-3</v>
      </c>
      <c r="C19" s="1">
        <v>3.0000000000000001E-3</v>
      </c>
    </row>
    <row r="20" spans="1:3" x14ac:dyDescent="0.55000000000000004">
      <c r="A20">
        <v>6</v>
      </c>
      <c r="B20">
        <v>6.0000000000000001E-3</v>
      </c>
      <c r="C20" s="1">
        <v>3.0000000000000001E-3</v>
      </c>
    </row>
    <row r="21" spans="1:3" x14ac:dyDescent="0.55000000000000004">
      <c r="A21">
        <v>7</v>
      </c>
      <c r="B21">
        <v>3.0000000000000001E-3</v>
      </c>
      <c r="C21" s="1">
        <v>0.11899999999999999</v>
      </c>
    </row>
    <row r="22" spans="1:3" x14ac:dyDescent="0.55000000000000004">
      <c r="A22">
        <v>7</v>
      </c>
      <c r="B22">
        <v>3.333333E-3</v>
      </c>
      <c r="C22" s="1">
        <v>8.1000000000000003E-2</v>
      </c>
    </row>
    <row r="23" spans="1:3" x14ac:dyDescent="0.55000000000000004">
      <c r="A23">
        <v>7</v>
      </c>
      <c r="B23">
        <v>3.6666670000000002E-3</v>
      </c>
      <c r="C23" s="1">
        <v>5.8000000000000003E-2</v>
      </c>
    </row>
    <row r="24" spans="1:3" x14ac:dyDescent="0.55000000000000004">
      <c r="A24">
        <v>7</v>
      </c>
      <c r="B24">
        <v>4.0000000000000001E-3</v>
      </c>
      <c r="C24" s="1">
        <v>4.2999999999999997E-2</v>
      </c>
    </row>
    <row r="25" spans="1:3" x14ac:dyDescent="0.55000000000000004">
      <c r="A25">
        <v>7</v>
      </c>
      <c r="B25">
        <v>4.333333E-3</v>
      </c>
      <c r="C25" s="1">
        <v>3.1E-2</v>
      </c>
    </row>
    <row r="26" spans="1:3" x14ac:dyDescent="0.55000000000000004">
      <c r="A26">
        <v>7</v>
      </c>
      <c r="B26">
        <v>4.6666670000000002E-3</v>
      </c>
      <c r="C26" s="1">
        <v>2.3E-2</v>
      </c>
    </row>
    <row r="27" spans="1:3" x14ac:dyDescent="0.55000000000000004">
      <c r="A27">
        <v>7</v>
      </c>
      <c r="B27">
        <v>5.0000000000000001E-3</v>
      </c>
      <c r="C27" s="1">
        <v>1.6E-2</v>
      </c>
    </row>
    <row r="28" spans="1:3" x14ac:dyDescent="0.55000000000000004">
      <c r="A28">
        <v>7</v>
      </c>
      <c r="B28">
        <v>5.333333E-3</v>
      </c>
      <c r="C28" s="1">
        <v>1.2E-2</v>
      </c>
    </row>
    <row r="29" spans="1:3" x14ac:dyDescent="0.55000000000000004">
      <c r="A29">
        <v>7</v>
      </c>
      <c r="B29">
        <v>5.6666670000000002E-3</v>
      </c>
      <c r="C29" s="1">
        <v>8.0000000000000002E-3</v>
      </c>
    </row>
    <row r="30" spans="1:3" x14ac:dyDescent="0.55000000000000004">
      <c r="A30">
        <v>7</v>
      </c>
      <c r="B30">
        <v>6.0000000000000001E-3</v>
      </c>
      <c r="C30" s="1">
        <v>6.0000000000000001E-3</v>
      </c>
    </row>
    <row r="31" spans="1:3" x14ac:dyDescent="0.55000000000000004">
      <c r="A31">
        <v>8</v>
      </c>
      <c r="B31">
        <v>3.0000000000000001E-3</v>
      </c>
      <c r="C31" s="1">
        <v>0.188</v>
      </c>
    </row>
    <row r="32" spans="1:3" x14ac:dyDescent="0.55000000000000004">
      <c r="A32">
        <v>8</v>
      </c>
      <c r="B32">
        <v>3.333333E-3</v>
      </c>
      <c r="C32" s="1">
        <v>0.13</v>
      </c>
    </row>
    <row r="33" spans="1:3" x14ac:dyDescent="0.55000000000000004">
      <c r="A33">
        <v>8</v>
      </c>
      <c r="B33">
        <v>3.6666670000000002E-3</v>
      </c>
      <c r="C33" s="1">
        <v>9.2999999999999999E-2</v>
      </c>
    </row>
    <row r="34" spans="1:3" x14ac:dyDescent="0.55000000000000004">
      <c r="A34">
        <v>8</v>
      </c>
      <c r="B34">
        <v>4.0000000000000001E-3</v>
      </c>
      <c r="C34" s="1">
        <v>6.9000000000000006E-2</v>
      </c>
    </row>
    <row r="35" spans="1:3" x14ac:dyDescent="0.55000000000000004">
      <c r="A35">
        <v>8</v>
      </c>
      <c r="B35">
        <v>4.333333E-3</v>
      </c>
      <c r="C35" s="1">
        <v>0.05</v>
      </c>
    </row>
    <row r="36" spans="1:3" x14ac:dyDescent="0.55000000000000004">
      <c r="A36">
        <v>8</v>
      </c>
      <c r="B36">
        <v>4.6666670000000002E-3</v>
      </c>
      <c r="C36" s="1">
        <v>0.04</v>
      </c>
    </row>
    <row r="37" spans="1:3" x14ac:dyDescent="0.55000000000000004">
      <c r="A37">
        <v>8</v>
      </c>
      <c r="B37">
        <v>5.0000000000000001E-3</v>
      </c>
      <c r="C37" s="1">
        <v>0.03</v>
      </c>
    </row>
    <row r="38" spans="1:3" x14ac:dyDescent="0.55000000000000004">
      <c r="A38">
        <v>8</v>
      </c>
      <c r="B38">
        <v>5.333333E-3</v>
      </c>
      <c r="C38" s="1">
        <v>2.3E-2</v>
      </c>
    </row>
    <row r="39" spans="1:3" x14ac:dyDescent="0.55000000000000004">
      <c r="A39">
        <v>8</v>
      </c>
      <c r="B39">
        <v>5.6666670000000002E-3</v>
      </c>
      <c r="C39" s="1">
        <v>1.7000000000000001E-2</v>
      </c>
    </row>
    <row r="40" spans="1:3" x14ac:dyDescent="0.55000000000000004">
      <c r="A40">
        <v>8</v>
      </c>
      <c r="B40">
        <v>6.0000000000000001E-3</v>
      </c>
      <c r="C40" s="1">
        <v>1.2999999999999999E-2</v>
      </c>
    </row>
    <row r="41" spans="1:3" x14ac:dyDescent="0.55000000000000004">
      <c r="A41">
        <v>9</v>
      </c>
      <c r="B41">
        <v>3.0000000000000001E-3</v>
      </c>
      <c r="C41" s="1">
        <v>0.28999999999999998</v>
      </c>
    </row>
    <row r="42" spans="1:3" x14ac:dyDescent="0.55000000000000004">
      <c r="A42">
        <v>9</v>
      </c>
      <c r="B42">
        <v>3.333333E-3</v>
      </c>
      <c r="C42" s="1">
        <v>0.19700000000000001</v>
      </c>
    </row>
    <row r="43" spans="1:3" x14ac:dyDescent="0.55000000000000004">
      <c r="A43">
        <v>9</v>
      </c>
      <c r="B43">
        <v>3.6666670000000002E-3</v>
      </c>
      <c r="C43" s="1">
        <v>0.14099999999999999</v>
      </c>
    </row>
    <row r="44" spans="1:3" x14ac:dyDescent="0.55000000000000004">
      <c r="A44">
        <v>9</v>
      </c>
      <c r="B44">
        <v>4.0000000000000001E-3</v>
      </c>
      <c r="C44" s="1">
        <v>0.104</v>
      </c>
    </row>
    <row r="45" spans="1:3" x14ac:dyDescent="0.55000000000000004">
      <c r="A45">
        <v>9</v>
      </c>
      <c r="B45">
        <v>4.333333E-3</v>
      </c>
      <c r="C45" s="1">
        <v>7.8E-2</v>
      </c>
    </row>
    <row r="46" spans="1:3" x14ac:dyDescent="0.55000000000000004">
      <c r="A46">
        <v>9</v>
      </c>
      <c r="B46">
        <v>4.6666670000000002E-3</v>
      </c>
      <c r="C46" s="1">
        <v>0.06</v>
      </c>
    </row>
    <row r="47" spans="1:3" x14ac:dyDescent="0.55000000000000004">
      <c r="A47">
        <v>9</v>
      </c>
      <c r="B47">
        <v>5.0000000000000001E-3</v>
      </c>
      <c r="C47" s="1">
        <v>4.5999999999999999E-2</v>
      </c>
    </row>
    <row r="48" spans="1:3" x14ac:dyDescent="0.55000000000000004">
      <c r="A48">
        <v>9</v>
      </c>
      <c r="B48">
        <v>5.333333E-3</v>
      </c>
      <c r="C48" s="1">
        <v>3.6999999999999998E-2</v>
      </c>
    </row>
    <row r="49" spans="1:3" x14ac:dyDescent="0.55000000000000004">
      <c r="A49">
        <v>9</v>
      </c>
      <c r="B49">
        <v>5.6666670000000002E-3</v>
      </c>
      <c r="C49" s="1">
        <v>2.9000000000000001E-2</v>
      </c>
    </row>
    <row r="50" spans="1:3" x14ac:dyDescent="0.55000000000000004">
      <c r="A50">
        <v>9</v>
      </c>
      <c r="B50">
        <v>6.0000000000000001E-3</v>
      </c>
      <c r="C50" s="1">
        <v>2.3E-2</v>
      </c>
    </row>
    <row r="51" spans="1:3" x14ac:dyDescent="0.55000000000000004">
      <c r="A51">
        <v>10</v>
      </c>
      <c r="B51">
        <v>3.0000000000000001E-3</v>
      </c>
      <c r="C51" s="1">
        <v>0.433</v>
      </c>
    </row>
    <row r="52" spans="1:3" x14ac:dyDescent="0.55000000000000004">
      <c r="A52">
        <v>10</v>
      </c>
      <c r="B52">
        <v>3.333333E-3</v>
      </c>
      <c r="C52" s="1">
        <v>0.28999999999999998</v>
      </c>
    </row>
    <row r="53" spans="1:3" x14ac:dyDescent="0.55000000000000004">
      <c r="A53">
        <v>10</v>
      </c>
      <c r="B53">
        <v>3.6666670000000002E-3</v>
      </c>
      <c r="C53" s="1">
        <v>0.20300000000000001</v>
      </c>
    </row>
    <row r="54" spans="1:3" x14ac:dyDescent="0.55000000000000004">
      <c r="A54">
        <v>10</v>
      </c>
      <c r="B54">
        <v>4.0000000000000001E-3</v>
      </c>
      <c r="C54" s="1">
        <v>0.15</v>
      </c>
    </row>
    <row r="55" spans="1:3" x14ac:dyDescent="0.55000000000000004">
      <c r="A55">
        <v>10</v>
      </c>
      <c r="B55">
        <v>4.333333E-3</v>
      </c>
      <c r="C55" s="1">
        <v>0.114</v>
      </c>
    </row>
    <row r="56" spans="1:3" x14ac:dyDescent="0.55000000000000004">
      <c r="A56">
        <v>10</v>
      </c>
      <c r="B56">
        <v>4.6666670000000002E-3</v>
      </c>
      <c r="C56" s="1">
        <v>8.6999999999999994E-2</v>
      </c>
    </row>
    <row r="57" spans="1:3" x14ac:dyDescent="0.55000000000000004">
      <c r="A57">
        <v>10</v>
      </c>
      <c r="B57">
        <v>5.0000000000000001E-3</v>
      </c>
      <c r="C57" s="1">
        <v>6.9000000000000006E-2</v>
      </c>
    </row>
    <row r="58" spans="1:3" x14ac:dyDescent="0.55000000000000004">
      <c r="A58">
        <v>10</v>
      </c>
      <c r="B58">
        <v>5.333333E-3</v>
      </c>
      <c r="C58" s="1">
        <v>5.3999999999999999E-2</v>
      </c>
    </row>
    <row r="59" spans="1:3" x14ac:dyDescent="0.55000000000000004">
      <c r="A59">
        <v>10</v>
      </c>
      <c r="B59">
        <v>5.6666670000000002E-3</v>
      </c>
      <c r="C59" s="1">
        <v>4.3999999999999997E-2</v>
      </c>
    </row>
    <row r="60" spans="1:3" x14ac:dyDescent="0.55000000000000004">
      <c r="A60">
        <v>10</v>
      </c>
      <c r="B60">
        <v>6.0000000000000001E-3</v>
      </c>
      <c r="C60" s="1">
        <v>3.5999999999999997E-2</v>
      </c>
    </row>
    <row r="61" spans="1:3" x14ac:dyDescent="0.55000000000000004">
      <c r="A61">
        <v>11</v>
      </c>
      <c r="B61">
        <v>3.0000000000000001E-3</v>
      </c>
      <c r="C61" s="1">
        <v>0.59399999999999997</v>
      </c>
    </row>
    <row r="62" spans="1:3" x14ac:dyDescent="0.55000000000000004">
      <c r="A62">
        <v>11</v>
      </c>
      <c r="B62">
        <v>3.333333E-3</v>
      </c>
      <c r="C62" s="1">
        <v>0.41499999999999998</v>
      </c>
    </row>
    <row r="63" spans="1:3" x14ac:dyDescent="0.55000000000000004">
      <c r="A63">
        <v>11</v>
      </c>
      <c r="B63">
        <v>3.6666670000000002E-3</v>
      </c>
      <c r="C63" s="1">
        <v>0.28999999999999998</v>
      </c>
    </row>
    <row r="64" spans="1:3" x14ac:dyDescent="0.55000000000000004">
      <c r="A64">
        <v>11</v>
      </c>
      <c r="B64">
        <v>4.0000000000000001E-3</v>
      </c>
      <c r="C64" s="1">
        <v>0.20799999999999999</v>
      </c>
    </row>
    <row r="65" spans="1:3" x14ac:dyDescent="0.55000000000000004">
      <c r="A65">
        <v>11</v>
      </c>
      <c r="B65">
        <v>4.333333E-3</v>
      </c>
      <c r="C65" s="1">
        <v>0.158</v>
      </c>
    </row>
    <row r="66" spans="1:3" x14ac:dyDescent="0.55000000000000004">
      <c r="A66">
        <v>11</v>
      </c>
      <c r="B66">
        <v>4.6666670000000002E-3</v>
      </c>
      <c r="C66" s="1">
        <v>0.123</v>
      </c>
    </row>
    <row r="67" spans="1:3" x14ac:dyDescent="0.55000000000000004">
      <c r="A67">
        <v>11</v>
      </c>
      <c r="B67">
        <v>5.0000000000000001E-3</v>
      </c>
      <c r="C67" s="1">
        <v>9.6000000000000002E-2</v>
      </c>
    </row>
    <row r="68" spans="1:3" x14ac:dyDescent="0.55000000000000004">
      <c r="A68">
        <v>11</v>
      </c>
      <c r="B68">
        <v>5.333333E-3</v>
      </c>
      <c r="C68" s="1">
        <v>7.5999999999999998E-2</v>
      </c>
    </row>
    <row r="69" spans="1:3" x14ac:dyDescent="0.55000000000000004">
      <c r="A69">
        <v>11</v>
      </c>
      <c r="B69">
        <v>5.6666670000000002E-3</v>
      </c>
      <c r="C69" s="1">
        <v>6.0999999999999999E-2</v>
      </c>
    </row>
    <row r="70" spans="1:3" x14ac:dyDescent="0.55000000000000004">
      <c r="A70">
        <v>11</v>
      </c>
      <c r="B70">
        <v>6.0000000000000001E-3</v>
      </c>
      <c r="C70" s="1">
        <v>4.9000000000000002E-2</v>
      </c>
    </row>
    <row r="71" spans="1:3" x14ac:dyDescent="0.55000000000000004">
      <c r="A71">
        <v>12</v>
      </c>
      <c r="B71">
        <v>3.0000000000000001E-3</v>
      </c>
      <c r="C71" s="1">
        <v>0.72799999999999998</v>
      </c>
    </row>
    <row r="72" spans="1:3" x14ac:dyDescent="0.55000000000000004">
      <c r="A72">
        <v>12</v>
      </c>
      <c r="B72">
        <v>3.333333E-3</v>
      </c>
      <c r="C72" s="1">
        <v>0.55800000000000005</v>
      </c>
    </row>
    <row r="73" spans="1:3" x14ac:dyDescent="0.55000000000000004">
      <c r="A73">
        <v>12</v>
      </c>
      <c r="B73">
        <v>3.6666670000000002E-3</v>
      </c>
      <c r="C73" s="1">
        <v>0.40300000000000002</v>
      </c>
    </row>
    <row r="74" spans="1:3" x14ac:dyDescent="0.55000000000000004">
      <c r="A74">
        <v>12</v>
      </c>
      <c r="B74">
        <v>4.0000000000000001E-3</v>
      </c>
      <c r="C74" s="1">
        <v>0.28999999999999998</v>
      </c>
    </row>
    <row r="75" spans="1:3" x14ac:dyDescent="0.55000000000000004">
      <c r="A75">
        <v>12</v>
      </c>
      <c r="B75">
        <v>4.333333E-3</v>
      </c>
      <c r="C75" s="1">
        <v>0.21299999999999999</v>
      </c>
    </row>
    <row r="76" spans="1:3" x14ac:dyDescent="0.55000000000000004">
      <c r="A76">
        <v>12</v>
      </c>
      <c r="B76">
        <v>4.6666670000000002E-3</v>
      </c>
      <c r="C76" s="1">
        <v>0.16400000000000001</v>
      </c>
    </row>
    <row r="77" spans="1:3" x14ac:dyDescent="0.55000000000000004">
      <c r="A77">
        <v>12</v>
      </c>
      <c r="B77">
        <v>5.0000000000000001E-3</v>
      </c>
      <c r="C77" s="1">
        <v>0.13</v>
      </c>
    </row>
    <row r="78" spans="1:3" x14ac:dyDescent="0.55000000000000004">
      <c r="A78">
        <v>12</v>
      </c>
      <c r="B78">
        <v>5.333333E-3</v>
      </c>
      <c r="C78" s="1">
        <v>0.104</v>
      </c>
    </row>
    <row r="79" spans="1:3" x14ac:dyDescent="0.55000000000000004">
      <c r="A79">
        <v>12</v>
      </c>
      <c r="B79">
        <v>5.6666670000000002E-3</v>
      </c>
      <c r="C79" s="1">
        <v>8.3000000000000004E-2</v>
      </c>
    </row>
    <row r="80" spans="1:3" x14ac:dyDescent="0.55000000000000004">
      <c r="A80">
        <v>12</v>
      </c>
      <c r="B80">
        <v>6.0000000000000001E-3</v>
      </c>
      <c r="C80" s="1">
        <v>6.9000000000000006E-2</v>
      </c>
    </row>
    <row r="81" spans="1:3" x14ac:dyDescent="0.55000000000000004">
      <c r="A81">
        <v>13</v>
      </c>
      <c r="B81">
        <v>3.0000000000000001E-3</v>
      </c>
      <c r="C81" s="1">
        <v>0.84199999999999997</v>
      </c>
    </row>
    <row r="82" spans="1:3" x14ac:dyDescent="0.55000000000000004">
      <c r="A82">
        <v>13</v>
      </c>
      <c r="B82">
        <v>3.333333E-3</v>
      </c>
      <c r="C82" s="1">
        <v>0.69</v>
      </c>
    </row>
    <row r="83" spans="1:3" x14ac:dyDescent="0.55000000000000004">
      <c r="A83">
        <v>13</v>
      </c>
      <c r="B83">
        <v>3.6666670000000002E-3</v>
      </c>
      <c r="C83" s="1">
        <v>0.54</v>
      </c>
    </row>
    <row r="84" spans="1:3" x14ac:dyDescent="0.55000000000000004">
      <c r="A84">
        <v>13</v>
      </c>
      <c r="B84">
        <v>4.0000000000000001E-3</v>
      </c>
      <c r="C84" s="1">
        <v>0.39300000000000002</v>
      </c>
    </row>
    <row r="85" spans="1:3" x14ac:dyDescent="0.55000000000000004">
      <c r="A85">
        <v>13</v>
      </c>
      <c r="B85">
        <v>4.333333E-3</v>
      </c>
      <c r="C85" s="1">
        <v>0.28999999999999998</v>
      </c>
    </row>
    <row r="86" spans="1:3" x14ac:dyDescent="0.55000000000000004">
      <c r="A86">
        <v>13</v>
      </c>
      <c r="B86">
        <v>4.6666670000000002E-3</v>
      </c>
      <c r="C86" s="1">
        <v>0.218</v>
      </c>
    </row>
    <row r="87" spans="1:3" x14ac:dyDescent="0.55000000000000004">
      <c r="A87">
        <v>13</v>
      </c>
      <c r="B87">
        <v>5.0000000000000001E-3</v>
      </c>
      <c r="C87" s="1">
        <v>0.17100000000000001</v>
      </c>
    </row>
    <row r="88" spans="1:3" x14ac:dyDescent="0.55000000000000004">
      <c r="A88">
        <v>13</v>
      </c>
      <c r="B88">
        <v>5.333333E-3</v>
      </c>
      <c r="C88" s="1">
        <v>0.13700000000000001</v>
      </c>
    </row>
    <row r="89" spans="1:3" x14ac:dyDescent="0.55000000000000004">
      <c r="A89">
        <v>13</v>
      </c>
      <c r="B89">
        <v>5.6666670000000002E-3</v>
      </c>
      <c r="C89" s="1">
        <v>0.111</v>
      </c>
    </row>
    <row r="90" spans="1:3" x14ac:dyDescent="0.55000000000000004">
      <c r="A90">
        <v>13</v>
      </c>
      <c r="B90">
        <v>6.0000000000000001E-3</v>
      </c>
      <c r="C90" s="1">
        <v>0.09</v>
      </c>
    </row>
    <row r="91" spans="1:3" x14ac:dyDescent="0.55000000000000004">
      <c r="A91">
        <v>14</v>
      </c>
      <c r="B91">
        <v>3.0000000000000001E-3</v>
      </c>
      <c r="C91" s="1">
        <v>0.92100000000000004</v>
      </c>
    </row>
    <row r="92" spans="1:3" x14ac:dyDescent="0.55000000000000004">
      <c r="A92">
        <v>14</v>
      </c>
      <c r="B92">
        <v>3.333333E-3</v>
      </c>
      <c r="C92" s="1">
        <v>0.8</v>
      </c>
    </row>
    <row r="93" spans="1:3" x14ac:dyDescent="0.55000000000000004">
      <c r="A93">
        <v>14</v>
      </c>
      <c r="B93">
        <v>3.6666670000000002E-3</v>
      </c>
      <c r="C93" s="1">
        <v>0.65400000000000003</v>
      </c>
    </row>
    <row r="94" spans="1:3" x14ac:dyDescent="0.55000000000000004">
      <c r="A94">
        <v>14</v>
      </c>
      <c r="B94">
        <v>4.0000000000000001E-3</v>
      </c>
      <c r="C94" s="1">
        <v>0.51100000000000001</v>
      </c>
    </row>
    <row r="95" spans="1:3" x14ac:dyDescent="0.55000000000000004">
      <c r="A95">
        <v>14</v>
      </c>
      <c r="B95">
        <v>4.333333E-3</v>
      </c>
      <c r="C95" s="1">
        <v>0.38500000000000001</v>
      </c>
    </row>
    <row r="96" spans="1:3" x14ac:dyDescent="0.55000000000000004">
      <c r="A96">
        <v>14</v>
      </c>
      <c r="B96">
        <v>4.6666670000000002E-3</v>
      </c>
      <c r="C96" s="1">
        <v>0.28999999999999998</v>
      </c>
    </row>
    <row r="97" spans="1:3" x14ac:dyDescent="0.55000000000000004">
      <c r="A97">
        <v>14</v>
      </c>
      <c r="B97">
        <v>5.0000000000000001E-3</v>
      </c>
      <c r="C97" s="1">
        <v>0.222</v>
      </c>
    </row>
    <row r="98" spans="1:3" x14ac:dyDescent="0.55000000000000004">
      <c r="A98">
        <v>14</v>
      </c>
      <c r="B98">
        <v>5.333333E-3</v>
      </c>
      <c r="C98" s="1">
        <v>0.17699999999999999</v>
      </c>
    </row>
    <row r="99" spans="1:3" x14ac:dyDescent="0.55000000000000004">
      <c r="A99">
        <v>14</v>
      </c>
      <c r="B99">
        <v>5.6666670000000002E-3</v>
      </c>
      <c r="C99" s="1">
        <v>0.14399999999999999</v>
      </c>
    </row>
    <row r="100" spans="1:3" x14ac:dyDescent="0.55000000000000004">
      <c r="A100">
        <v>14</v>
      </c>
      <c r="B100">
        <v>6.0000000000000001E-3</v>
      </c>
      <c r="C100" s="1">
        <v>0.11899999999999999</v>
      </c>
    </row>
    <row r="101" spans="1:3" x14ac:dyDescent="0.55000000000000004">
      <c r="A101">
        <v>15</v>
      </c>
      <c r="B101">
        <v>3.0000000000000001E-3</v>
      </c>
      <c r="C101" s="1">
        <v>0.96599999999999997</v>
      </c>
    </row>
    <row r="102" spans="1:3" x14ac:dyDescent="0.55000000000000004">
      <c r="A102">
        <v>15</v>
      </c>
      <c r="B102">
        <v>3.333333E-3</v>
      </c>
      <c r="C102" s="1">
        <v>0.88500000000000001</v>
      </c>
    </row>
    <row r="103" spans="1:3" x14ac:dyDescent="0.55000000000000004">
      <c r="A103">
        <v>15</v>
      </c>
      <c r="B103">
        <v>3.6666670000000002E-3</v>
      </c>
      <c r="C103" s="1">
        <v>0.76</v>
      </c>
    </row>
    <row r="104" spans="1:3" x14ac:dyDescent="0.55000000000000004">
      <c r="A104">
        <v>15</v>
      </c>
      <c r="B104">
        <v>4.0000000000000001E-3</v>
      </c>
      <c r="C104" s="1">
        <v>0.627</v>
      </c>
    </row>
    <row r="105" spans="1:3" x14ac:dyDescent="0.55000000000000004">
      <c r="A105">
        <v>15</v>
      </c>
      <c r="B105">
        <v>4.333333E-3</v>
      </c>
      <c r="C105" s="1">
        <v>0.49299999999999999</v>
      </c>
    </row>
    <row r="106" spans="1:3" x14ac:dyDescent="0.55000000000000004">
      <c r="A106">
        <v>15</v>
      </c>
      <c r="B106">
        <v>4.6666670000000002E-3</v>
      </c>
      <c r="C106" s="1">
        <v>0.379</v>
      </c>
    </row>
    <row r="107" spans="1:3" x14ac:dyDescent="0.55000000000000004">
      <c r="A107">
        <v>15</v>
      </c>
      <c r="B107">
        <v>5.0000000000000001E-3</v>
      </c>
      <c r="C107" s="1">
        <v>0.28999999999999998</v>
      </c>
    </row>
    <row r="108" spans="1:3" x14ac:dyDescent="0.55000000000000004">
      <c r="A108">
        <v>15</v>
      </c>
      <c r="B108">
        <v>5.333333E-3</v>
      </c>
      <c r="C108" s="1">
        <v>0.22600000000000001</v>
      </c>
    </row>
    <row r="109" spans="1:3" x14ac:dyDescent="0.55000000000000004">
      <c r="A109">
        <v>15</v>
      </c>
      <c r="B109">
        <v>5.6666670000000002E-3</v>
      </c>
      <c r="C109" s="1">
        <v>0.183</v>
      </c>
    </row>
    <row r="110" spans="1:3" x14ac:dyDescent="0.55000000000000004">
      <c r="A110">
        <v>15</v>
      </c>
      <c r="B110">
        <v>6.0000000000000001E-3</v>
      </c>
      <c r="C110" s="1">
        <v>0.15</v>
      </c>
    </row>
    <row r="111" spans="1:3" x14ac:dyDescent="0.55000000000000004">
      <c r="A111">
        <v>16</v>
      </c>
      <c r="B111">
        <v>3.0000000000000001E-3</v>
      </c>
      <c r="C111" s="1">
        <v>0.99</v>
      </c>
    </row>
    <row r="112" spans="1:3" x14ac:dyDescent="0.55000000000000004">
      <c r="A112">
        <v>16</v>
      </c>
      <c r="B112">
        <v>3.333333E-3</v>
      </c>
      <c r="C112" s="1">
        <v>0.94199999999999995</v>
      </c>
    </row>
    <row r="113" spans="1:3" x14ac:dyDescent="0.55000000000000004">
      <c r="A113">
        <v>16</v>
      </c>
      <c r="B113">
        <v>3.6666670000000002E-3</v>
      </c>
      <c r="C113" s="1">
        <v>0.85</v>
      </c>
    </row>
    <row r="114" spans="1:3" x14ac:dyDescent="0.55000000000000004">
      <c r="A114">
        <v>16</v>
      </c>
      <c r="B114">
        <v>4.0000000000000001E-3</v>
      </c>
      <c r="C114" s="1">
        <v>0.72899999999999998</v>
      </c>
    </row>
    <row r="115" spans="1:3" x14ac:dyDescent="0.55000000000000004">
      <c r="A115">
        <v>16</v>
      </c>
      <c r="B115">
        <v>4.333333E-3</v>
      </c>
      <c r="C115" s="1">
        <v>0.60499999999999998</v>
      </c>
    </row>
    <row r="116" spans="1:3" x14ac:dyDescent="0.55000000000000004">
      <c r="A116">
        <v>16</v>
      </c>
      <c r="B116">
        <v>4.6666670000000002E-3</v>
      </c>
      <c r="C116" s="1">
        <v>0.47699999999999998</v>
      </c>
    </row>
    <row r="117" spans="1:3" x14ac:dyDescent="0.55000000000000004">
      <c r="A117">
        <v>16</v>
      </c>
      <c r="B117">
        <v>5.0000000000000001E-3</v>
      </c>
      <c r="C117" s="1">
        <v>0.372</v>
      </c>
    </row>
    <row r="118" spans="1:3" x14ac:dyDescent="0.55000000000000004">
      <c r="A118">
        <v>16</v>
      </c>
      <c r="B118">
        <v>5.333333E-3</v>
      </c>
      <c r="C118" s="1">
        <v>0.28999999999999998</v>
      </c>
    </row>
    <row r="119" spans="1:3" x14ac:dyDescent="0.55000000000000004">
      <c r="A119">
        <v>16</v>
      </c>
      <c r="B119">
        <v>5.6666670000000002E-3</v>
      </c>
      <c r="C119" s="1">
        <v>0.23</v>
      </c>
    </row>
    <row r="120" spans="1:3" x14ac:dyDescent="0.55000000000000004">
      <c r="A120">
        <v>16</v>
      </c>
      <c r="B120">
        <v>6.0000000000000001E-3</v>
      </c>
      <c r="C120" s="1">
        <v>0.188</v>
      </c>
    </row>
    <row r="121" spans="1:3" x14ac:dyDescent="0.55000000000000004">
      <c r="A121">
        <v>17</v>
      </c>
      <c r="B121">
        <v>3.0000000000000001E-3</v>
      </c>
      <c r="C121" s="1">
        <v>0.997</v>
      </c>
    </row>
    <row r="122" spans="1:3" x14ac:dyDescent="0.55000000000000004">
      <c r="A122">
        <v>17</v>
      </c>
      <c r="B122">
        <v>3.333333E-3</v>
      </c>
      <c r="C122" s="1">
        <v>0.97499999999999998</v>
      </c>
    </row>
    <row r="123" spans="1:3" x14ac:dyDescent="0.55000000000000004">
      <c r="A123">
        <v>17</v>
      </c>
      <c r="B123">
        <v>3.6666670000000002E-3</v>
      </c>
      <c r="C123" s="1">
        <v>0.91400000000000003</v>
      </c>
    </row>
    <row r="124" spans="1:3" x14ac:dyDescent="0.55000000000000004">
      <c r="A124">
        <v>17</v>
      </c>
      <c r="B124">
        <v>4.0000000000000001E-3</v>
      </c>
      <c r="C124" s="1">
        <v>0.81599999999999995</v>
      </c>
    </row>
    <row r="125" spans="1:3" x14ac:dyDescent="0.55000000000000004">
      <c r="A125">
        <v>17</v>
      </c>
      <c r="B125">
        <v>4.333333E-3</v>
      </c>
      <c r="C125" s="1">
        <v>0.69899999999999995</v>
      </c>
    </row>
    <row r="126" spans="1:3" x14ac:dyDescent="0.55000000000000004">
      <c r="A126">
        <v>17</v>
      </c>
      <c r="B126">
        <v>4.6666670000000002E-3</v>
      </c>
      <c r="C126" s="1">
        <v>0.58199999999999996</v>
      </c>
    </row>
    <row r="127" spans="1:3" x14ac:dyDescent="0.55000000000000004">
      <c r="A127">
        <v>17</v>
      </c>
      <c r="B127">
        <v>5.0000000000000001E-3</v>
      </c>
      <c r="C127" s="1">
        <v>0.46500000000000002</v>
      </c>
    </row>
    <row r="128" spans="1:3" x14ac:dyDescent="0.55000000000000004">
      <c r="A128">
        <v>17</v>
      </c>
      <c r="B128">
        <v>5.333333E-3</v>
      </c>
      <c r="C128" s="1">
        <v>0.36799999999999999</v>
      </c>
    </row>
    <row r="129" spans="1:3" x14ac:dyDescent="0.55000000000000004">
      <c r="A129">
        <v>17</v>
      </c>
      <c r="B129">
        <v>5.6666670000000002E-3</v>
      </c>
      <c r="C129" s="1">
        <v>0.28999999999999998</v>
      </c>
    </row>
    <row r="130" spans="1:3" x14ac:dyDescent="0.55000000000000004">
      <c r="A130">
        <v>17</v>
      </c>
      <c r="B130">
        <v>6.0000000000000001E-3</v>
      </c>
      <c r="C130" s="1">
        <v>0.23300000000000001</v>
      </c>
    </row>
    <row r="131" spans="1:3" x14ac:dyDescent="0.55000000000000004">
      <c r="A131">
        <v>18</v>
      </c>
      <c r="B131">
        <v>3.0000000000000001E-3</v>
      </c>
      <c r="C131" s="1">
        <v>0.999</v>
      </c>
    </row>
    <row r="132" spans="1:3" x14ac:dyDescent="0.55000000000000004">
      <c r="A132">
        <v>18</v>
      </c>
      <c r="B132">
        <v>3.333333E-3</v>
      </c>
      <c r="C132" s="1">
        <v>0.99199999999999999</v>
      </c>
    </row>
    <row r="133" spans="1:3" x14ac:dyDescent="0.55000000000000004">
      <c r="A133">
        <v>18</v>
      </c>
      <c r="B133">
        <v>3.6666670000000002E-3</v>
      </c>
      <c r="C133" s="1">
        <v>0.95699999999999996</v>
      </c>
    </row>
    <row r="134" spans="1:3" x14ac:dyDescent="0.55000000000000004">
      <c r="A134">
        <v>18</v>
      </c>
      <c r="B134">
        <v>4.0000000000000001E-3</v>
      </c>
      <c r="C134" s="1">
        <v>0.88500000000000001</v>
      </c>
    </row>
    <row r="135" spans="1:3" x14ac:dyDescent="0.55000000000000004">
      <c r="A135">
        <v>18</v>
      </c>
      <c r="B135">
        <v>4.333333E-3</v>
      </c>
      <c r="C135" s="1">
        <v>0.78400000000000003</v>
      </c>
    </row>
    <row r="136" spans="1:3" x14ac:dyDescent="0.55000000000000004">
      <c r="A136">
        <v>18</v>
      </c>
      <c r="B136">
        <v>4.6666670000000002E-3</v>
      </c>
      <c r="C136" s="1">
        <v>0.67</v>
      </c>
    </row>
    <row r="137" spans="1:3" x14ac:dyDescent="0.55000000000000004">
      <c r="A137">
        <v>18</v>
      </c>
      <c r="B137">
        <v>5.0000000000000001E-3</v>
      </c>
      <c r="C137" s="1">
        <v>0.55700000000000005</v>
      </c>
    </row>
    <row r="138" spans="1:3" x14ac:dyDescent="0.55000000000000004">
      <c r="A138">
        <v>18</v>
      </c>
      <c r="B138">
        <v>5.333333E-3</v>
      </c>
      <c r="C138" s="1">
        <v>0.45300000000000001</v>
      </c>
    </row>
    <row r="139" spans="1:3" x14ac:dyDescent="0.55000000000000004">
      <c r="A139">
        <v>18</v>
      </c>
      <c r="B139">
        <v>5.6666670000000002E-3</v>
      </c>
      <c r="C139" s="1">
        <v>0.36299999999999999</v>
      </c>
    </row>
    <row r="140" spans="1:3" x14ac:dyDescent="0.55000000000000004">
      <c r="A140">
        <v>18</v>
      </c>
      <c r="B140">
        <v>6.0000000000000001E-3</v>
      </c>
      <c r="C140" s="1">
        <v>0.28999999999999998</v>
      </c>
    </row>
    <row r="141" spans="1:3" x14ac:dyDescent="0.55000000000000004">
      <c r="A141">
        <v>19</v>
      </c>
      <c r="B141">
        <v>3.0000000000000001E-3</v>
      </c>
      <c r="C141" s="1">
        <v>1</v>
      </c>
    </row>
    <row r="142" spans="1:3" x14ac:dyDescent="0.55000000000000004">
      <c r="A142">
        <v>19</v>
      </c>
      <c r="B142">
        <v>3.333333E-3</v>
      </c>
      <c r="C142" s="1">
        <v>0.997</v>
      </c>
    </row>
    <row r="143" spans="1:3" x14ac:dyDescent="0.55000000000000004">
      <c r="A143">
        <v>19</v>
      </c>
      <c r="B143">
        <v>3.6666670000000002E-3</v>
      </c>
      <c r="C143" s="1">
        <v>0.98099999999999998</v>
      </c>
    </row>
    <row r="144" spans="1:3" x14ac:dyDescent="0.55000000000000004">
      <c r="A144">
        <v>19</v>
      </c>
      <c r="B144">
        <v>4.0000000000000001E-3</v>
      </c>
      <c r="C144" s="1">
        <v>0.93500000000000005</v>
      </c>
    </row>
    <row r="145" spans="1:3" x14ac:dyDescent="0.55000000000000004">
      <c r="A145">
        <v>19</v>
      </c>
      <c r="B145">
        <v>4.333333E-3</v>
      </c>
      <c r="C145" s="1">
        <v>0.85499999999999998</v>
      </c>
    </row>
    <row r="146" spans="1:3" x14ac:dyDescent="0.55000000000000004">
      <c r="A146">
        <v>19</v>
      </c>
      <c r="B146">
        <v>4.6666670000000002E-3</v>
      </c>
      <c r="C146" s="1">
        <v>0.753</v>
      </c>
    </row>
    <row r="147" spans="1:3" x14ac:dyDescent="0.55000000000000004">
      <c r="A147">
        <v>19</v>
      </c>
      <c r="B147">
        <v>5.0000000000000001E-3</v>
      </c>
      <c r="C147" s="1">
        <v>0.64900000000000002</v>
      </c>
    </row>
    <row r="148" spans="1:3" x14ac:dyDescent="0.55000000000000004">
      <c r="A148">
        <v>19</v>
      </c>
      <c r="B148">
        <v>5.333333E-3</v>
      </c>
      <c r="C148" s="1">
        <v>0.53900000000000003</v>
      </c>
    </row>
    <row r="149" spans="1:3" x14ac:dyDescent="0.55000000000000004">
      <c r="A149">
        <v>19</v>
      </c>
      <c r="B149">
        <v>5.6666670000000002E-3</v>
      </c>
      <c r="C149" s="1">
        <v>0.443</v>
      </c>
    </row>
    <row r="150" spans="1:3" x14ac:dyDescent="0.55000000000000004">
      <c r="A150">
        <v>19</v>
      </c>
      <c r="B150">
        <v>6.0000000000000001E-3</v>
      </c>
      <c r="C150" s="1">
        <v>0.36</v>
      </c>
    </row>
    <row r="151" spans="1:3" x14ac:dyDescent="0.55000000000000004">
      <c r="A151">
        <v>20</v>
      </c>
      <c r="B151">
        <v>3.0000000000000001E-3</v>
      </c>
      <c r="C151" s="1">
        <v>1</v>
      </c>
    </row>
    <row r="152" spans="1:3" x14ac:dyDescent="0.55000000000000004">
      <c r="A152">
        <v>20</v>
      </c>
      <c r="B152">
        <v>3.333333E-3</v>
      </c>
      <c r="C152" s="1">
        <v>0.999</v>
      </c>
    </row>
    <row r="153" spans="1:3" x14ac:dyDescent="0.55000000000000004">
      <c r="A153">
        <v>20</v>
      </c>
      <c r="B153">
        <v>3.6666670000000002E-3</v>
      </c>
      <c r="C153" s="1">
        <v>0.99299999999999999</v>
      </c>
    </row>
    <row r="154" spans="1:3" x14ac:dyDescent="0.55000000000000004">
      <c r="A154">
        <v>20</v>
      </c>
      <c r="B154">
        <v>4.0000000000000001E-3</v>
      </c>
      <c r="C154" s="1">
        <v>0.96599999999999997</v>
      </c>
    </row>
    <row r="155" spans="1:3" x14ac:dyDescent="0.55000000000000004">
      <c r="A155">
        <v>20</v>
      </c>
      <c r="B155">
        <v>4.333333E-3</v>
      </c>
      <c r="C155" s="1">
        <v>0.91</v>
      </c>
    </row>
    <row r="156" spans="1:3" x14ac:dyDescent="0.55000000000000004">
      <c r="A156">
        <v>20</v>
      </c>
      <c r="B156">
        <v>4.6666670000000002E-3</v>
      </c>
      <c r="C156" s="1">
        <v>0.82699999999999996</v>
      </c>
    </row>
    <row r="157" spans="1:3" x14ac:dyDescent="0.55000000000000004">
      <c r="A157">
        <v>20</v>
      </c>
      <c r="B157">
        <v>5.0000000000000001E-3</v>
      </c>
      <c r="C157" s="1">
        <v>0.72799999999999998</v>
      </c>
    </row>
    <row r="158" spans="1:3" x14ac:dyDescent="0.55000000000000004">
      <c r="A158">
        <v>20</v>
      </c>
      <c r="B158">
        <v>5.333333E-3</v>
      </c>
      <c r="C158" s="1">
        <v>0.621</v>
      </c>
    </row>
    <row r="159" spans="1:3" x14ac:dyDescent="0.55000000000000004">
      <c r="A159">
        <v>20</v>
      </c>
      <c r="B159">
        <v>5.6666670000000002E-3</v>
      </c>
      <c r="C159" s="1">
        <v>0.52300000000000002</v>
      </c>
    </row>
    <row r="160" spans="1:3" x14ac:dyDescent="0.55000000000000004">
      <c r="A160">
        <v>20</v>
      </c>
      <c r="B160">
        <v>6.0000000000000001E-3</v>
      </c>
      <c r="C160" s="1">
        <v>0.433</v>
      </c>
    </row>
    <row r="161" spans="1:3" x14ac:dyDescent="0.55000000000000004">
      <c r="A161">
        <v>21</v>
      </c>
      <c r="B161">
        <v>3.0000000000000001E-3</v>
      </c>
      <c r="C161" s="1">
        <v>1</v>
      </c>
    </row>
    <row r="162" spans="1:3" x14ac:dyDescent="0.55000000000000004">
      <c r="A162">
        <v>21</v>
      </c>
      <c r="B162">
        <v>3.333333E-3</v>
      </c>
      <c r="C162" s="1">
        <v>1</v>
      </c>
    </row>
    <row r="163" spans="1:3" x14ac:dyDescent="0.55000000000000004">
      <c r="A163">
        <v>21</v>
      </c>
      <c r="B163">
        <v>3.6666670000000002E-3</v>
      </c>
      <c r="C163" s="1">
        <v>0.998</v>
      </c>
    </row>
    <row r="164" spans="1:3" x14ac:dyDescent="0.55000000000000004">
      <c r="A164">
        <v>21</v>
      </c>
      <c r="B164">
        <v>4.0000000000000001E-3</v>
      </c>
      <c r="C164" s="1">
        <v>0.98499999999999999</v>
      </c>
    </row>
    <row r="165" spans="1:3" x14ac:dyDescent="0.55000000000000004">
      <c r="A165">
        <v>21</v>
      </c>
      <c r="B165">
        <v>4.333333E-3</v>
      </c>
      <c r="C165" s="1">
        <v>0.94799999999999995</v>
      </c>
    </row>
    <row r="166" spans="1:3" x14ac:dyDescent="0.55000000000000004">
      <c r="A166">
        <v>21</v>
      </c>
      <c r="B166">
        <v>4.6666670000000002E-3</v>
      </c>
      <c r="C166" s="1">
        <v>0.88400000000000001</v>
      </c>
    </row>
    <row r="167" spans="1:3" x14ac:dyDescent="0.55000000000000004">
      <c r="A167">
        <v>21</v>
      </c>
      <c r="B167">
        <v>5.0000000000000001E-3</v>
      </c>
      <c r="C167" s="1">
        <v>0.8</v>
      </c>
    </row>
    <row r="168" spans="1:3" x14ac:dyDescent="0.55000000000000004">
      <c r="A168">
        <v>21</v>
      </c>
      <c r="B168">
        <v>5.333333E-3</v>
      </c>
      <c r="C168" s="1">
        <v>0.70299999999999996</v>
      </c>
    </row>
    <row r="169" spans="1:3" x14ac:dyDescent="0.55000000000000004">
      <c r="A169">
        <v>21</v>
      </c>
      <c r="B169">
        <v>5.6666670000000002E-3</v>
      </c>
      <c r="C169" s="1">
        <v>0.61</v>
      </c>
    </row>
    <row r="170" spans="1:3" x14ac:dyDescent="0.55000000000000004">
      <c r="A170">
        <v>21</v>
      </c>
      <c r="B170">
        <v>6.0000000000000001E-3</v>
      </c>
      <c r="C170" s="1">
        <v>0.51100000000000001</v>
      </c>
    </row>
    <row r="171" spans="1:3" x14ac:dyDescent="0.55000000000000004">
      <c r="A171">
        <v>22</v>
      </c>
      <c r="B171">
        <v>3.0000000000000001E-3</v>
      </c>
      <c r="C171" s="1">
        <v>1</v>
      </c>
    </row>
    <row r="172" spans="1:3" x14ac:dyDescent="0.55000000000000004">
      <c r="A172">
        <v>22</v>
      </c>
      <c r="B172">
        <v>3.333333E-3</v>
      </c>
      <c r="C172" s="1">
        <v>1</v>
      </c>
    </row>
    <row r="173" spans="1:3" x14ac:dyDescent="0.55000000000000004">
      <c r="A173">
        <v>22</v>
      </c>
      <c r="B173">
        <v>3.6666670000000002E-3</v>
      </c>
      <c r="C173" s="1">
        <v>0.999</v>
      </c>
    </row>
    <row r="174" spans="1:3" x14ac:dyDescent="0.55000000000000004">
      <c r="A174">
        <v>22</v>
      </c>
      <c r="B174">
        <v>4.0000000000000001E-3</v>
      </c>
      <c r="C174" s="1">
        <v>0.99399999999999999</v>
      </c>
    </row>
    <row r="175" spans="1:3" x14ac:dyDescent="0.55000000000000004">
      <c r="A175">
        <v>22</v>
      </c>
      <c r="B175">
        <v>4.333333E-3</v>
      </c>
      <c r="C175" s="1">
        <v>0.97299999999999998</v>
      </c>
    </row>
    <row r="176" spans="1:3" x14ac:dyDescent="0.55000000000000004">
      <c r="A176">
        <v>22</v>
      </c>
      <c r="B176">
        <v>4.6666670000000002E-3</v>
      </c>
      <c r="C176" s="1">
        <v>0.92900000000000005</v>
      </c>
    </row>
    <row r="177" spans="1:3" x14ac:dyDescent="0.55000000000000004">
      <c r="A177">
        <v>22</v>
      </c>
      <c r="B177">
        <v>5.0000000000000001E-3</v>
      </c>
      <c r="C177" s="1">
        <v>0.86</v>
      </c>
    </row>
    <row r="178" spans="1:3" x14ac:dyDescent="0.55000000000000004">
      <c r="A178">
        <v>22</v>
      </c>
      <c r="B178">
        <v>5.333333E-3</v>
      </c>
      <c r="C178" s="1">
        <v>0.77200000000000002</v>
      </c>
    </row>
    <row r="179" spans="1:3" x14ac:dyDescent="0.55000000000000004">
      <c r="A179">
        <v>22</v>
      </c>
      <c r="B179">
        <v>5.6666670000000002E-3</v>
      </c>
      <c r="C179" s="1">
        <v>0.68100000000000005</v>
      </c>
    </row>
    <row r="180" spans="1:3" x14ac:dyDescent="0.55000000000000004">
      <c r="A180">
        <v>22</v>
      </c>
      <c r="B180">
        <v>6.0000000000000001E-3</v>
      </c>
      <c r="C180" s="1">
        <v>0.59099999999999997</v>
      </c>
    </row>
    <row r="181" spans="1:3" x14ac:dyDescent="0.55000000000000004">
      <c r="A181">
        <v>23</v>
      </c>
      <c r="B181">
        <v>3.0000000000000001E-3</v>
      </c>
      <c r="C181" s="1">
        <v>1</v>
      </c>
    </row>
    <row r="182" spans="1:3" x14ac:dyDescent="0.55000000000000004">
      <c r="A182">
        <v>23</v>
      </c>
      <c r="B182">
        <v>3.333333E-3</v>
      </c>
      <c r="C182" s="1">
        <v>1</v>
      </c>
    </row>
    <row r="183" spans="1:3" x14ac:dyDescent="0.55000000000000004">
      <c r="A183">
        <v>23</v>
      </c>
      <c r="B183">
        <v>3.6666670000000002E-3</v>
      </c>
      <c r="C183" s="1">
        <v>1</v>
      </c>
    </row>
    <row r="184" spans="1:3" x14ac:dyDescent="0.55000000000000004">
      <c r="A184">
        <v>23</v>
      </c>
      <c r="B184">
        <v>4.0000000000000001E-3</v>
      </c>
      <c r="C184" s="1">
        <v>0.998</v>
      </c>
    </row>
    <row r="185" spans="1:3" x14ac:dyDescent="0.55000000000000004">
      <c r="A185">
        <v>23</v>
      </c>
      <c r="B185">
        <v>4.333333E-3</v>
      </c>
      <c r="C185" s="1">
        <v>0.98899999999999999</v>
      </c>
    </row>
    <row r="186" spans="1:3" x14ac:dyDescent="0.55000000000000004">
      <c r="A186">
        <v>23</v>
      </c>
      <c r="B186">
        <v>4.6666670000000002E-3</v>
      </c>
      <c r="C186" s="1">
        <v>0.95899999999999996</v>
      </c>
    </row>
    <row r="187" spans="1:3" x14ac:dyDescent="0.55000000000000004">
      <c r="A187">
        <v>23</v>
      </c>
      <c r="B187">
        <v>5.0000000000000001E-3</v>
      </c>
      <c r="C187" s="1">
        <v>0.90600000000000003</v>
      </c>
    </row>
    <row r="188" spans="1:3" x14ac:dyDescent="0.55000000000000004">
      <c r="A188">
        <v>23</v>
      </c>
      <c r="B188">
        <v>5.333333E-3</v>
      </c>
      <c r="C188" s="1">
        <v>0.83599999999999997</v>
      </c>
    </row>
    <row r="189" spans="1:3" x14ac:dyDescent="0.55000000000000004">
      <c r="A189">
        <v>23</v>
      </c>
      <c r="B189">
        <v>5.6666670000000002E-3</v>
      </c>
      <c r="C189" s="1">
        <v>0.749</v>
      </c>
    </row>
    <row r="190" spans="1:3" x14ac:dyDescent="0.55000000000000004">
      <c r="A190">
        <v>23</v>
      </c>
      <c r="B190">
        <v>6.0000000000000001E-3</v>
      </c>
      <c r="C190" s="1">
        <v>0.66</v>
      </c>
    </row>
    <row r="191" spans="1:3" x14ac:dyDescent="0.55000000000000004">
      <c r="A191">
        <v>24</v>
      </c>
      <c r="B191">
        <v>3.0000000000000001E-3</v>
      </c>
      <c r="C191" s="1">
        <v>1</v>
      </c>
    </row>
    <row r="192" spans="1:3" x14ac:dyDescent="0.55000000000000004">
      <c r="A192">
        <v>24</v>
      </c>
      <c r="B192">
        <v>3.333333E-3</v>
      </c>
      <c r="C192" s="1">
        <v>1</v>
      </c>
    </row>
    <row r="193" spans="1:3" x14ac:dyDescent="0.55000000000000004">
      <c r="A193">
        <v>24</v>
      </c>
      <c r="B193">
        <v>3.6666670000000002E-3</v>
      </c>
      <c r="C193" s="1">
        <v>1</v>
      </c>
    </row>
    <row r="194" spans="1:3" x14ac:dyDescent="0.55000000000000004">
      <c r="A194">
        <v>24</v>
      </c>
      <c r="B194">
        <v>4.0000000000000001E-3</v>
      </c>
      <c r="C194" s="1">
        <v>0.999</v>
      </c>
    </row>
    <row r="195" spans="1:3" x14ac:dyDescent="0.55000000000000004">
      <c r="A195">
        <v>24</v>
      </c>
      <c r="B195">
        <v>4.333333E-3</v>
      </c>
      <c r="C195" s="1">
        <v>0.99399999999999999</v>
      </c>
    </row>
    <row r="196" spans="1:3" x14ac:dyDescent="0.55000000000000004">
      <c r="A196">
        <v>24</v>
      </c>
      <c r="B196">
        <v>4.6666670000000002E-3</v>
      </c>
      <c r="C196" s="1">
        <v>0.97899999999999998</v>
      </c>
    </row>
    <row r="197" spans="1:3" x14ac:dyDescent="0.55000000000000004">
      <c r="A197">
        <v>24</v>
      </c>
      <c r="B197">
        <v>5.0000000000000001E-3</v>
      </c>
      <c r="C197" s="1">
        <v>0.94099999999999995</v>
      </c>
    </row>
    <row r="198" spans="1:3" x14ac:dyDescent="0.55000000000000004">
      <c r="A198">
        <v>24</v>
      </c>
      <c r="B198">
        <v>5.333333E-3</v>
      </c>
      <c r="C198" s="1">
        <v>0.88400000000000001</v>
      </c>
    </row>
    <row r="199" spans="1:3" x14ac:dyDescent="0.55000000000000004">
      <c r="A199">
        <v>24</v>
      </c>
      <c r="B199">
        <v>5.6666670000000002E-3</v>
      </c>
      <c r="C199" s="1">
        <v>0.81100000000000005</v>
      </c>
    </row>
    <row r="200" spans="1:3" x14ac:dyDescent="0.55000000000000004">
      <c r="A200">
        <v>24</v>
      </c>
      <c r="B200">
        <v>6.0000000000000001E-3</v>
      </c>
      <c r="C200" s="1">
        <v>0.72899999999999998</v>
      </c>
    </row>
    <row r="201" spans="1:3" x14ac:dyDescent="0.55000000000000004">
      <c r="A201">
        <v>25</v>
      </c>
      <c r="B201">
        <v>3.0000000000000001E-3</v>
      </c>
      <c r="C201" s="1">
        <v>1</v>
      </c>
    </row>
    <row r="202" spans="1:3" x14ac:dyDescent="0.55000000000000004">
      <c r="A202">
        <v>25</v>
      </c>
      <c r="B202">
        <v>3.333333E-3</v>
      </c>
      <c r="C202" s="1">
        <v>1</v>
      </c>
    </row>
    <row r="203" spans="1:3" x14ac:dyDescent="0.55000000000000004">
      <c r="A203">
        <v>25</v>
      </c>
      <c r="B203">
        <v>3.6666670000000002E-3</v>
      </c>
      <c r="C203" s="1">
        <v>1</v>
      </c>
    </row>
    <row r="204" spans="1:3" x14ac:dyDescent="0.55000000000000004">
      <c r="A204">
        <v>25</v>
      </c>
      <c r="B204">
        <v>4.0000000000000001E-3</v>
      </c>
      <c r="C204" s="1">
        <v>1</v>
      </c>
    </row>
    <row r="205" spans="1:3" x14ac:dyDescent="0.55000000000000004">
      <c r="A205">
        <v>25</v>
      </c>
      <c r="B205">
        <v>4.333333E-3</v>
      </c>
      <c r="C205" s="1">
        <v>0.998</v>
      </c>
    </row>
    <row r="206" spans="1:3" x14ac:dyDescent="0.55000000000000004">
      <c r="A206">
        <v>25</v>
      </c>
      <c r="B206">
        <v>4.6666670000000002E-3</v>
      </c>
      <c r="C206" s="1">
        <v>0.99</v>
      </c>
    </row>
    <row r="207" spans="1:3" x14ac:dyDescent="0.55000000000000004">
      <c r="A207">
        <v>25</v>
      </c>
      <c r="B207">
        <v>5.0000000000000001E-3</v>
      </c>
      <c r="C207" s="1">
        <v>0.96599999999999997</v>
      </c>
    </row>
    <row r="208" spans="1:3" x14ac:dyDescent="0.55000000000000004">
      <c r="A208">
        <v>25</v>
      </c>
      <c r="B208">
        <v>5.333333E-3</v>
      </c>
      <c r="C208" s="1">
        <v>0.92400000000000004</v>
      </c>
    </row>
    <row r="209" spans="1:3" x14ac:dyDescent="0.55000000000000004">
      <c r="A209">
        <v>25</v>
      </c>
      <c r="B209">
        <v>5.6666670000000002E-3</v>
      </c>
      <c r="C209" s="1">
        <v>0.86299999999999999</v>
      </c>
    </row>
    <row r="210" spans="1:3" x14ac:dyDescent="0.55000000000000004">
      <c r="A210">
        <v>25</v>
      </c>
      <c r="B210">
        <v>6.0000000000000001E-3</v>
      </c>
      <c r="C210" s="1">
        <v>0.78800000000000003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C1" sqref="C1:C1048576"/>
    </sheetView>
  </sheetViews>
  <sheetFormatPr defaultRowHeight="14.4" x14ac:dyDescent="0.55000000000000004"/>
  <sheetData>
    <row r="1" spans="1:3" x14ac:dyDescent="0.55000000000000004">
      <c r="A1">
        <v>0.1</v>
      </c>
      <c r="B1">
        <v>5</v>
      </c>
      <c r="C1" s="1">
        <v>0.41799999999999998</v>
      </c>
    </row>
    <row r="2" spans="1:3" x14ac:dyDescent="0.55000000000000004">
      <c r="A2">
        <v>0.1</v>
      </c>
      <c r="B2">
        <v>6</v>
      </c>
      <c r="C2" s="1">
        <v>0.41399999999999998</v>
      </c>
    </row>
    <row r="3" spans="1:3" x14ac:dyDescent="0.55000000000000004">
      <c r="A3">
        <v>0.1</v>
      </c>
      <c r="B3">
        <v>7</v>
      </c>
      <c r="C3" s="1">
        <v>0.41</v>
      </c>
    </row>
    <row r="4" spans="1:3" x14ac:dyDescent="0.55000000000000004">
      <c r="A4">
        <v>0.1</v>
      </c>
      <c r="B4">
        <v>8</v>
      </c>
      <c r="C4" s="1">
        <v>0.40600000000000003</v>
      </c>
    </row>
    <row r="5" spans="1:3" x14ac:dyDescent="0.55000000000000004">
      <c r="A5">
        <v>0.1</v>
      </c>
      <c r="B5">
        <v>9</v>
      </c>
      <c r="C5" s="1">
        <v>0.40699999999999997</v>
      </c>
    </row>
    <row r="6" spans="1:3" x14ac:dyDescent="0.55000000000000004">
      <c r="A6">
        <v>0.1</v>
      </c>
      <c r="B6">
        <v>10</v>
      </c>
      <c r="C6" s="1">
        <v>0.40400000000000003</v>
      </c>
    </row>
    <row r="7" spans="1:3" x14ac:dyDescent="0.55000000000000004">
      <c r="A7">
        <v>0.2</v>
      </c>
      <c r="B7">
        <v>5</v>
      </c>
      <c r="C7" s="1">
        <v>0.40500000000000003</v>
      </c>
    </row>
    <row r="8" spans="1:3" x14ac:dyDescent="0.55000000000000004">
      <c r="A8">
        <v>0.2</v>
      </c>
      <c r="B8">
        <v>6</v>
      </c>
      <c r="C8" s="1">
        <v>0.40400000000000003</v>
      </c>
    </row>
    <row r="9" spans="1:3" x14ac:dyDescent="0.55000000000000004">
      <c r="A9">
        <v>0.2</v>
      </c>
      <c r="B9">
        <v>7</v>
      </c>
      <c r="C9" s="1">
        <v>0.40600000000000003</v>
      </c>
    </row>
    <row r="10" spans="1:3" x14ac:dyDescent="0.55000000000000004">
      <c r="A10">
        <v>0.2</v>
      </c>
      <c r="B10">
        <v>8</v>
      </c>
      <c r="C10" s="1">
        <v>0.40200000000000002</v>
      </c>
    </row>
    <row r="11" spans="1:3" x14ac:dyDescent="0.55000000000000004">
      <c r="A11">
        <v>0.2</v>
      </c>
      <c r="B11">
        <v>9</v>
      </c>
      <c r="C11" s="1">
        <v>0.40200000000000002</v>
      </c>
    </row>
    <row r="12" spans="1:3" x14ac:dyDescent="0.55000000000000004">
      <c r="A12">
        <v>0.2</v>
      </c>
      <c r="B12">
        <v>10</v>
      </c>
      <c r="C12" s="1">
        <v>0.39800000000000002</v>
      </c>
    </row>
    <row r="13" spans="1:3" x14ac:dyDescent="0.55000000000000004">
      <c r="A13">
        <v>0.3</v>
      </c>
      <c r="B13">
        <v>5</v>
      </c>
      <c r="C13" s="1">
        <v>0.38600000000000001</v>
      </c>
    </row>
    <row r="14" spans="1:3" x14ac:dyDescent="0.55000000000000004">
      <c r="A14">
        <v>0.3</v>
      </c>
      <c r="B14">
        <v>6</v>
      </c>
      <c r="C14" s="1">
        <v>0.38800000000000001</v>
      </c>
    </row>
    <row r="15" spans="1:3" x14ac:dyDescent="0.55000000000000004">
      <c r="A15">
        <v>0.3</v>
      </c>
      <c r="B15">
        <v>7</v>
      </c>
      <c r="C15" s="1">
        <v>0.38400000000000001</v>
      </c>
    </row>
    <row r="16" spans="1:3" x14ac:dyDescent="0.55000000000000004">
      <c r="A16">
        <v>0.3</v>
      </c>
      <c r="B16">
        <v>8</v>
      </c>
      <c r="C16" s="1">
        <v>0.376</v>
      </c>
    </row>
    <row r="17" spans="1:3" x14ac:dyDescent="0.55000000000000004">
      <c r="A17">
        <v>0.3</v>
      </c>
      <c r="B17">
        <v>9</v>
      </c>
      <c r="C17" s="1">
        <v>0.38400000000000001</v>
      </c>
    </row>
    <row r="18" spans="1:3" x14ac:dyDescent="0.55000000000000004">
      <c r="A18">
        <v>0.3</v>
      </c>
      <c r="B18">
        <v>10</v>
      </c>
      <c r="C18" s="1">
        <v>0.38400000000000001</v>
      </c>
    </row>
    <row r="19" spans="1:3" x14ac:dyDescent="0.55000000000000004">
      <c r="A19">
        <v>0.4</v>
      </c>
      <c r="B19">
        <v>5</v>
      </c>
      <c r="C19" s="1">
        <v>0.38700000000000001</v>
      </c>
    </row>
    <row r="20" spans="1:3" x14ac:dyDescent="0.55000000000000004">
      <c r="A20">
        <v>0.4</v>
      </c>
      <c r="B20">
        <v>6</v>
      </c>
      <c r="C20" s="1">
        <v>0.38200000000000001</v>
      </c>
    </row>
    <row r="21" spans="1:3" x14ac:dyDescent="0.55000000000000004">
      <c r="A21">
        <v>0.4</v>
      </c>
      <c r="B21">
        <v>7</v>
      </c>
      <c r="C21" s="1">
        <v>0.38600000000000001</v>
      </c>
    </row>
    <row r="22" spans="1:3" x14ac:dyDescent="0.55000000000000004">
      <c r="A22">
        <v>0.4</v>
      </c>
      <c r="B22">
        <v>8</v>
      </c>
      <c r="C22" s="1">
        <v>0.39300000000000002</v>
      </c>
    </row>
    <row r="23" spans="1:3" x14ac:dyDescent="0.55000000000000004">
      <c r="A23">
        <v>0.4</v>
      </c>
      <c r="B23">
        <v>9</v>
      </c>
      <c r="C23" s="1">
        <v>0.39300000000000002</v>
      </c>
    </row>
    <row r="24" spans="1:3" x14ac:dyDescent="0.55000000000000004">
      <c r="A24">
        <v>0.4</v>
      </c>
      <c r="B24">
        <v>10</v>
      </c>
      <c r="C24" s="1">
        <v>0.377</v>
      </c>
    </row>
    <row r="25" spans="1:3" x14ac:dyDescent="0.55000000000000004">
      <c r="A25">
        <v>0.5</v>
      </c>
      <c r="B25">
        <v>5</v>
      </c>
      <c r="C25" s="1">
        <v>0.38700000000000001</v>
      </c>
    </row>
    <row r="26" spans="1:3" x14ac:dyDescent="0.55000000000000004">
      <c r="A26">
        <v>0.5</v>
      </c>
      <c r="B26">
        <v>6</v>
      </c>
      <c r="C26" s="1">
        <v>0.378</v>
      </c>
    </row>
    <row r="27" spans="1:3" x14ac:dyDescent="0.55000000000000004">
      <c r="A27">
        <v>0.5</v>
      </c>
      <c r="B27">
        <v>7</v>
      </c>
      <c r="C27" s="1">
        <v>0.39200000000000002</v>
      </c>
    </row>
    <row r="28" spans="1:3" x14ac:dyDescent="0.55000000000000004">
      <c r="A28">
        <v>0.5</v>
      </c>
      <c r="B28">
        <v>8</v>
      </c>
      <c r="C28" s="1">
        <v>0.377</v>
      </c>
    </row>
    <row r="29" spans="1:3" x14ac:dyDescent="0.55000000000000004">
      <c r="A29">
        <v>0.5</v>
      </c>
      <c r="B29">
        <v>9</v>
      </c>
      <c r="C29" s="1">
        <v>0.38700000000000001</v>
      </c>
    </row>
    <row r="30" spans="1:3" x14ac:dyDescent="0.55000000000000004">
      <c r="A30">
        <v>0.5</v>
      </c>
      <c r="B30">
        <v>10</v>
      </c>
      <c r="C30" s="1">
        <v>0.376</v>
      </c>
    </row>
    <row r="31" spans="1:3" x14ac:dyDescent="0.55000000000000004">
      <c r="A31">
        <v>0.6</v>
      </c>
      <c r="B31">
        <v>5</v>
      </c>
      <c r="C31" s="1">
        <v>0.34499999999999997</v>
      </c>
    </row>
    <row r="32" spans="1:3" x14ac:dyDescent="0.55000000000000004">
      <c r="A32">
        <v>0.6</v>
      </c>
      <c r="B32">
        <v>6</v>
      </c>
      <c r="C32" s="1">
        <v>0.33900000000000002</v>
      </c>
    </row>
    <row r="33" spans="1:3" x14ac:dyDescent="0.55000000000000004">
      <c r="A33">
        <v>0.6</v>
      </c>
      <c r="B33">
        <v>7</v>
      </c>
      <c r="C33" s="1">
        <v>0.34499999999999997</v>
      </c>
    </row>
    <row r="34" spans="1:3" x14ac:dyDescent="0.55000000000000004">
      <c r="A34">
        <v>0.6</v>
      </c>
      <c r="B34">
        <v>8</v>
      </c>
      <c r="C34" s="1">
        <v>0.34499999999999997</v>
      </c>
    </row>
    <row r="35" spans="1:3" x14ac:dyDescent="0.55000000000000004">
      <c r="A35">
        <v>0.6</v>
      </c>
      <c r="B35">
        <v>9</v>
      </c>
      <c r="C35" s="1">
        <v>0.34100000000000003</v>
      </c>
    </row>
    <row r="36" spans="1:3" x14ac:dyDescent="0.55000000000000004">
      <c r="A36">
        <v>0.6</v>
      </c>
      <c r="B36">
        <v>10</v>
      </c>
      <c r="C36" s="1">
        <v>0.36499999999999999</v>
      </c>
    </row>
    <row r="37" spans="1:3" x14ac:dyDescent="0.55000000000000004">
      <c r="A37">
        <v>0.7</v>
      </c>
      <c r="B37">
        <v>5</v>
      </c>
      <c r="C37" s="1">
        <v>0.35699999999999998</v>
      </c>
    </row>
    <row r="38" spans="1:3" x14ac:dyDescent="0.55000000000000004">
      <c r="A38">
        <v>0.7</v>
      </c>
      <c r="B38">
        <v>6</v>
      </c>
      <c r="C38" s="1">
        <v>0.34599999999999997</v>
      </c>
    </row>
    <row r="39" spans="1:3" x14ac:dyDescent="0.55000000000000004">
      <c r="A39">
        <v>0.7</v>
      </c>
      <c r="B39">
        <v>7</v>
      </c>
      <c r="C39" s="1">
        <v>0.27500000000000002</v>
      </c>
    </row>
    <row r="40" spans="1:3" x14ac:dyDescent="0.55000000000000004">
      <c r="A40">
        <v>0.7</v>
      </c>
      <c r="B40">
        <v>8</v>
      </c>
      <c r="C40" s="1">
        <v>0.32600000000000001</v>
      </c>
    </row>
    <row r="41" spans="1:3" x14ac:dyDescent="0.55000000000000004">
      <c r="A41">
        <v>0.7</v>
      </c>
      <c r="B41">
        <v>9</v>
      </c>
      <c r="C41" s="1">
        <v>0.316</v>
      </c>
    </row>
    <row r="42" spans="1:3" x14ac:dyDescent="0.55000000000000004">
      <c r="A42">
        <v>0.7</v>
      </c>
      <c r="B42">
        <v>10</v>
      </c>
      <c r="C42" s="1">
        <v>0.35699999999999998</v>
      </c>
    </row>
    <row r="43" spans="1:3" x14ac:dyDescent="0.55000000000000004">
      <c r="A43">
        <v>0.8</v>
      </c>
      <c r="B43">
        <v>5</v>
      </c>
      <c r="C43" s="1">
        <v>0.30399999999999999</v>
      </c>
    </row>
    <row r="44" spans="1:3" x14ac:dyDescent="0.55000000000000004">
      <c r="A44">
        <v>0.8</v>
      </c>
      <c r="B44">
        <v>6</v>
      </c>
      <c r="C44" s="1">
        <v>0.36</v>
      </c>
    </row>
    <row r="45" spans="1:3" x14ac:dyDescent="0.55000000000000004">
      <c r="A45">
        <v>0.8</v>
      </c>
      <c r="B45">
        <v>7</v>
      </c>
      <c r="C45" s="1">
        <v>0.249</v>
      </c>
    </row>
    <row r="46" spans="1:3" x14ac:dyDescent="0.55000000000000004">
      <c r="A46">
        <v>0.8</v>
      </c>
      <c r="B46">
        <v>8</v>
      </c>
      <c r="C46" s="1">
        <v>0.36899999999999999</v>
      </c>
    </row>
    <row r="47" spans="1:3" x14ac:dyDescent="0.55000000000000004">
      <c r="A47">
        <v>0.8</v>
      </c>
      <c r="B47">
        <v>9</v>
      </c>
      <c r="C47" s="1">
        <v>0.26500000000000001</v>
      </c>
    </row>
    <row r="48" spans="1:3" x14ac:dyDescent="0.55000000000000004">
      <c r="A48">
        <v>0.8</v>
      </c>
      <c r="B48">
        <v>10</v>
      </c>
      <c r="C48" s="1">
        <v>0.34</v>
      </c>
    </row>
    <row r="49" spans="1:3" x14ac:dyDescent="0.55000000000000004">
      <c r="A49">
        <v>0.9</v>
      </c>
      <c r="B49">
        <v>5</v>
      </c>
      <c r="C49" s="1">
        <v>0.33100000000000002</v>
      </c>
    </row>
    <row r="50" spans="1:3" x14ac:dyDescent="0.55000000000000004">
      <c r="A50">
        <v>0.9</v>
      </c>
      <c r="B50">
        <v>6</v>
      </c>
      <c r="C50" s="1">
        <v>0.34899999999999998</v>
      </c>
    </row>
    <row r="51" spans="1:3" x14ac:dyDescent="0.55000000000000004">
      <c r="A51">
        <v>0.9</v>
      </c>
      <c r="B51">
        <v>7</v>
      </c>
      <c r="C51" s="1">
        <v>0.214</v>
      </c>
    </row>
    <row r="52" spans="1:3" x14ac:dyDescent="0.55000000000000004">
      <c r="A52">
        <v>0.9</v>
      </c>
      <c r="B52">
        <v>8</v>
      </c>
      <c r="C52" s="1">
        <v>0.34699999999999998</v>
      </c>
    </row>
    <row r="53" spans="1:3" x14ac:dyDescent="0.55000000000000004">
      <c r="A53">
        <v>0.9</v>
      </c>
      <c r="B53">
        <v>9</v>
      </c>
      <c r="C53" s="1">
        <v>0.32300000000000001</v>
      </c>
    </row>
    <row r="54" spans="1:3" x14ac:dyDescent="0.55000000000000004">
      <c r="A54">
        <v>0.9</v>
      </c>
      <c r="B54">
        <v>10</v>
      </c>
      <c r="C54" s="1">
        <v>0.35399999999999998</v>
      </c>
    </row>
    <row r="55" spans="1:3" x14ac:dyDescent="0.55000000000000004">
      <c r="A55">
        <v>1</v>
      </c>
      <c r="B55">
        <v>5</v>
      </c>
      <c r="C55" s="1">
        <v>0.29799999999999999</v>
      </c>
    </row>
    <row r="56" spans="1:3" x14ac:dyDescent="0.55000000000000004">
      <c r="A56">
        <v>1</v>
      </c>
      <c r="B56">
        <v>6</v>
      </c>
      <c r="C56" s="1">
        <v>0.34</v>
      </c>
    </row>
    <row r="57" spans="1:3" x14ac:dyDescent="0.55000000000000004">
      <c r="A57">
        <v>1</v>
      </c>
      <c r="B57">
        <v>7</v>
      </c>
      <c r="C57" s="1">
        <v>0.20300000000000001</v>
      </c>
    </row>
    <row r="58" spans="1:3" x14ac:dyDescent="0.55000000000000004">
      <c r="A58">
        <v>1</v>
      </c>
      <c r="B58">
        <v>8</v>
      </c>
      <c r="C58" s="1">
        <v>0.186</v>
      </c>
    </row>
    <row r="59" spans="1:3" x14ac:dyDescent="0.55000000000000004">
      <c r="A59">
        <v>1</v>
      </c>
      <c r="B59">
        <v>9</v>
      </c>
      <c r="C59" s="1">
        <v>0.317</v>
      </c>
    </row>
    <row r="60" spans="1:3" x14ac:dyDescent="0.55000000000000004">
      <c r="A60">
        <v>1</v>
      </c>
      <c r="B60">
        <v>10</v>
      </c>
      <c r="C60" s="1">
        <v>0.222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1" sqref="C1:C1048576"/>
    </sheetView>
  </sheetViews>
  <sheetFormatPr defaultRowHeight="14.4" x14ac:dyDescent="0.55000000000000004"/>
  <sheetData>
    <row r="1" spans="1:3" x14ac:dyDescent="0.55000000000000004">
      <c r="A1">
        <v>0.1</v>
      </c>
      <c r="B1">
        <v>1E-3</v>
      </c>
      <c r="C1" s="1">
        <v>0.376</v>
      </c>
    </row>
    <row r="2" spans="1:3" x14ac:dyDescent="0.55000000000000004">
      <c r="A2">
        <v>0.1</v>
      </c>
      <c r="B2">
        <v>2E-3</v>
      </c>
      <c r="C2" s="1">
        <v>0.38900000000000001</v>
      </c>
    </row>
    <row r="3" spans="1:3" x14ac:dyDescent="0.55000000000000004">
      <c r="A3">
        <v>0.1</v>
      </c>
      <c r="B3">
        <v>3.0000000000000001E-3</v>
      </c>
      <c r="C3" s="1">
        <v>0.39700000000000002</v>
      </c>
    </row>
    <row r="4" spans="1:3" x14ac:dyDescent="0.55000000000000004">
      <c r="A4">
        <v>0.1</v>
      </c>
      <c r="B4">
        <v>4.0000000000000001E-3</v>
      </c>
      <c r="C4" s="1">
        <v>0.40200000000000002</v>
      </c>
    </row>
    <row r="5" spans="1:3" x14ac:dyDescent="0.55000000000000004">
      <c r="A5">
        <v>0.1</v>
      </c>
      <c r="B5">
        <v>5.0000000000000001E-3</v>
      </c>
      <c r="C5" s="1">
        <v>0.40400000000000003</v>
      </c>
    </row>
    <row r="6" spans="1:3" x14ac:dyDescent="0.55000000000000004">
      <c r="A6">
        <v>0.1</v>
      </c>
      <c r="B6">
        <v>6.0000000000000001E-3</v>
      </c>
      <c r="C6" s="1">
        <v>0.40500000000000003</v>
      </c>
    </row>
    <row r="7" spans="1:3" x14ac:dyDescent="0.55000000000000004">
      <c r="A7">
        <v>0.1</v>
      </c>
      <c r="B7">
        <v>7.0000000000000001E-3</v>
      </c>
      <c r="C7" s="1">
        <v>0.40500000000000003</v>
      </c>
    </row>
    <row r="8" spans="1:3" x14ac:dyDescent="0.55000000000000004">
      <c r="A8">
        <v>0.1</v>
      </c>
      <c r="B8">
        <v>7.9999990000000007E-3</v>
      </c>
      <c r="C8" s="1">
        <v>0.40600000000000003</v>
      </c>
    </row>
    <row r="9" spans="1:3" x14ac:dyDescent="0.55000000000000004">
      <c r="A9">
        <v>0.1</v>
      </c>
      <c r="B9">
        <v>8.9999999999999993E-3</v>
      </c>
      <c r="C9" s="1">
        <v>0.40400000000000003</v>
      </c>
    </row>
    <row r="10" spans="1:3" x14ac:dyDescent="0.55000000000000004">
      <c r="A10">
        <v>0.1</v>
      </c>
      <c r="B10">
        <v>0.01</v>
      </c>
      <c r="C10" s="1">
        <v>0.40400000000000003</v>
      </c>
    </row>
    <row r="11" spans="1:3" x14ac:dyDescent="0.55000000000000004">
      <c r="A11">
        <v>0.2</v>
      </c>
      <c r="B11">
        <v>1E-3</v>
      </c>
      <c r="C11" s="1">
        <v>0.378</v>
      </c>
    </row>
    <row r="12" spans="1:3" x14ac:dyDescent="0.55000000000000004">
      <c r="A12">
        <v>0.2</v>
      </c>
      <c r="B12">
        <v>2E-3</v>
      </c>
      <c r="C12" s="1">
        <v>0.39200000000000002</v>
      </c>
    </row>
    <row r="13" spans="1:3" x14ac:dyDescent="0.55000000000000004">
      <c r="A13">
        <v>0.2</v>
      </c>
      <c r="B13">
        <v>3.0000000000000001E-3</v>
      </c>
      <c r="C13" s="1">
        <v>0.40200000000000002</v>
      </c>
    </row>
    <row r="14" spans="1:3" x14ac:dyDescent="0.55000000000000004">
      <c r="A14">
        <v>0.2</v>
      </c>
      <c r="B14">
        <v>4.0000000000000001E-3</v>
      </c>
      <c r="C14" s="1">
        <v>0.40899999999999997</v>
      </c>
    </row>
    <row r="15" spans="1:3" x14ac:dyDescent="0.55000000000000004">
      <c r="A15">
        <v>0.2</v>
      </c>
      <c r="B15">
        <v>5.0000000000000001E-3</v>
      </c>
      <c r="C15" s="1">
        <v>0.41399999999999998</v>
      </c>
    </row>
    <row r="16" spans="1:3" x14ac:dyDescent="0.55000000000000004">
      <c r="A16">
        <v>0.2</v>
      </c>
      <c r="B16">
        <v>6.0000000000000001E-3</v>
      </c>
      <c r="C16" s="1">
        <v>0.41499999999999998</v>
      </c>
    </row>
    <row r="17" spans="1:3" x14ac:dyDescent="0.55000000000000004">
      <c r="A17">
        <v>0.2</v>
      </c>
      <c r="B17">
        <v>7.0000000000000001E-3</v>
      </c>
      <c r="C17" s="1">
        <v>0.41599999999999998</v>
      </c>
    </row>
    <row r="18" spans="1:3" x14ac:dyDescent="0.55000000000000004">
      <c r="A18">
        <v>0.2</v>
      </c>
      <c r="B18">
        <v>7.9999990000000007E-3</v>
      </c>
      <c r="C18" s="1">
        <v>0.41499999999999998</v>
      </c>
    </row>
    <row r="19" spans="1:3" x14ac:dyDescent="0.55000000000000004">
      <c r="A19">
        <v>0.2</v>
      </c>
      <c r="B19">
        <v>8.9999999999999993E-3</v>
      </c>
      <c r="C19" s="1">
        <v>0.41599999999999998</v>
      </c>
    </row>
    <row r="20" spans="1:3" x14ac:dyDescent="0.55000000000000004">
      <c r="A20">
        <v>0.2</v>
      </c>
      <c r="B20">
        <v>0.01</v>
      </c>
      <c r="C20" s="1">
        <v>0.41799999999999998</v>
      </c>
    </row>
    <row r="21" spans="1:3" x14ac:dyDescent="0.55000000000000004">
      <c r="A21">
        <v>0.3</v>
      </c>
      <c r="B21">
        <v>1E-3</v>
      </c>
      <c r="C21" s="1">
        <v>0.379</v>
      </c>
    </row>
    <row r="22" spans="1:3" x14ac:dyDescent="0.55000000000000004">
      <c r="A22">
        <v>0.3</v>
      </c>
      <c r="B22">
        <v>2E-3</v>
      </c>
      <c r="C22" s="1">
        <v>0.39300000000000002</v>
      </c>
    </row>
    <row r="23" spans="1:3" x14ac:dyDescent="0.55000000000000004">
      <c r="A23">
        <v>0.3</v>
      </c>
      <c r="B23">
        <v>3.0000000000000001E-3</v>
      </c>
      <c r="C23" s="1">
        <v>0.40400000000000003</v>
      </c>
    </row>
    <row r="24" spans="1:3" x14ac:dyDescent="0.55000000000000004">
      <c r="A24">
        <v>0.3</v>
      </c>
      <c r="B24">
        <v>4.0000000000000001E-3</v>
      </c>
      <c r="C24" s="1">
        <v>0.41199999999999998</v>
      </c>
    </row>
    <row r="25" spans="1:3" x14ac:dyDescent="0.55000000000000004">
      <c r="A25">
        <v>0.3</v>
      </c>
      <c r="B25">
        <v>5.0000000000000001E-3</v>
      </c>
      <c r="C25" s="1">
        <v>0.41699999999999998</v>
      </c>
    </row>
    <row r="26" spans="1:3" x14ac:dyDescent="0.55000000000000004">
      <c r="A26">
        <v>0.3</v>
      </c>
      <c r="B26">
        <v>6.0000000000000001E-3</v>
      </c>
      <c r="C26" s="1">
        <v>0.42</v>
      </c>
    </row>
    <row r="27" spans="1:3" x14ac:dyDescent="0.55000000000000004">
      <c r="A27">
        <v>0.3</v>
      </c>
      <c r="B27">
        <v>7.0000000000000001E-3</v>
      </c>
      <c r="C27" s="1">
        <v>0.42099999999999999</v>
      </c>
    </row>
    <row r="28" spans="1:3" x14ac:dyDescent="0.55000000000000004">
      <c r="A28">
        <v>0.3</v>
      </c>
      <c r="B28">
        <v>7.9999990000000007E-3</v>
      </c>
      <c r="C28" s="1">
        <v>0.42099999999999999</v>
      </c>
    </row>
    <row r="29" spans="1:3" x14ac:dyDescent="0.55000000000000004">
      <c r="A29">
        <v>0.3</v>
      </c>
      <c r="B29">
        <v>8.9999999999999993E-3</v>
      </c>
      <c r="C29" s="1">
        <v>0.42299999999999999</v>
      </c>
    </row>
    <row r="30" spans="1:3" x14ac:dyDescent="0.55000000000000004">
      <c r="A30">
        <v>0.3</v>
      </c>
      <c r="B30">
        <v>0.01</v>
      </c>
      <c r="C30" s="1">
        <v>0.42399999999999999</v>
      </c>
    </row>
    <row r="31" spans="1:3" x14ac:dyDescent="0.55000000000000004">
      <c r="A31">
        <v>0.4</v>
      </c>
      <c r="B31">
        <v>1E-3</v>
      </c>
      <c r="C31" s="1">
        <v>0.379</v>
      </c>
    </row>
    <row r="32" spans="1:3" x14ac:dyDescent="0.55000000000000004">
      <c r="A32">
        <v>0.4</v>
      </c>
      <c r="B32">
        <v>2E-3</v>
      </c>
      <c r="C32" s="1">
        <v>0.39300000000000002</v>
      </c>
    </row>
    <row r="33" spans="1:3" x14ac:dyDescent="0.55000000000000004">
      <c r="A33">
        <v>0.4</v>
      </c>
      <c r="B33">
        <v>3.0000000000000001E-3</v>
      </c>
      <c r="C33" s="1">
        <v>0.40500000000000003</v>
      </c>
    </row>
    <row r="34" spans="1:3" x14ac:dyDescent="0.55000000000000004">
      <c r="A34">
        <v>0.4</v>
      </c>
      <c r="B34">
        <v>4.0000000000000001E-3</v>
      </c>
      <c r="C34" s="1">
        <v>0.41499999999999998</v>
      </c>
    </row>
    <row r="35" spans="1:3" x14ac:dyDescent="0.55000000000000004">
      <c r="A35">
        <v>0.4</v>
      </c>
      <c r="B35">
        <v>5.0000000000000001E-3</v>
      </c>
      <c r="C35" s="1">
        <v>0.42</v>
      </c>
    </row>
    <row r="36" spans="1:3" x14ac:dyDescent="0.55000000000000004">
      <c r="A36">
        <v>0.4</v>
      </c>
      <c r="B36">
        <v>6.0000000000000001E-3</v>
      </c>
      <c r="C36" s="1">
        <v>0.42399999999999999</v>
      </c>
    </row>
    <row r="37" spans="1:3" x14ac:dyDescent="0.55000000000000004">
      <c r="A37">
        <v>0.4</v>
      </c>
      <c r="B37">
        <v>7.0000000000000001E-3</v>
      </c>
      <c r="C37" s="1">
        <v>0.42399999999999999</v>
      </c>
    </row>
    <row r="38" spans="1:3" x14ac:dyDescent="0.55000000000000004">
      <c r="A38">
        <v>0.4</v>
      </c>
      <c r="B38">
        <v>7.9999990000000007E-3</v>
      </c>
      <c r="C38" s="1">
        <v>0.42499999999999999</v>
      </c>
    </row>
    <row r="39" spans="1:3" x14ac:dyDescent="0.55000000000000004">
      <c r="A39">
        <v>0.4</v>
      </c>
      <c r="B39">
        <v>8.9999999999999993E-3</v>
      </c>
      <c r="C39" s="1">
        <v>0.42599999999999999</v>
      </c>
    </row>
    <row r="40" spans="1:3" x14ac:dyDescent="0.55000000000000004">
      <c r="A40">
        <v>0.4</v>
      </c>
      <c r="B40">
        <v>0.01</v>
      </c>
      <c r="C40" s="1">
        <v>0.42799999999999999</v>
      </c>
    </row>
    <row r="41" spans="1:3" x14ac:dyDescent="0.55000000000000004">
      <c r="A41">
        <v>0.5</v>
      </c>
      <c r="B41">
        <v>1E-3</v>
      </c>
      <c r="C41" s="1">
        <v>0.379</v>
      </c>
    </row>
    <row r="42" spans="1:3" x14ac:dyDescent="0.55000000000000004">
      <c r="A42">
        <v>0.5</v>
      </c>
      <c r="B42">
        <v>2E-3</v>
      </c>
      <c r="C42" s="1">
        <v>0.39400000000000002</v>
      </c>
    </row>
    <row r="43" spans="1:3" x14ac:dyDescent="0.55000000000000004">
      <c r="A43">
        <v>0.5</v>
      </c>
      <c r="B43">
        <v>3.0000000000000001E-3</v>
      </c>
      <c r="C43" s="1">
        <v>0.40600000000000003</v>
      </c>
    </row>
    <row r="44" spans="1:3" x14ac:dyDescent="0.55000000000000004">
      <c r="A44">
        <v>0.5</v>
      </c>
      <c r="B44">
        <v>4.0000000000000001E-3</v>
      </c>
      <c r="C44" s="1">
        <v>0.41599999999999998</v>
      </c>
    </row>
    <row r="45" spans="1:3" x14ac:dyDescent="0.55000000000000004">
      <c r="A45">
        <v>0.5</v>
      </c>
      <c r="B45">
        <v>5.0000000000000001E-3</v>
      </c>
      <c r="C45" s="1">
        <v>0.42199999999999999</v>
      </c>
    </row>
    <row r="46" spans="1:3" x14ac:dyDescent="0.55000000000000004">
      <c r="A46">
        <v>0.5</v>
      </c>
      <c r="B46">
        <v>6.0000000000000001E-3</v>
      </c>
      <c r="C46" s="1">
        <v>0.42499999999999999</v>
      </c>
    </row>
    <row r="47" spans="1:3" x14ac:dyDescent="0.55000000000000004">
      <c r="A47">
        <v>0.5</v>
      </c>
      <c r="B47">
        <v>7.0000000000000001E-3</v>
      </c>
      <c r="C47" s="1">
        <v>0.42599999999999999</v>
      </c>
    </row>
    <row r="48" spans="1:3" x14ac:dyDescent="0.55000000000000004">
      <c r="A48">
        <v>0.5</v>
      </c>
      <c r="B48">
        <v>7.9999990000000007E-3</v>
      </c>
      <c r="C48" s="1">
        <v>0.42799999999999999</v>
      </c>
    </row>
    <row r="49" spans="1:3" x14ac:dyDescent="0.55000000000000004">
      <c r="A49">
        <v>0.5</v>
      </c>
      <c r="B49">
        <v>8.9999999999999993E-3</v>
      </c>
      <c r="C49" s="1">
        <v>0.42899999999999999</v>
      </c>
    </row>
    <row r="50" spans="1:3" x14ac:dyDescent="0.55000000000000004">
      <c r="A50">
        <v>0.5</v>
      </c>
      <c r="B50">
        <v>0.01</v>
      </c>
      <c r="C50" s="1">
        <v>0.43099999999999999</v>
      </c>
    </row>
    <row r="51" spans="1:3" x14ac:dyDescent="0.55000000000000004">
      <c r="A51">
        <v>0.6</v>
      </c>
      <c r="B51">
        <v>1E-3</v>
      </c>
      <c r="C51" s="1">
        <v>0.379</v>
      </c>
    </row>
    <row r="52" spans="1:3" x14ac:dyDescent="0.55000000000000004">
      <c r="A52">
        <v>0.6</v>
      </c>
      <c r="B52">
        <v>2E-3</v>
      </c>
      <c r="C52" s="1">
        <v>0.39400000000000002</v>
      </c>
    </row>
    <row r="53" spans="1:3" x14ac:dyDescent="0.55000000000000004">
      <c r="A53">
        <v>0.6</v>
      </c>
      <c r="B53">
        <v>3.0000000000000001E-3</v>
      </c>
      <c r="C53" s="1">
        <v>0.40600000000000003</v>
      </c>
    </row>
    <row r="54" spans="1:3" x14ac:dyDescent="0.55000000000000004">
      <c r="A54">
        <v>0.6</v>
      </c>
      <c r="B54">
        <v>4.0000000000000001E-3</v>
      </c>
      <c r="C54" s="1">
        <v>0.41699999999999998</v>
      </c>
    </row>
    <row r="55" spans="1:3" x14ac:dyDescent="0.55000000000000004">
      <c r="A55">
        <v>0.6</v>
      </c>
      <c r="B55">
        <v>5.0000000000000001E-3</v>
      </c>
      <c r="C55" s="1">
        <v>0.42399999999999999</v>
      </c>
    </row>
    <row r="56" spans="1:3" x14ac:dyDescent="0.55000000000000004">
      <c r="A56">
        <v>0.6</v>
      </c>
      <c r="B56">
        <v>6.0000000000000001E-3</v>
      </c>
      <c r="C56" s="1">
        <v>0.42699999999999999</v>
      </c>
    </row>
    <row r="57" spans="1:3" x14ac:dyDescent="0.55000000000000004">
      <c r="A57">
        <v>0.6</v>
      </c>
      <c r="B57">
        <v>7.0000000000000001E-3</v>
      </c>
      <c r="C57" s="1">
        <v>0.42899999999999999</v>
      </c>
    </row>
    <row r="58" spans="1:3" x14ac:dyDescent="0.55000000000000004">
      <c r="A58">
        <v>0.6</v>
      </c>
      <c r="B58">
        <v>7.9999990000000007E-3</v>
      </c>
      <c r="C58" s="1">
        <v>0.43099999999999999</v>
      </c>
    </row>
    <row r="59" spans="1:3" x14ac:dyDescent="0.55000000000000004">
      <c r="A59">
        <v>0.6</v>
      </c>
      <c r="B59">
        <v>8.9999999999999993E-3</v>
      </c>
      <c r="C59" s="1">
        <v>0.432</v>
      </c>
    </row>
    <row r="60" spans="1:3" x14ac:dyDescent="0.55000000000000004">
      <c r="A60">
        <v>0.6</v>
      </c>
      <c r="B60">
        <v>0.01</v>
      </c>
      <c r="C60" s="1">
        <v>0.433</v>
      </c>
    </row>
    <row r="61" spans="1:3" x14ac:dyDescent="0.55000000000000004">
      <c r="A61">
        <v>0.7</v>
      </c>
      <c r="B61">
        <v>1E-3</v>
      </c>
      <c r="C61" s="1">
        <v>0.38</v>
      </c>
    </row>
    <row r="62" spans="1:3" x14ac:dyDescent="0.55000000000000004">
      <c r="A62">
        <v>0.7</v>
      </c>
      <c r="B62">
        <v>2E-3</v>
      </c>
      <c r="C62" s="1">
        <v>0.39400000000000002</v>
      </c>
    </row>
    <row r="63" spans="1:3" x14ac:dyDescent="0.55000000000000004">
      <c r="A63">
        <v>0.7</v>
      </c>
      <c r="B63">
        <v>3.0000000000000001E-3</v>
      </c>
      <c r="C63" s="1">
        <v>0.40699999999999997</v>
      </c>
    </row>
    <row r="64" spans="1:3" x14ac:dyDescent="0.55000000000000004">
      <c r="A64">
        <v>0.7</v>
      </c>
      <c r="B64">
        <v>4.0000000000000001E-3</v>
      </c>
      <c r="C64" s="1">
        <v>0.41799999999999998</v>
      </c>
    </row>
    <row r="65" spans="1:3" x14ac:dyDescent="0.55000000000000004">
      <c r="A65">
        <v>0.7</v>
      </c>
      <c r="B65">
        <v>5.0000000000000001E-3</v>
      </c>
      <c r="C65" s="1">
        <v>0.42499999999999999</v>
      </c>
    </row>
    <row r="66" spans="1:3" x14ac:dyDescent="0.55000000000000004">
      <c r="A66">
        <v>0.7</v>
      </c>
      <c r="B66">
        <v>6.0000000000000001E-3</v>
      </c>
      <c r="C66" s="1">
        <v>0.42899999999999999</v>
      </c>
    </row>
    <row r="67" spans="1:3" x14ac:dyDescent="0.55000000000000004">
      <c r="A67">
        <v>0.7</v>
      </c>
      <c r="B67">
        <v>7.0000000000000001E-3</v>
      </c>
      <c r="C67" s="1">
        <v>0.43099999999999999</v>
      </c>
    </row>
    <row r="68" spans="1:3" x14ac:dyDescent="0.55000000000000004">
      <c r="A68">
        <v>0.7</v>
      </c>
      <c r="B68">
        <v>7.9999990000000007E-3</v>
      </c>
      <c r="C68" s="1">
        <v>0.432</v>
      </c>
    </row>
    <row r="69" spans="1:3" x14ac:dyDescent="0.55000000000000004">
      <c r="A69">
        <v>0.7</v>
      </c>
      <c r="B69">
        <v>8.9999999999999993E-3</v>
      </c>
      <c r="C69" s="1">
        <v>0.433</v>
      </c>
    </row>
    <row r="70" spans="1:3" x14ac:dyDescent="0.55000000000000004">
      <c r="A70">
        <v>0.7</v>
      </c>
      <c r="B70">
        <v>0.01</v>
      </c>
      <c r="C70" s="1">
        <v>0.435</v>
      </c>
    </row>
    <row r="71" spans="1:3" x14ac:dyDescent="0.55000000000000004">
      <c r="A71">
        <v>0.8</v>
      </c>
      <c r="B71">
        <v>1E-3</v>
      </c>
      <c r="C71" s="1">
        <v>0.38</v>
      </c>
    </row>
    <row r="72" spans="1:3" x14ac:dyDescent="0.55000000000000004">
      <c r="A72">
        <v>0.8</v>
      </c>
      <c r="B72">
        <v>2E-3</v>
      </c>
      <c r="C72" s="1">
        <v>0.39400000000000002</v>
      </c>
    </row>
    <row r="73" spans="1:3" x14ac:dyDescent="0.55000000000000004">
      <c r="A73">
        <v>0.8</v>
      </c>
      <c r="B73">
        <v>3.0000000000000001E-3</v>
      </c>
      <c r="C73" s="1">
        <v>0.40699999999999997</v>
      </c>
    </row>
    <row r="74" spans="1:3" x14ac:dyDescent="0.55000000000000004">
      <c r="A74">
        <v>0.8</v>
      </c>
      <c r="B74">
        <v>4.0000000000000001E-3</v>
      </c>
      <c r="C74" s="1">
        <v>0.41799999999999998</v>
      </c>
    </row>
    <row r="75" spans="1:3" x14ac:dyDescent="0.55000000000000004">
      <c r="A75">
        <v>0.8</v>
      </c>
      <c r="B75">
        <v>5.0000000000000001E-3</v>
      </c>
      <c r="C75" s="1">
        <v>0.42599999999999999</v>
      </c>
    </row>
    <row r="76" spans="1:3" x14ac:dyDescent="0.55000000000000004">
      <c r="A76">
        <v>0.8</v>
      </c>
      <c r="B76">
        <v>6.0000000000000001E-3</v>
      </c>
      <c r="C76" s="1">
        <v>0.43</v>
      </c>
    </row>
    <row r="77" spans="1:3" x14ac:dyDescent="0.55000000000000004">
      <c r="A77">
        <v>0.8</v>
      </c>
      <c r="B77">
        <v>7.0000000000000001E-3</v>
      </c>
      <c r="C77" s="1">
        <v>0.433</v>
      </c>
    </row>
    <row r="78" spans="1:3" x14ac:dyDescent="0.55000000000000004">
      <c r="A78">
        <v>0.8</v>
      </c>
      <c r="B78">
        <v>7.9999990000000007E-3</v>
      </c>
      <c r="C78" s="1">
        <v>0.434</v>
      </c>
    </row>
    <row r="79" spans="1:3" x14ac:dyDescent="0.55000000000000004">
      <c r="A79">
        <v>0.8</v>
      </c>
      <c r="B79">
        <v>8.9999999999999993E-3</v>
      </c>
      <c r="C79" s="1">
        <v>0.436</v>
      </c>
    </row>
    <row r="80" spans="1:3" x14ac:dyDescent="0.55000000000000004">
      <c r="A80">
        <v>0.8</v>
      </c>
      <c r="B80">
        <v>0.01</v>
      </c>
      <c r="C80" s="1">
        <v>0.436</v>
      </c>
    </row>
    <row r="81" spans="1:3" x14ac:dyDescent="0.55000000000000004">
      <c r="A81">
        <v>0.9</v>
      </c>
      <c r="B81">
        <v>1E-3</v>
      </c>
      <c r="C81" s="1">
        <v>0.38</v>
      </c>
    </row>
    <row r="82" spans="1:3" x14ac:dyDescent="0.55000000000000004">
      <c r="A82">
        <v>0.9</v>
      </c>
      <c r="B82">
        <v>2E-3</v>
      </c>
      <c r="C82" s="1">
        <v>0.39400000000000002</v>
      </c>
    </row>
    <row r="83" spans="1:3" x14ac:dyDescent="0.55000000000000004">
      <c r="A83">
        <v>0.9</v>
      </c>
      <c r="B83">
        <v>3.0000000000000001E-3</v>
      </c>
      <c r="C83" s="1">
        <v>0.40699999999999997</v>
      </c>
    </row>
    <row r="84" spans="1:3" x14ac:dyDescent="0.55000000000000004">
      <c r="A84">
        <v>0.9</v>
      </c>
      <c r="B84">
        <v>4.0000000000000001E-3</v>
      </c>
      <c r="C84" s="1">
        <v>0.41899999999999998</v>
      </c>
    </row>
    <row r="85" spans="1:3" x14ac:dyDescent="0.55000000000000004">
      <c r="A85">
        <v>0.9</v>
      </c>
      <c r="B85">
        <v>5.0000000000000001E-3</v>
      </c>
      <c r="C85" s="1">
        <v>0.42599999999999999</v>
      </c>
    </row>
    <row r="86" spans="1:3" x14ac:dyDescent="0.55000000000000004">
      <c r="A86">
        <v>0.9</v>
      </c>
      <c r="B86">
        <v>6.0000000000000001E-3</v>
      </c>
      <c r="C86" s="1">
        <v>0.43099999999999999</v>
      </c>
    </row>
    <row r="87" spans="1:3" x14ac:dyDescent="0.55000000000000004">
      <c r="A87">
        <v>0.9</v>
      </c>
      <c r="B87">
        <v>7.0000000000000001E-3</v>
      </c>
      <c r="C87" s="1">
        <v>0.434</v>
      </c>
    </row>
    <row r="88" spans="1:3" x14ac:dyDescent="0.55000000000000004">
      <c r="A88">
        <v>0.9</v>
      </c>
      <c r="B88">
        <v>7.9999990000000007E-3</v>
      </c>
      <c r="C88" s="1">
        <v>0.436</v>
      </c>
    </row>
    <row r="89" spans="1:3" x14ac:dyDescent="0.55000000000000004">
      <c r="A89">
        <v>0.9</v>
      </c>
      <c r="B89">
        <v>8.9999999999999993E-3</v>
      </c>
      <c r="C89" s="1">
        <v>0.436</v>
      </c>
    </row>
    <row r="90" spans="1:3" x14ac:dyDescent="0.55000000000000004">
      <c r="A90">
        <v>0.9</v>
      </c>
      <c r="B90">
        <v>0.01</v>
      </c>
      <c r="C90" s="1">
        <v>0.437</v>
      </c>
    </row>
    <row r="91" spans="1:3" x14ac:dyDescent="0.55000000000000004">
      <c r="A91">
        <v>1</v>
      </c>
      <c r="B91">
        <v>1E-3</v>
      </c>
      <c r="C91" s="1">
        <v>0.38</v>
      </c>
    </row>
    <row r="92" spans="1:3" x14ac:dyDescent="0.55000000000000004">
      <c r="A92">
        <v>1</v>
      </c>
      <c r="B92">
        <v>2E-3</v>
      </c>
      <c r="C92" s="1">
        <v>0.39500000000000002</v>
      </c>
    </row>
    <row r="93" spans="1:3" x14ac:dyDescent="0.55000000000000004">
      <c r="A93">
        <v>1</v>
      </c>
      <c r="B93">
        <v>3.0000000000000001E-3</v>
      </c>
      <c r="C93" s="1">
        <v>0.40799999999999997</v>
      </c>
    </row>
    <row r="94" spans="1:3" x14ac:dyDescent="0.55000000000000004">
      <c r="A94">
        <v>1</v>
      </c>
      <c r="B94">
        <v>4.0000000000000001E-3</v>
      </c>
      <c r="C94" s="1">
        <v>0.41899999999999998</v>
      </c>
    </row>
    <row r="95" spans="1:3" x14ac:dyDescent="0.55000000000000004">
      <c r="A95">
        <v>1</v>
      </c>
      <c r="B95">
        <v>5.0000000000000001E-3</v>
      </c>
      <c r="C95" s="1">
        <v>0.42699999999999999</v>
      </c>
    </row>
    <row r="96" spans="1:3" x14ac:dyDescent="0.55000000000000004">
      <c r="A96">
        <v>1</v>
      </c>
      <c r="B96">
        <v>6.0000000000000001E-3</v>
      </c>
      <c r="C96" s="1">
        <v>0.432</v>
      </c>
    </row>
    <row r="97" spans="1:3" x14ac:dyDescent="0.55000000000000004">
      <c r="A97">
        <v>1</v>
      </c>
      <c r="B97">
        <v>7.0000000000000001E-3</v>
      </c>
      <c r="C97" s="1">
        <v>0.435</v>
      </c>
    </row>
    <row r="98" spans="1:3" x14ac:dyDescent="0.55000000000000004">
      <c r="A98">
        <v>1</v>
      </c>
      <c r="B98">
        <v>7.9999990000000007E-3</v>
      </c>
      <c r="C98" s="1">
        <v>0.437</v>
      </c>
    </row>
    <row r="99" spans="1:3" x14ac:dyDescent="0.55000000000000004">
      <c r="A99">
        <v>1</v>
      </c>
      <c r="B99">
        <v>8.9999999999999993E-3</v>
      </c>
      <c r="C99" s="1">
        <v>0.437</v>
      </c>
    </row>
    <row r="100" spans="1:3" x14ac:dyDescent="0.55000000000000004">
      <c r="A100">
        <v>1</v>
      </c>
      <c r="B100">
        <v>0.01</v>
      </c>
      <c r="C100" s="1">
        <v>0.439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activeCell="G30" sqref="G30"/>
    </sheetView>
  </sheetViews>
  <sheetFormatPr defaultRowHeight="14.4" x14ac:dyDescent="0.55000000000000004"/>
  <sheetData>
    <row r="1" spans="1:3" x14ac:dyDescent="0.55000000000000004">
      <c r="A1">
        <v>2.3E-3</v>
      </c>
      <c r="B1">
        <v>7.5000000000000002E-4</v>
      </c>
      <c r="C1" s="1">
        <v>1</v>
      </c>
    </row>
    <row r="2" spans="1:3" x14ac:dyDescent="0.55000000000000004">
      <c r="A2">
        <v>2.3E-3</v>
      </c>
      <c r="B2">
        <v>8.7500000000000002E-4</v>
      </c>
      <c r="C2" s="1">
        <v>1</v>
      </c>
    </row>
    <row r="3" spans="1:3" x14ac:dyDescent="0.55000000000000004">
      <c r="A3">
        <v>2.3E-3</v>
      </c>
      <c r="B3">
        <v>1E-3</v>
      </c>
      <c r="C3" s="1">
        <v>1</v>
      </c>
    </row>
    <row r="4" spans="1:3" x14ac:dyDescent="0.55000000000000004">
      <c r="A4">
        <v>2.3E-3</v>
      </c>
      <c r="B4">
        <v>1.1249999999999999E-3</v>
      </c>
      <c r="C4" s="1">
        <v>1</v>
      </c>
    </row>
    <row r="5" spans="1:3" x14ac:dyDescent="0.55000000000000004">
      <c r="A5">
        <v>2.3E-3</v>
      </c>
      <c r="B5">
        <v>1.25E-3</v>
      </c>
      <c r="C5" s="1">
        <v>1</v>
      </c>
    </row>
    <row r="6" spans="1:3" x14ac:dyDescent="0.55000000000000004">
      <c r="A6">
        <v>2.3E-3</v>
      </c>
      <c r="B6">
        <v>1.3749999999999999E-3</v>
      </c>
      <c r="C6" s="1">
        <v>1</v>
      </c>
    </row>
    <row r="7" spans="1:3" x14ac:dyDescent="0.55000000000000004">
      <c r="A7">
        <v>2.3E-3</v>
      </c>
      <c r="B7">
        <v>1.5E-3</v>
      </c>
      <c r="C7" s="1">
        <v>1</v>
      </c>
    </row>
    <row r="8" spans="1:3" x14ac:dyDescent="0.55000000000000004">
      <c r="A8">
        <v>2.6526319999999998E-3</v>
      </c>
      <c r="B8">
        <v>7.5000000000000002E-4</v>
      </c>
      <c r="C8" s="1">
        <v>1</v>
      </c>
    </row>
    <row r="9" spans="1:3" x14ac:dyDescent="0.55000000000000004">
      <c r="A9">
        <v>2.6526319999999998E-3</v>
      </c>
      <c r="B9">
        <v>8.7500000000000002E-4</v>
      </c>
      <c r="C9" s="1">
        <v>1</v>
      </c>
    </row>
    <row r="10" spans="1:3" x14ac:dyDescent="0.55000000000000004">
      <c r="A10">
        <v>2.6526319999999998E-3</v>
      </c>
      <c r="B10">
        <v>1E-3</v>
      </c>
      <c r="C10" s="1">
        <v>1</v>
      </c>
    </row>
    <row r="11" spans="1:3" x14ac:dyDescent="0.55000000000000004">
      <c r="A11">
        <v>2.6526319999999998E-3</v>
      </c>
      <c r="B11">
        <v>1.1249999999999999E-3</v>
      </c>
      <c r="C11" s="1">
        <v>1</v>
      </c>
    </row>
    <row r="12" spans="1:3" x14ac:dyDescent="0.55000000000000004">
      <c r="A12">
        <v>2.6526319999999998E-3</v>
      </c>
      <c r="B12">
        <v>1.25E-3</v>
      </c>
      <c r="C12" s="1">
        <v>1</v>
      </c>
    </row>
    <row r="13" spans="1:3" x14ac:dyDescent="0.55000000000000004">
      <c r="A13">
        <v>2.6526319999999998E-3</v>
      </c>
      <c r="B13">
        <v>1.3749999999999999E-3</v>
      </c>
      <c r="C13" s="1">
        <v>1</v>
      </c>
    </row>
    <row r="14" spans="1:3" x14ac:dyDescent="0.55000000000000004">
      <c r="A14">
        <v>2.6526319999999998E-3</v>
      </c>
      <c r="B14">
        <v>1.5E-3</v>
      </c>
      <c r="C14" s="1">
        <v>1</v>
      </c>
    </row>
    <row r="15" spans="1:3" x14ac:dyDescent="0.55000000000000004">
      <c r="A15">
        <v>3.0052630000000002E-3</v>
      </c>
      <c r="B15">
        <v>7.5000000000000002E-4</v>
      </c>
      <c r="C15" s="1">
        <v>0.99</v>
      </c>
    </row>
    <row r="16" spans="1:3" x14ac:dyDescent="0.55000000000000004">
      <c r="A16">
        <v>3.0052630000000002E-3</v>
      </c>
      <c r="B16">
        <v>8.7500000000000002E-4</v>
      </c>
      <c r="C16" s="1">
        <v>0.999</v>
      </c>
    </row>
    <row r="17" spans="1:3" x14ac:dyDescent="0.55000000000000004">
      <c r="A17">
        <v>3.0052630000000002E-3</v>
      </c>
      <c r="B17">
        <v>1E-3</v>
      </c>
      <c r="C17" s="1">
        <v>1</v>
      </c>
    </row>
    <row r="18" spans="1:3" x14ac:dyDescent="0.55000000000000004">
      <c r="A18">
        <v>3.0052630000000002E-3</v>
      </c>
      <c r="B18">
        <v>1.1249999999999999E-3</v>
      </c>
      <c r="C18" s="1">
        <v>1</v>
      </c>
    </row>
    <row r="19" spans="1:3" x14ac:dyDescent="0.55000000000000004">
      <c r="A19">
        <v>3.0052630000000002E-3</v>
      </c>
      <c r="B19">
        <v>1.25E-3</v>
      </c>
      <c r="C19" s="1">
        <v>1</v>
      </c>
    </row>
    <row r="20" spans="1:3" x14ac:dyDescent="0.55000000000000004">
      <c r="A20">
        <v>3.0052630000000002E-3</v>
      </c>
      <c r="B20">
        <v>1.3749999999999999E-3</v>
      </c>
      <c r="C20" s="1">
        <v>1</v>
      </c>
    </row>
    <row r="21" spans="1:3" x14ac:dyDescent="0.55000000000000004">
      <c r="A21">
        <v>3.0052630000000002E-3</v>
      </c>
      <c r="B21">
        <v>1.5E-3</v>
      </c>
      <c r="C21" s="1">
        <v>1</v>
      </c>
    </row>
    <row r="22" spans="1:3" x14ac:dyDescent="0.55000000000000004">
      <c r="A22">
        <v>3.3578950000000001E-3</v>
      </c>
      <c r="B22">
        <v>7.5000000000000002E-4</v>
      </c>
      <c r="C22" s="1">
        <v>0.93600000000000005</v>
      </c>
    </row>
    <row r="23" spans="1:3" x14ac:dyDescent="0.55000000000000004">
      <c r="A23">
        <v>3.3578950000000001E-3</v>
      </c>
      <c r="B23">
        <v>8.7500000000000002E-4</v>
      </c>
      <c r="C23" s="1">
        <v>0.99099999999999999</v>
      </c>
    </row>
    <row r="24" spans="1:3" x14ac:dyDescent="0.55000000000000004">
      <c r="A24">
        <v>3.3578950000000001E-3</v>
      </c>
      <c r="B24">
        <v>1E-3</v>
      </c>
      <c r="C24" s="1">
        <v>0.999</v>
      </c>
    </row>
    <row r="25" spans="1:3" x14ac:dyDescent="0.55000000000000004">
      <c r="A25">
        <v>3.3578950000000001E-3</v>
      </c>
      <c r="B25">
        <v>1.1249999999999999E-3</v>
      </c>
      <c r="C25" s="1">
        <v>1</v>
      </c>
    </row>
    <row r="26" spans="1:3" x14ac:dyDescent="0.55000000000000004">
      <c r="A26">
        <v>3.3578950000000001E-3</v>
      </c>
      <c r="B26">
        <v>1.25E-3</v>
      </c>
      <c r="C26" s="1">
        <v>1</v>
      </c>
    </row>
    <row r="27" spans="1:3" x14ac:dyDescent="0.55000000000000004">
      <c r="A27">
        <v>3.3578950000000001E-3</v>
      </c>
      <c r="B27">
        <v>1.3749999999999999E-3</v>
      </c>
      <c r="C27" s="1">
        <v>1</v>
      </c>
    </row>
    <row r="28" spans="1:3" x14ac:dyDescent="0.55000000000000004">
      <c r="A28">
        <v>3.3578950000000001E-3</v>
      </c>
      <c r="B28">
        <v>1.5E-3</v>
      </c>
      <c r="C28" s="1">
        <v>1</v>
      </c>
    </row>
    <row r="29" spans="1:3" x14ac:dyDescent="0.55000000000000004">
      <c r="A29">
        <v>3.710526E-3</v>
      </c>
      <c r="B29">
        <v>7.5000000000000002E-4</v>
      </c>
      <c r="C29" s="1">
        <v>0.83199999999999996</v>
      </c>
    </row>
    <row r="30" spans="1:3" x14ac:dyDescent="0.55000000000000004">
      <c r="A30">
        <v>3.710526E-3</v>
      </c>
      <c r="B30">
        <v>8.7500000000000002E-4</v>
      </c>
      <c r="C30" s="1">
        <v>0.94899999999999995</v>
      </c>
    </row>
    <row r="31" spans="1:3" x14ac:dyDescent="0.55000000000000004">
      <c r="A31">
        <v>3.710526E-3</v>
      </c>
      <c r="B31">
        <v>1E-3</v>
      </c>
      <c r="C31" s="1">
        <v>0.99099999999999999</v>
      </c>
    </row>
    <row r="32" spans="1:3" x14ac:dyDescent="0.55000000000000004">
      <c r="A32">
        <v>3.710526E-3</v>
      </c>
      <c r="B32">
        <v>1.1249999999999999E-3</v>
      </c>
      <c r="C32" s="1">
        <v>0.999</v>
      </c>
    </row>
    <row r="33" spans="1:3" x14ac:dyDescent="0.55000000000000004">
      <c r="A33">
        <v>3.710526E-3</v>
      </c>
      <c r="B33">
        <v>1.25E-3</v>
      </c>
      <c r="C33" s="1">
        <v>1</v>
      </c>
    </row>
    <row r="34" spans="1:3" x14ac:dyDescent="0.55000000000000004">
      <c r="A34">
        <v>3.710526E-3</v>
      </c>
      <c r="B34">
        <v>1.3749999999999999E-3</v>
      </c>
      <c r="C34" s="1">
        <v>1</v>
      </c>
    </row>
    <row r="35" spans="1:3" x14ac:dyDescent="0.55000000000000004">
      <c r="A35">
        <v>3.710526E-3</v>
      </c>
      <c r="B35">
        <v>1.5E-3</v>
      </c>
      <c r="C35" s="1">
        <v>1</v>
      </c>
    </row>
    <row r="36" spans="1:3" x14ac:dyDescent="0.55000000000000004">
      <c r="A36">
        <v>4.0631579999999999E-3</v>
      </c>
      <c r="B36">
        <v>7.5000000000000002E-4</v>
      </c>
      <c r="C36" s="1">
        <v>0.70099999999999996</v>
      </c>
    </row>
    <row r="37" spans="1:3" x14ac:dyDescent="0.55000000000000004">
      <c r="A37">
        <v>4.0631579999999999E-3</v>
      </c>
      <c r="B37">
        <v>8.7500000000000002E-4</v>
      </c>
      <c r="C37" s="1">
        <v>0.86799999999999999</v>
      </c>
    </row>
    <row r="38" spans="1:3" x14ac:dyDescent="0.55000000000000004">
      <c r="A38">
        <v>4.0631579999999999E-3</v>
      </c>
      <c r="B38">
        <v>1E-3</v>
      </c>
      <c r="C38" s="1">
        <v>0.95799999999999996</v>
      </c>
    </row>
    <row r="39" spans="1:3" x14ac:dyDescent="0.55000000000000004">
      <c r="A39">
        <v>4.0631579999999999E-3</v>
      </c>
      <c r="B39">
        <v>1.1249999999999999E-3</v>
      </c>
      <c r="C39" s="1">
        <v>0.99099999999999999</v>
      </c>
    </row>
    <row r="40" spans="1:3" x14ac:dyDescent="0.55000000000000004">
      <c r="A40">
        <v>4.0631579999999999E-3</v>
      </c>
      <c r="B40">
        <v>1.25E-3</v>
      </c>
      <c r="C40" s="1">
        <v>0.998</v>
      </c>
    </row>
    <row r="41" spans="1:3" x14ac:dyDescent="0.55000000000000004">
      <c r="A41">
        <v>4.0631579999999999E-3</v>
      </c>
      <c r="B41">
        <v>1.3749999999999999E-3</v>
      </c>
      <c r="C41" s="1">
        <v>1</v>
      </c>
    </row>
    <row r="42" spans="1:3" x14ac:dyDescent="0.55000000000000004">
      <c r="A42">
        <v>4.0631579999999999E-3</v>
      </c>
      <c r="B42">
        <v>1.5E-3</v>
      </c>
      <c r="C42" s="1">
        <v>1</v>
      </c>
    </row>
    <row r="43" spans="1:3" x14ac:dyDescent="0.55000000000000004">
      <c r="A43">
        <v>4.4157900000000002E-3</v>
      </c>
      <c r="B43">
        <v>7.5000000000000002E-4</v>
      </c>
      <c r="C43" s="1">
        <v>0.57299999999999995</v>
      </c>
    </row>
    <row r="44" spans="1:3" x14ac:dyDescent="0.55000000000000004">
      <c r="A44">
        <v>4.4157900000000002E-3</v>
      </c>
      <c r="B44">
        <v>8.7500000000000002E-4</v>
      </c>
      <c r="C44" s="1">
        <v>0.75700000000000001</v>
      </c>
    </row>
    <row r="45" spans="1:3" x14ac:dyDescent="0.55000000000000004">
      <c r="A45">
        <v>4.4157900000000002E-3</v>
      </c>
      <c r="B45">
        <v>1E-3</v>
      </c>
      <c r="C45" s="1">
        <v>0.89</v>
      </c>
    </row>
    <row r="46" spans="1:3" x14ac:dyDescent="0.55000000000000004">
      <c r="A46">
        <v>4.4157900000000002E-3</v>
      </c>
      <c r="B46">
        <v>1.1249999999999999E-3</v>
      </c>
      <c r="C46" s="1">
        <v>0.96299999999999997</v>
      </c>
    </row>
    <row r="47" spans="1:3" x14ac:dyDescent="0.55000000000000004">
      <c r="A47">
        <v>4.4157900000000002E-3</v>
      </c>
      <c r="B47">
        <v>1.25E-3</v>
      </c>
      <c r="C47" s="1">
        <v>0.99099999999999999</v>
      </c>
    </row>
    <row r="48" spans="1:3" x14ac:dyDescent="0.55000000000000004">
      <c r="A48">
        <v>4.4157900000000002E-3</v>
      </c>
      <c r="B48">
        <v>1.3749999999999999E-3</v>
      </c>
      <c r="C48" s="1">
        <v>0.998</v>
      </c>
    </row>
    <row r="49" spans="1:3" x14ac:dyDescent="0.55000000000000004">
      <c r="A49">
        <v>4.4157900000000002E-3</v>
      </c>
      <c r="B49">
        <v>1.5E-3</v>
      </c>
      <c r="C49" s="1">
        <v>0.999</v>
      </c>
    </row>
    <row r="50" spans="1:3" x14ac:dyDescent="0.55000000000000004">
      <c r="A50">
        <v>4.7684210000000001E-3</v>
      </c>
      <c r="B50">
        <v>7.5000000000000002E-4</v>
      </c>
      <c r="C50" s="1">
        <v>0.443</v>
      </c>
    </row>
    <row r="51" spans="1:3" x14ac:dyDescent="0.55000000000000004">
      <c r="A51">
        <v>4.7684210000000001E-3</v>
      </c>
      <c r="B51">
        <v>8.7500000000000002E-4</v>
      </c>
      <c r="C51" s="1">
        <v>0.63900000000000001</v>
      </c>
    </row>
    <row r="52" spans="1:3" x14ac:dyDescent="0.55000000000000004">
      <c r="A52">
        <v>4.7684210000000001E-3</v>
      </c>
      <c r="B52">
        <v>1E-3</v>
      </c>
      <c r="C52" s="1">
        <v>0.8</v>
      </c>
    </row>
    <row r="53" spans="1:3" x14ac:dyDescent="0.55000000000000004">
      <c r="A53">
        <v>4.7684210000000001E-3</v>
      </c>
      <c r="B53">
        <v>1.1249999999999999E-3</v>
      </c>
      <c r="C53" s="1">
        <v>0.90700000000000003</v>
      </c>
    </row>
    <row r="54" spans="1:3" x14ac:dyDescent="0.55000000000000004">
      <c r="A54">
        <v>4.7684210000000001E-3</v>
      </c>
      <c r="B54">
        <v>1.25E-3</v>
      </c>
      <c r="C54" s="1">
        <v>0.96599999999999997</v>
      </c>
    </row>
    <row r="55" spans="1:3" x14ac:dyDescent="0.55000000000000004">
      <c r="A55">
        <v>4.7684210000000001E-3</v>
      </c>
      <c r="B55">
        <v>1.3749999999999999E-3</v>
      </c>
      <c r="C55" s="1">
        <v>0.99</v>
      </c>
    </row>
    <row r="56" spans="1:3" x14ac:dyDescent="0.55000000000000004">
      <c r="A56">
        <v>4.7684210000000001E-3</v>
      </c>
      <c r="B56">
        <v>1.5E-3</v>
      </c>
      <c r="C56" s="1">
        <v>0.997</v>
      </c>
    </row>
    <row r="57" spans="1:3" x14ac:dyDescent="0.55000000000000004">
      <c r="A57">
        <v>5.1210520000000001E-3</v>
      </c>
      <c r="B57">
        <v>7.5000000000000002E-4</v>
      </c>
      <c r="C57" s="1">
        <v>0.34</v>
      </c>
    </row>
    <row r="58" spans="1:3" x14ac:dyDescent="0.55000000000000004">
      <c r="A58">
        <v>5.1210520000000001E-3</v>
      </c>
      <c r="B58">
        <v>8.7500000000000002E-4</v>
      </c>
      <c r="C58" s="1">
        <v>0.51800000000000002</v>
      </c>
    </row>
    <row r="59" spans="1:3" x14ac:dyDescent="0.55000000000000004">
      <c r="A59">
        <v>5.1210520000000001E-3</v>
      </c>
      <c r="B59">
        <v>1E-3</v>
      </c>
      <c r="C59" s="1">
        <v>0.69099999999999995</v>
      </c>
    </row>
    <row r="60" spans="1:3" x14ac:dyDescent="0.55000000000000004">
      <c r="A60">
        <v>5.1210520000000001E-3</v>
      </c>
      <c r="B60">
        <v>1.1249999999999999E-3</v>
      </c>
      <c r="C60" s="1">
        <v>0.82799999999999996</v>
      </c>
    </row>
    <row r="61" spans="1:3" x14ac:dyDescent="0.55000000000000004">
      <c r="A61">
        <v>5.1210520000000001E-3</v>
      </c>
      <c r="B61">
        <v>1.25E-3</v>
      </c>
      <c r="C61" s="1">
        <v>0.91800000000000004</v>
      </c>
    </row>
    <row r="62" spans="1:3" x14ac:dyDescent="0.55000000000000004">
      <c r="A62">
        <v>5.1210520000000001E-3</v>
      </c>
      <c r="B62">
        <v>1.3749999999999999E-3</v>
      </c>
      <c r="C62" s="1">
        <v>0.96799999999999997</v>
      </c>
    </row>
    <row r="63" spans="1:3" x14ac:dyDescent="0.55000000000000004">
      <c r="A63">
        <v>5.1210520000000001E-3</v>
      </c>
      <c r="B63">
        <v>1.5E-3</v>
      </c>
      <c r="C63" s="1">
        <v>0.99</v>
      </c>
    </row>
    <row r="64" spans="1:3" x14ac:dyDescent="0.55000000000000004">
      <c r="A64">
        <v>5.4736840000000004E-3</v>
      </c>
      <c r="B64">
        <v>7.5000000000000002E-4</v>
      </c>
      <c r="C64" s="1">
        <v>0.26300000000000001</v>
      </c>
    </row>
    <row r="65" spans="1:3" x14ac:dyDescent="0.55000000000000004">
      <c r="A65">
        <v>5.4736840000000004E-3</v>
      </c>
      <c r="B65">
        <v>8.7500000000000002E-4</v>
      </c>
      <c r="C65" s="1">
        <v>0.41199999999999998</v>
      </c>
    </row>
    <row r="66" spans="1:3" x14ac:dyDescent="0.55000000000000004">
      <c r="A66">
        <v>5.4736840000000004E-3</v>
      </c>
      <c r="B66">
        <v>1E-3</v>
      </c>
      <c r="C66" s="1">
        <v>0.58699999999999997</v>
      </c>
    </row>
    <row r="67" spans="1:3" x14ac:dyDescent="0.55000000000000004">
      <c r="A67">
        <v>5.4736840000000004E-3</v>
      </c>
      <c r="B67">
        <v>1.1249999999999999E-3</v>
      </c>
      <c r="C67" s="1">
        <v>0.73199999999999998</v>
      </c>
    </row>
    <row r="68" spans="1:3" x14ac:dyDescent="0.55000000000000004">
      <c r="A68">
        <v>5.4736840000000004E-3</v>
      </c>
      <c r="B68">
        <v>1.25E-3</v>
      </c>
      <c r="C68" s="1">
        <v>0.85</v>
      </c>
    </row>
    <row r="69" spans="1:3" x14ac:dyDescent="0.55000000000000004">
      <c r="A69">
        <v>5.4736840000000004E-3</v>
      </c>
      <c r="B69">
        <v>1.3749999999999999E-3</v>
      </c>
      <c r="C69" s="1">
        <v>0.92500000000000004</v>
      </c>
    </row>
    <row r="70" spans="1:3" x14ac:dyDescent="0.55000000000000004">
      <c r="A70">
        <v>5.4736840000000004E-3</v>
      </c>
      <c r="B70">
        <v>1.5E-3</v>
      </c>
      <c r="C70" s="1">
        <v>0.96899999999999997</v>
      </c>
    </row>
    <row r="71" spans="1:3" x14ac:dyDescent="0.55000000000000004">
      <c r="A71">
        <v>5.8263159999999998E-3</v>
      </c>
      <c r="B71">
        <v>7.5000000000000002E-4</v>
      </c>
      <c r="C71" s="1">
        <v>0.20799999999999999</v>
      </c>
    </row>
    <row r="72" spans="1:3" x14ac:dyDescent="0.55000000000000004">
      <c r="A72">
        <v>5.8263159999999998E-3</v>
      </c>
      <c r="B72">
        <v>8.7500000000000002E-4</v>
      </c>
      <c r="C72" s="1">
        <v>0.32500000000000001</v>
      </c>
    </row>
    <row r="73" spans="1:3" x14ac:dyDescent="0.55000000000000004">
      <c r="A73">
        <v>5.8263159999999998E-3</v>
      </c>
      <c r="B73">
        <v>1E-3</v>
      </c>
      <c r="C73" s="1">
        <v>0.47899999999999998</v>
      </c>
    </row>
    <row r="74" spans="1:3" x14ac:dyDescent="0.55000000000000004">
      <c r="A74">
        <v>5.8263159999999998E-3</v>
      </c>
      <c r="B74">
        <v>1.1249999999999999E-3</v>
      </c>
      <c r="C74" s="1">
        <v>0.63500000000000001</v>
      </c>
    </row>
    <row r="75" spans="1:3" x14ac:dyDescent="0.55000000000000004">
      <c r="A75">
        <v>5.8263159999999998E-3</v>
      </c>
      <c r="B75">
        <v>1.25E-3</v>
      </c>
      <c r="C75" s="1">
        <v>0.76400000000000001</v>
      </c>
    </row>
    <row r="76" spans="1:3" x14ac:dyDescent="0.55000000000000004">
      <c r="A76">
        <v>5.8263159999999998E-3</v>
      </c>
      <c r="B76">
        <v>1.3749999999999999E-3</v>
      </c>
      <c r="C76" s="1">
        <v>0.86699999999999999</v>
      </c>
    </row>
    <row r="77" spans="1:3" x14ac:dyDescent="0.55000000000000004">
      <c r="A77">
        <v>5.8263159999999998E-3</v>
      </c>
      <c r="B77">
        <v>1.5E-3</v>
      </c>
      <c r="C77" s="1">
        <v>0.93100000000000005</v>
      </c>
    </row>
    <row r="78" spans="1:3" x14ac:dyDescent="0.55000000000000004">
      <c r="A78">
        <v>6.1789469999999997E-3</v>
      </c>
      <c r="B78">
        <v>7.5000000000000002E-4</v>
      </c>
      <c r="C78" s="1">
        <v>0.16600000000000001</v>
      </c>
    </row>
    <row r="79" spans="1:3" x14ac:dyDescent="0.55000000000000004">
      <c r="A79">
        <v>6.1789469999999997E-3</v>
      </c>
      <c r="B79">
        <v>8.7500000000000002E-4</v>
      </c>
      <c r="C79" s="1">
        <v>0.26</v>
      </c>
    </row>
    <row r="80" spans="1:3" x14ac:dyDescent="0.55000000000000004">
      <c r="A80">
        <v>6.1789469999999997E-3</v>
      </c>
      <c r="B80">
        <v>1E-3</v>
      </c>
      <c r="C80" s="1">
        <v>0.38700000000000001</v>
      </c>
    </row>
    <row r="81" spans="1:3" x14ac:dyDescent="0.55000000000000004">
      <c r="A81">
        <v>6.1789469999999997E-3</v>
      </c>
      <c r="B81">
        <v>1.1249999999999999E-3</v>
      </c>
      <c r="C81" s="1">
        <v>0.53500000000000003</v>
      </c>
    </row>
    <row r="82" spans="1:3" x14ac:dyDescent="0.55000000000000004">
      <c r="A82">
        <v>6.1789469999999997E-3</v>
      </c>
      <c r="B82">
        <v>1.25E-3</v>
      </c>
      <c r="C82" s="1">
        <v>0.67600000000000005</v>
      </c>
    </row>
    <row r="83" spans="1:3" x14ac:dyDescent="0.55000000000000004">
      <c r="A83">
        <v>6.1789469999999997E-3</v>
      </c>
      <c r="B83">
        <v>1.3749999999999999E-3</v>
      </c>
      <c r="C83" s="1">
        <v>0.79200000000000004</v>
      </c>
    </row>
    <row r="84" spans="1:3" x14ac:dyDescent="0.55000000000000004">
      <c r="A84">
        <v>6.1789469999999997E-3</v>
      </c>
      <c r="B84">
        <v>1.5E-3</v>
      </c>
      <c r="C84" s="1">
        <v>0.879</v>
      </c>
    </row>
    <row r="85" spans="1:3" x14ac:dyDescent="0.55000000000000004">
      <c r="A85">
        <v>6.5315779999999997E-3</v>
      </c>
      <c r="B85">
        <v>7.5000000000000002E-4</v>
      </c>
      <c r="C85" s="1">
        <v>0.13700000000000001</v>
      </c>
    </row>
    <row r="86" spans="1:3" x14ac:dyDescent="0.55000000000000004">
      <c r="A86">
        <v>6.5315779999999997E-3</v>
      </c>
      <c r="B86">
        <v>8.7500000000000002E-4</v>
      </c>
      <c r="C86" s="1">
        <v>0.21</v>
      </c>
    </row>
    <row r="87" spans="1:3" x14ac:dyDescent="0.55000000000000004">
      <c r="A87">
        <v>6.5315779999999997E-3</v>
      </c>
      <c r="B87">
        <v>1E-3</v>
      </c>
      <c r="C87" s="1">
        <v>0.314</v>
      </c>
    </row>
    <row r="88" spans="1:3" x14ac:dyDescent="0.55000000000000004">
      <c r="A88">
        <v>6.5315779999999997E-3</v>
      </c>
      <c r="B88">
        <v>1.1249999999999999E-3</v>
      </c>
      <c r="C88" s="1">
        <v>0.44700000000000001</v>
      </c>
    </row>
    <row r="89" spans="1:3" x14ac:dyDescent="0.55000000000000004">
      <c r="A89">
        <v>6.5315779999999997E-3</v>
      </c>
      <c r="B89">
        <v>1.25E-3</v>
      </c>
      <c r="C89" s="1">
        <v>0.58399999999999996</v>
      </c>
    </row>
    <row r="90" spans="1:3" x14ac:dyDescent="0.55000000000000004">
      <c r="A90">
        <v>6.5315779999999997E-3</v>
      </c>
      <c r="B90">
        <v>1.3749999999999999E-3</v>
      </c>
      <c r="C90" s="1">
        <v>0.70699999999999996</v>
      </c>
    </row>
    <row r="91" spans="1:3" x14ac:dyDescent="0.55000000000000004">
      <c r="A91">
        <v>6.5315779999999997E-3</v>
      </c>
      <c r="B91">
        <v>1.5E-3</v>
      </c>
      <c r="C91" s="1">
        <v>0.81100000000000005</v>
      </c>
    </row>
    <row r="92" spans="1:3" x14ac:dyDescent="0.55000000000000004">
      <c r="A92">
        <v>6.88421E-3</v>
      </c>
      <c r="B92">
        <v>7.5000000000000002E-4</v>
      </c>
      <c r="C92" s="1">
        <v>0.113</v>
      </c>
    </row>
    <row r="93" spans="1:3" x14ac:dyDescent="0.55000000000000004">
      <c r="A93">
        <v>6.88421E-3</v>
      </c>
      <c r="B93">
        <v>8.7500000000000002E-4</v>
      </c>
      <c r="C93" s="1">
        <v>0.17399999999999999</v>
      </c>
    </row>
    <row r="94" spans="1:3" x14ac:dyDescent="0.55000000000000004">
      <c r="A94">
        <v>6.88421E-3</v>
      </c>
      <c r="B94">
        <v>1E-3</v>
      </c>
      <c r="C94" s="1">
        <v>0.25600000000000001</v>
      </c>
    </row>
    <row r="95" spans="1:3" x14ac:dyDescent="0.55000000000000004">
      <c r="A95">
        <v>6.88421E-3</v>
      </c>
      <c r="B95">
        <v>1.1249999999999999E-3</v>
      </c>
      <c r="C95" s="1">
        <v>0.36799999999999999</v>
      </c>
    </row>
    <row r="96" spans="1:3" x14ac:dyDescent="0.55000000000000004">
      <c r="A96">
        <v>6.88421E-3</v>
      </c>
      <c r="B96">
        <v>1.25E-3</v>
      </c>
      <c r="C96" s="1">
        <v>0.497</v>
      </c>
    </row>
    <row r="97" spans="1:3" x14ac:dyDescent="0.55000000000000004">
      <c r="A97">
        <v>6.88421E-3</v>
      </c>
      <c r="B97">
        <v>1.3749999999999999E-3</v>
      </c>
      <c r="C97" s="1">
        <v>0.625</v>
      </c>
    </row>
    <row r="98" spans="1:3" x14ac:dyDescent="0.55000000000000004">
      <c r="A98">
        <v>6.88421E-3</v>
      </c>
      <c r="B98">
        <v>1.5E-3</v>
      </c>
      <c r="C98" s="1">
        <v>0.73299999999999998</v>
      </c>
    </row>
    <row r="99" spans="1:3" x14ac:dyDescent="0.55000000000000004">
      <c r="A99">
        <v>7.2368420000000003E-3</v>
      </c>
      <c r="B99">
        <v>7.5000000000000002E-4</v>
      </c>
      <c r="C99" s="1">
        <v>9.2999999999999999E-2</v>
      </c>
    </row>
    <row r="100" spans="1:3" x14ac:dyDescent="0.55000000000000004">
      <c r="A100">
        <v>7.2368420000000003E-3</v>
      </c>
      <c r="B100">
        <v>8.7500000000000002E-4</v>
      </c>
      <c r="C100" s="1">
        <v>0.14599999999999999</v>
      </c>
    </row>
    <row r="101" spans="1:3" x14ac:dyDescent="0.55000000000000004">
      <c r="A101">
        <v>7.2368420000000003E-3</v>
      </c>
      <c r="B101">
        <v>1E-3</v>
      </c>
      <c r="C101" s="1">
        <v>0.21199999999999999</v>
      </c>
    </row>
    <row r="102" spans="1:3" x14ac:dyDescent="0.55000000000000004">
      <c r="A102">
        <v>7.2368420000000003E-3</v>
      </c>
      <c r="B102">
        <v>1.1249999999999999E-3</v>
      </c>
      <c r="C102" s="1">
        <v>0.30399999999999999</v>
      </c>
    </row>
    <row r="103" spans="1:3" x14ac:dyDescent="0.55000000000000004">
      <c r="A103">
        <v>7.2368420000000003E-3</v>
      </c>
      <c r="B103">
        <v>1.25E-3</v>
      </c>
      <c r="C103" s="1">
        <v>0.42</v>
      </c>
    </row>
    <row r="104" spans="1:3" x14ac:dyDescent="0.55000000000000004">
      <c r="A104">
        <v>7.2368420000000003E-3</v>
      </c>
      <c r="B104">
        <v>1.3749999999999999E-3</v>
      </c>
      <c r="C104" s="1">
        <v>0.54100000000000004</v>
      </c>
    </row>
    <row r="105" spans="1:3" x14ac:dyDescent="0.55000000000000004">
      <c r="A105">
        <v>7.2368420000000003E-3</v>
      </c>
      <c r="B105">
        <v>1.5E-3</v>
      </c>
      <c r="C105" s="1">
        <v>0.66</v>
      </c>
    </row>
    <row r="106" spans="1:3" x14ac:dyDescent="0.55000000000000004">
      <c r="A106">
        <v>7.5894730000000002E-3</v>
      </c>
      <c r="B106">
        <v>7.5000000000000002E-4</v>
      </c>
      <c r="C106" s="1">
        <v>7.9000000000000001E-2</v>
      </c>
    </row>
    <row r="107" spans="1:3" x14ac:dyDescent="0.55000000000000004">
      <c r="A107">
        <v>7.5894730000000002E-3</v>
      </c>
      <c r="B107">
        <v>8.7500000000000002E-4</v>
      </c>
      <c r="C107" s="1">
        <v>0.124</v>
      </c>
    </row>
    <row r="108" spans="1:3" x14ac:dyDescent="0.55000000000000004">
      <c r="A108">
        <v>7.5894730000000002E-3</v>
      </c>
      <c r="B108">
        <v>1E-3</v>
      </c>
      <c r="C108" s="1">
        <v>0.18</v>
      </c>
    </row>
    <row r="109" spans="1:3" x14ac:dyDescent="0.55000000000000004">
      <c r="A109">
        <v>7.5894730000000002E-3</v>
      </c>
      <c r="B109">
        <v>1.1249999999999999E-3</v>
      </c>
      <c r="C109" s="1">
        <v>0.253</v>
      </c>
    </row>
    <row r="110" spans="1:3" x14ac:dyDescent="0.55000000000000004">
      <c r="A110">
        <v>7.5894730000000002E-3</v>
      </c>
      <c r="B110">
        <v>1.25E-3</v>
      </c>
      <c r="C110" s="1">
        <v>0.35099999999999998</v>
      </c>
    </row>
    <row r="111" spans="1:3" x14ac:dyDescent="0.55000000000000004">
      <c r="A111">
        <v>7.5894730000000002E-3</v>
      </c>
      <c r="B111">
        <v>1.3749999999999999E-3</v>
      </c>
      <c r="C111" s="1">
        <v>0.46500000000000002</v>
      </c>
    </row>
    <row r="112" spans="1:3" x14ac:dyDescent="0.55000000000000004">
      <c r="A112">
        <v>7.5894730000000002E-3</v>
      </c>
      <c r="B112">
        <v>1.5E-3</v>
      </c>
      <c r="C112" s="1">
        <v>0.57999999999999996</v>
      </c>
    </row>
    <row r="113" spans="1:3" x14ac:dyDescent="0.55000000000000004">
      <c r="A113">
        <v>7.9421049999999997E-3</v>
      </c>
      <c r="B113">
        <v>7.5000000000000002E-4</v>
      </c>
      <c r="C113" s="1">
        <v>6.7000000000000004E-2</v>
      </c>
    </row>
    <row r="114" spans="1:3" x14ac:dyDescent="0.55000000000000004">
      <c r="A114">
        <v>7.9421049999999997E-3</v>
      </c>
      <c r="B114">
        <v>8.7500000000000002E-4</v>
      </c>
      <c r="C114" s="1">
        <v>0.105</v>
      </c>
    </row>
    <row r="115" spans="1:3" x14ac:dyDescent="0.55000000000000004">
      <c r="A115">
        <v>7.9421049999999997E-3</v>
      </c>
      <c r="B115">
        <v>1E-3</v>
      </c>
      <c r="C115" s="1">
        <v>0.154</v>
      </c>
    </row>
    <row r="116" spans="1:3" x14ac:dyDescent="0.55000000000000004">
      <c r="A116">
        <v>7.9421049999999997E-3</v>
      </c>
      <c r="B116">
        <v>1.1249999999999999E-3</v>
      </c>
      <c r="C116" s="1">
        <v>0.214</v>
      </c>
    </row>
    <row r="117" spans="1:3" x14ac:dyDescent="0.55000000000000004">
      <c r="A117">
        <v>7.9421049999999997E-3</v>
      </c>
      <c r="B117">
        <v>1.25E-3</v>
      </c>
      <c r="C117" s="1">
        <v>0.29399999999999998</v>
      </c>
    </row>
    <row r="118" spans="1:3" x14ac:dyDescent="0.55000000000000004">
      <c r="A118">
        <v>7.9421049999999997E-3</v>
      </c>
      <c r="B118">
        <v>1.3749999999999999E-3</v>
      </c>
      <c r="C118" s="1">
        <v>0.39700000000000002</v>
      </c>
    </row>
    <row r="119" spans="1:3" x14ac:dyDescent="0.55000000000000004">
      <c r="A119">
        <v>7.9421049999999997E-3</v>
      </c>
      <c r="B119">
        <v>1.5E-3</v>
      </c>
      <c r="C119" s="1">
        <v>0.50600000000000001</v>
      </c>
    </row>
    <row r="120" spans="1:3" x14ac:dyDescent="0.55000000000000004">
      <c r="A120">
        <v>8.2947360000000005E-3</v>
      </c>
      <c r="B120">
        <v>7.5000000000000002E-4</v>
      </c>
      <c r="C120" s="1">
        <v>5.7000000000000002E-2</v>
      </c>
    </row>
    <row r="121" spans="1:3" x14ac:dyDescent="0.55000000000000004">
      <c r="A121">
        <v>8.2947360000000005E-3</v>
      </c>
      <c r="B121">
        <v>8.7500000000000002E-4</v>
      </c>
      <c r="C121" s="1">
        <v>0.09</v>
      </c>
    </row>
    <row r="122" spans="1:3" x14ac:dyDescent="0.55000000000000004">
      <c r="A122">
        <v>8.2947360000000005E-3</v>
      </c>
      <c r="B122">
        <v>1E-3</v>
      </c>
      <c r="C122" s="1">
        <v>0.13300000000000001</v>
      </c>
    </row>
    <row r="123" spans="1:3" x14ac:dyDescent="0.55000000000000004">
      <c r="A123">
        <v>8.2947360000000005E-3</v>
      </c>
      <c r="B123">
        <v>1.1249999999999999E-3</v>
      </c>
      <c r="C123" s="1">
        <v>0.184</v>
      </c>
    </row>
    <row r="124" spans="1:3" x14ac:dyDescent="0.55000000000000004">
      <c r="A124">
        <v>8.2947360000000005E-3</v>
      </c>
      <c r="B124">
        <v>1.25E-3</v>
      </c>
      <c r="C124" s="1">
        <v>0.249</v>
      </c>
    </row>
    <row r="125" spans="1:3" x14ac:dyDescent="0.55000000000000004">
      <c r="A125">
        <v>8.2947360000000005E-3</v>
      </c>
      <c r="B125">
        <v>1.3749999999999999E-3</v>
      </c>
      <c r="C125" s="1">
        <v>0.33700000000000002</v>
      </c>
    </row>
    <row r="126" spans="1:3" x14ac:dyDescent="0.55000000000000004">
      <c r="A126">
        <v>8.2947360000000005E-3</v>
      </c>
      <c r="B126">
        <v>1.5E-3</v>
      </c>
      <c r="C126" s="1">
        <v>0.438</v>
      </c>
    </row>
    <row r="127" spans="1:3" x14ac:dyDescent="0.55000000000000004">
      <c r="A127">
        <v>8.6473680000000008E-3</v>
      </c>
      <c r="B127">
        <v>7.5000000000000002E-4</v>
      </c>
      <c r="C127" s="1">
        <v>4.9000000000000002E-2</v>
      </c>
    </row>
    <row r="128" spans="1:3" x14ac:dyDescent="0.55000000000000004">
      <c r="A128">
        <v>8.6473680000000008E-3</v>
      </c>
      <c r="B128">
        <v>8.7500000000000002E-4</v>
      </c>
      <c r="C128" s="1">
        <v>7.8E-2</v>
      </c>
    </row>
    <row r="129" spans="1:3" x14ac:dyDescent="0.55000000000000004">
      <c r="A129">
        <v>8.6473680000000008E-3</v>
      </c>
      <c r="B129">
        <v>1E-3</v>
      </c>
      <c r="C129" s="1">
        <v>0.115</v>
      </c>
    </row>
    <row r="130" spans="1:3" x14ac:dyDescent="0.55000000000000004">
      <c r="A130">
        <v>8.6473680000000008E-3</v>
      </c>
      <c r="B130">
        <v>1.1249999999999999E-3</v>
      </c>
      <c r="C130" s="1">
        <v>0.16</v>
      </c>
    </row>
    <row r="131" spans="1:3" x14ac:dyDescent="0.55000000000000004">
      <c r="A131">
        <v>8.6473680000000008E-3</v>
      </c>
      <c r="B131">
        <v>1.25E-3</v>
      </c>
      <c r="C131" s="1">
        <v>0.216</v>
      </c>
    </row>
    <row r="132" spans="1:3" x14ac:dyDescent="0.55000000000000004">
      <c r="A132">
        <v>8.6473680000000008E-3</v>
      </c>
      <c r="B132">
        <v>1.3749999999999999E-3</v>
      </c>
      <c r="C132" s="1">
        <v>0.28699999999999998</v>
      </c>
    </row>
    <row r="133" spans="1:3" x14ac:dyDescent="0.55000000000000004">
      <c r="A133">
        <v>8.6473680000000008E-3</v>
      </c>
      <c r="B133">
        <v>1.5E-3</v>
      </c>
      <c r="C133" s="1">
        <v>0.376</v>
      </c>
    </row>
    <row r="134" spans="1:3" x14ac:dyDescent="0.55000000000000004">
      <c r="A134">
        <v>8.9999999999999993E-3</v>
      </c>
      <c r="B134">
        <v>7.5000000000000002E-4</v>
      </c>
      <c r="C134" s="1">
        <v>4.2999999999999997E-2</v>
      </c>
    </row>
    <row r="135" spans="1:3" x14ac:dyDescent="0.55000000000000004">
      <c r="A135">
        <v>8.9999999999999993E-3</v>
      </c>
      <c r="B135">
        <v>8.7500000000000002E-4</v>
      </c>
      <c r="C135" s="1">
        <v>6.7000000000000004E-2</v>
      </c>
    </row>
    <row r="136" spans="1:3" x14ac:dyDescent="0.55000000000000004">
      <c r="A136">
        <v>8.9999999999999993E-3</v>
      </c>
      <c r="B136">
        <v>1E-3</v>
      </c>
      <c r="C136" s="1">
        <v>9.9000000000000005E-2</v>
      </c>
    </row>
    <row r="137" spans="1:3" x14ac:dyDescent="0.55000000000000004">
      <c r="A137">
        <v>8.9999999999999993E-3</v>
      </c>
      <c r="B137">
        <v>1.1249999999999999E-3</v>
      </c>
      <c r="C137" s="1">
        <v>0.14000000000000001</v>
      </c>
    </row>
    <row r="138" spans="1:3" x14ac:dyDescent="0.55000000000000004">
      <c r="A138">
        <v>8.9999999999999993E-3</v>
      </c>
      <c r="B138">
        <v>1.25E-3</v>
      </c>
      <c r="C138" s="1">
        <v>0.188</v>
      </c>
    </row>
    <row r="139" spans="1:3" x14ac:dyDescent="0.55000000000000004">
      <c r="A139">
        <v>8.9999999999999993E-3</v>
      </c>
      <c r="B139">
        <v>1.3749999999999999E-3</v>
      </c>
      <c r="C139" s="1">
        <v>0.247</v>
      </c>
    </row>
    <row r="140" spans="1:3" x14ac:dyDescent="0.55000000000000004">
      <c r="A140">
        <v>8.9999999999999993E-3</v>
      </c>
      <c r="B140">
        <v>1.5E-3</v>
      </c>
      <c r="C140" s="1">
        <v>0.32600000000000001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activeCell="C1" sqref="C1:C1048576"/>
    </sheetView>
  </sheetViews>
  <sheetFormatPr defaultRowHeight="14.4" x14ac:dyDescent="0.55000000000000004"/>
  <sheetData>
    <row r="1" spans="1:3" x14ac:dyDescent="0.55000000000000004">
      <c r="A1">
        <v>2.3E-3</v>
      </c>
      <c r="B1">
        <v>7.5000000000000002E-4</v>
      </c>
      <c r="C1" s="1">
        <v>1</v>
      </c>
    </row>
    <row r="2" spans="1:3" x14ac:dyDescent="0.55000000000000004">
      <c r="A2">
        <v>2.3E-3</v>
      </c>
      <c r="B2">
        <v>8.7500000000000002E-4</v>
      </c>
      <c r="C2" s="1">
        <v>1</v>
      </c>
    </row>
    <row r="3" spans="1:3" x14ac:dyDescent="0.55000000000000004">
      <c r="A3">
        <v>2.3E-3</v>
      </c>
      <c r="B3">
        <v>1E-3</v>
      </c>
      <c r="C3" s="1">
        <v>1</v>
      </c>
    </row>
    <row r="4" spans="1:3" x14ac:dyDescent="0.55000000000000004">
      <c r="A4">
        <v>2.3E-3</v>
      </c>
      <c r="B4">
        <v>1.1249999999999999E-3</v>
      </c>
      <c r="C4" s="1">
        <v>1</v>
      </c>
    </row>
    <row r="5" spans="1:3" x14ac:dyDescent="0.55000000000000004">
      <c r="A5">
        <v>2.3E-3</v>
      </c>
      <c r="B5">
        <v>1.25E-3</v>
      </c>
      <c r="C5" s="1">
        <v>1</v>
      </c>
    </row>
    <row r="6" spans="1:3" x14ac:dyDescent="0.55000000000000004">
      <c r="A6">
        <v>2.3E-3</v>
      </c>
      <c r="B6">
        <v>1.3749999999999999E-3</v>
      </c>
      <c r="C6" s="1">
        <v>1</v>
      </c>
    </row>
    <row r="7" spans="1:3" x14ac:dyDescent="0.55000000000000004">
      <c r="A7">
        <v>2.3E-3</v>
      </c>
      <c r="B7">
        <v>1.5E-3</v>
      </c>
      <c r="C7" s="1">
        <v>1</v>
      </c>
    </row>
    <row r="8" spans="1:3" x14ac:dyDescent="0.55000000000000004">
      <c r="A8">
        <v>2.6526319999999998E-3</v>
      </c>
      <c r="B8">
        <v>7.5000000000000002E-4</v>
      </c>
      <c r="C8" s="1">
        <v>0.999</v>
      </c>
    </row>
    <row r="9" spans="1:3" x14ac:dyDescent="0.55000000000000004">
      <c r="A9">
        <v>2.6526319999999998E-3</v>
      </c>
      <c r="B9">
        <v>8.7500000000000002E-4</v>
      </c>
      <c r="C9" s="1">
        <v>1</v>
      </c>
    </row>
    <row r="10" spans="1:3" x14ac:dyDescent="0.55000000000000004">
      <c r="A10">
        <v>2.6526319999999998E-3</v>
      </c>
      <c r="B10">
        <v>1E-3</v>
      </c>
      <c r="C10" s="1">
        <v>1</v>
      </c>
    </row>
    <row r="11" spans="1:3" x14ac:dyDescent="0.55000000000000004">
      <c r="A11">
        <v>2.6526319999999998E-3</v>
      </c>
      <c r="B11">
        <v>1.1249999999999999E-3</v>
      </c>
      <c r="C11" s="1">
        <v>1</v>
      </c>
    </row>
    <row r="12" spans="1:3" x14ac:dyDescent="0.55000000000000004">
      <c r="A12">
        <v>2.6526319999999998E-3</v>
      </c>
      <c r="B12">
        <v>1.25E-3</v>
      </c>
      <c r="C12" s="1">
        <v>1</v>
      </c>
    </row>
    <row r="13" spans="1:3" x14ac:dyDescent="0.55000000000000004">
      <c r="A13">
        <v>2.6526319999999998E-3</v>
      </c>
      <c r="B13">
        <v>1.3749999999999999E-3</v>
      </c>
      <c r="C13" s="1">
        <v>1</v>
      </c>
    </row>
    <row r="14" spans="1:3" x14ac:dyDescent="0.55000000000000004">
      <c r="A14">
        <v>2.6526319999999998E-3</v>
      </c>
      <c r="B14">
        <v>1.5E-3</v>
      </c>
      <c r="C14" s="1">
        <v>1</v>
      </c>
    </row>
    <row r="15" spans="1:3" x14ac:dyDescent="0.55000000000000004">
      <c r="A15">
        <v>3.0052630000000002E-3</v>
      </c>
      <c r="B15">
        <v>7.5000000000000002E-4</v>
      </c>
      <c r="C15" s="1">
        <v>0.97899999999999998</v>
      </c>
    </row>
    <row r="16" spans="1:3" x14ac:dyDescent="0.55000000000000004">
      <c r="A16">
        <v>3.0052630000000002E-3</v>
      </c>
      <c r="B16">
        <v>8.7500000000000002E-4</v>
      </c>
      <c r="C16" s="1">
        <v>0.999</v>
      </c>
    </row>
    <row r="17" spans="1:3" x14ac:dyDescent="0.55000000000000004">
      <c r="A17">
        <v>3.0052630000000002E-3</v>
      </c>
      <c r="B17">
        <v>1E-3</v>
      </c>
      <c r="C17" s="1">
        <v>1</v>
      </c>
    </row>
    <row r="18" spans="1:3" x14ac:dyDescent="0.55000000000000004">
      <c r="A18">
        <v>3.0052630000000002E-3</v>
      </c>
      <c r="B18">
        <v>1.1249999999999999E-3</v>
      </c>
      <c r="C18" s="1">
        <v>1</v>
      </c>
    </row>
    <row r="19" spans="1:3" x14ac:dyDescent="0.55000000000000004">
      <c r="A19">
        <v>3.0052630000000002E-3</v>
      </c>
      <c r="B19">
        <v>1.25E-3</v>
      </c>
      <c r="C19" s="1">
        <v>1</v>
      </c>
    </row>
    <row r="20" spans="1:3" x14ac:dyDescent="0.55000000000000004">
      <c r="A20">
        <v>3.0052630000000002E-3</v>
      </c>
      <c r="B20">
        <v>1.3749999999999999E-3</v>
      </c>
      <c r="C20" s="1">
        <v>1</v>
      </c>
    </row>
    <row r="21" spans="1:3" x14ac:dyDescent="0.55000000000000004">
      <c r="A21">
        <v>3.0052630000000002E-3</v>
      </c>
      <c r="B21">
        <v>1.5E-3</v>
      </c>
      <c r="C21" s="1">
        <v>1</v>
      </c>
    </row>
    <row r="22" spans="1:3" x14ac:dyDescent="0.55000000000000004">
      <c r="A22">
        <v>3.3578950000000001E-3</v>
      </c>
      <c r="B22">
        <v>7.5000000000000002E-4</v>
      </c>
      <c r="C22" s="1">
        <v>0.88</v>
      </c>
    </row>
    <row r="23" spans="1:3" x14ac:dyDescent="0.55000000000000004">
      <c r="A23">
        <v>3.3578950000000001E-3</v>
      </c>
      <c r="B23">
        <v>8.7500000000000002E-4</v>
      </c>
      <c r="C23" s="1">
        <v>0.98399999999999999</v>
      </c>
    </row>
    <row r="24" spans="1:3" x14ac:dyDescent="0.55000000000000004">
      <c r="A24">
        <v>3.3578950000000001E-3</v>
      </c>
      <c r="B24">
        <v>1E-3</v>
      </c>
      <c r="C24" s="1">
        <v>0.999</v>
      </c>
    </row>
    <row r="25" spans="1:3" x14ac:dyDescent="0.55000000000000004">
      <c r="A25">
        <v>3.3578950000000001E-3</v>
      </c>
      <c r="B25">
        <v>1.1249999999999999E-3</v>
      </c>
      <c r="C25" s="1">
        <v>1</v>
      </c>
    </row>
    <row r="26" spans="1:3" x14ac:dyDescent="0.55000000000000004">
      <c r="A26">
        <v>3.3578950000000001E-3</v>
      </c>
      <c r="B26">
        <v>1.25E-3</v>
      </c>
      <c r="C26" s="1">
        <v>1</v>
      </c>
    </row>
    <row r="27" spans="1:3" x14ac:dyDescent="0.55000000000000004">
      <c r="A27">
        <v>3.3578950000000001E-3</v>
      </c>
      <c r="B27">
        <v>1.3749999999999999E-3</v>
      </c>
      <c r="C27" s="1">
        <v>1</v>
      </c>
    </row>
    <row r="28" spans="1:3" x14ac:dyDescent="0.55000000000000004">
      <c r="A28">
        <v>3.3578950000000001E-3</v>
      </c>
      <c r="B28">
        <v>1.5E-3</v>
      </c>
      <c r="C28" s="1">
        <v>1</v>
      </c>
    </row>
    <row r="29" spans="1:3" x14ac:dyDescent="0.55000000000000004">
      <c r="A29">
        <v>3.710526E-3</v>
      </c>
      <c r="B29">
        <v>7.5000000000000002E-4</v>
      </c>
      <c r="C29" s="1">
        <v>0.69299999999999995</v>
      </c>
    </row>
    <row r="30" spans="1:3" x14ac:dyDescent="0.55000000000000004">
      <c r="A30">
        <v>3.710526E-3</v>
      </c>
      <c r="B30">
        <v>8.7500000000000002E-4</v>
      </c>
      <c r="C30" s="1">
        <v>0.91500000000000004</v>
      </c>
    </row>
    <row r="31" spans="1:3" x14ac:dyDescent="0.55000000000000004">
      <c r="A31">
        <v>3.710526E-3</v>
      </c>
      <c r="B31">
        <v>1E-3</v>
      </c>
      <c r="C31" s="1">
        <v>0.98599999999999999</v>
      </c>
    </row>
    <row r="32" spans="1:3" x14ac:dyDescent="0.55000000000000004">
      <c r="A32">
        <v>3.710526E-3</v>
      </c>
      <c r="B32">
        <v>1.1249999999999999E-3</v>
      </c>
      <c r="C32" s="1">
        <v>0.998</v>
      </c>
    </row>
    <row r="33" spans="1:3" x14ac:dyDescent="0.55000000000000004">
      <c r="A33">
        <v>3.710526E-3</v>
      </c>
      <c r="B33">
        <v>1.25E-3</v>
      </c>
      <c r="C33" s="1">
        <v>1</v>
      </c>
    </row>
    <row r="34" spans="1:3" x14ac:dyDescent="0.55000000000000004">
      <c r="A34">
        <v>3.710526E-3</v>
      </c>
      <c r="B34">
        <v>1.3749999999999999E-3</v>
      </c>
      <c r="C34" s="1">
        <v>1</v>
      </c>
    </row>
    <row r="35" spans="1:3" x14ac:dyDescent="0.55000000000000004">
      <c r="A35">
        <v>3.710526E-3</v>
      </c>
      <c r="B35">
        <v>1.5E-3</v>
      </c>
      <c r="C35" s="1">
        <v>1</v>
      </c>
    </row>
    <row r="36" spans="1:3" x14ac:dyDescent="0.55000000000000004">
      <c r="A36">
        <v>4.0631579999999999E-3</v>
      </c>
      <c r="B36">
        <v>7.5000000000000002E-4</v>
      </c>
      <c r="C36" s="1">
        <v>0.504</v>
      </c>
    </row>
    <row r="37" spans="1:3" x14ac:dyDescent="0.55000000000000004">
      <c r="A37">
        <v>4.0631579999999999E-3</v>
      </c>
      <c r="B37">
        <v>8.7500000000000002E-4</v>
      </c>
      <c r="C37" s="1">
        <v>0.77</v>
      </c>
    </row>
    <row r="38" spans="1:3" x14ac:dyDescent="0.55000000000000004">
      <c r="A38">
        <v>4.0631579999999999E-3</v>
      </c>
      <c r="B38">
        <v>1E-3</v>
      </c>
      <c r="C38" s="1">
        <v>0.93400000000000005</v>
      </c>
    </row>
    <row r="39" spans="1:3" x14ac:dyDescent="0.55000000000000004">
      <c r="A39">
        <v>4.0631579999999999E-3</v>
      </c>
      <c r="B39">
        <v>1.1249999999999999E-3</v>
      </c>
      <c r="C39" s="1">
        <v>0.98599999999999999</v>
      </c>
    </row>
    <row r="40" spans="1:3" x14ac:dyDescent="0.55000000000000004">
      <c r="A40">
        <v>4.0631579999999999E-3</v>
      </c>
      <c r="B40">
        <v>1.25E-3</v>
      </c>
      <c r="C40" s="1">
        <v>0.998</v>
      </c>
    </row>
    <row r="41" spans="1:3" x14ac:dyDescent="0.55000000000000004">
      <c r="A41">
        <v>4.0631579999999999E-3</v>
      </c>
      <c r="B41">
        <v>1.3749999999999999E-3</v>
      </c>
      <c r="C41" s="1">
        <v>1</v>
      </c>
    </row>
    <row r="42" spans="1:3" x14ac:dyDescent="0.55000000000000004">
      <c r="A42">
        <v>4.0631579999999999E-3</v>
      </c>
      <c r="B42">
        <v>1.5E-3</v>
      </c>
      <c r="C42" s="1">
        <v>1</v>
      </c>
    </row>
    <row r="43" spans="1:3" x14ac:dyDescent="0.55000000000000004">
      <c r="A43">
        <v>4.4157900000000002E-3</v>
      </c>
      <c r="B43">
        <v>7.5000000000000002E-4</v>
      </c>
      <c r="C43" s="1">
        <v>0.36</v>
      </c>
    </row>
    <row r="44" spans="1:3" x14ac:dyDescent="0.55000000000000004">
      <c r="A44">
        <v>4.4157900000000002E-3</v>
      </c>
      <c r="B44">
        <v>8.7500000000000002E-4</v>
      </c>
      <c r="C44" s="1">
        <v>0.59899999999999998</v>
      </c>
    </row>
    <row r="45" spans="1:3" x14ac:dyDescent="0.55000000000000004">
      <c r="A45">
        <v>4.4157900000000002E-3</v>
      </c>
      <c r="B45">
        <v>1E-3</v>
      </c>
      <c r="C45" s="1">
        <v>0.82199999999999995</v>
      </c>
    </row>
    <row r="46" spans="1:3" x14ac:dyDescent="0.55000000000000004">
      <c r="A46">
        <v>4.4157900000000002E-3</v>
      </c>
      <c r="B46">
        <v>1.1249999999999999E-3</v>
      </c>
      <c r="C46" s="1">
        <v>0.94199999999999995</v>
      </c>
    </row>
    <row r="47" spans="1:3" x14ac:dyDescent="0.55000000000000004">
      <c r="A47">
        <v>4.4157900000000002E-3</v>
      </c>
      <c r="B47">
        <v>1.25E-3</v>
      </c>
      <c r="C47" s="1">
        <v>0.98699999999999999</v>
      </c>
    </row>
    <row r="48" spans="1:3" x14ac:dyDescent="0.55000000000000004">
      <c r="A48">
        <v>4.4157900000000002E-3</v>
      </c>
      <c r="B48">
        <v>1.3749999999999999E-3</v>
      </c>
      <c r="C48" s="1">
        <v>0.997</v>
      </c>
    </row>
    <row r="49" spans="1:3" x14ac:dyDescent="0.55000000000000004">
      <c r="A49">
        <v>4.4157900000000002E-3</v>
      </c>
      <c r="B49">
        <v>1.5E-3</v>
      </c>
      <c r="C49" s="1">
        <v>0.999</v>
      </c>
    </row>
    <row r="50" spans="1:3" x14ac:dyDescent="0.55000000000000004">
      <c r="A50">
        <v>4.7684210000000001E-3</v>
      </c>
      <c r="B50">
        <v>7.5000000000000002E-4</v>
      </c>
      <c r="C50" s="1">
        <v>0.26</v>
      </c>
    </row>
    <row r="51" spans="1:3" x14ac:dyDescent="0.55000000000000004">
      <c r="A51">
        <v>4.7684210000000001E-3</v>
      </c>
      <c r="B51">
        <v>8.7500000000000002E-4</v>
      </c>
      <c r="C51" s="1">
        <v>0.44900000000000001</v>
      </c>
    </row>
    <row r="52" spans="1:3" x14ac:dyDescent="0.55000000000000004">
      <c r="A52">
        <v>4.7684210000000001E-3</v>
      </c>
      <c r="B52">
        <v>1E-3</v>
      </c>
      <c r="C52" s="1">
        <v>0.67600000000000005</v>
      </c>
    </row>
    <row r="53" spans="1:3" x14ac:dyDescent="0.55000000000000004">
      <c r="A53">
        <v>4.7684210000000001E-3</v>
      </c>
      <c r="B53">
        <v>1.1249999999999999E-3</v>
      </c>
      <c r="C53" s="1">
        <v>0.85699999999999998</v>
      </c>
    </row>
    <row r="54" spans="1:3" x14ac:dyDescent="0.55000000000000004">
      <c r="A54">
        <v>4.7684210000000001E-3</v>
      </c>
      <c r="B54">
        <v>1.25E-3</v>
      </c>
      <c r="C54" s="1">
        <v>0.94899999999999995</v>
      </c>
    </row>
    <row r="55" spans="1:3" x14ac:dyDescent="0.55000000000000004">
      <c r="A55">
        <v>4.7684210000000001E-3</v>
      </c>
      <c r="B55">
        <v>1.3749999999999999E-3</v>
      </c>
      <c r="C55" s="1">
        <v>0.98599999999999999</v>
      </c>
    </row>
    <row r="56" spans="1:3" x14ac:dyDescent="0.55000000000000004">
      <c r="A56">
        <v>4.7684210000000001E-3</v>
      </c>
      <c r="B56">
        <v>1.5E-3</v>
      </c>
      <c r="C56" s="1">
        <v>0.996</v>
      </c>
    </row>
    <row r="57" spans="1:3" x14ac:dyDescent="0.55000000000000004">
      <c r="A57">
        <v>5.1210520000000001E-3</v>
      </c>
      <c r="B57">
        <v>7.5000000000000002E-4</v>
      </c>
      <c r="C57" s="1">
        <v>0.191</v>
      </c>
    </row>
    <row r="58" spans="1:3" x14ac:dyDescent="0.55000000000000004">
      <c r="A58">
        <v>5.1210520000000001E-3</v>
      </c>
      <c r="B58">
        <v>8.7500000000000002E-4</v>
      </c>
      <c r="C58" s="1">
        <v>0.33400000000000002</v>
      </c>
    </row>
    <row r="59" spans="1:3" x14ac:dyDescent="0.55000000000000004">
      <c r="A59">
        <v>5.1210520000000001E-3</v>
      </c>
      <c r="B59">
        <v>1E-3</v>
      </c>
      <c r="C59" s="1">
        <v>0.53400000000000003</v>
      </c>
    </row>
    <row r="60" spans="1:3" x14ac:dyDescent="0.55000000000000004">
      <c r="A60">
        <v>5.1210520000000001E-3</v>
      </c>
      <c r="B60">
        <v>1.1249999999999999E-3</v>
      </c>
      <c r="C60" s="1">
        <v>0.73699999999999999</v>
      </c>
    </row>
    <row r="61" spans="1:3" x14ac:dyDescent="0.55000000000000004">
      <c r="A61">
        <v>5.1210520000000001E-3</v>
      </c>
      <c r="B61">
        <v>1.25E-3</v>
      </c>
      <c r="C61" s="1">
        <v>0.88100000000000001</v>
      </c>
    </row>
    <row r="62" spans="1:3" x14ac:dyDescent="0.55000000000000004">
      <c r="A62">
        <v>5.1210520000000001E-3</v>
      </c>
      <c r="B62">
        <v>1.3749999999999999E-3</v>
      </c>
      <c r="C62" s="1">
        <v>0.95399999999999996</v>
      </c>
    </row>
    <row r="63" spans="1:3" x14ac:dyDescent="0.55000000000000004">
      <c r="A63">
        <v>5.1210520000000001E-3</v>
      </c>
      <c r="B63">
        <v>1.5E-3</v>
      </c>
      <c r="C63" s="1">
        <v>0.98599999999999999</v>
      </c>
    </row>
    <row r="64" spans="1:3" x14ac:dyDescent="0.55000000000000004">
      <c r="A64">
        <v>5.4736840000000004E-3</v>
      </c>
      <c r="B64">
        <v>7.5000000000000002E-4</v>
      </c>
      <c r="C64" s="1">
        <v>0.14899999999999999</v>
      </c>
    </row>
    <row r="65" spans="1:3" x14ac:dyDescent="0.55000000000000004">
      <c r="A65">
        <v>5.4736840000000004E-3</v>
      </c>
      <c r="B65">
        <v>8.7500000000000002E-4</v>
      </c>
      <c r="C65" s="1">
        <v>0.252</v>
      </c>
    </row>
    <row r="66" spans="1:3" x14ac:dyDescent="0.55000000000000004">
      <c r="A66">
        <v>5.4736840000000004E-3</v>
      </c>
      <c r="B66">
        <v>1E-3</v>
      </c>
      <c r="C66" s="1">
        <v>0.41199999999999998</v>
      </c>
    </row>
    <row r="67" spans="1:3" x14ac:dyDescent="0.55000000000000004">
      <c r="A67">
        <v>5.4736840000000004E-3</v>
      </c>
      <c r="B67">
        <v>1.1249999999999999E-3</v>
      </c>
      <c r="C67" s="1">
        <v>0.60299999999999998</v>
      </c>
    </row>
    <row r="68" spans="1:3" x14ac:dyDescent="0.55000000000000004">
      <c r="A68">
        <v>5.4736840000000004E-3</v>
      </c>
      <c r="B68">
        <v>1.25E-3</v>
      </c>
      <c r="C68" s="1">
        <v>0.77900000000000003</v>
      </c>
    </row>
    <row r="69" spans="1:3" x14ac:dyDescent="0.55000000000000004">
      <c r="A69">
        <v>5.4736840000000004E-3</v>
      </c>
      <c r="B69">
        <v>1.3749999999999999E-3</v>
      </c>
      <c r="C69" s="1">
        <v>0.89600000000000002</v>
      </c>
    </row>
    <row r="70" spans="1:3" x14ac:dyDescent="0.55000000000000004">
      <c r="A70">
        <v>5.4736840000000004E-3</v>
      </c>
      <c r="B70">
        <v>1.5E-3</v>
      </c>
      <c r="C70" s="1">
        <v>0.95699999999999996</v>
      </c>
    </row>
    <row r="71" spans="1:3" x14ac:dyDescent="0.55000000000000004">
      <c r="A71">
        <v>5.8263159999999998E-3</v>
      </c>
      <c r="B71">
        <v>7.5000000000000002E-4</v>
      </c>
      <c r="C71" s="1">
        <v>0.12</v>
      </c>
    </row>
    <row r="72" spans="1:3" x14ac:dyDescent="0.55000000000000004">
      <c r="A72">
        <v>5.8263159999999998E-3</v>
      </c>
      <c r="B72">
        <v>8.7500000000000002E-4</v>
      </c>
      <c r="C72" s="1">
        <v>0.19400000000000001</v>
      </c>
    </row>
    <row r="73" spans="1:3" x14ac:dyDescent="0.55000000000000004">
      <c r="A73">
        <v>5.8263159999999998E-3</v>
      </c>
      <c r="B73">
        <v>1E-3</v>
      </c>
      <c r="C73" s="1">
        <v>0.317</v>
      </c>
    </row>
    <row r="74" spans="1:3" x14ac:dyDescent="0.55000000000000004">
      <c r="A74">
        <v>5.8263159999999998E-3</v>
      </c>
      <c r="B74">
        <v>1.1249999999999999E-3</v>
      </c>
      <c r="C74" s="1">
        <v>0.48199999999999998</v>
      </c>
    </row>
    <row r="75" spans="1:3" x14ac:dyDescent="0.55000000000000004">
      <c r="A75">
        <v>5.8263159999999998E-3</v>
      </c>
      <c r="B75">
        <v>1.25E-3</v>
      </c>
      <c r="C75" s="1">
        <v>0.65900000000000003</v>
      </c>
    </row>
    <row r="76" spans="1:3" x14ac:dyDescent="0.55000000000000004">
      <c r="A76">
        <v>5.8263159999999998E-3</v>
      </c>
      <c r="B76">
        <v>1.3749999999999999E-3</v>
      </c>
      <c r="C76" s="1">
        <v>0.81200000000000006</v>
      </c>
    </row>
    <row r="77" spans="1:3" x14ac:dyDescent="0.55000000000000004">
      <c r="A77">
        <v>5.8263159999999998E-3</v>
      </c>
      <c r="B77">
        <v>1.5E-3</v>
      </c>
      <c r="C77" s="1">
        <v>0.90800000000000003</v>
      </c>
    </row>
    <row r="78" spans="1:3" x14ac:dyDescent="0.55000000000000004">
      <c r="A78">
        <v>6.1789469999999997E-3</v>
      </c>
      <c r="B78">
        <v>7.5000000000000002E-4</v>
      </c>
      <c r="C78" s="1">
        <v>9.7000000000000003E-2</v>
      </c>
    </row>
    <row r="79" spans="1:3" x14ac:dyDescent="0.55000000000000004">
      <c r="A79">
        <v>6.1789469999999997E-3</v>
      </c>
      <c r="B79">
        <v>8.7500000000000002E-4</v>
      </c>
      <c r="C79" s="1">
        <v>0.156</v>
      </c>
    </row>
    <row r="80" spans="1:3" x14ac:dyDescent="0.55000000000000004">
      <c r="A80">
        <v>6.1789469999999997E-3</v>
      </c>
      <c r="B80">
        <v>1E-3</v>
      </c>
      <c r="C80" s="1">
        <v>0.247</v>
      </c>
    </row>
    <row r="81" spans="1:3" x14ac:dyDescent="0.55000000000000004">
      <c r="A81">
        <v>6.1789469999999997E-3</v>
      </c>
      <c r="B81">
        <v>1.1249999999999999E-3</v>
      </c>
      <c r="C81" s="1">
        <v>0.379</v>
      </c>
    </row>
    <row r="82" spans="1:3" x14ac:dyDescent="0.55000000000000004">
      <c r="A82">
        <v>6.1789469999999997E-3</v>
      </c>
      <c r="B82">
        <v>1.25E-3</v>
      </c>
      <c r="C82" s="1">
        <v>0.54400000000000004</v>
      </c>
    </row>
    <row r="83" spans="1:3" x14ac:dyDescent="0.55000000000000004">
      <c r="A83">
        <v>6.1789469999999997E-3</v>
      </c>
      <c r="B83">
        <v>1.3749999999999999E-3</v>
      </c>
      <c r="C83" s="1">
        <v>0.70599999999999996</v>
      </c>
    </row>
    <row r="84" spans="1:3" x14ac:dyDescent="0.55000000000000004">
      <c r="A84">
        <v>6.1789469999999997E-3</v>
      </c>
      <c r="B84">
        <v>1.5E-3</v>
      </c>
      <c r="C84" s="1">
        <v>0.83499999999999996</v>
      </c>
    </row>
    <row r="85" spans="1:3" x14ac:dyDescent="0.55000000000000004">
      <c r="A85">
        <v>6.5315779999999997E-3</v>
      </c>
      <c r="B85">
        <v>7.5000000000000002E-4</v>
      </c>
      <c r="C85" s="1">
        <v>7.8E-2</v>
      </c>
    </row>
    <row r="86" spans="1:3" x14ac:dyDescent="0.55000000000000004">
      <c r="A86">
        <v>6.5315779999999997E-3</v>
      </c>
      <c r="B86">
        <v>8.7500000000000002E-4</v>
      </c>
      <c r="C86" s="1">
        <v>0.13</v>
      </c>
    </row>
    <row r="87" spans="1:3" x14ac:dyDescent="0.55000000000000004">
      <c r="A87">
        <v>6.5315779999999997E-3</v>
      </c>
      <c r="B87">
        <v>1E-3</v>
      </c>
      <c r="C87" s="1">
        <v>0.19900000000000001</v>
      </c>
    </row>
    <row r="88" spans="1:3" x14ac:dyDescent="0.55000000000000004">
      <c r="A88">
        <v>6.5315779999999997E-3</v>
      </c>
      <c r="B88">
        <v>1.1249999999999999E-3</v>
      </c>
      <c r="C88" s="1">
        <v>0.30299999999999999</v>
      </c>
    </row>
    <row r="89" spans="1:3" x14ac:dyDescent="0.55000000000000004">
      <c r="A89">
        <v>6.5315779999999997E-3</v>
      </c>
      <c r="B89">
        <v>1.25E-3</v>
      </c>
      <c r="C89" s="1">
        <v>0.44400000000000001</v>
      </c>
    </row>
    <row r="90" spans="1:3" x14ac:dyDescent="0.55000000000000004">
      <c r="A90">
        <v>6.5315779999999997E-3</v>
      </c>
      <c r="B90">
        <v>1.3749999999999999E-3</v>
      </c>
      <c r="C90" s="1">
        <v>0.59799999999999998</v>
      </c>
    </row>
    <row r="91" spans="1:3" x14ac:dyDescent="0.55000000000000004">
      <c r="A91">
        <v>6.5315779999999997E-3</v>
      </c>
      <c r="B91">
        <v>1.5E-3</v>
      </c>
      <c r="C91" s="1">
        <v>0.73899999999999999</v>
      </c>
    </row>
    <row r="92" spans="1:3" x14ac:dyDescent="0.55000000000000004">
      <c r="A92">
        <v>6.88421E-3</v>
      </c>
      <c r="B92">
        <v>7.5000000000000002E-4</v>
      </c>
      <c r="C92" s="1">
        <v>6.7000000000000004E-2</v>
      </c>
    </row>
    <row r="93" spans="1:3" x14ac:dyDescent="0.55000000000000004">
      <c r="A93">
        <v>6.88421E-3</v>
      </c>
      <c r="B93">
        <v>8.7500000000000002E-4</v>
      </c>
      <c r="C93" s="1">
        <v>0.109</v>
      </c>
    </row>
    <row r="94" spans="1:3" x14ac:dyDescent="0.55000000000000004">
      <c r="A94">
        <v>6.88421E-3</v>
      </c>
      <c r="B94">
        <v>1E-3</v>
      </c>
      <c r="C94" s="1">
        <v>0.16400000000000001</v>
      </c>
    </row>
    <row r="95" spans="1:3" x14ac:dyDescent="0.55000000000000004">
      <c r="A95">
        <v>6.88421E-3</v>
      </c>
      <c r="B95">
        <v>1.1249999999999999E-3</v>
      </c>
      <c r="C95" s="1">
        <v>0.24199999999999999</v>
      </c>
    </row>
    <row r="96" spans="1:3" x14ac:dyDescent="0.55000000000000004">
      <c r="A96">
        <v>6.88421E-3</v>
      </c>
      <c r="B96">
        <v>1.25E-3</v>
      </c>
      <c r="C96" s="1">
        <v>0.35699999999999998</v>
      </c>
    </row>
    <row r="97" spans="1:3" x14ac:dyDescent="0.55000000000000004">
      <c r="A97">
        <v>6.88421E-3</v>
      </c>
      <c r="B97">
        <v>1.3749999999999999E-3</v>
      </c>
      <c r="C97" s="1">
        <v>0.498</v>
      </c>
    </row>
    <row r="98" spans="1:3" x14ac:dyDescent="0.55000000000000004">
      <c r="A98">
        <v>6.88421E-3</v>
      </c>
      <c r="B98">
        <v>1.5E-3</v>
      </c>
      <c r="C98" s="1">
        <v>0.64300000000000002</v>
      </c>
    </row>
    <row r="99" spans="1:3" x14ac:dyDescent="0.55000000000000004">
      <c r="A99">
        <v>7.2368420000000003E-3</v>
      </c>
      <c r="B99">
        <v>7.5000000000000002E-4</v>
      </c>
      <c r="C99" s="1">
        <v>5.5E-2</v>
      </c>
    </row>
    <row r="100" spans="1:3" x14ac:dyDescent="0.55000000000000004">
      <c r="A100">
        <v>7.2368420000000003E-3</v>
      </c>
      <c r="B100">
        <v>8.7500000000000002E-4</v>
      </c>
      <c r="C100" s="1">
        <v>9.0999999999999998E-2</v>
      </c>
    </row>
    <row r="101" spans="1:3" x14ac:dyDescent="0.55000000000000004">
      <c r="A101">
        <v>7.2368420000000003E-3</v>
      </c>
      <c r="B101">
        <v>1E-3</v>
      </c>
      <c r="C101" s="1">
        <v>0.13900000000000001</v>
      </c>
    </row>
    <row r="102" spans="1:3" x14ac:dyDescent="0.55000000000000004">
      <c r="A102">
        <v>7.2368420000000003E-3</v>
      </c>
      <c r="B102">
        <v>1.1249999999999999E-3</v>
      </c>
      <c r="C102" s="1">
        <v>0.2</v>
      </c>
    </row>
    <row r="103" spans="1:3" x14ac:dyDescent="0.55000000000000004">
      <c r="A103">
        <v>7.2368420000000003E-3</v>
      </c>
      <c r="B103">
        <v>1.25E-3</v>
      </c>
      <c r="C103" s="1">
        <v>0.29099999999999998</v>
      </c>
    </row>
    <row r="104" spans="1:3" x14ac:dyDescent="0.55000000000000004">
      <c r="A104">
        <v>7.2368420000000003E-3</v>
      </c>
      <c r="B104">
        <v>1.3749999999999999E-3</v>
      </c>
      <c r="C104" s="1">
        <v>0.41099999999999998</v>
      </c>
    </row>
    <row r="105" spans="1:3" x14ac:dyDescent="0.55000000000000004">
      <c r="A105">
        <v>7.2368420000000003E-3</v>
      </c>
      <c r="B105">
        <v>1.5E-3</v>
      </c>
      <c r="C105" s="1">
        <v>0.54700000000000004</v>
      </c>
    </row>
    <row r="106" spans="1:3" x14ac:dyDescent="0.55000000000000004">
      <c r="A106">
        <v>7.5894730000000002E-3</v>
      </c>
      <c r="B106">
        <v>7.5000000000000002E-4</v>
      </c>
      <c r="C106" s="1">
        <v>4.7E-2</v>
      </c>
    </row>
    <row r="107" spans="1:3" x14ac:dyDescent="0.55000000000000004">
      <c r="A107">
        <v>7.5894730000000002E-3</v>
      </c>
      <c r="B107">
        <v>8.7500000000000002E-4</v>
      </c>
      <c r="C107" s="1">
        <v>7.6999999999999999E-2</v>
      </c>
    </row>
    <row r="108" spans="1:3" x14ac:dyDescent="0.55000000000000004">
      <c r="A108">
        <v>7.5894730000000002E-3</v>
      </c>
      <c r="B108">
        <v>1E-3</v>
      </c>
      <c r="C108" s="1">
        <v>0.11899999999999999</v>
      </c>
    </row>
    <row r="109" spans="1:3" x14ac:dyDescent="0.55000000000000004">
      <c r="A109">
        <v>7.5894730000000002E-3</v>
      </c>
      <c r="B109">
        <v>1.1249999999999999E-3</v>
      </c>
      <c r="C109" s="1">
        <v>0.16900000000000001</v>
      </c>
    </row>
    <row r="110" spans="1:3" x14ac:dyDescent="0.55000000000000004">
      <c r="A110">
        <v>7.5894730000000002E-3</v>
      </c>
      <c r="B110">
        <v>1.25E-3</v>
      </c>
      <c r="C110" s="1">
        <v>0.23899999999999999</v>
      </c>
    </row>
    <row r="111" spans="1:3" x14ac:dyDescent="0.55000000000000004">
      <c r="A111">
        <v>7.5894730000000002E-3</v>
      </c>
      <c r="B111">
        <v>1.3749999999999999E-3</v>
      </c>
      <c r="C111" s="1">
        <v>0.33900000000000002</v>
      </c>
    </row>
    <row r="112" spans="1:3" x14ac:dyDescent="0.55000000000000004">
      <c r="A112">
        <v>7.5894730000000002E-3</v>
      </c>
      <c r="B112">
        <v>1.5E-3</v>
      </c>
      <c r="C112" s="1">
        <v>0.46300000000000002</v>
      </c>
    </row>
    <row r="113" spans="1:3" x14ac:dyDescent="0.55000000000000004">
      <c r="A113">
        <v>7.9421049999999997E-3</v>
      </c>
      <c r="B113">
        <v>7.5000000000000002E-4</v>
      </c>
      <c r="C113" s="1">
        <v>4.1000000000000002E-2</v>
      </c>
    </row>
    <row r="114" spans="1:3" x14ac:dyDescent="0.55000000000000004">
      <c r="A114">
        <v>7.9421049999999997E-3</v>
      </c>
      <c r="B114">
        <v>8.7500000000000002E-4</v>
      </c>
      <c r="C114" s="1">
        <v>6.8000000000000005E-2</v>
      </c>
    </row>
    <row r="115" spans="1:3" x14ac:dyDescent="0.55000000000000004">
      <c r="A115">
        <v>7.9421049999999997E-3</v>
      </c>
      <c r="B115">
        <v>1E-3</v>
      </c>
      <c r="C115" s="1">
        <v>0.10299999999999999</v>
      </c>
    </row>
    <row r="116" spans="1:3" x14ac:dyDescent="0.55000000000000004">
      <c r="A116">
        <v>7.9421049999999997E-3</v>
      </c>
      <c r="B116">
        <v>1.1249999999999999E-3</v>
      </c>
      <c r="C116" s="1">
        <v>0.14599999999999999</v>
      </c>
    </row>
    <row r="117" spans="1:3" x14ac:dyDescent="0.55000000000000004">
      <c r="A117">
        <v>7.9421049999999997E-3</v>
      </c>
      <c r="B117">
        <v>1.25E-3</v>
      </c>
      <c r="C117" s="1">
        <v>0.20200000000000001</v>
      </c>
    </row>
    <row r="118" spans="1:3" x14ac:dyDescent="0.55000000000000004">
      <c r="A118">
        <v>7.9421049999999997E-3</v>
      </c>
      <c r="B118">
        <v>1.3749999999999999E-3</v>
      </c>
      <c r="C118" s="1">
        <v>0.28000000000000003</v>
      </c>
    </row>
    <row r="119" spans="1:3" x14ac:dyDescent="0.55000000000000004">
      <c r="A119">
        <v>7.9421049999999997E-3</v>
      </c>
      <c r="B119">
        <v>1.5E-3</v>
      </c>
      <c r="C119" s="1">
        <v>0.38500000000000001</v>
      </c>
    </row>
    <row r="120" spans="1:3" x14ac:dyDescent="0.55000000000000004">
      <c r="A120">
        <v>8.2947360000000005E-3</v>
      </c>
      <c r="B120">
        <v>7.5000000000000002E-4</v>
      </c>
      <c r="C120" s="1">
        <v>3.5999999999999997E-2</v>
      </c>
    </row>
    <row r="121" spans="1:3" x14ac:dyDescent="0.55000000000000004">
      <c r="A121">
        <v>8.2947360000000005E-3</v>
      </c>
      <c r="B121">
        <v>8.7500000000000002E-4</v>
      </c>
      <c r="C121" s="1">
        <v>5.8000000000000003E-2</v>
      </c>
    </row>
    <row r="122" spans="1:3" x14ac:dyDescent="0.55000000000000004">
      <c r="A122">
        <v>8.2947360000000005E-3</v>
      </c>
      <c r="B122">
        <v>1E-3</v>
      </c>
      <c r="C122" s="1">
        <v>8.7999999999999995E-2</v>
      </c>
    </row>
    <row r="123" spans="1:3" x14ac:dyDescent="0.55000000000000004">
      <c r="A123">
        <v>8.2947360000000005E-3</v>
      </c>
      <c r="B123">
        <v>1.1249999999999999E-3</v>
      </c>
      <c r="C123" s="1">
        <v>0.127</v>
      </c>
    </row>
    <row r="124" spans="1:3" x14ac:dyDescent="0.55000000000000004">
      <c r="A124">
        <v>8.2947360000000005E-3</v>
      </c>
      <c r="B124">
        <v>1.25E-3</v>
      </c>
      <c r="C124" s="1">
        <v>0.17399999999999999</v>
      </c>
    </row>
    <row r="125" spans="1:3" x14ac:dyDescent="0.55000000000000004">
      <c r="A125">
        <v>8.2947360000000005E-3</v>
      </c>
      <c r="B125">
        <v>1.3749999999999999E-3</v>
      </c>
      <c r="C125" s="1">
        <v>0.23799999999999999</v>
      </c>
    </row>
    <row r="126" spans="1:3" x14ac:dyDescent="0.55000000000000004">
      <c r="A126">
        <v>8.2947360000000005E-3</v>
      </c>
      <c r="B126">
        <v>1.5E-3</v>
      </c>
      <c r="C126" s="1">
        <v>0.32300000000000001</v>
      </c>
    </row>
    <row r="127" spans="1:3" x14ac:dyDescent="0.55000000000000004">
      <c r="A127">
        <v>8.6473680000000008E-3</v>
      </c>
      <c r="B127">
        <v>7.5000000000000002E-4</v>
      </c>
      <c r="C127" s="1">
        <v>0.03</v>
      </c>
    </row>
    <row r="128" spans="1:3" x14ac:dyDescent="0.55000000000000004">
      <c r="A128">
        <v>8.6473680000000008E-3</v>
      </c>
      <c r="B128">
        <v>8.7500000000000002E-4</v>
      </c>
      <c r="C128" s="1">
        <v>0.05</v>
      </c>
    </row>
    <row r="129" spans="1:3" x14ac:dyDescent="0.55000000000000004">
      <c r="A129">
        <v>8.6473680000000008E-3</v>
      </c>
      <c r="B129">
        <v>1E-3</v>
      </c>
      <c r="C129" s="1">
        <v>7.5999999999999998E-2</v>
      </c>
    </row>
    <row r="130" spans="1:3" x14ac:dyDescent="0.55000000000000004">
      <c r="A130">
        <v>8.6473680000000008E-3</v>
      </c>
      <c r="B130">
        <v>1.1249999999999999E-3</v>
      </c>
      <c r="C130" s="1">
        <v>0.112</v>
      </c>
    </row>
    <row r="131" spans="1:3" x14ac:dyDescent="0.55000000000000004">
      <c r="A131">
        <v>8.6473680000000008E-3</v>
      </c>
      <c r="B131">
        <v>1.25E-3</v>
      </c>
      <c r="C131" s="1">
        <v>0.151</v>
      </c>
    </row>
    <row r="132" spans="1:3" x14ac:dyDescent="0.55000000000000004">
      <c r="A132">
        <v>8.6473680000000008E-3</v>
      </c>
      <c r="B132">
        <v>1.3749999999999999E-3</v>
      </c>
      <c r="C132" s="1">
        <v>0.20300000000000001</v>
      </c>
    </row>
    <row r="133" spans="1:3" x14ac:dyDescent="0.55000000000000004">
      <c r="A133">
        <v>8.6473680000000008E-3</v>
      </c>
      <c r="B133">
        <v>1.5E-3</v>
      </c>
      <c r="C133" s="1">
        <v>0.27300000000000002</v>
      </c>
    </row>
    <row r="134" spans="1:3" x14ac:dyDescent="0.55000000000000004">
      <c r="A134">
        <v>8.9999999999999993E-3</v>
      </c>
      <c r="B134">
        <v>7.5000000000000002E-4</v>
      </c>
      <c r="C134" s="1">
        <v>2.5999999999999999E-2</v>
      </c>
    </row>
    <row r="135" spans="1:3" x14ac:dyDescent="0.55000000000000004">
      <c r="A135">
        <v>8.9999999999999993E-3</v>
      </c>
      <c r="B135">
        <v>8.7500000000000002E-4</v>
      </c>
      <c r="C135" s="1">
        <v>4.3999999999999997E-2</v>
      </c>
    </row>
    <row r="136" spans="1:3" x14ac:dyDescent="0.55000000000000004">
      <c r="A136">
        <v>8.9999999999999993E-3</v>
      </c>
      <c r="B136">
        <v>1E-3</v>
      </c>
      <c r="C136" s="1">
        <v>6.8000000000000005E-2</v>
      </c>
    </row>
    <row r="137" spans="1:3" x14ac:dyDescent="0.55000000000000004">
      <c r="A137">
        <v>8.9999999999999993E-3</v>
      </c>
      <c r="B137">
        <v>1.1249999999999999E-3</v>
      </c>
      <c r="C137" s="1">
        <v>9.8000000000000004E-2</v>
      </c>
    </row>
    <row r="138" spans="1:3" x14ac:dyDescent="0.55000000000000004">
      <c r="A138">
        <v>8.9999999999999993E-3</v>
      </c>
      <c r="B138">
        <v>1.25E-3</v>
      </c>
      <c r="C138" s="1">
        <v>0.13400000000000001</v>
      </c>
    </row>
    <row r="139" spans="1:3" x14ac:dyDescent="0.55000000000000004">
      <c r="A139">
        <v>8.9999999999999993E-3</v>
      </c>
      <c r="B139">
        <v>1.3749999999999999E-3</v>
      </c>
      <c r="C139" s="1">
        <v>0.17699999999999999</v>
      </c>
    </row>
    <row r="140" spans="1:3" x14ac:dyDescent="0.55000000000000004">
      <c r="A140">
        <v>8.9999999999999993E-3</v>
      </c>
      <c r="B140">
        <v>1.5E-3</v>
      </c>
      <c r="C140" s="1">
        <v>0.23499999999999999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activeCell="C1" sqref="C1:C1048576"/>
    </sheetView>
  </sheetViews>
  <sheetFormatPr defaultRowHeight="14.4" x14ac:dyDescent="0.55000000000000004"/>
  <sheetData>
    <row r="1" spans="1:3" x14ac:dyDescent="0.55000000000000004">
      <c r="A1">
        <v>2.3E-3</v>
      </c>
      <c r="B1">
        <v>7.5000000000000002E-4</v>
      </c>
      <c r="C1" s="1">
        <v>1</v>
      </c>
    </row>
    <row r="2" spans="1:3" x14ac:dyDescent="0.55000000000000004">
      <c r="A2">
        <v>2.3E-3</v>
      </c>
      <c r="B2">
        <v>8.7500000000000002E-4</v>
      </c>
      <c r="C2" s="1">
        <v>1</v>
      </c>
    </row>
    <row r="3" spans="1:3" x14ac:dyDescent="0.55000000000000004">
      <c r="A3">
        <v>2.3E-3</v>
      </c>
      <c r="B3">
        <v>1E-3</v>
      </c>
      <c r="C3" s="1">
        <v>1</v>
      </c>
    </row>
    <row r="4" spans="1:3" x14ac:dyDescent="0.55000000000000004">
      <c r="A4">
        <v>2.3E-3</v>
      </c>
      <c r="B4">
        <v>1.1249999999999999E-3</v>
      </c>
      <c r="C4" s="1">
        <v>1</v>
      </c>
    </row>
    <row r="5" spans="1:3" x14ac:dyDescent="0.55000000000000004">
      <c r="A5">
        <v>2.3E-3</v>
      </c>
      <c r="B5">
        <v>1.25E-3</v>
      </c>
      <c r="C5" s="1">
        <v>1</v>
      </c>
    </row>
    <row r="6" spans="1:3" x14ac:dyDescent="0.55000000000000004">
      <c r="A6">
        <v>2.3E-3</v>
      </c>
      <c r="B6">
        <v>1.3749999999999999E-3</v>
      </c>
      <c r="C6" s="1">
        <v>1</v>
      </c>
    </row>
    <row r="7" spans="1:3" x14ac:dyDescent="0.55000000000000004">
      <c r="A7">
        <v>2.3E-3</v>
      </c>
      <c r="B7">
        <v>1.5E-3</v>
      </c>
      <c r="C7" s="1">
        <v>1</v>
      </c>
    </row>
    <row r="8" spans="1:3" x14ac:dyDescent="0.55000000000000004">
      <c r="A8">
        <v>2.6526319999999998E-3</v>
      </c>
      <c r="B8">
        <v>7.5000000000000002E-4</v>
      </c>
      <c r="C8" s="1">
        <v>0.999</v>
      </c>
    </row>
    <row r="9" spans="1:3" x14ac:dyDescent="0.55000000000000004">
      <c r="A9">
        <v>2.6526319999999998E-3</v>
      </c>
      <c r="B9">
        <v>8.7500000000000002E-4</v>
      </c>
      <c r="C9" s="1">
        <v>1</v>
      </c>
    </row>
    <row r="10" spans="1:3" x14ac:dyDescent="0.55000000000000004">
      <c r="A10">
        <v>2.6526319999999998E-3</v>
      </c>
      <c r="B10">
        <v>1E-3</v>
      </c>
      <c r="C10" s="1">
        <v>1</v>
      </c>
    </row>
    <row r="11" spans="1:3" x14ac:dyDescent="0.55000000000000004">
      <c r="A11">
        <v>2.6526319999999998E-3</v>
      </c>
      <c r="B11">
        <v>1.1249999999999999E-3</v>
      </c>
      <c r="C11" s="1">
        <v>1</v>
      </c>
    </row>
    <row r="12" spans="1:3" x14ac:dyDescent="0.55000000000000004">
      <c r="A12">
        <v>2.6526319999999998E-3</v>
      </c>
      <c r="B12">
        <v>1.25E-3</v>
      </c>
      <c r="C12" s="1">
        <v>1</v>
      </c>
    </row>
    <row r="13" spans="1:3" x14ac:dyDescent="0.55000000000000004">
      <c r="A13">
        <v>2.6526319999999998E-3</v>
      </c>
      <c r="B13">
        <v>1.3749999999999999E-3</v>
      </c>
      <c r="C13" s="1">
        <v>1</v>
      </c>
    </row>
    <row r="14" spans="1:3" x14ac:dyDescent="0.55000000000000004">
      <c r="A14">
        <v>2.6526319999999998E-3</v>
      </c>
      <c r="B14">
        <v>1.5E-3</v>
      </c>
      <c r="C14" s="1">
        <v>1</v>
      </c>
    </row>
    <row r="15" spans="1:3" x14ac:dyDescent="0.55000000000000004">
      <c r="A15">
        <v>3.0052630000000002E-3</v>
      </c>
      <c r="B15">
        <v>7.5000000000000002E-4</v>
      </c>
      <c r="C15" s="1">
        <v>0.94599999999999995</v>
      </c>
    </row>
    <row r="16" spans="1:3" x14ac:dyDescent="0.55000000000000004">
      <c r="A16">
        <v>3.0052630000000002E-3</v>
      </c>
      <c r="B16">
        <v>8.7500000000000002E-4</v>
      </c>
      <c r="C16" s="1">
        <v>0.999</v>
      </c>
    </row>
    <row r="17" spans="1:3" x14ac:dyDescent="0.55000000000000004">
      <c r="A17">
        <v>3.0052630000000002E-3</v>
      </c>
      <c r="B17">
        <v>1E-3</v>
      </c>
      <c r="C17" s="1">
        <v>1</v>
      </c>
    </row>
    <row r="18" spans="1:3" x14ac:dyDescent="0.55000000000000004">
      <c r="A18">
        <v>3.0052630000000002E-3</v>
      </c>
      <c r="B18">
        <v>1.1249999999999999E-3</v>
      </c>
      <c r="C18" s="1">
        <v>1</v>
      </c>
    </row>
    <row r="19" spans="1:3" x14ac:dyDescent="0.55000000000000004">
      <c r="A19">
        <v>3.0052630000000002E-3</v>
      </c>
      <c r="B19">
        <v>1.25E-3</v>
      </c>
      <c r="C19" s="1">
        <v>1</v>
      </c>
    </row>
    <row r="20" spans="1:3" x14ac:dyDescent="0.55000000000000004">
      <c r="A20">
        <v>3.0052630000000002E-3</v>
      </c>
      <c r="B20">
        <v>1.3749999999999999E-3</v>
      </c>
      <c r="C20" s="1">
        <v>1</v>
      </c>
    </row>
    <row r="21" spans="1:3" x14ac:dyDescent="0.55000000000000004">
      <c r="A21">
        <v>3.0052630000000002E-3</v>
      </c>
      <c r="B21">
        <v>1.5E-3</v>
      </c>
      <c r="C21" s="1">
        <v>1</v>
      </c>
    </row>
    <row r="22" spans="1:3" x14ac:dyDescent="0.55000000000000004">
      <c r="A22">
        <v>3.3578950000000001E-3</v>
      </c>
      <c r="B22">
        <v>7.5000000000000002E-4</v>
      </c>
      <c r="C22" s="1">
        <v>0.70499999999999996</v>
      </c>
    </row>
    <row r="23" spans="1:3" x14ac:dyDescent="0.55000000000000004">
      <c r="A23">
        <v>3.3578950000000001E-3</v>
      </c>
      <c r="B23">
        <v>8.7500000000000002E-4</v>
      </c>
      <c r="C23" s="1">
        <v>0.96199999999999997</v>
      </c>
    </row>
    <row r="24" spans="1:3" x14ac:dyDescent="0.55000000000000004">
      <c r="A24">
        <v>3.3578950000000001E-3</v>
      </c>
      <c r="B24">
        <v>1E-3</v>
      </c>
      <c r="C24" s="1">
        <v>0.998</v>
      </c>
    </row>
    <row r="25" spans="1:3" x14ac:dyDescent="0.55000000000000004">
      <c r="A25">
        <v>3.3578950000000001E-3</v>
      </c>
      <c r="B25">
        <v>1.1249999999999999E-3</v>
      </c>
      <c r="C25" s="1">
        <v>1</v>
      </c>
    </row>
    <row r="26" spans="1:3" x14ac:dyDescent="0.55000000000000004">
      <c r="A26">
        <v>3.3578950000000001E-3</v>
      </c>
      <c r="B26">
        <v>1.25E-3</v>
      </c>
      <c r="C26" s="1">
        <v>1</v>
      </c>
    </row>
    <row r="27" spans="1:3" x14ac:dyDescent="0.55000000000000004">
      <c r="A27">
        <v>3.3578950000000001E-3</v>
      </c>
      <c r="B27">
        <v>1.3749999999999999E-3</v>
      </c>
      <c r="C27" s="1">
        <v>1</v>
      </c>
    </row>
    <row r="28" spans="1:3" x14ac:dyDescent="0.55000000000000004">
      <c r="A28">
        <v>3.3578950000000001E-3</v>
      </c>
      <c r="B28">
        <v>1.5E-3</v>
      </c>
      <c r="C28" s="1">
        <v>1</v>
      </c>
    </row>
    <row r="29" spans="1:3" x14ac:dyDescent="0.55000000000000004">
      <c r="A29">
        <v>3.710526E-3</v>
      </c>
      <c r="B29">
        <v>7.5000000000000002E-4</v>
      </c>
      <c r="C29" s="1">
        <v>0.48499999999999999</v>
      </c>
    </row>
    <row r="30" spans="1:3" x14ac:dyDescent="0.55000000000000004">
      <c r="A30">
        <v>3.710526E-3</v>
      </c>
      <c r="B30">
        <v>8.7500000000000002E-4</v>
      </c>
      <c r="C30" s="1">
        <v>0.80300000000000005</v>
      </c>
    </row>
    <row r="31" spans="1:3" x14ac:dyDescent="0.55000000000000004">
      <c r="A31">
        <v>3.710526E-3</v>
      </c>
      <c r="B31">
        <v>1E-3</v>
      </c>
      <c r="C31" s="1">
        <v>0.97</v>
      </c>
    </row>
    <row r="32" spans="1:3" x14ac:dyDescent="0.55000000000000004">
      <c r="A32">
        <v>3.710526E-3</v>
      </c>
      <c r="B32">
        <v>1.1249999999999999E-3</v>
      </c>
      <c r="C32" s="1">
        <v>0.997</v>
      </c>
    </row>
    <row r="33" spans="1:3" x14ac:dyDescent="0.55000000000000004">
      <c r="A33">
        <v>3.710526E-3</v>
      </c>
      <c r="B33">
        <v>1.25E-3</v>
      </c>
      <c r="C33" s="1">
        <v>1</v>
      </c>
    </row>
    <row r="34" spans="1:3" x14ac:dyDescent="0.55000000000000004">
      <c r="A34">
        <v>3.710526E-3</v>
      </c>
      <c r="B34">
        <v>1.3749999999999999E-3</v>
      </c>
      <c r="C34" s="1">
        <v>1</v>
      </c>
    </row>
    <row r="35" spans="1:3" x14ac:dyDescent="0.55000000000000004">
      <c r="A35">
        <v>3.710526E-3</v>
      </c>
      <c r="B35">
        <v>1.5E-3</v>
      </c>
      <c r="C35" s="1">
        <v>1</v>
      </c>
    </row>
    <row r="36" spans="1:3" x14ac:dyDescent="0.55000000000000004">
      <c r="A36">
        <v>4.0631579999999999E-3</v>
      </c>
      <c r="B36">
        <v>7.5000000000000002E-4</v>
      </c>
      <c r="C36" s="1">
        <v>0.32800000000000001</v>
      </c>
    </row>
    <row r="37" spans="1:3" x14ac:dyDescent="0.55000000000000004">
      <c r="A37">
        <v>4.0631579999999999E-3</v>
      </c>
      <c r="B37">
        <v>8.7500000000000002E-4</v>
      </c>
      <c r="C37" s="1">
        <v>0.58799999999999997</v>
      </c>
    </row>
    <row r="38" spans="1:3" x14ac:dyDescent="0.55000000000000004">
      <c r="A38">
        <v>4.0631579999999999E-3</v>
      </c>
      <c r="B38">
        <v>1E-3</v>
      </c>
      <c r="C38" s="1">
        <v>0.86499999999999999</v>
      </c>
    </row>
    <row r="39" spans="1:3" x14ac:dyDescent="0.55000000000000004">
      <c r="A39">
        <v>4.0631579999999999E-3</v>
      </c>
      <c r="B39">
        <v>1.1249999999999999E-3</v>
      </c>
      <c r="C39" s="1">
        <v>0.97499999999999998</v>
      </c>
    </row>
    <row r="40" spans="1:3" x14ac:dyDescent="0.55000000000000004">
      <c r="A40">
        <v>4.0631579999999999E-3</v>
      </c>
      <c r="B40">
        <v>1.25E-3</v>
      </c>
      <c r="C40" s="1">
        <v>0.997</v>
      </c>
    </row>
    <row r="41" spans="1:3" x14ac:dyDescent="0.55000000000000004">
      <c r="A41">
        <v>4.0631579999999999E-3</v>
      </c>
      <c r="B41">
        <v>1.3749999999999999E-3</v>
      </c>
      <c r="C41" s="1">
        <v>1</v>
      </c>
    </row>
    <row r="42" spans="1:3" x14ac:dyDescent="0.55000000000000004">
      <c r="A42">
        <v>4.0631579999999999E-3</v>
      </c>
      <c r="B42">
        <v>1.5E-3</v>
      </c>
      <c r="C42" s="1">
        <v>1</v>
      </c>
    </row>
    <row r="43" spans="1:3" x14ac:dyDescent="0.55000000000000004">
      <c r="A43">
        <v>4.4157900000000002E-3</v>
      </c>
      <c r="B43">
        <v>7.5000000000000002E-4</v>
      </c>
      <c r="C43" s="1">
        <v>0.22700000000000001</v>
      </c>
    </row>
    <row r="44" spans="1:3" x14ac:dyDescent="0.55000000000000004">
      <c r="A44">
        <v>4.4157900000000002E-3</v>
      </c>
      <c r="B44">
        <v>8.7500000000000002E-4</v>
      </c>
      <c r="C44" s="1">
        <v>0.41799999999999998</v>
      </c>
    </row>
    <row r="45" spans="1:3" x14ac:dyDescent="0.55000000000000004">
      <c r="A45">
        <v>4.4157900000000002E-3</v>
      </c>
      <c r="B45">
        <v>1E-3</v>
      </c>
      <c r="C45" s="1">
        <v>0.67700000000000005</v>
      </c>
    </row>
    <row r="46" spans="1:3" x14ac:dyDescent="0.55000000000000004">
      <c r="A46">
        <v>4.4157900000000002E-3</v>
      </c>
      <c r="B46">
        <v>1.1249999999999999E-3</v>
      </c>
      <c r="C46" s="1">
        <v>0.9</v>
      </c>
    </row>
    <row r="47" spans="1:3" x14ac:dyDescent="0.55000000000000004">
      <c r="A47">
        <v>4.4157900000000002E-3</v>
      </c>
      <c r="B47">
        <v>1.25E-3</v>
      </c>
      <c r="C47" s="1">
        <v>0.97699999999999998</v>
      </c>
    </row>
    <row r="48" spans="1:3" x14ac:dyDescent="0.55000000000000004">
      <c r="A48">
        <v>4.4157900000000002E-3</v>
      </c>
      <c r="B48">
        <v>1.3749999999999999E-3</v>
      </c>
      <c r="C48" s="1">
        <v>0.996</v>
      </c>
    </row>
    <row r="49" spans="1:3" x14ac:dyDescent="0.55000000000000004">
      <c r="A49">
        <v>4.4157900000000002E-3</v>
      </c>
      <c r="B49">
        <v>1.5E-3</v>
      </c>
      <c r="C49" s="1">
        <v>0.999</v>
      </c>
    </row>
    <row r="50" spans="1:3" x14ac:dyDescent="0.55000000000000004">
      <c r="A50">
        <v>4.7684210000000001E-3</v>
      </c>
      <c r="B50">
        <v>7.5000000000000002E-4</v>
      </c>
      <c r="C50" s="1">
        <v>0.16200000000000001</v>
      </c>
    </row>
    <row r="51" spans="1:3" x14ac:dyDescent="0.55000000000000004">
      <c r="A51">
        <v>4.7684210000000001E-3</v>
      </c>
      <c r="B51">
        <v>8.7500000000000002E-4</v>
      </c>
      <c r="C51" s="1">
        <v>0.30199999999999999</v>
      </c>
    </row>
    <row r="52" spans="1:3" x14ac:dyDescent="0.55000000000000004">
      <c r="A52">
        <v>4.7684210000000001E-3</v>
      </c>
      <c r="B52">
        <v>1E-3</v>
      </c>
      <c r="C52" s="1">
        <v>0.50600000000000001</v>
      </c>
    </row>
    <row r="53" spans="1:3" x14ac:dyDescent="0.55000000000000004">
      <c r="A53">
        <v>4.7684210000000001E-3</v>
      </c>
      <c r="B53">
        <v>1.1249999999999999E-3</v>
      </c>
      <c r="C53" s="1">
        <v>0.753</v>
      </c>
    </row>
    <row r="54" spans="1:3" x14ac:dyDescent="0.55000000000000004">
      <c r="A54">
        <v>4.7684210000000001E-3</v>
      </c>
      <c r="B54">
        <v>1.25E-3</v>
      </c>
      <c r="C54" s="1">
        <v>0.91400000000000003</v>
      </c>
    </row>
    <row r="55" spans="1:3" x14ac:dyDescent="0.55000000000000004">
      <c r="A55">
        <v>4.7684210000000001E-3</v>
      </c>
      <c r="B55">
        <v>1.3749999999999999E-3</v>
      </c>
      <c r="C55" s="1">
        <v>0.97799999999999998</v>
      </c>
    </row>
    <row r="56" spans="1:3" x14ac:dyDescent="0.55000000000000004">
      <c r="A56">
        <v>4.7684210000000001E-3</v>
      </c>
      <c r="B56">
        <v>1.5E-3</v>
      </c>
      <c r="C56" s="1">
        <v>0.996</v>
      </c>
    </row>
    <row r="57" spans="1:3" x14ac:dyDescent="0.55000000000000004">
      <c r="A57">
        <v>5.1210520000000001E-3</v>
      </c>
      <c r="B57">
        <v>7.5000000000000002E-4</v>
      </c>
      <c r="C57" s="1">
        <v>0.124</v>
      </c>
    </row>
    <row r="58" spans="1:3" x14ac:dyDescent="0.55000000000000004">
      <c r="A58">
        <v>5.1210520000000001E-3</v>
      </c>
      <c r="B58">
        <v>8.7500000000000002E-4</v>
      </c>
      <c r="C58" s="1">
        <v>0.222</v>
      </c>
    </row>
    <row r="59" spans="1:3" x14ac:dyDescent="0.55000000000000004">
      <c r="A59">
        <v>5.1210520000000001E-3</v>
      </c>
      <c r="B59">
        <v>1E-3</v>
      </c>
      <c r="C59" s="1">
        <v>0.374</v>
      </c>
    </row>
    <row r="60" spans="1:3" x14ac:dyDescent="0.55000000000000004">
      <c r="A60">
        <v>5.1210520000000001E-3</v>
      </c>
      <c r="B60">
        <v>1.1249999999999999E-3</v>
      </c>
      <c r="C60" s="1">
        <v>0.58899999999999997</v>
      </c>
    </row>
    <row r="61" spans="1:3" x14ac:dyDescent="0.55000000000000004">
      <c r="A61">
        <v>5.1210520000000001E-3</v>
      </c>
      <c r="B61">
        <v>1.25E-3</v>
      </c>
      <c r="C61" s="1">
        <v>0.79800000000000004</v>
      </c>
    </row>
    <row r="62" spans="1:3" x14ac:dyDescent="0.55000000000000004">
      <c r="A62">
        <v>5.1210520000000001E-3</v>
      </c>
      <c r="B62">
        <v>1.3749999999999999E-3</v>
      </c>
      <c r="C62" s="1">
        <v>0.92800000000000005</v>
      </c>
    </row>
    <row r="63" spans="1:3" x14ac:dyDescent="0.55000000000000004">
      <c r="A63">
        <v>5.1210520000000001E-3</v>
      </c>
      <c r="B63">
        <v>1.5E-3</v>
      </c>
      <c r="C63" s="1">
        <v>0.97899999999999998</v>
      </c>
    </row>
    <row r="64" spans="1:3" x14ac:dyDescent="0.55000000000000004">
      <c r="A64">
        <v>5.4736840000000004E-3</v>
      </c>
      <c r="B64">
        <v>7.5000000000000002E-4</v>
      </c>
      <c r="C64" s="1">
        <v>9.7000000000000003E-2</v>
      </c>
    </row>
    <row r="65" spans="1:3" x14ac:dyDescent="0.55000000000000004">
      <c r="A65">
        <v>5.4736840000000004E-3</v>
      </c>
      <c r="B65">
        <v>8.7500000000000002E-4</v>
      </c>
      <c r="C65" s="1">
        <v>0.16500000000000001</v>
      </c>
    </row>
    <row r="66" spans="1:3" x14ac:dyDescent="0.55000000000000004">
      <c r="A66">
        <v>5.4736840000000004E-3</v>
      </c>
      <c r="B66">
        <v>1E-3</v>
      </c>
      <c r="C66" s="1">
        <v>0.28599999999999998</v>
      </c>
    </row>
    <row r="67" spans="1:3" x14ac:dyDescent="0.55000000000000004">
      <c r="A67">
        <v>5.4736840000000004E-3</v>
      </c>
      <c r="B67">
        <v>1.1249999999999999E-3</v>
      </c>
      <c r="C67" s="1">
        <v>0.44400000000000001</v>
      </c>
    </row>
    <row r="68" spans="1:3" x14ac:dyDescent="0.55000000000000004">
      <c r="A68">
        <v>5.4736840000000004E-3</v>
      </c>
      <c r="B68">
        <v>1.25E-3</v>
      </c>
      <c r="C68" s="1">
        <v>0.65400000000000003</v>
      </c>
    </row>
    <row r="69" spans="1:3" x14ac:dyDescent="0.55000000000000004">
      <c r="A69">
        <v>5.4736840000000004E-3</v>
      </c>
      <c r="B69">
        <v>1.3749999999999999E-3</v>
      </c>
      <c r="C69" s="1">
        <v>0.83399999999999996</v>
      </c>
    </row>
    <row r="70" spans="1:3" x14ac:dyDescent="0.55000000000000004">
      <c r="A70">
        <v>5.4736840000000004E-3</v>
      </c>
      <c r="B70">
        <v>1.5E-3</v>
      </c>
      <c r="C70" s="1">
        <v>0.93500000000000005</v>
      </c>
    </row>
    <row r="71" spans="1:3" x14ac:dyDescent="0.55000000000000004">
      <c r="A71">
        <v>5.8263159999999998E-3</v>
      </c>
      <c r="B71">
        <v>7.5000000000000002E-4</v>
      </c>
      <c r="C71" s="1">
        <v>7.6999999999999999E-2</v>
      </c>
    </row>
    <row r="72" spans="1:3" x14ac:dyDescent="0.55000000000000004">
      <c r="A72">
        <v>5.8263159999999998E-3</v>
      </c>
      <c r="B72">
        <v>8.7500000000000002E-4</v>
      </c>
      <c r="C72" s="1">
        <v>0.13300000000000001</v>
      </c>
    </row>
    <row r="73" spans="1:3" x14ac:dyDescent="0.55000000000000004">
      <c r="A73">
        <v>5.8263159999999998E-3</v>
      </c>
      <c r="B73">
        <v>1E-3</v>
      </c>
      <c r="C73" s="1">
        <v>0.21299999999999999</v>
      </c>
    </row>
    <row r="74" spans="1:3" x14ac:dyDescent="0.55000000000000004">
      <c r="A74">
        <v>5.8263159999999998E-3</v>
      </c>
      <c r="B74">
        <v>1.1249999999999999E-3</v>
      </c>
      <c r="C74" s="1">
        <v>0.34300000000000003</v>
      </c>
    </row>
    <row r="75" spans="1:3" x14ac:dyDescent="0.55000000000000004">
      <c r="A75">
        <v>5.8263159999999998E-3</v>
      </c>
      <c r="B75">
        <v>1.25E-3</v>
      </c>
      <c r="C75" s="1">
        <v>0.51300000000000001</v>
      </c>
    </row>
    <row r="76" spans="1:3" x14ac:dyDescent="0.55000000000000004">
      <c r="A76">
        <v>5.8263159999999998E-3</v>
      </c>
      <c r="B76">
        <v>1.3749999999999999E-3</v>
      </c>
      <c r="C76" s="1">
        <v>0.70699999999999996</v>
      </c>
    </row>
    <row r="77" spans="1:3" x14ac:dyDescent="0.55000000000000004">
      <c r="A77">
        <v>5.8263159999999998E-3</v>
      </c>
      <c r="B77">
        <v>1.5E-3</v>
      </c>
      <c r="C77" s="1">
        <v>0.85599999999999998</v>
      </c>
    </row>
    <row r="78" spans="1:3" x14ac:dyDescent="0.55000000000000004">
      <c r="A78">
        <v>6.1789469999999997E-3</v>
      </c>
      <c r="B78">
        <v>7.5000000000000002E-4</v>
      </c>
      <c r="C78" s="1">
        <v>6.4000000000000001E-2</v>
      </c>
    </row>
    <row r="79" spans="1:3" x14ac:dyDescent="0.55000000000000004">
      <c r="A79">
        <v>6.1789469999999997E-3</v>
      </c>
      <c r="B79">
        <v>8.7500000000000002E-4</v>
      </c>
      <c r="C79" s="1">
        <v>0.109</v>
      </c>
    </row>
    <row r="80" spans="1:3" x14ac:dyDescent="0.55000000000000004">
      <c r="A80">
        <v>6.1789469999999997E-3</v>
      </c>
      <c r="B80">
        <v>1E-3</v>
      </c>
      <c r="C80" s="1">
        <v>0.16800000000000001</v>
      </c>
    </row>
    <row r="81" spans="1:3" x14ac:dyDescent="0.55000000000000004">
      <c r="A81">
        <v>6.1789469999999997E-3</v>
      </c>
      <c r="B81">
        <v>1.1249999999999999E-3</v>
      </c>
      <c r="C81" s="1">
        <v>0.27400000000000002</v>
      </c>
    </row>
    <row r="82" spans="1:3" x14ac:dyDescent="0.55000000000000004">
      <c r="A82">
        <v>6.1789469999999997E-3</v>
      </c>
      <c r="B82">
        <v>1.25E-3</v>
      </c>
      <c r="C82" s="1">
        <v>0.40400000000000003</v>
      </c>
    </row>
    <row r="83" spans="1:3" x14ac:dyDescent="0.55000000000000004">
      <c r="A83">
        <v>6.1789469999999997E-3</v>
      </c>
      <c r="B83">
        <v>1.3749999999999999E-3</v>
      </c>
      <c r="C83" s="1">
        <v>0.57599999999999996</v>
      </c>
    </row>
    <row r="84" spans="1:3" x14ac:dyDescent="0.55000000000000004">
      <c r="A84">
        <v>6.1789469999999997E-3</v>
      </c>
      <c r="B84">
        <v>1.5E-3</v>
      </c>
      <c r="C84" s="1">
        <v>0.75</v>
      </c>
    </row>
    <row r="85" spans="1:3" x14ac:dyDescent="0.55000000000000004">
      <c r="A85">
        <v>6.5315779999999997E-3</v>
      </c>
      <c r="B85">
        <v>7.5000000000000002E-4</v>
      </c>
      <c r="C85" s="1">
        <v>5.2999999999999999E-2</v>
      </c>
    </row>
    <row r="86" spans="1:3" x14ac:dyDescent="0.55000000000000004">
      <c r="A86">
        <v>6.5315779999999997E-3</v>
      </c>
      <c r="B86">
        <v>8.7500000000000002E-4</v>
      </c>
      <c r="C86" s="1">
        <v>8.8999999999999996E-2</v>
      </c>
    </row>
    <row r="87" spans="1:3" x14ac:dyDescent="0.55000000000000004">
      <c r="A87">
        <v>6.5315779999999997E-3</v>
      </c>
      <c r="B87">
        <v>1E-3</v>
      </c>
      <c r="C87" s="1">
        <v>0.14000000000000001</v>
      </c>
    </row>
    <row r="88" spans="1:3" x14ac:dyDescent="0.55000000000000004">
      <c r="A88">
        <v>6.5315779999999997E-3</v>
      </c>
      <c r="B88">
        <v>1.1249999999999999E-3</v>
      </c>
      <c r="C88" s="1">
        <v>0.20899999999999999</v>
      </c>
    </row>
    <row r="89" spans="1:3" x14ac:dyDescent="0.55000000000000004">
      <c r="A89">
        <v>6.5315779999999997E-3</v>
      </c>
      <c r="B89">
        <v>1.25E-3</v>
      </c>
      <c r="C89" s="1">
        <v>0.32200000000000001</v>
      </c>
    </row>
    <row r="90" spans="1:3" x14ac:dyDescent="0.55000000000000004">
      <c r="A90">
        <v>6.5315779999999997E-3</v>
      </c>
      <c r="B90">
        <v>1.3749999999999999E-3</v>
      </c>
      <c r="C90" s="1">
        <v>0.45900000000000002</v>
      </c>
    </row>
    <row r="91" spans="1:3" x14ac:dyDescent="0.55000000000000004">
      <c r="A91">
        <v>6.5315779999999997E-3</v>
      </c>
      <c r="B91">
        <v>1.5E-3</v>
      </c>
      <c r="C91" s="1">
        <v>0.63</v>
      </c>
    </row>
    <row r="92" spans="1:3" x14ac:dyDescent="0.55000000000000004">
      <c r="A92">
        <v>6.88421E-3</v>
      </c>
      <c r="B92">
        <v>7.5000000000000002E-4</v>
      </c>
      <c r="C92" s="1">
        <v>4.5999999999999999E-2</v>
      </c>
    </row>
    <row r="93" spans="1:3" x14ac:dyDescent="0.55000000000000004">
      <c r="A93">
        <v>6.88421E-3</v>
      </c>
      <c r="B93">
        <v>8.7500000000000002E-4</v>
      </c>
      <c r="C93" s="1">
        <v>7.4999999999999997E-2</v>
      </c>
    </row>
    <row r="94" spans="1:3" x14ac:dyDescent="0.55000000000000004">
      <c r="A94">
        <v>6.88421E-3</v>
      </c>
      <c r="B94">
        <v>1E-3</v>
      </c>
      <c r="C94" s="1">
        <v>0.11799999999999999</v>
      </c>
    </row>
    <row r="95" spans="1:3" x14ac:dyDescent="0.55000000000000004">
      <c r="A95">
        <v>6.88421E-3</v>
      </c>
      <c r="B95">
        <v>1.1249999999999999E-3</v>
      </c>
      <c r="C95" s="1">
        <v>0.17199999999999999</v>
      </c>
    </row>
    <row r="96" spans="1:3" x14ac:dyDescent="0.55000000000000004">
      <c r="A96">
        <v>6.88421E-3</v>
      </c>
      <c r="B96">
        <v>1.25E-3</v>
      </c>
      <c r="C96" s="1">
        <v>0.26</v>
      </c>
    </row>
    <row r="97" spans="1:3" x14ac:dyDescent="0.55000000000000004">
      <c r="A97">
        <v>6.88421E-3</v>
      </c>
      <c r="B97">
        <v>1.3749999999999999E-3</v>
      </c>
      <c r="C97" s="1">
        <v>0.373</v>
      </c>
    </row>
    <row r="98" spans="1:3" x14ac:dyDescent="0.55000000000000004">
      <c r="A98">
        <v>6.88421E-3</v>
      </c>
      <c r="B98">
        <v>1.5E-3</v>
      </c>
      <c r="C98" s="1">
        <v>0.52</v>
      </c>
    </row>
    <row r="99" spans="1:3" x14ac:dyDescent="0.55000000000000004">
      <c r="A99">
        <v>7.2368420000000003E-3</v>
      </c>
      <c r="B99">
        <v>7.5000000000000002E-4</v>
      </c>
      <c r="C99" s="1">
        <v>0.04</v>
      </c>
    </row>
    <row r="100" spans="1:3" x14ac:dyDescent="0.55000000000000004">
      <c r="A100">
        <v>7.2368420000000003E-3</v>
      </c>
      <c r="B100">
        <v>8.7500000000000002E-4</v>
      </c>
      <c r="C100" s="1">
        <v>6.6000000000000003E-2</v>
      </c>
    </row>
    <row r="101" spans="1:3" x14ac:dyDescent="0.55000000000000004">
      <c r="A101">
        <v>7.2368420000000003E-3</v>
      </c>
      <c r="B101">
        <v>1E-3</v>
      </c>
      <c r="C101" s="1">
        <v>0.10100000000000001</v>
      </c>
    </row>
    <row r="102" spans="1:3" x14ac:dyDescent="0.55000000000000004">
      <c r="A102">
        <v>7.2368420000000003E-3</v>
      </c>
      <c r="B102">
        <v>1.1249999999999999E-3</v>
      </c>
      <c r="C102" s="1">
        <v>0.14599999999999999</v>
      </c>
    </row>
    <row r="103" spans="1:3" x14ac:dyDescent="0.55000000000000004">
      <c r="A103">
        <v>7.2368420000000003E-3</v>
      </c>
      <c r="B103">
        <v>1.25E-3</v>
      </c>
      <c r="C103" s="1">
        <v>0.20899999999999999</v>
      </c>
    </row>
    <row r="104" spans="1:3" x14ac:dyDescent="0.55000000000000004">
      <c r="A104">
        <v>7.2368420000000003E-3</v>
      </c>
      <c r="B104">
        <v>1.3749999999999999E-3</v>
      </c>
      <c r="C104" s="1">
        <v>0.30499999999999999</v>
      </c>
    </row>
    <row r="105" spans="1:3" x14ac:dyDescent="0.55000000000000004">
      <c r="A105">
        <v>7.2368420000000003E-3</v>
      </c>
      <c r="B105">
        <v>1.5E-3</v>
      </c>
      <c r="C105" s="1">
        <v>0.42</v>
      </c>
    </row>
    <row r="106" spans="1:3" x14ac:dyDescent="0.55000000000000004">
      <c r="A106">
        <v>7.5894730000000002E-3</v>
      </c>
      <c r="B106">
        <v>7.5000000000000002E-4</v>
      </c>
      <c r="C106" s="1">
        <v>3.5000000000000003E-2</v>
      </c>
    </row>
    <row r="107" spans="1:3" x14ac:dyDescent="0.55000000000000004">
      <c r="A107">
        <v>7.5894730000000002E-3</v>
      </c>
      <c r="B107">
        <v>8.7500000000000002E-4</v>
      </c>
      <c r="C107" s="1">
        <v>5.5E-2</v>
      </c>
    </row>
    <row r="108" spans="1:3" x14ac:dyDescent="0.55000000000000004">
      <c r="A108">
        <v>7.5894730000000002E-3</v>
      </c>
      <c r="B108">
        <v>1E-3</v>
      </c>
      <c r="C108" s="1">
        <v>8.5999999999999993E-2</v>
      </c>
    </row>
    <row r="109" spans="1:3" x14ac:dyDescent="0.55000000000000004">
      <c r="A109">
        <v>7.5894730000000002E-3</v>
      </c>
      <c r="B109">
        <v>1.1249999999999999E-3</v>
      </c>
      <c r="C109" s="1">
        <v>0.126</v>
      </c>
    </row>
    <row r="110" spans="1:3" x14ac:dyDescent="0.55000000000000004">
      <c r="A110">
        <v>7.5894730000000002E-3</v>
      </c>
      <c r="B110">
        <v>1.25E-3</v>
      </c>
      <c r="C110" s="1">
        <v>0.17399999999999999</v>
      </c>
    </row>
    <row r="111" spans="1:3" x14ac:dyDescent="0.55000000000000004">
      <c r="A111">
        <v>7.5894730000000002E-3</v>
      </c>
      <c r="B111">
        <v>1.3749999999999999E-3</v>
      </c>
      <c r="C111" s="1">
        <v>0.249</v>
      </c>
    </row>
    <row r="112" spans="1:3" x14ac:dyDescent="0.55000000000000004">
      <c r="A112">
        <v>7.5894730000000002E-3</v>
      </c>
      <c r="B112">
        <v>1.5E-3</v>
      </c>
      <c r="C112" s="1">
        <v>0.34899999999999998</v>
      </c>
    </row>
    <row r="113" spans="1:3" x14ac:dyDescent="0.55000000000000004">
      <c r="A113">
        <v>7.9421049999999997E-3</v>
      </c>
      <c r="B113">
        <v>7.5000000000000002E-4</v>
      </c>
      <c r="C113" s="1">
        <v>0.03</v>
      </c>
    </row>
    <row r="114" spans="1:3" x14ac:dyDescent="0.55000000000000004">
      <c r="A114">
        <v>7.9421049999999997E-3</v>
      </c>
      <c r="B114">
        <v>8.7500000000000002E-4</v>
      </c>
      <c r="C114" s="1">
        <v>4.8000000000000001E-2</v>
      </c>
    </row>
    <row r="115" spans="1:3" x14ac:dyDescent="0.55000000000000004">
      <c r="A115">
        <v>7.9421049999999997E-3</v>
      </c>
      <c r="B115">
        <v>1E-3</v>
      </c>
      <c r="C115" s="1">
        <v>7.3999999999999996E-2</v>
      </c>
    </row>
    <row r="116" spans="1:3" x14ac:dyDescent="0.55000000000000004">
      <c r="A116">
        <v>7.9421049999999997E-3</v>
      </c>
      <c r="B116">
        <v>1.1249999999999999E-3</v>
      </c>
      <c r="C116" s="1">
        <v>0.11</v>
      </c>
    </row>
    <row r="117" spans="1:3" x14ac:dyDescent="0.55000000000000004">
      <c r="A117">
        <v>7.9421049999999997E-3</v>
      </c>
      <c r="B117">
        <v>1.25E-3</v>
      </c>
      <c r="C117" s="1">
        <v>0.151</v>
      </c>
    </row>
    <row r="118" spans="1:3" x14ac:dyDescent="0.55000000000000004">
      <c r="A118">
        <v>7.9421049999999997E-3</v>
      </c>
      <c r="B118">
        <v>1.3749999999999999E-3</v>
      </c>
      <c r="C118" s="1">
        <v>0.20799999999999999</v>
      </c>
    </row>
    <row r="119" spans="1:3" x14ac:dyDescent="0.55000000000000004">
      <c r="A119">
        <v>7.9421049999999997E-3</v>
      </c>
      <c r="B119">
        <v>1.5E-3</v>
      </c>
      <c r="C119" s="1">
        <v>0.28899999999999998</v>
      </c>
    </row>
    <row r="120" spans="1:3" x14ac:dyDescent="0.55000000000000004">
      <c r="A120">
        <v>8.2947360000000005E-3</v>
      </c>
      <c r="B120">
        <v>7.5000000000000002E-4</v>
      </c>
      <c r="C120" s="1">
        <v>2.5999999999999999E-2</v>
      </c>
    </row>
    <row r="121" spans="1:3" x14ac:dyDescent="0.55000000000000004">
      <c r="A121">
        <v>8.2947360000000005E-3</v>
      </c>
      <c r="B121">
        <v>8.7500000000000002E-4</v>
      </c>
      <c r="C121" s="1">
        <v>4.3999999999999997E-2</v>
      </c>
    </row>
    <row r="122" spans="1:3" x14ac:dyDescent="0.55000000000000004">
      <c r="A122">
        <v>8.2947360000000005E-3</v>
      </c>
      <c r="B122">
        <v>1E-3</v>
      </c>
      <c r="C122" s="1">
        <v>6.7000000000000004E-2</v>
      </c>
    </row>
    <row r="123" spans="1:3" x14ac:dyDescent="0.55000000000000004">
      <c r="A123">
        <v>8.2947360000000005E-3</v>
      </c>
      <c r="B123">
        <v>1.1249999999999999E-3</v>
      </c>
      <c r="C123" s="1">
        <v>9.6000000000000002E-2</v>
      </c>
    </row>
    <row r="124" spans="1:3" x14ac:dyDescent="0.55000000000000004">
      <c r="A124">
        <v>8.2947360000000005E-3</v>
      </c>
      <c r="B124">
        <v>1.25E-3</v>
      </c>
      <c r="C124" s="1">
        <v>0.13300000000000001</v>
      </c>
    </row>
    <row r="125" spans="1:3" x14ac:dyDescent="0.55000000000000004">
      <c r="A125">
        <v>8.2947360000000005E-3</v>
      </c>
      <c r="B125">
        <v>1.3749999999999999E-3</v>
      </c>
      <c r="C125" s="1">
        <v>0.17599999999999999</v>
      </c>
    </row>
    <row r="126" spans="1:3" x14ac:dyDescent="0.55000000000000004">
      <c r="A126">
        <v>8.2947360000000005E-3</v>
      </c>
      <c r="B126">
        <v>1.5E-3</v>
      </c>
      <c r="C126" s="1">
        <v>0.24299999999999999</v>
      </c>
    </row>
    <row r="127" spans="1:3" x14ac:dyDescent="0.55000000000000004">
      <c r="A127">
        <v>8.6473680000000008E-3</v>
      </c>
      <c r="B127">
        <v>7.5000000000000002E-4</v>
      </c>
      <c r="C127" s="1">
        <v>2.3E-2</v>
      </c>
    </row>
    <row r="128" spans="1:3" x14ac:dyDescent="0.55000000000000004">
      <c r="A128">
        <v>8.6473680000000008E-3</v>
      </c>
      <c r="B128">
        <v>8.7500000000000002E-4</v>
      </c>
      <c r="C128" s="1">
        <v>3.7999999999999999E-2</v>
      </c>
    </row>
    <row r="129" spans="1:3" x14ac:dyDescent="0.55000000000000004">
      <c r="A129">
        <v>8.6473680000000008E-3</v>
      </c>
      <c r="B129">
        <v>1E-3</v>
      </c>
      <c r="C129" s="1">
        <v>5.7000000000000002E-2</v>
      </c>
    </row>
    <row r="130" spans="1:3" x14ac:dyDescent="0.55000000000000004">
      <c r="A130">
        <v>8.6473680000000008E-3</v>
      </c>
      <c r="B130">
        <v>1.1249999999999999E-3</v>
      </c>
      <c r="C130" s="1">
        <v>8.3000000000000004E-2</v>
      </c>
    </row>
    <row r="131" spans="1:3" x14ac:dyDescent="0.55000000000000004">
      <c r="A131">
        <v>8.6473680000000008E-3</v>
      </c>
      <c r="B131">
        <v>1.25E-3</v>
      </c>
      <c r="C131" s="1">
        <v>0.11700000000000001</v>
      </c>
    </row>
    <row r="132" spans="1:3" x14ac:dyDescent="0.55000000000000004">
      <c r="A132">
        <v>8.6473680000000008E-3</v>
      </c>
      <c r="B132">
        <v>1.3749999999999999E-3</v>
      </c>
      <c r="C132" s="1">
        <v>0.155</v>
      </c>
    </row>
    <row r="133" spans="1:3" x14ac:dyDescent="0.55000000000000004">
      <c r="A133">
        <v>8.6473680000000008E-3</v>
      </c>
      <c r="B133">
        <v>1.5E-3</v>
      </c>
      <c r="C133" s="1">
        <v>0.20699999999999999</v>
      </c>
    </row>
    <row r="134" spans="1:3" x14ac:dyDescent="0.55000000000000004">
      <c r="A134">
        <v>8.9999999999999993E-3</v>
      </c>
      <c r="B134">
        <v>7.5000000000000002E-4</v>
      </c>
      <c r="C134" s="1">
        <v>2.1000000000000001E-2</v>
      </c>
    </row>
    <row r="135" spans="1:3" x14ac:dyDescent="0.55000000000000004">
      <c r="A135">
        <v>8.9999999999999993E-3</v>
      </c>
      <c r="B135">
        <v>8.7500000000000002E-4</v>
      </c>
      <c r="C135" s="1">
        <v>3.4000000000000002E-2</v>
      </c>
    </row>
    <row r="136" spans="1:3" x14ac:dyDescent="0.55000000000000004">
      <c r="A136">
        <v>8.9999999999999993E-3</v>
      </c>
      <c r="B136">
        <v>1E-3</v>
      </c>
      <c r="C136" s="1">
        <v>0.05</v>
      </c>
    </row>
    <row r="137" spans="1:3" x14ac:dyDescent="0.55000000000000004">
      <c r="A137">
        <v>8.9999999999999993E-3</v>
      </c>
      <c r="B137">
        <v>1.1249999999999999E-3</v>
      </c>
      <c r="C137" s="1">
        <v>7.3999999999999996E-2</v>
      </c>
    </row>
    <row r="138" spans="1:3" x14ac:dyDescent="0.55000000000000004">
      <c r="A138">
        <v>8.9999999999999993E-3</v>
      </c>
      <c r="B138">
        <v>1.25E-3</v>
      </c>
      <c r="C138" s="1">
        <v>0.105</v>
      </c>
    </row>
    <row r="139" spans="1:3" x14ac:dyDescent="0.55000000000000004">
      <c r="A139">
        <v>8.9999999999999993E-3</v>
      </c>
      <c r="B139">
        <v>1.3749999999999999E-3</v>
      </c>
      <c r="C139" s="1">
        <v>0.13900000000000001</v>
      </c>
    </row>
    <row r="140" spans="1:3" x14ac:dyDescent="0.55000000000000004">
      <c r="A140">
        <v>8.9999999999999993E-3</v>
      </c>
      <c r="B140">
        <v>1.5E-3</v>
      </c>
      <c r="C140" s="1">
        <v>0.17899999999999999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activeCell="I30" sqref="I30"/>
    </sheetView>
  </sheetViews>
  <sheetFormatPr defaultRowHeight="14.4" x14ac:dyDescent="0.55000000000000004"/>
  <sheetData>
    <row r="1" spans="1:3" x14ac:dyDescent="0.55000000000000004">
      <c r="A1">
        <v>2.3E-3</v>
      </c>
      <c r="B1">
        <v>7.5000000000000002E-4</v>
      </c>
      <c r="C1" s="1">
        <v>1</v>
      </c>
    </row>
    <row r="2" spans="1:3" x14ac:dyDescent="0.55000000000000004">
      <c r="A2">
        <v>2.3E-3</v>
      </c>
      <c r="B2">
        <v>8.7500000000000002E-4</v>
      </c>
      <c r="C2" s="1">
        <v>1</v>
      </c>
    </row>
    <row r="3" spans="1:3" x14ac:dyDescent="0.55000000000000004">
      <c r="A3">
        <v>2.3E-3</v>
      </c>
      <c r="B3">
        <v>1E-3</v>
      </c>
      <c r="C3" s="1">
        <v>1</v>
      </c>
    </row>
    <row r="4" spans="1:3" x14ac:dyDescent="0.55000000000000004">
      <c r="A4">
        <v>2.3E-3</v>
      </c>
      <c r="B4">
        <v>1.1249999999999999E-3</v>
      </c>
      <c r="C4" s="1">
        <v>1</v>
      </c>
    </row>
    <row r="5" spans="1:3" x14ac:dyDescent="0.55000000000000004">
      <c r="A5">
        <v>2.3E-3</v>
      </c>
      <c r="B5">
        <v>1.25E-3</v>
      </c>
      <c r="C5" s="1">
        <v>1</v>
      </c>
    </row>
    <row r="6" spans="1:3" x14ac:dyDescent="0.55000000000000004">
      <c r="A6">
        <v>2.3E-3</v>
      </c>
      <c r="B6">
        <v>1.3749999999999999E-3</v>
      </c>
      <c r="C6" s="1">
        <v>1</v>
      </c>
    </row>
    <row r="7" spans="1:3" x14ac:dyDescent="0.55000000000000004">
      <c r="A7">
        <v>2.3E-3</v>
      </c>
      <c r="B7">
        <v>1.5E-3</v>
      </c>
      <c r="C7" s="1">
        <v>1</v>
      </c>
    </row>
    <row r="8" spans="1:3" x14ac:dyDescent="0.55000000000000004">
      <c r="A8">
        <v>2.6526319999999998E-3</v>
      </c>
      <c r="B8">
        <v>7.5000000000000002E-4</v>
      </c>
      <c r="C8" s="1">
        <v>0.99299999999999999</v>
      </c>
    </row>
    <row r="9" spans="1:3" x14ac:dyDescent="0.55000000000000004">
      <c r="A9">
        <v>2.6526319999999998E-3</v>
      </c>
      <c r="B9">
        <v>8.7500000000000002E-4</v>
      </c>
      <c r="C9" s="1">
        <v>1</v>
      </c>
    </row>
    <row r="10" spans="1:3" x14ac:dyDescent="0.55000000000000004">
      <c r="A10">
        <v>2.6526319999999998E-3</v>
      </c>
      <c r="B10">
        <v>1E-3</v>
      </c>
      <c r="C10" s="1">
        <v>1</v>
      </c>
    </row>
    <row r="11" spans="1:3" x14ac:dyDescent="0.55000000000000004">
      <c r="A11">
        <v>2.6526319999999998E-3</v>
      </c>
      <c r="B11">
        <v>1.1249999999999999E-3</v>
      </c>
      <c r="C11" s="1">
        <v>1</v>
      </c>
    </row>
    <row r="12" spans="1:3" x14ac:dyDescent="0.55000000000000004">
      <c r="A12">
        <v>2.6526319999999998E-3</v>
      </c>
      <c r="B12">
        <v>1.25E-3</v>
      </c>
      <c r="C12" s="1">
        <v>1</v>
      </c>
    </row>
    <row r="13" spans="1:3" x14ac:dyDescent="0.55000000000000004">
      <c r="A13">
        <v>2.6526319999999998E-3</v>
      </c>
      <c r="B13">
        <v>1.3749999999999999E-3</v>
      </c>
      <c r="C13" s="1">
        <v>1</v>
      </c>
    </row>
    <row r="14" spans="1:3" x14ac:dyDescent="0.55000000000000004">
      <c r="A14">
        <v>2.6526319999999998E-3</v>
      </c>
      <c r="B14">
        <v>1.5E-3</v>
      </c>
      <c r="C14" s="1">
        <v>1</v>
      </c>
    </row>
    <row r="15" spans="1:3" x14ac:dyDescent="0.55000000000000004">
      <c r="A15">
        <v>3.0052630000000002E-3</v>
      </c>
      <c r="B15">
        <v>7.5000000000000002E-4</v>
      </c>
      <c r="C15" s="1">
        <v>0.61699999999999999</v>
      </c>
    </row>
    <row r="16" spans="1:3" x14ac:dyDescent="0.55000000000000004">
      <c r="A16">
        <v>3.0052630000000002E-3</v>
      </c>
      <c r="B16">
        <v>8.7500000000000002E-4</v>
      </c>
      <c r="C16" s="1">
        <v>0.99199999999999999</v>
      </c>
    </row>
    <row r="17" spans="1:3" x14ac:dyDescent="0.55000000000000004">
      <c r="A17">
        <v>3.0052630000000002E-3</v>
      </c>
      <c r="B17">
        <v>1E-3</v>
      </c>
      <c r="C17" s="1">
        <v>1</v>
      </c>
    </row>
    <row r="18" spans="1:3" x14ac:dyDescent="0.55000000000000004">
      <c r="A18">
        <v>3.0052630000000002E-3</v>
      </c>
      <c r="B18">
        <v>1.1249999999999999E-3</v>
      </c>
      <c r="C18" s="1">
        <v>1</v>
      </c>
    </row>
    <row r="19" spans="1:3" x14ac:dyDescent="0.55000000000000004">
      <c r="A19">
        <v>3.0052630000000002E-3</v>
      </c>
      <c r="B19">
        <v>1.25E-3</v>
      </c>
      <c r="C19" s="1">
        <v>1</v>
      </c>
    </row>
    <row r="20" spans="1:3" x14ac:dyDescent="0.55000000000000004">
      <c r="A20">
        <v>3.0052630000000002E-3</v>
      </c>
      <c r="B20">
        <v>1.3749999999999999E-3</v>
      </c>
      <c r="C20" s="1">
        <v>1</v>
      </c>
    </row>
    <row r="21" spans="1:3" x14ac:dyDescent="0.55000000000000004">
      <c r="A21">
        <v>3.0052630000000002E-3</v>
      </c>
      <c r="B21">
        <v>1.5E-3</v>
      </c>
      <c r="C21" s="1">
        <v>1</v>
      </c>
    </row>
    <row r="22" spans="1:3" x14ac:dyDescent="0.55000000000000004">
      <c r="A22">
        <v>3.3578950000000001E-3</v>
      </c>
      <c r="B22">
        <v>7.5000000000000002E-4</v>
      </c>
      <c r="C22" s="1">
        <v>0.39800000000000002</v>
      </c>
    </row>
    <row r="23" spans="1:3" x14ac:dyDescent="0.55000000000000004">
      <c r="A23">
        <v>3.3578950000000001E-3</v>
      </c>
      <c r="B23">
        <v>8.7500000000000002E-4</v>
      </c>
      <c r="C23" s="1">
        <v>0.69499999999999995</v>
      </c>
    </row>
    <row r="24" spans="1:3" x14ac:dyDescent="0.55000000000000004">
      <c r="A24">
        <v>3.3578950000000001E-3</v>
      </c>
      <c r="B24">
        <v>1E-3</v>
      </c>
      <c r="C24" s="1">
        <v>0.99099999999999999</v>
      </c>
    </row>
    <row r="25" spans="1:3" x14ac:dyDescent="0.55000000000000004">
      <c r="A25">
        <v>3.3578950000000001E-3</v>
      </c>
      <c r="B25">
        <v>1.1249999999999999E-3</v>
      </c>
      <c r="C25" s="1">
        <v>1</v>
      </c>
    </row>
    <row r="26" spans="1:3" x14ac:dyDescent="0.55000000000000004">
      <c r="A26">
        <v>3.3578950000000001E-3</v>
      </c>
      <c r="B26">
        <v>1.25E-3</v>
      </c>
      <c r="C26" s="1">
        <v>1</v>
      </c>
    </row>
    <row r="27" spans="1:3" x14ac:dyDescent="0.55000000000000004">
      <c r="A27">
        <v>3.3578950000000001E-3</v>
      </c>
      <c r="B27">
        <v>1.3749999999999999E-3</v>
      </c>
      <c r="C27" s="1">
        <v>1</v>
      </c>
    </row>
    <row r="28" spans="1:3" x14ac:dyDescent="0.55000000000000004">
      <c r="A28">
        <v>3.3578950000000001E-3</v>
      </c>
      <c r="B28">
        <v>1.5E-3</v>
      </c>
      <c r="C28" s="1">
        <v>1</v>
      </c>
    </row>
    <row r="29" spans="1:3" x14ac:dyDescent="0.55000000000000004">
      <c r="A29">
        <v>3.710526E-3</v>
      </c>
      <c r="B29">
        <v>7.5000000000000002E-4</v>
      </c>
      <c r="C29" s="1">
        <v>0.22800000000000001</v>
      </c>
    </row>
    <row r="30" spans="1:3" x14ac:dyDescent="0.55000000000000004">
      <c r="A30">
        <v>3.710526E-3</v>
      </c>
      <c r="B30">
        <v>8.7500000000000002E-4</v>
      </c>
      <c r="C30" s="1">
        <v>0.48499999999999999</v>
      </c>
    </row>
    <row r="31" spans="1:3" x14ac:dyDescent="0.55000000000000004">
      <c r="A31">
        <v>3.710526E-3</v>
      </c>
      <c r="B31">
        <v>1E-3</v>
      </c>
      <c r="C31" s="1">
        <v>0.77</v>
      </c>
    </row>
    <row r="32" spans="1:3" x14ac:dyDescent="0.55000000000000004">
      <c r="A32">
        <v>3.710526E-3</v>
      </c>
      <c r="B32">
        <v>1.1249999999999999E-3</v>
      </c>
      <c r="C32" s="1">
        <v>0.98899999999999999</v>
      </c>
    </row>
    <row r="33" spans="1:3" x14ac:dyDescent="0.55000000000000004">
      <c r="A33">
        <v>3.710526E-3</v>
      </c>
      <c r="B33">
        <v>1.25E-3</v>
      </c>
      <c r="C33" s="1">
        <v>1</v>
      </c>
    </row>
    <row r="34" spans="1:3" x14ac:dyDescent="0.55000000000000004">
      <c r="A34">
        <v>3.710526E-3</v>
      </c>
      <c r="B34">
        <v>1.3749999999999999E-3</v>
      </c>
      <c r="C34" s="1">
        <v>1</v>
      </c>
    </row>
    <row r="35" spans="1:3" x14ac:dyDescent="0.55000000000000004">
      <c r="A35">
        <v>3.710526E-3</v>
      </c>
      <c r="B35">
        <v>1.5E-3</v>
      </c>
      <c r="C35" s="1">
        <v>1</v>
      </c>
    </row>
    <row r="36" spans="1:3" x14ac:dyDescent="0.55000000000000004">
      <c r="A36">
        <v>4.0631579999999999E-3</v>
      </c>
      <c r="B36">
        <v>7.5000000000000002E-4</v>
      </c>
      <c r="C36" s="1">
        <v>0.14499999999999999</v>
      </c>
    </row>
    <row r="37" spans="1:3" x14ac:dyDescent="0.55000000000000004">
      <c r="A37">
        <v>4.0631579999999999E-3</v>
      </c>
      <c r="B37">
        <v>8.7500000000000002E-4</v>
      </c>
      <c r="C37" s="1">
        <v>0.33</v>
      </c>
    </row>
    <row r="38" spans="1:3" x14ac:dyDescent="0.55000000000000004">
      <c r="A38">
        <v>4.0631579999999999E-3</v>
      </c>
      <c r="B38">
        <v>1E-3</v>
      </c>
      <c r="C38" s="1">
        <v>0.56499999999999995</v>
      </c>
    </row>
    <row r="39" spans="1:3" x14ac:dyDescent="0.55000000000000004">
      <c r="A39">
        <v>4.0631579999999999E-3</v>
      </c>
      <c r="B39">
        <v>1.1249999999999999E-3</v>
      </c>
      <c r="C39" s="1">
        <v>0.83899999999999997</v>
      </c>
    </row>
    <row r="40" spans="1:3" x14ac:dyDescent="0.55000000000000004">
      <c r="A40">
        <v>4.0631579999999999E-3</v>
      </c>
      <c r="B40">
        <v>1.25E-3</v>
      </c>
      <c r="C40" s="1">
        <v>0.98899999999999999</v>
      </c>
    </row>
    <row r="41" spans="1:3" x14ac:dyDescent="0.55000000000000004">
      <c r="A41">
        <v>4.0631579999999999E-3</v>
      </c>
      <c r="B41">
        <v>1.3749999999999999E-3</v>
      </c>
      <c r="C41" s="1">
        <v>1</v>
      </c>
    </row>
    <row r="42" spans="1:3" x14ac:dyDescent="0.55000000000000004">
      <c r="A42">
        <v>4.0631579999999999E-3</v>
      </c>
      <c r="B42">
        <v>1.5E-3</v>
      </c>
      <c r="C42" s="1">
        <v>1</v>
      </c>
    </row>
    <row r="43" spans="1:3" x14ac:dyDescent="0.55000000000000004">
      <c r="A43">
        <v>4.4157900000000002E-3</v>
      </c>
      <c r="B43">
        <v>7.5000000000000002E-4</v>
      </c>
      <c r="C43" s="1">
        <v>0.10199999999999999</v>
      </c>
    </row>
    <row r="44" spans="1:3" x14ac:dyDescent="0.55000000000000004">
      <c r="A44">
        <v>4.4157900000000002E-3</v>
      </c>
      <c r="B44">
        <v>8.7500000000000002E-4</v>
      </c>
      <c r="C44" s="1">
        <v>0.20599999999999999</v>
      </c>
    </row>
    <row r="45" spans="1:3" x14ac:dyDescent="0.55000000000000004">
      <c r="A45">
        <v>4.4157900000000002E-3</v>
      </c>
      <c r="B45">
        <v>1E-3</v>
      </c>
      <c r="C45" s="1">
        <v>0.40200000000000002</v>
      </c>
    </row>
    <row r="46" spans="1:3" x14ac:dyDescent="0.55000000000000004">
      <c r="A46">
        <v>4.4157900000000002E-3</v>
      </c>
      <c r="B46">
        <v>1.1249999999999999E-3</v>
      </c>
      <c r="C46" s="1">
        <v>0.628</v>
      </c>
    </row>
    <row r="47" spans="1:3" x14ac:dyDescent="0.55000000000000004">
      <c r="A47">
        <v>4.4157900000000002E-3</v>
      </c>
      <c r="B47">
        <v>1.25E-3</v>
      </c>
      <c r="C47" s="1">
        <v>0.89800000000000002</v>
      </c>
    </row>
    <row r="48" spans="1:3" x14ac:dyDescent="0.55000000000000004">
      <c r="A48">
        <v>4.4157900000000002E-3</v>
      </c>
      <c r="B48">
        <v>1.3749999999999999E-3</v>
      </c>
      <c r="C48" s="1">
        <v>0.98899999999999999</v>
      </c>
    </row>
    <row r="49" spans="1:3" x14ac:dyDescent="0.55000000000000004">
      <c r="A49">
        <v>4.4157900000000002E-3</v>
      </c>
      <c r="B49">
        <v>1.5E-3</v>
      </c>
      <c r="C49" s="1">
        <v>0.999</v>
      </c>
    </row>
    <row r="50" spans="1:3" x14ac:dyDescent="0.55000000000000004">
      <c r="A50">
        <v>4.7684210000000001E-3</v>
      </c>
      <c r="B50">
        <v>7.5000000000000002E-4</v>
      </c>
      <c r="C50" s="1">
        <v>7.2999999999999995E-2</v>
      </c>
    </row>
    <row r="51" spans="1:3" x14ac:dyDescent="0.55000000000000004">
      <c r="A51">
        <v>4.7684210000000001E-3</v>
      </c>
      <c r="B51">
        <v>8.7500000000000002E-4</v>
      </c>
      <c r="C51" s="1">
        <v>0.14799999999999999</v>
      </c>
    </row>
    <row r="52" spans="1:3" x14ac:dyDescent="0.55000000000000004">
      <c r="A52">
        <v>4.7684210000000001E-3</v>
      </c>
      <c r="B52">
        <v>1E-3</v>
      </c>
      <c r="C52" s="1">
        <v>0.27200000000000002</v>
      </c>
    </row>
    <row r="53" spans="1:3" x14ac:dyDescent="0.55000000000000004">
      <c r="A53">
        <v>4.7684210000000001E-3</v>
      </c>
      <c r="B53">
        <v>1.1249999999999999E-3</v>
      </c>
      <c r="C53" s="1">
        <v>0.47</v>
      </c>
    </row>
    <row r="54" spans="1:3" x14ac:dyDescent="0.55000000000000004">
      <c r="A54">
        <v>4.7684210000000001E-3</v>
      </c>
      <c r="B54">
        <v>1.25E-3</v>
      </c>
      <c r="C54" s="1">
        <v>0.7</v>
      </c>
    </row>
    <row r="55" spans="1:3" x14ac:dyDescent="0.55000000000000004">
      <c r="A55">
        <v>4.7684210000000001E-3</v>
      </c>
      <c r="B55">
        <v>1.3749999999999999E-3</v>
      </c>
      <c r="C55" s="1">
        <v>0.91900000000000004</v>
      </c>
    </row>
    <row r="56" spans="1:3" x14ac:dyDescent="0.55000000000000004">
      <c r="A56">
        <v>4.7684210000000001E-3</v>
      </c>
      <c r="B56">
        <v>1.5E-3</v>
      </c>
      <c r="C56" s="1">
        <v>0.98799999999999999</v>
      </c>
    </row>
    <row r="57" spans="1:3" x14ac:dyDescent="0.55000000000000004">
      <c r="A57">
        <v>5.1210520000000001E-3</v>
      </c>
      <c r="B57">
        <v>7.5000000000000002E-4</v>
      </c>
      <c r="C57" s="1">
        <v>5.8000000000000003E-2</v>
      </c>
    </row>
    <row r="58" spans="1:3" x14ac:dyDescent="0.55000000000000004">
      <c r="A58">
        <v>5.1210520000000001E-3</v>
      </c>
      <c r="B58">
        <v>8.7500000000000002E-4</v>
      </c>
      <c r="C58" s="1">
        <v>0.11</v>
      </c>
    </row>
    <row r="59" spans="1:3" x14ac:dyDescent="0.55000000000000004">
      <c r="A59">
        <v>5.1210520000000001E-3</v>
      </c>
      <c r="B59">
        <v>1E-3</v>
      </c>
      <c r="C59" s="1">
        <v>0.19700000000000001</v>
      </c>
    </row>
    <row r="60" spans="1:3" x14ac:dyDescent="0.55000000000000004">
      <c r="A60">
        <v>5.1210520000000001E-3</v>
      </c>
      <c r="B60">
        <v>1.1249999999999999E-3</v>
      </c>
      <c r="C60" s="1">
        <v>0.33800000000000002</v>
      </c>
    </row>
    <row r="61" spans="1:3" x14ac:dyDescent="0.55000000000000004">
      <c r="A61">
        <v>5.1210520000000001E-3</v>
      </c>
      <c r="B61">
        <v>1.25E-3</v>
      </c>
      <c r="C61" s="1">
        <v>0.53800000000000003</v>
      </c>
    </row>
    <row r="62" spans="1:3" x14ac:dyDescent="0.55000000000000004">
      <c r="A62">
        <v>5.1210520000000001E-3</v>
      </c>
      <c r="B62">
        <v>1.3749999999999999E-3</v>
      </c>
      <c r="C62" s="1">
        <v>0.76100000000000001</v>
      </c>
    </row>
    <row r="63" spans="1:3" x14ac:dyDescent="0.55000000000000004">
      <c r="A63">
        <v>5.1210520000000001E-3</v>
      </c>
      <c r="B63">
        <v>1.5E-3</v>
      </c>
      <c r="C63" s="1">
        <v>0.94299999999999995</v>
      </c>
    </row>
    <row r="64" spans="1:3" x14ac:dyDescent="0.55000000000000004">
      <c r="A64">
        <v>5.4736840000000004E-3</v>
      </c>
      <c r="B64">
        <v>7.5000000000000002E-4</v>
      </c>
      <c r="C64" s="1">
        <v>4.7E-2</v>
      </c>
    </row>
    <row r="65" spans="1:3" x14ac:dyDescent="0.55000000000000004">
      <c r="A65">
        <v>5.4736840000000004E-3</v>
      </c>
      <c r="B65">
        <v>8.7500000000000002E-4</v>
      </c>
      <c r="C65" s="1">
        <v>8.4000000000000005E-2</v>
      </c>
    </row>
    <row r="66" spans="1:3" x14ac:dyDescent="0.55000000000000004">
      <c r="A66">
        <v>5.4736840000000004E-3</v>
      </c>
      <c r="B66">
        <v>1E-3</v>
      </c>
      <c r="C66" s="1">
        <v>0.14599999999999999</v>
      </c>
    </row>
    <row r="67" spans="1:3" x14ac:dyDescent="0.55000000000000004">
      <c r="A67">
        <v>5.4736840000000004E-3</v>
      </c>
      <c r="B67">
        <v>1.1249999999999999E-3</v>
      </c>
      <c r="C67" s="1">
        <v>0.25</v>
      </c>
    </row>
    <row r="68" spans="1:3" x14ac:dyDescent="0.55000000000000004">
      <c r="A68">
        <v>5.4736840000000004E-3</v>
      </c>
      <c r="B68">
        <v>1.25E-3</v>
      </c>
      <c r="C68" s="1">
        <v>0.40100000000000002</v>
      </c>
    </row>
    <row r="69" spans="1:3" x14ac:dyDescent="0.55000000000000004">
      <c r="A69">
        <v>5.4736840000000004E-3</v>
      </c>
      <c r="B69">
        <v>1.3749999999999999E-3</v>
      </c>
      <c r="C69" s="1">
        <v>0.59099999999999997</v>
      </c>
    </row>
    <row r="70" spans="1:3" x14ac:dyDescent="0.55000000000000004">
      <c r="A70">
        <v>5.4736840000000004E-3</v>
      </c>
      <c r="B70">
        <v>1.5E-3</v>
      </c>
      <c r="C70" s="1">
        <v>0.81599999999999995</v>
      </c>
    </row>
    <row r="71" spans="1:3" x14ac:dyDescent="0.55000000000000004">
      <c r="A71">
        <v>5.8263159999999998E-3</v>
      </c>
      <c r="B71">
        <v>7.5000000000000002E-4</v>
      </c>
      <c r="C71" s="1">
        <v>0.04</v>
      </c>
    </row>
    <row r="72" spans="1:3" x14ac:dyDescent="0.55000000000000004">
      <c r="A72">
        <v>5.8263159999999998E-3</v>
      </c>
      <c r="B72">
        <v>8.7500000000000002E-4</v>
      </c>
      <c r="C72" s="1">
        <v>6.8000000000000005E-2</v>
      </c>
    </row>
    <row r="73" spans="1:3" x14ac:dyDescent="0.55000000000000004">
      <c r="A73">
        <v>5.8263159999999998E-3</v>
      </c>
      <c r="B73">
        <v>1E-3</v>
      </c>
      <c r="C73" s="1">
        <v>0.114</v>
      </c>
    </row>
    <row r="74" spans="1:3" x14ac:dyDescent="0.55000000000000004">
      <c r="A74">
        <v>5.8263159999999998E-3</v>
      </c>
      <c r="B74">
        <v>1.1249999999999999E-3</v>
      </c>
      <c r="C74" s="1">
        <v>0.189</v>
      </c>
    </row>
    <row r="75" spans="1:3" x14ac:dyDescent="0.55000000000000004">
      <c r="A75">
        <v>5.8263159999999998E-3</v>
      </c>
      <c r="B75">
        <v>1.25E-3</v>
      </c>
      <c r="C75" s="1">
        <v>0.29899999999999999</v>
      </c>
    </row>
    <row r="76" spans="1:3" x14ac:dyDescent="0.55000000000000004">
      <c r="A76">
        <v>5.8263159999999998E-3</v>
      </c>
      <c r="B76">
        <v>1.3749999999999999E-3</v>
      </c>
      <c r="C76" s="1">
        <v>0.46200000000000002</v>
      </c>
    </row>
    <row r="77" spans="1:3" x14ac:dyDescent="0.55000000000000004">
      <c r="A77">
        <v>5.8263159999999998E-3</v>
      </c>
      <c r="B77">
        <v>1.5E-3</v>
      </c>
      <c r="C77" s="1">
        <v>0.64500000000000002</v>
      </c>
    </row>
    <row r="78" spans="1:3" x14ac:dyDescent="0.55000000000000004">
      <c r="A78">
        <v>6.1789469999999997E-3</v>
      </c>
      <c r="B78">
        <v>7.5000000000000002E-4</v>
      </c>
      <c r="C78" s="1">
        <v>3.5000000000000003E-2</v>
      </c>
    </row>
    <row r="79" spans="1:3" x14ac:dyDescent="0.55000000000000004">
      <c r="A79">
        <v>6.1789469999999997E-3</v>
      </c>
      <c r="B79">
        <v>8.7500000000000002E-4</v>
      </c>
      <c r="C79" s="1">
        <v>5.7000000000000002E-2</v>
      </c>
    </row>
    <row r="80" spans="1:3" x14ac:dyDescent="0.55000000000000004">
      <c r="A80">
        <v>6.1789469999999997E-3</v>
      </c>
      <c r="B80">
        <v>1E-3</v>
      </c>
      <c r="C80" s="1">
        <v>9.2999999999999999E-2</v>
      </c>
    </row>
    <row r="81" spans="1:3" x14ac:dyDescent="0.55000000000000004">
      <c r="A81">
        <v>6.1789469999999997E-3</v>
      </c>
      <c r="B81">
        <v>1.1249999999999999E-3</v>
      </c>
      <c r="C81" s="1">
        <v>0.15</v>
      </c>
    </row>
    <row r="82" spans="1:3" x14ac:dyDescent="0.55000000000000004">
      <c r="A82">
        <v>6.1789469999999997E-3</v>
      </c>
      <c r="B82">
        <v>1.25E-3</v>
      </c>
      <c r="C82" s="1">
        <v>0.23300000000000001</v>
      </c>
    </row>
    <row r="83" spans="1:3" x14ac:dyDescent="0.55000000000000004">
      <c r="A83">
        <v>6.1789469999999997E-3</v>
      </c>
      <c r="B83">
        <v>1.3749999999999999E-3</v>
      </c>
      <c r="C83" s="1">
        <v>0.34599999999999997</v>
      </c>
    </row>
    <row r="84" spans="1:3" x14ac:dyDescent="0.55000000000000004">
      <c r="A84">
        <v>6.1789469999999997E-3</v>
      </c>
      <c r="B84">
        <v>1.5E-3</v>
      </c>
      <c r="C84" s="1">
        <v>0.51500000000000001</v>
      </c>
    </row>
    <row r="85" spans="1:3" x14ac:dyDescent="0.55000000000000004">
      <c r="A85">
        <v>6.5315779999999997E-3</v>
      </c>
      <c r="B85">
        <v>7.5000000000000002E-4</v>
      </c>
      <c r="C85" s="1">
        <v>3.2000000000000001E-2</v>
      </c>
    </row>
    <row r="86" spans="1:3" x14ac:dyDescent="0.55000000000000004">
      <c r="A86">
        <v>6.5315779999999997E-3</v>
      </c>
      <c r="B86">
        <v>8.7500000000000002E-4</v>
      </c>
      <c r="C86" s="1">
        <v>4.9000000000000002E-2</v>
      </c>
    </row>
    <row r="87" spans="1:3" x14ac:dyDescent="0.55000000000000004">
      <c r="A87">
        <v>6.5315779999999997E-3</v>
      </c>
      <c r="B87">
        <v>1E-3</v>
      </c>
      <c r="C87" s="1">
        <v>7.9000000000000001E-2</v>
      </c>
    </row>
    <row r="88" spans="1:3" x14ac:dyDescent="0.55000000000000004">
      <c r="A88">
        <v>6.5315779999999997E-3</v>
      </c>
      <c r="B88">
        <v>1.1249999999999999E-3</v>
      </c>
      <c r="C88" s="1">
        <v>0.121</v>
      </c>
    </row>
    <row r="89" spans="1:3" x14ac:dyDescent="0.55000000000000004">
      <c r="A89">
        <v>6.5315779999999997E-3</v>
      </c>
      <c r="B89">
        <v>1.25E-3</v>
      </c>
      <c r="C89" s="1">
        <v>0.183</v>
      </c>
    </row>
    <row r="90" spans="1:3" x14ac:dyDescent="0.55000000000000004">
      <c r="A90">
        <v>6.5315779999999997E-3</v>
      </c>
      <c r="B90">
        <v>1.3749999999999999E-3</v>
      </c>
      <c r="C90" s="1">
        <v>0.27900000000000003</v>
      </c>
    </row>
    <row r="91" spans="1:3" x14ac:dyDescent="0.55000000000000004">
      <c r="A91">
        <v>6.5315779999999997E-3</v>
      </c>
      <c r="B91">
        <v>1.5E-3</v>
      </c>
      <c r="C91" s="1">
        <v>0.40100000000000002</v>
      </c>
    </row>
    <row r="92" spans="1:3" x14ac:dyDescent="0.55000000000000004">
      <c r="A92">
        <v>6.88421E-3</v>
      </c>
      <c r="B92">
        <v>7.5000000000000002E-4</v>
      </c>
      <c r="C92" s="1">
        <v>2.7E-2</v>
      </c>
    </row>
    <row r="93" spans="1:3" x14ac:dyDescent="0.55000000000000004">
      <c r="A93">
        <v>6.88421E-3</v>
      </c>
      <c r="B93">
        <v>8.7500000000000002E-4</v>
      </c>
      <c r="C93" s="1">
        <v>4.2999999999999997E-2</v>
      </c>
    </row>
    <row r="94" spans="1:3" x14ac:dyDescent="0.55000000000000004">
      <c r="A94">
        <v>6.88421E-3</v>
      </c>
      <c r="B94">
        <v>1E-3</v>
      </c>
      <c r="C94" s="1">
        <v>6.7000000000000004E-2</v>
      </c>
    </row>
    <row r="95" spans="1:3" x14ac:dyDescent="0.55000000000000004">
      <c r="A95">
        <v>6.88421E-3</v>
      </c>
      <c r="B95">
        <v>1.1249999999999999E-3</v>
      </c>
      <c r="C95" s="1">
        <v>0.1</v>
      </c>
    </row>
    <row r="96" spans="1:3" x14ac:dyDescent="0.55000000000000004">
      <c r="A96">
        <v>6.88421E-3</v>
      </c>
      <c r="B96">
        <v>1.25E-3</v>
      </c>
      <c r="C96" s="1">
        <v>0.151</v>
      </c>
    </row>
    <row r="97" spans="1:3" x14ac:dyDescent="0.55000000000000004">
      <c r="A97">
        <v>6.88421E-3</v>
      </c>
      <c r="B97">
        <v>1.3749999999999999E-3</v>
      </c>
      <c r="C97" s="1">
        <v>0.22500000000000001</v>
      </c>
    </row>
    <row r="98" spans="1:3" x14ac:dyDescent="0.55000000000000004">
      <c r="A98">
        <v>6.88421E-3</v>
      </c>
      <c r="B98">
        <v>1.5E-3</v>
      </c>
      <c r="C98" s="1">
        <v>0.318</v>
      </c>
    </row>
    <row r="99" spans="1:3" x14ac:dyDescent="0.55000000000000004">
      <c r="A99">
        <v>7.2368420000000003E-3</v>
      </c>
      <c r="B99">
        <v>7.5000000000000002E-4</v>
      </c>
      <c r="C99" s="1">
        <v>2.4E-2</v>
      </c>
    </row>
    <row r="100" spans="1:3" x14ac:dyDescent="0.55000000000000004">
      <c r="A100">
        <v>7.2368420000000003E-3</v>
      </c>
      <c r="B100">
        <v>8.7500000000000002E-4</v>
      </c>
      <c r="C100" s="1">
        <v>3.7999999999999999E-2</v>
      </c>
    </row>
    <row r="101" spans="1:3" x14ac:dyDescent="0.55000000000000004">
      <c r="A101">
        <v>7.2368420000000003E-3</v>
      </c>
      <c r="B101">
        <v>1E-3</v>
      </c>
      <c r="C101" s="1">
        <v>5.7000000000000002E-2</v>
      </c>
    </row>
    <row r="102" spans="1:3" x14ac:dyDescent="0.55000000000000004">
      <c r="A102">
        <v>7.2368420000000003E-3</v>
      </c>
      <c r="B102">
        <v>1.1249999999999999E-3</v>
      </c>
      <c r="C102" s="1">
        <v>8.5999999999999993E-2</v>
      </c>
    </row>
    <row r="103" spans="1:3" x14ac:dyDescent="0.55000000000000004">
      <c r="A103">
        <v>7.2368420000000003E-3</v>
      </c>
      <c r="B103">
        <v>1.25E-3</v>
      </c>
      <c r="C103" s="1">
        <v>0.125</v>
      </c>
    </row>
    <row r="104" spans="1:3" x14ac:dyDescent="0.55000000000000004">
      <c r="A104">
        <v>7.2368420000000003E-3</v>
      </c>
      <c r="B104">
        <v>1.3749999999999999E-3</v>
      </c>
      <c r="C104" s="1">
        <v>0.182</v>
      </c>
    </row>
    <row r="105" spans="1:3" x14ac:dyDescent="0.55000000000000004">
      <c r="A105">
        <v>7.2368420000000003E-3</v>
      </c>
      <c r="B105">
        <v>1.5E-3</v>
      </c>
      <c r="C105" s="1">
        <v>0.26200000000000001</v>
      </c>
    </row>
    <row r="106" spans="1:3" x14ac:dyDescent="0.55000000000000004">
      <c r="A106">
        <v>7.5894730000000002E-3</v>
      </c>
      <c r="B106">
        <v>7.5000000000000002E-4</v>
      </c>
      <c r="C106" s="1">
        <v>2.1000000000000001E-2</v>
      </c>
    </row>
    <row r="107" spans="1:3" x14ac:dyDescent="0.55000000000000004">
      <c r="A107">
        <v>7.5894730000000002E-3</v>
      </c>
      <c r="B107">
        <v>8.7500000000000002E-4</v>
      </c>
      <c r="C107" s="1">
        <v>3.5000000000000003E-2</v>
      </c>
    </row>
    <row r="108" spans="1:3" x14ac:dyDescent="0.55000000000000004">
      <c r="A108">
        <v>7.5894730000000002E-3</v>
      </c>
      <c r="B108">
        <v>1E-3</v>
      </c>
      <c r="C108" s="1">
        <v>5.0999999999999997E-2</v>
      </c>
    </row>
    <row r="109" spans="1:3" x14ac:dyDescent="0.55000000000000004">
      <c r="A109">
        <v>7.5894730000000002E-3</v>
      </c>
      <c r="B109">
        <v>1.1249999999999999E-3</v>
      </c>
      <c r="C109" s="1">
        <v>7.5999999999999998E-2</v>
      </c>
    </row>
    <row r="110" spans="1:3" x14ac:dyDescent="0.55000000000000004">
      <c r="A110">
        <v>7.5894730000000002E-3</v>
      </c>
      <c r="B110">
        <v>1.25E-3</v>
      </c>
      <c r="C110" s="1">
        <v>0.108</v>
      </c>
    </row>
    <row r="111" spans="1:3" x14ac:dyDescent="0.55000000000000004">
      <c r="A111">
        <v>7.5894730000000002E-3</v>
      </c>
      <c r="B111">
        <v>1.3749999999999999E-3</v>
      </c>
      <c r="C111" s="1">
        <v>0.151</v>
      </c>
    </row>
    <row r="112" spans="1:3" x14ac:dyDescent="0.55000000000000004">
      <c r="A112">
        <v>7.5894730000000002E-3</v>
      </c>
      <c r="B112">
        <v>1.5E-3</v>
      </c>
      <c r="C112" s="1">
        <v>0.216</v>
      </c>
    </row>
    <row r="113" spans="1:3" x14ac:dyDescent="0.55000000000000004">
      <c r="A113">
        <v>7.9421049999999997E-3</v>
      </c>
      <c r="B113">
        <v>7.5000000000000002E-4</v>
      </c>
      <c r="C113" s="1">
        <v>1.9E-2</v>
      </c>
    </row>
    <row r="114" spans="1:3" x14ac:dyDescent="0.55000000000000004">
      <c r="A114">
        <v>7.9421049999999997E-3</v>
      </c>
      <c r="B114">
        <v>8.7500000000000002E-4</v>
      </c>
      <c r="C114" s="1">
        <v>3.2000000000000001E-2</v>
      </c>
    </row>
    <row r="115" spans="1:3" x14ac:dyDescent="0.55000000000000004">
      <c r="A115">
        <v>7.9421049999999997E-3</v>
      </c>
      <c r="B115">
        <v>1E-3</v>
      </c>
      <c r="C115" s="1">
        <v>4.5999999999999999E-2</v>
      </c>
    </row>
    <row r="116" spans="1:3" x14ac:dyDescent="0.55000000000000004">
      <c r="A116">
        <v>7.9421049999999997E-3</v>
      </c>
      <c r="B116">
        <v>1.1249999999999999E-3</v>
      </c>
      <c r="C116" s="1">
        <v>6.7000000000000004E-2</v>
      </c>
    </row>
    <row r="117" spans="1:3" x14ac:dyDescent="0.55000000000000004">
      <c r="A117">
        <v>7.9421049999999997E-3</v>
      </c>
      <c r="B117">
        <v>1.25E-3</v>
      </c>
      <c r="C117" s="1">
        <v>9.4E-2</v>
      </c>
    </row>
    <row r="118" spans="1:3" x14ac:dyDescent="0.55000000000000004">
      <c r="A118">
        <v>7.9421049999999997E-3</v>
      </c>
      <c r="B118">
        <v>1.3749999999999999E-3</v>
      </c>
      <c r="C118" s="1">
        <v>0.13100000000000001</v>
      </c>
    </row>
    <row r="119" spans="1:3" x14ac:dyDescent="0.55000000000000004">
      <c r="A119">
        <v>7.9421049999999997E-3</v>
      </c>
      <c r="B119">
        <v>1.5E-3</v>
      </c>
      <c r="C119" s="1">
        <v>0.18</v>
      </c>
    </row>
    <row r="120" spans="1:3" x14ac:dyDescent="0.55000000000000004">
      <c r="A120">
        <v>8.2947360000000005E-3</v>
      </c>
      <c r="B120">
        <v>7.5000000000000002E-4</v>
      </c>
      <c r="C120" s="1">
        <v>1.6E-2</v>
      </c>
    </row>
    <row r="121" spans="1:3" x14ac:dyDescent="0.55000000000000004">
      <c r="A121">
        <v>8.2947360000000005E-3</v>
      </c>
      <c r="B121">
        <v>8.7500000000000002E-4</v>
      </c>
      <c r="C121" s="1">
        <v>2.8000000000000001E-2</v>
      </c>
    </row>
    <row r="122" spans="1:3" x14ac:dyDescent="0.55000000000000004">
      <c r="A122">
        <v>8.2947360000000005E-3</v>
      </c>
      <c r="B122">
        <v>1E-3</v>
      </c>
      <c r="C122" s="1">
        <v>4.1000000000000002E-2</v>
      </c>
    </row>
    <row r="123" spans="1:3" x14ac:dyDescent="0.55000000000000004">
      <c r="A123">
        <v>8.2947360000000005E-3</v>
      </c>
      <c r="B123">
        <v>1.1249999999999999E-3</v>
      </c>
      <c r="C123" s="1">
        <v>5.8999999999999997E-2</v>
      </c>
    </row>
    <row r="124" spans="1:3" x14ac:dyDescent="0.55000000000000004">
      <c r="A124">
        <v>8.2947360000000005E-3</v>
      </c>
      <c r="B124">
        <v>1.25E-3</v>
      </c>
      <c r="C124" s="1">
        <v>8.2000000000000003E-2</v>
      </c>
    </row>
    <row r="125" spans="1:3" x14ac:dyDescent="0.55000000000000004">
      <c r="A125">
        <v>8.2947360000000005E-3</v>
      </c>
      <c r="B125">
        <v>1.3749999999999999E-3</v>
      </c>
      <c r="C125" s="1">
        <v>0.114</v>
      </c>
    </row>
    <row r="126" spans="1:3" x14ac:dyDescent="0.55000000000000004">
      <c r="A126">
        <v>8.2947360000000005E-3</v>
      </c>
      <c r="B126">
        <v>1.5E-3</v>
      </c>
      <c r="C126" s="1">
        <v>0.154</v>
      </c>
    </row>
    <row r="127" spans="1:3" x14ac:dyDescent="0.55000000000000004">
      <c r="A127">
        <v>8.6473680000000008E-3</v>
      </c>
      <c r="B127">
        <v>7.5000000000000002E-4</v>
      </c>
      <c r="C127" s="1">
        <v>1.4E-2</v>
      </c>
    </row>
    <row r="128" spans="1:3" x14ac:dyDescent="0.55000000000000004">
      <c r="A128">
        <v>8.6473680000000008E-3</v>
      </c>
      <c r="B128">
        <v>8.7500000000000002E-4</v>
      </c>
      <c r="C128" s="1">
        <v>2.4E-2</v>
      </c>
    </row>
    <row r="129" spans="1:3" x14ac:dyDescent="0.55000000000000004">
      <c r="A129">
        <v>8.6473680000000008E-3</v>
      </c>
      <c r="B129">
        <v>1E-3</v>
      </c>
      <c r="C129" s="1">
        <v>3.7999999999999999E-2</v>
      </c>
    </row>
    <row r="130" spans="1:3" x14ac:dyDescent="0.55000000000000004">
      <c r="A130">
        <v>8.6473680000000008E-3</v>
      </c>
      <c r="B130">
        <v>1.1249999999999999E-3</v>
      </c>
      <c r="C130" s="1">
        <v>5.1999999999999998E-2</v>
      </c>
    </row>
    <row r="131" spans="1:3" x14ac:dyDescent="0.55000000000000004">
      <c r="A131">
        <v>8.6473680000000008E-3</v>
      </c>
      <c r="B131">
        <v>1.25E-3</v>
      </c>
      <c r="C131" s="1">
        <v>7.3999999999999996E-2</v>
      </c>
    </row>
    <row r="132" spans="1:3" x14ac:dyDescent="0.55000000000000004">
      <c r="A132">
        <v>8.6473680000000008E-3</v>
      </c>
      <c r="B132">
        <v>1.3749999999999999E-3</v>
      </c>
      <c r="C132" s="1">
        <v>0.10100000000000001</v>
      </c>
    </row>
    <row r="133" spans="1:3" x14ac:dyDescent="0.55000000000000004">
      <c r="A133">
        <v>8.6473680000000008E-3</v>
      </c>
      <c r="B133">
        <v>1.5E-3</v>
      </c>
      <c r="C133" s="1">
        <v>0.13400000000000001</v>
      </c>
    </row>
    <row r="134" spans="1:3" x14ac:dyDescent="0.55000000000000004">
      <c r="A134">
        <v>8.9999999999999993E-3</v>
      </c>
      <c r="B134">
        <v>7.5000000000000002E-4</v>
      </c>
      <c r="C134" s="1">
        <v>1.2E-2</v>
      </c>
    </row>
    <row r="135" spans="1:3" x14ac:dyDescent="0.55000000000000004">
      <c r="A135">
        <v>8.9999999999999993E-3</v>
      </c>
      <c r="B135">
        <v>8.7500000000000002E-4</v>
      </c>
      <c r="C135" s="1">
        <v>2.1999999999999999E-2</v>
      </c>
    </row>
    <row r="136" spans="1:3" x14ac:dyDescent="0.55000000000000004">
      <c r="A136">
        <v>8.9999999999999993E-3</v>
      </c>
      <c r="B136">
        <v>1E-3</v>
      </c>
      <c r="C136" s="1">
        <v>3.5000000000000003E-2</v>
      </c>
    </row>
    <row r="137" spans="1:3" x14ac:dyDescent="0.55000000000000004">
      <c r="A137">
        <v>8.9999999999999993E-3</v>
      </c>
      <c r="B137">
        <v>1.1249999999999999E-3</v>
      </c>
      <c r="C137" s="1">
        <v>4.8000000000000001E-2</v>
      </c>
    </row>
    <row r="138" spans="1:3" x14ac:dyDescent="0.55000000000000004">
      <c r="A138">
        <v>8.9999999999999993E-3</v>
      </c>
      <c r="B138">
        <v>1.25E-3</v>
      </c>
      <c r="C138" s="1">
        <v>6.7000000000000004E-2</v>
      </c>
    </row>
    <row r="139" spans="1:3" x14ac:dyDescent="0.55000000000000004">
      <c r="A139">
        <v>8.9999999999999993E-3</v>
      </c>
      <c r="B139">
        <v>1.3749999999999999E-3</v>
      </c>
      <c r="C139" s="1">
        <v>0.09</v>
      </c>
    </row>
    <row r="140" spans="1:3" x14ac:dyDescent="0.55000000000000004">
      <c r="A140">
        <v>8.9999999999999993E-3</v>
      </c>
      <c r="B140">
        <v>1.5E-3</v>
      </c>
      <c r="C140" s="1">
        <v>0.12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0"/>
  <sheetViews>
    <sheetView topLeftCell="C1" zoomScaleNormal="100" workbookViewId="0">
      <selection activeCell="AM1" sqref="AM1:AM1048576"/>
    </sheetView>
  </sheetViews>
  <sheetFormatPr defaultRowHeight="14.4" x14ac:dyDescent="0.55000000000000004"/>
  <cols>
    <col min="1" max="2" width="0" hidden="1" customWidth="1"/>
    <col min="4" max="6" width="0" hidden="1" customWidth="1"/>
    <col min="8" max="10" width="0" hidden="1" customWidth="1"/>
    <col min="12" max="14" width="0" hidden="1" customWidth="1"/>
    <col min="16" max="18" width="0" hidden="1" customWidth="1"/>
    <col min="20" max="22" width="0" hidden="1" customWidth="1"/>
    <col min="24" max="26" width="0" hidden="1" customWidth="1"/>
    <col min="28" max="30" width="0" hidden="1" customWidth="1"/>
    <col min="32" max="34" width="8.83984375" hidden="1" customWidth="1"/>
    <col min="36" max="38" width="8.83984375" customWidth="1"/>
  </cols>
  <sheetData>
    <row r="1" spans="1:43" x14ac:dyDescent="0.55000000000000004">
      <c r="A1">
        <v>0.1</v>
      </c>
      <c r="B1">
        <v>5</v>
      </c>
      <c r="C1" s="1">
        <v>0.42399999999999999</v>
      </c>
      <c r="E1">
        <v>0.1</v>
      </c>
      <c r="F1">
        <v>5</v>
      </c>
      <c r="G1" s="1">
        <v>0.42099999999999999</v>
      </c>
      <c r="I1">
        <v>0.1</v>
      </c>
      <c r="J1">
        <v>5</v>
      </c>
      <c r="K1" s="1">
        <v>0.42699999999999999</v>
      </c>
      <c r="M1">
        <v>0.1</v>
      </c>
      <c r="N1">
        <v>5</v>
      </c>
      <c r="O1" s="1">
        <v>0.42399999999999999</v>
      </c>
      <c r="Q1">
        <v>0.1</v>
      </c>
      <c r="R1">
        <v>5</v>
      </c>
      <c r="S1" s="1">
        <v>0.40600000000000003</v>
      </c>
      <c r="U1">
        <v>0.1</v>
      </c>
      <c r="V1">
        <v>5</v>
      </c>
      <c r="W1" s="1">
        <v>0.41199999999999998</v>
      </c>
      <c r="Y1">
        <v>0.1</v>
      </c>
      <c r="Z1">
        <v>5</v>
      </c>
      <c r="AA1" s="1">
        <v>0.42399999999999999</v>
      </c>
      <c r="AC1">
        <v>0.1</v>
      </c>
      <c r="AD1">
        <v>5</v>
      </c>
      <c r="AE1" s="1">
        <v>0.42299999999999999</v>
      </c>
      <c r="AG1">
        <v>0.1</v>
      </c>
      <c r="AH1">
        <v>5</v>
      </c>
      <c r="AI1" s="1">
        <v>0.44700000000000001</v>
      </c>
      <c r="AK1">
        <v>0.1</v>
      </c>
      <c r="AL1">
        <v>5</v>
      </c>
      <c r="AM1" s="1">
        <v>0.41399999999999998</v>
      </c>
      <c r="AP1" s="1">
        <f>AVERAGE(C1,G1,K1,O1,S1,W1,AA1,AE1,AI1,AM1)</f>
        <v>0.42219999999999996</v>
      </c>
      <c r="AQ1">
        <f>STDEV(C1,G1,K1,O1,S1,W1,AA1,AE1,AI1,AM1)</f>
        <v>1.0972693379476163E-2</v>
      </c>
    </row>
    <row r="2" spans="1:43" x14ac:dyDescent="0.55000000000000004">
      <c r="A2">
        <v>0.1</v>
      </c>
      <c r="B2">
        <v>6</v>
      </c>
      <c r="C2" s="1">
        <v>0.41299999999999998</v>
      </c>
      <c r="E2">
        <v>0.1</v>
      </c>
      <c r="F2">
        <v>6</v>
      </c>
      <c r="G2" s="1">
        <v>0.41299999999999998</v>
      </c>
      <c r="I2">
        <v>0.1</v>
      </c>
      <c r="J2">
        <v>6</v>
      </c>
      <c r="K2" s="1">
        <v>0.42499999999999999</v>
      </c>
      <c r="M2">
        <v>0.1</v>
      </c>
      <c r="N2">
        <v>6</v>
      </c>
      <c r="O2" s="1">
        <v>0.41699999999999998</v>
      </c>
      <c r="Q2">
        <v>0.1</v>
      </c>
      <c r="R2">
        <v>6</v>
      </c>
      <c r="S2" s="1">
        <v>0.39900000000000002</v>
      </c>
      <c r="U2">
        <v>0.1</v>
      </c>
      <c r="V2">
        <v>6</v>
      </c>
      <c r="W2" s="1">
        <v>0.40799999999999997</v>
      </c>
      <c r="Y2">
        <v>0.1</v>
      </c>
      <c r="Z2">
        <v>6</v>
      </c>
      <c r="AA2" s="1">
        <v>0.42199999999999999</v>
      </c>
      <c r="AC2">
        <v>0.1</v>
      </c>
      <c r="AD2">
        <v>6</v>
      </c>
      <c r="AE2" s="1">
        <v>0.42099999999999999</v>
      </c>
      <c r="AG2">
        <v>0.1</v>
      </c>
      <c r="AH2">
        <v>6</v>
      </c>
      <c r="AI2" s="1">
        <v>0.442</v>
      </c>
      <c r="AK2">
        <v>0.1</v>
      </c>
      <c r="AL2">
        <v>6</v>
      </c>
      <c r="AM2" s="1">
        <v>0.40799999999999997</v>
      </c>
      <c r="AP2" s="1">
        <f t="shared" ref="AP2:AP65" si="0">AVERAGE(C2,G2,K2,O2,S2,W2,AA2,AE2,AI2,AM2)</f>
        <v>0.4168</v>
      </c>
      <c r="AQ2">
        <f t="shared" ref="AQ2:AQ65" si="1">STDEV(C2,G2,K2,O2,S2,W2,AA2,AE2,AI2,AM2)</f>
        <v>1.1773793875477107E-2</v>
      </c>
    </row>
    <row r="3" spans="1:43" x14ac:dyDescent="0.55000000000000004">
      <c r="A3">
        <v>0.1</v>
      </c>
      <c r="B3">
        <v>7</v>
      </c>
      <c r="C3" s="1">
        <v>0.41099999999999998</v>
      </c>
      <c r="E3">
        <v>0.1</v>
      </c>
      <c r="F3">
        <v>7</v>
      </c>
      <c r="G3" s="1">
        <v>0.41299999999999998</v>
      </c>
      <c r="I3">
        <v>0.1</v>
      </c>
      <c r="J3">
        <v>7</v>
      </c>
      <c r="K3" s="1">
        <v>0.42</v>
      </c>
      <c r="M3">
        <v>0.1</v>
      </c>
      <c r="N3">
        <v>7</v>
      </c>
      <c r="O3" s="1">
        <v>0.42</v>
      </c>
      <c r="Q3">
        <v>0.1</v>
      </c>
      <c r="R3">
        <v>7</v>
      </c>
      <c r="S3" s="1">
        <v>0.40200000000000002</v>
      </c>
      <c r="U3">
        <v>0.1</v>
      </c>
      <c r="V3">
        <v>7</v>
      </c>
      <c r="W3" s="1">
        <v>0.41</v>
      </c>
      <c r="Y3">
        <v>0.1</v>
      </c>
      <c r="Z3">
        <v>7</v>
      </c>
      <c r="AA3" s="1">
        <v>0.41399999999999998</v>
      </c>
      <c r="AC3">
        <v>0.1</v>
      </c>
      <c r="AD3">
        <v>7</v>
      </c>
      <c r="AE3" s="1">
        <v>0.41699999999999998</v>
      </c>
      <c r="AG3">
        <v>0.1</v>
      </c>
      <c r="AH3">
        <v>7</v>
      </c>
      <c r="AI3" s="1">
        <v>0.442</v>
      </c>
      <c r="AK3">
        <v>0.1</v>
      </c>
      <c r="AL3">
        <v>7</v>
      </c>
      <c r="AM3" s="1">
        <v>0.40600000000000003</v>
      </c>
      <c r="AP3" s="1">
        <f t="shared" si="0"/>
        <v>0.41550000000000004</v>
      </c>
      <c r="AQ3">
        <f t="shared" si="1"/>
        <v>1.0936686477681942E-2</v>
      </c>
    </row>
    <row r="4" spans="1:43" x14ac:dyDescent="0.55000000000000004">
      <c r="A4">
        <v>0.1</v>
      </c>
      <c r="B4">
        <v>8</v>
      </c>
      <c r="C4" s="1">
        <v>0.40899999999999997</v>
      </c>
      <c r="E4">
        <v>0.1</v>
      </c>
      <c r="F4">
        <v>8</v>
      </c>
      <c r="G4" s="1">
        <v>0.41</v>
      </c>
      <c r="I4">
        <v>0.1</v>
      </c>
      <c r="J4">
        <v>8</v>
      </c>
      <c r="K4" s="1">
        <v>0.41799999999999998</v>
      </c>
      <c r="M4">
        <v>0.1</v>
      </c>
      <c r="N4">
        <v>8</v>
      </c>
      <c r="O4" s="1">
        <v>0.41199999999999998</v>
      </c>
      <c r="Q4">
        <v>0.1</v>
      </c>
      <c r="R4">
        <v>8</v>
      </c>
      <c r="S4" s="1">
        <v>0.39500000000000002</v>
      </c>
      <c r="U4">
        <v>0.1</v>
      </c>
      <c r="V4">
        <v>8</v>
      </c>
      <c r="W4" s="1">
        <v>0.40600000000000003</v>
      </c>
      <c r="Y4">
        <v>0.1</v>
      </c>
      <c r="Z4">
        <v>8</v>
      </c>
      <c r="AA4" s="1">
        <v>0.41799999999999998</v>
      </c>
      <c r="AC4">
        <v>0.1</v>
      </c>
      <c r="AD4">
        <v>8</v>
      </c>
      <c r="AE4" s="1">
        <v>0.41899999999999998</v>
      </c>
      <c r="AG4">
        <v>0.1</v>
      </c>
      <c r="AH4">
        <v>8</v>
      </c>
      <c r="AI4" s="1">
        <v>0.436</v>
      </c>
      <c r="AK4">
        <v>0.1</v>
      </c>
      <c r="AL4">
        <v>8</v>
      </c>
      <c r="AM4" s="1">
        <v>0.4</v>
      </c>
      <c r="AP4" s="1">
        <f t="shared" si="0"/>
        <v>0.4123</v>
      </c>
      <c r="AQ4">
        <f t="shared" si="1"/>
        <v>1.1441153787970853E-2</v>
      </c>
    </row>
    <row r="5" spans="1:43" x14ac:dyDescent="0.55000000000000004">
      <c r="A5">
        <v>0.1</v>
      </c>
      <c r="B5">
        <v>9</v>
      </c>
      <c r="C5" s="1">
        <v>0.40899999999999997</v>
      </c>
      <c r="E5">
        <v>0.1</v>
      </c>
      <c r="F5">
        <v>9</v>
      </c>
      <c r="G5" s="1">
        <v>0.40899999999999997</v>
      </c>
      <c r="I5">
        <v>0.1</v>
      </c>
      <c r="J5">
        <v>9</v>
      </c>
      <c r="K5" s="1">
        <v>0.41699999999999998</v>
      </c>
      <c r="M5">
        <v>0.1</v>
      </c>
      <c r="N5">
        <v>9</v>
      </c>
      <c r="O5" s="1">
        <v>0.41099999999999998</v>
      </c>
      <c r="Q5">
        <v>0.1</v>
      </c>
      <c r="R5">
        <v>9</v>
      </c>
      <c r="S5" s="1">
        <v>0.39500000000000002</v>
      </c>
      <c r="U5">
        <v>0.1</v>
      </c>
      <c r="V5">
        <v>9</v>
      </c>
      <c r="W5" s="1">
        <v>0.40200000000000002</v>
      </c>
      <c r="Y5">
        <v>0.1</v>
      </c>
      <c r="Z5">
        <v>9</v>
      </c>
      <c r="AA5" s="1">
        <v>0.41799999999999998</v>
      </c>
      <c r="AC5">
        <v>0.1</v>
      </c>
      <c r="AD5">
        <v>9</v>
      </c>
      <c r="AE5" s="1">
        <v>0.41499999999999998</v>
      </c>
      <c r="AG5">
        <v>0.1</v>
      </c>
      <c r="AH5">
        <v>9</v>
      </c>
      <c r="AI5" s="1">
        <v>0.436</v>
      </c>
      <c r="AK5">
        <v>0.1</v>
      </c>
      <c r="AL5">
        <v>9</v>
      </c>
      <c r="AM5" s="1">
        <v>0.40699999999999997</v>
      </c>
      <c r="AP5" s="1">
        <f t="shared" si="0"/>
        <v>0.41189999999999999</v>
      </c>
      <c r="AQ5">
        <f t="shared" si="1"/>
        <v>1.0948871073210135E-2</v>
      </c>
    </row>
    <row r="6" spans="1:43" x14ac:dyDescent="0.55000000000000004">
      <c r="A6">
        <v>0.1</v>
      </c>
      <c r="B6">
        <v>10</v>
      </c>
      <c r="C6" s="1">
        <v>0.40899999999999997</v>
      </c>
      <c r="E6">
        <v>0.1</v>
      </c>
      <c r="F6">
        <v>10</v>
      </c>
      <c r="G6" s="1">
        <v>0.41299999999999998</v>
      </c>
      <c r="I6">
        <v>0.1</v>
      </c>
      <c r="J6">
        <v>10</v>
      </c>
      <c r="K6" s="1">
        <v>0.41699999999999998</v>
      </c>
      <c r="M6">
        <v>0.1</v>
      </c>
      <c r="N6">
        <v>10</v>
      </c>
      <c r="O6" s="1">
        <v>0.41199999999999998</v>
      </c>
      <c r="Q6">
        <v>0.1</v>
      </c>
      <c r="R6">
        <v>10</v>
      </c>
      <c r="S6" s="1">
        <v>0.39700000000000002</v>
      </c>
      <c r="U6">
        <v>0.1</v>
      </c>
      <c r="V6">
        <v>10</v>
      </c>
      <c r="W6" s="1">
        <v>0.40100000000000002</v>
      </c>
      <c r="Y6">
        <v>0.1</v>
      </c>
      <c r="Z6">
        <v>10</v>
      </c>
      <c r="AA6" s="1">
        <v>0.41499999999999998</v>
      </c>
      <c r="AC6">
        <v>0.1</v>
      </c>
      <c r="AD6">
        <v>10</v>
      </c>
      <c r="AE6" s="1">
        <v>0.41799999999999998</v>
      </c>
      <c r="AG6">
        <v>0.1</v>
      </c>
      <c r="AH6">
        <v>10</v>
      </c>
      <c r="AI6" s="1">
        <v>0.438</v>
      </c>
      <c r="AK6">
        <v>0.1</v>
      </c>
      <c r="AL6">
        <v>10</v>
      </c>
      <c r="AM6" s="1">
        <v>0.40200000000000002</v>
      </c>
      <c r="AP6" s="1">
        <f t="shared" si="0"/>
        <v>0.41220000000000001</v>
      </c>
      <c r="AQ6">
        <f t="shared" si="1"/>
        <v>1.1554700823089747E-2</v>
      </c>
    </row>
    <row r="7" spans="1:43" x14ac:dyDescent="0.55000000000000004">
      <c r="A7">
        <v>0.1</v>
      </c>
      <c r="B7">
        <v>11</v>
      </c>
      <c r="C7" s="1">
        <v>0.41099999999999998</v>
      </c>
      <c r="E7">
        <v>0.1</v>
      </c>
      <c r="F7">
        <v>11</v>
      </c>
      <c r="G7" s="1">
        <v>0.41199999999999998</v>
      </c>
      <c r="I7">
        <v>0.1</v>
      </c>
      <c r="J7">
        <v>11</v>
      </c>
      <c r="K7" s="1">
        <v>0.41599999999999998</v>
      </c>
      <c r="M7">
        <v>0.1</v>
      </c>
      <c r="N7">
        <v>11</v>
      </c>
      <c r="O7" s="1">
        <v>0.41</v>
      </c>
      <c r="Q7">
        <v>0.1</v>
      </c>
      <c r="R7">
        <v>11</v>
      </c>
      <c r="S7" s="1">
        <v>0.39500000000000002</v>
      </c>
      <c r="U7">
        <v>0.1</v>
      </c>
      <c r="V7">
        <v>11</v>
      </c>
      <c r="W7" s="1">
        <v>0.39700000000000002</v>
      </c>
      <c r="Y7">
        <v>0.1</v>
      </c>
      <c r="Z7">
        <v>11</v>
      </c>
      <c r="AA7" s="1">
        <v>0.41199999999999998</v>
      </c>
      <c r="AC7">
        <v>0.1</v>
      </c>
      <c r="AD7">
        <v>11</v>
      </c>
      <c r="AE7" s="1">
        <v>0.41599999999999998</v>
      </c>
      <c r="AG7">
        <v>0.1</v>
      </c>
      <c r="AH7">
        <v>11</v>
      </c>
      <c r="AI7" s="1">
        <v>0.439</v>
      </c>
      <c r="AK7">
        <v>0.1</v>
      </c>
      <c r="AL7">
        <v>11</v>
      </c>
      <c r="AM7" s="1">
        <v>0.4</v>
      </c>
      <c r="AP7" s="1">
        <f t="shared" si="0"/>
        <v>0.41079999999999994</v>
      </c>
      <c r="AQ7">
        <f t="shared" si="1"/>
        <v>1.251488003227446E-2</v>
      </c>
    </row>
    <row r="8" spans="1:43" x14ac:dyDescent="0.55000000000000004">
      <c r="A8">
        <v>0.1</v>
      </c>
      <c r="B8">
        <v>12</v>
      </c>
      <c r="C8" s="1">
        <v>0.41</v>
      </c>
      <c r="E8">
        <v>0.1</v>
      </c>
      <c r="F8">
        <v>12</v>
      </c>
      <c r="G8" s="1">
        <v>0.41199999999999998</v>
      </c>
      <c r="I8">
        <v>0.1</v>
      </c>
      <c r="J8">
        <v>12</v>
      </c>
      <c r="K8" s="1">
        <v>0.41699999999999998</v>
      </c>
      <c r="M8">
        <v>0.1</v>
      </c>
      <c r="N8">
        <v>12</v>
      </c>
      <c r="O8" s="1">
        <v>0.40600000000000003</v>
      </c>
      <c r="Q8">
        <v>0.1</v>
      </c>
      <c r="R8">
        <v>12</v>
      </c>
      <c r="S8" s="1">
        <v>0.39500000000000002</v>
      </c>
      <c r="U8">
        <v>0.1</v>
      </c>
      <c r="V8">
        <v>12</v>
      </c>
      <c r="W8" s="1">
        <v>0.4</v>
      </c>
      <c r="Y8">
        <v>0.1</v>
      </c>
      <c r="Z8">
        <v>12</v>
      </c>
      <c r="AA8" s="1">
        <v>0.41599999999999998</v>
      </c>
      <c r="AC8">
        <v>0.1</v>
      </c>
      <c r="AD8">
        <v>12</v>
      </c>
      <c r="AE8" s="1">
        <v>0.41699999999999998</v>
      </c>
      <c r="AG8">
        <v>0.1</v>
      </c>
      <c r="AH8">
        <v>12</v>
      </c>
      <c r="AI8" s="1">
        <v>0.436</v>
      </c>
      <c r="AK8">
        <v>0.1</v>
      </c>
      <c r="AL8">
        <v>12</v>
      </c>
      <c r="AM8" s="1">
        <v>0.40400000000000003</v>
      </c>
      <c r="AP8" s="1">
        <f t="shared" si="0"/>
        <v>0.41129999999999994</v>
      </c>
      <c r="AQ8">
        <f t="shared" si="1"/>
        <v>1.1421714212654565E-2</v>
      </c>
    </row>
    <row r="9" spans="1:43" x14ac:dyDescent="0.55000000000000004">
      <c r="A9">
        <v>0.1</v>
      </c>
      <c r="B9">
        <v>13</v>
      </c>
      <c r="C9" s="1">
        <v>0.40799999999999997</v>
      </c>
      <c r="E9">
        <v>0.1</v>
      </c>
      <c r="F9">
        <v>13</v>
      </c>
      <c r="G9" s="1">
        <v>0.41199999999999998</v>
      </c>
      <c r="I9">
        <v>0.1</v>
      </c>
      <c r="J9">
        <v>13</v>
      </c>
      <c r="K9" s="1">
        <v>0.41499999999999998</v>
      </c>
      <c r="M9">
        <v>0.1</v>
      </c>
      <c r="N9">
        <v>13</v>
      </c>
      <c r="O9" s="1">
        <v>0.41099999999999998</v>
      </c>
      <c r="Q9">
        <v>0.1</v>
      </c>
      <c r="R9">
        <v>13</v>
      </c>
      <c r="S9" s="1">
        <v>0.39700000000000002</v>
      </c>
      <c r="U9">
        <v>0.1</v>
      </c>
      <c r="V9">
        <v>13</v>
      </c>
      <c r="W9" s="1">
        <v>0.40100000000000002</v>
      </c>
      <c r="Y9">
        <v>0.1</v>
      </c>
      <c r="Z9">
        <v>13</v>
      </c>
      <c r="AA9" s="1">
        <v>0.41299999999999998</v>
      </c>
      <c r="AC9">
        <v>0.1</v>
      </c>
      <c r="AD9">
        <v>13</v>
      </c>
      <c r="AE9" s="1">
        <v>0.41699999999999998</v>
      </c>
      <c r="AG9">
        <v>0.1</v>
      </c>
      <c r="AH9">
        <v>13</v>
      </c>
      <c r="AI9" s="1">
        <v>0.437</v>
      </c>
      <c r="AK9">
        <v>0.1</v>
      </c>
      <c r="AL9">
        <v>13</v>
      </c>
      <c r="AM9" s="1">
        <v>0.40200000000000002</v>
      </c>
      <c r="AP9" s="1">
        <f t="shared" si="0"/>
        <v>0.41129999999999994</v>
      </c>
      <c r="AQ9">
        <f t="shared" si="1"/>
        <v>1.114600077755843E-2</v>
      </c>
    </row>
    <row r="10" spans="1:43" x14ac:dyDescent="0.55000000000000004">
      <c r="A10">
        <v>0.1</v>
      </c>
      <c r="B10">
        <v>14</v>
      </c>
      <c r="C10" s="1">
        <v>0.40899999999999997</v>
      </c>
      <c r="E10">
        <v>0.1</v>
      </c>
      <c r="F10">
        <v>14</v>
      </c>
      <c r="G10" s="1">
        <v>0.41099999999999998</v>
      </c>
      <c r="I10">
        <v>0.1</v>
      </c>
      <c r="J10">
        <v>14</v>
      </c>
      <c r="K10" s="1">
        <v>0.41699999999999998</v>
      </c>
      <c r="M10">
        <v>0.1</v>
      </c>
      <c r="N10">
        <v>14</v>
      </c>
      <c r="O10" s="1">
        <v>0.40899999999999997</v>
      </c>
      <c r="Q10">
        <v>0.1</v>
      </c>
      <c r="R10">
        <v>14</v>
      </c>
      <c r="S10" s="1">
        <v>0.39400000000000002</v>
      </c>
      <c r="U10">
        <v>0.1</v>
      </c>
      <c r="V10">
        <v>14</v>
      </c>
      <c r="W10" s="1">
        <v>0.4</v>
      </c>
      <c r="Y10">
        <v>0.1</v>
      </c>
      <c r="Z10">
        <v>14</v>
      </c>
      <c r="AA10" s="1">
        <v>0.41099999999999998</v>
      </c>
      <c r="AC10">
        <v>0.1</v>
      </c>
      <c r="AD10">
        <v>14</v>
      </c>
      <c r="AE10" s="1">
        <v>0.41599999999999998</v>
      </c>
      <c r="AG10">
        <v>0.1</v>
      </c>
      <c r="AH10">
        <v>14</v>
      </c>
      <c r="AI10" s="1">
        <v>0.434</v>
      </c>
      <c r="AK10">
        <v>0.1</v>
      </c>
      <c r="AL10">
        <v>14</v>
      </c>
      <c r="AM10" s="1">
        <v>0.4</v>
      </c>
      <c r="AP10" s="1">
        <f t="shared" si="0"/>
        <v>0.41010000000000002</v>
      </c>
      <c r="AQ10">
        <f t="shared" si="1"/>
        <v>1.1159948227677591E-2</v>
      </c>
    </row>
    <row r="11" spans="1:43" x14ac:dyDescent="0.55000000000000004">
      <c r="A11">
        <v>0.1</v>
      </c>
      <c r="B11">
        <v>15</v>
      </c>
      <c r="C11" s="1">
        <v>0.40899999999999997</v>
      </c>
      <c r="E11">
        <v>0.1</v>
      </c>
      <c r="F11">
        <v>15</v>
      </c>
      <c r="G11" s="1">
        <v>0.41</v>
      </c>
      <c r="I11">
        <v>0.1</v>
      </c>
      <c r="J11">
        <v>15</v>
      </c>
      <c r="K11" s="1">
        <v>0.41599999999999998</v>
      </c>
      <c r="M11">
        <v>0.1</v>
      </c>
      <c r="N11">
        <v>15</v>
      </c>
      <c r="O11" s="1">
        <v>0.40799999999999997</v>
      </c>
      <c r="Q11">
        <v>0.1</v>
      </c>
      <c r="R11">
        <v>15</v>
      </c>
      <c r="S11" s="1">
        <v>0.39100000000000001</v>
      </c>
      <c r="U11">
        <v>0.1</v>
      </c>
      <c r="V11">
        <v>15</v>
      </c>
      <c r="W11" s="1">
        <v>0.40200000000000002</v>
      </c>
      <c r="Y11">
        <v>0.1</v>
      </c>
      <c r="Z11">
        <v>15</v>
      </c>
      <c r="AA11" s="1">
        <v>0.41499999999999998</v>
      </c>
      <c r="AC11">
        <v>0.1</v>
      </c>
      <c r="AD11">
        <v>15</v>
      </c>
      <c r="AE11" s="1">
        <v>0.41699999999999998</v>
      </c>
      <c r="AG11">
        <v>0.1</v>
      </c>
      <c r="AH11">
        <v>15</v>
      </c>
      <c r="AI11" s="1">
        <v>0.437</v>
      </c>
      <c r="AK11">
        <v>0.1</v>
      </c>
      <c r="AL11">
        <v>15</v>
      </c>
      <c r="AM11" s="1">
        <v>0.40100000000000002</v>
      </c>
      <c r="AP11" s="1">
        <f t="shared" si="0"/>
        <v>0.41059999999999997</v>
      </c>
      <c r="AQ11">
        <f t="shared" si="1"/>
        <v>1.2231107881136518E-2</v>
      </c>
    </row>
    <row r="12" spans="1:43" x14ac:dyDescent="0.55000000000000004">
      <c r="A12">
        <v>0.1</v>
      </c>
      <c r="B12">
        <v>16</v>
      </c>
      <c r="C12" s="1">
        <v>0.40600000000000003</v>
      </c>
      <c r="E12">
        <v>0.1</v>
      </c>
      <c r="F12">
        <v>16</v>
      </c>
      <c r="G12" s="1">
        <v>0.41</v>
      </c>
      <c r="I12">
        <v>0.1</v>
      </c>
      <c r="J12">
        <v>16</v>
      </c>
      <c r="K12" s="1">
        <v>0.41699999999999998</v>
      </c>
      <c r="M12">
        <v>0.1</v>
      </c>
      <c r="N12">
        <v>16</v>
      </c>
      <c r="O12" s="1">
        <v>0.40799999999999997</v>
      </c>
      <c r="Q12">
        <v>0.1</v>
      </c>
      <c r="R12">
        <v>16</v>
      </c>
      <c r="S12" s="1">
        <v>0.39500000000000002</v>
      </c>
      <c r="U12">
        <v>0.1</v>
      </c>
      <c r="V12">
        <v>16</v>
      </c>
      <c r="W12" s="1">
        <v>0.4</v>
      </c>
      <c r="Y12">
        <v>0.1</v>
      </c>
      <c r="Z12">
        <v>16</v>
      </c>
      <c r="AA12" s="1">
        <v>0.41399999999999998</v>
      </c>
      <c r="AC12">
        <v>0.1</v>
      </c>
      <c r="AD12">
        <v>16</v>
      </c>
      <c r="AE12" s="1">
        <v>0.41499999999999998</v>
      </c>
      <c r="AG12">
        <v>0.1</v>
      </c>
      <c r="AH12">
        <v>16</v>
      </c>
      <c r="AI12" s="1">
        <v>0.438</v>
      </c>
      <c r="AK12">
        <v>0.1</v>
      </c>
      <c r="AL12">
        <v>16</v>
      </c>
      <c r="AM12" s="1">
        <v>0.39900000000000002</v>
      </c>
      <c r="AP12" s="1">
        <f t="shared" si="0"/>
        <v>0.41020000000000001</v>
      </c>
      <c r="AQ12">
        <f t="shared" si="1"/>
        <v>1.2200182148002718E-2</v>
      </c>
    </row>
    <row r="13" spans="1:43" x14ac:dyDescent="0.55000000000000004">
      <c r="A13">
        <v>0.1</v>
      </c>
      <c r="B13">
        <v>17</v>
      </c>
      <c r="C13" s="1">
        <v>0.40899999999999997</v>
      </c>
      <c r="E13">
        <v>0.1</v>
      </c>
      <c r="F13">
        <v>17</v>
      </c>
      <c r="G13" s="1">
        <v>0.41099999999999998</v>
      </c>
      <c r="I13">
        <v>0.1</v>
      </c>
      <c r="J13">
        <v>17</v>
      </c>
      <c r="K13" s="1">
        <v>0.41399999999999998</v>
      </c>
      <c r="M13">
        <v>0.1</v>
      </c>
      <c r="N13">
        <v>17</v>
      </c>
      <c r="O13" s="1">
        <v>0.40899999999999997</v>
      </c>
      <c r="Q13">
        <v>0.1</v>
      </c>
      <c r="R13">
        <v>17</v>
      </c>
      <c r="S13" s="1">
        <v>0.39500000000000002</v>
      </c>
      <c r="U13">
        <v>0.1</v>
      </c>
      <c r="V13">
        <v>17</v>
      </c>
      <c r="W13" s="1">
        <v>0.39900000000000002</v>
      </c>
      <c r="Y13">
        <v>0.1</v>
      </c>
      <c r="Z13">
        <v>17</v>
      </c>
      <c r="AA13" s="1">
        <v>0.41299999999999998</v>
      </c>
      <c r="AC13">
        <v>0.1</v>
      </c>
      <c r="AD13">
        <v>17</v>
      </c>
      <c r="AE13" s="1">
        <v>0.41699999999999998</v>
      </c>
      <c r="AG13">
        <v>0.1</v>
      </c>
      <c r="AH13">
        <v>17</v>
      </c>
      <c r="AI13" s="1">
        <v>0.434</v>
      </c>
      <c r="AK13">
        <v>0.1</v>
      </c>
      <c r="AL13">
        <v>17</v>
      </c>
      <c r="AM13" s="1">
        <v>0.40200000000000002</v>
      </c>
      <c r="AP13" s="1">
        <f t="shared" si="0"/>
        <v>0.4103</v>
      </c>
      <c r="AQ13">
        <f t="shared" si="1"/>
        <v>1.0863291909504729E-2</v>
      </c>
    </row>
    <row r="14" spans="1:43" x14ac:dyDescent="0.55000000000000004">
      <c r="A14">
        <v>0.1</v>
      </c>
      <c r="B14">
        <v>18</v>
      </c>
      <c r="C14" s="1">
        <v>0.40699999999999997</v>
      </c>
      <c r="E14">
        <v>0.1</v>
      </c>
      <c r="F14">
        <v>18</v>
      </c>
      <c r="G14" s="1">
        <v>0.41</v>
      </c>
      <c r="I14">
        <v>0.1</v>
      </c>
      <c r="J14">
        <v>18</v>
      </c>
      <c r="K14" s="1">
        <v>0.41499999999999998</v>
      </c>
      <c r="M14">
        <v>0.1</v>
      </c>
      <c r="N14">
        <v>18</v>
      </c>
      <c r="O14" s="1">
        <v>0.40899999999999997</v>
      </c>
      <c r="Q14">
        <v>0.1</v>
      </c>
      <c r="R14">
        <v>18</v>
      </c>
      <c r="S14" s="1">
        <v>0.39400000000000002</v>
      </c>
      <c r="U14">
        <v>0.1</v>
      </c>
      <c r="V14">
        <v>18</v>
      </c>
      <c r="W14" s="1">
        <v>0.40200000000000002</v>
      </c>
      <c r="Y14">
        <v>0.1</v>
      </c>
      <c r="Z14">
        <v>18</v>
      </c>
      <c r="AA14" s="1">
        <v>0.41299999999999998</v>
      </c>
      <c r="AC14">
        <v>0.1</v>
      </c>
      <c r="AD14">
        <v>18</v>
      </c>
      <c r="AE14" s="1">
        <v>0.41799999999999998</v>
      </c>
      <c r="AG14">
        <v>0.1</v>
      </c>
      <c r="AH14">
        <v>18</v>
      </c>
      <c r="AI14" s="1">
        <v>0.434</v>
      </c>
      <c r="AK14">
        <v>0.1</v>
      </c>
      <c r="AL14">
        <v>18</v>
      </c>
      <c r="AM14" s="1">
        <v>0.40100000000000002</v>
      </c>
      <c r="AP14" s="1">
        <f t="shared" si="0"/>
        <v>0.41030000000000005</v>
      </c>
      <c r="AQ14">
        <f t="shared" si="1"/>
        <v>1.0975224624378097E-2</v>
      </c>
    </row>
    <row r="15" spans="1:43" x14ac:dyDescent="0.55000000000000004">
      <c r="A15">
        <v>0.1</v>
      </c>
      <c r="B15">
        <v>19</v>
      </c>
      <c r="C15" s="1">
        <v>0.40600000000000003</v>
      </c>
      <c r="E15">
        <v>0.1</v>
      </c>
      <c r="F15">
        <v>19</v>
      </c>
      <c r="G15" s="1">
        <v>0.41199999999999998</v>
      </c>
      <c r="I15">
        <v>0.1</v>
      </c>
      <c r="J15">
        <v>19</v>
      </c>
      <c r="K15" s="1">
        <v>0.41299999999999998</v>
      </c>
      <c r="M15">
        <v>0.1</v>
      </c>
      <c r="N15">
        <v>19</v>
      </c>
      <c r="O15" s="1">
        <v>0.40899999999999997</v>
      </c>
      <c r="Q15">
        <v>0.1</v>
      </c>
      <c r="R15">
        <v>19</v>
      </c>
      <c r="S15" s="1">
        <v>0.39500000000000002</v>
      </c>
      <c r="U15">
        <v>0.1</v>
      </c>
      <c r="V15">
        <v>19</v>
      </c>
      <c r="W15" s="1">
        <v>0.39800000000000002</v>
      </c>
      <c r="Y15">
        <v>0.1</v>
      </c>
      <c r="Z15">
        <v>19</v>
      </c>
      <c r="AA15" s="1">
        <v>0.41199999999999998</v>
      </c>
      <c r="AC15">
        <v>0.1</v>
      </c>
      <c r="AD15">
        <v>19</v>
      </c>
      <c r="AE15" s="1">
        <v>0.41899999999999998</v>
      </c>
      <c r="AG15">
        <v>0.1</v>
      </c>
      <c r="AH15">
        <v>19</v>
      </c>
      <c r="AI15" s="1">
        <v>0.438</v>
      </c>
      <c r="AK15">
        <v>0.1</v>
      </c>
      <c r="AL15">
        <v>19</v>
      </c>
      <c r="AM15" s="1">
        <v>0.39800000000000002</v>
      </c>
      <c r="AP15" s="1">
        <f t="shared" si="0"/>
        <v>0.41000000000000003</v>
      </c>
      <c r="AQ15">
        <f t="shared" si="1"/>
        <v>1.2525529485370614E-2</v>
      </c>
    </row>
    <row r="16" spans="1:43" x14ac:dyDescent="0.55000000000000004">
      <c r="A16">
        <v>0.1</v>
      </c>
      <c r="B16">
        <v>20</v>
      </c>
      <c r="C16" s="1">
        <v>0.40699999999999997</v>
      </c>
      <c r="E16">
        <v>0.1</v>
      </c>
      <c r="F16">
        <v>20</v>
      </c>
      <c r="G16" s="1">
        <v>0.41199999999999998</v>
      </c>
      <c r="I16">
        <v>0.1</v>
      </c>
      <c r="J16">
        <v>20</v>
      </c>
      <c r="K16" s="1">
        <v>0.41499999999999998</v>
      </c>
      <c r="M16">
        <v>0.1</v>
      </c>
      <c r="N16">
        <v>20</v>
      </c>
      <c r="O16" s="1">
        <v>0.40799999999999997</v>
      </c>
      <c r="Q16">
        <v>0.1</v>
      </c>
      <c r="R16">
        <v>20</v>
      </c>
      <c r="S16" s="1">
        <v>0.39700000000000002</v>
      </c>
      <c r="U16">
        <v>0.1</v>
      </c>
      <c r="V16">
        <v>20</v>
      </c>
      <c r="W16" s="1">
        <v>0.4</v>
      </c>
      <c r="Y16">
        <v>0.1</v>
      </c>
      <c r="Z16">
        <v>20</v>
      </c>
      <c r="AA16" s="1">
        <v>0.41499999999999998</v>
      </c>
      <c r="AC16">
        <v>0.1</v>
      </c>
      <c r="AD16">
        <v>20</v>
      </c>
      <c r="AE16" s="1">
        <v>0.41599999999999998</v>
      </c>
      <c r="AG16">
        <v>0.1</v>
      </c>
      <c r="AH16">
        <v>20</v>
      </c>
      <c r="AI16" s="1">
        <v>0.436</v>
      </c>
      <c r="AK16">
        <v>0.1</v>
      </c>
      <c r="AL16">
        <v>20</v>
      </c>
      <c r="AM16" s="1">
        <v>0.4</v>
      </c>
      <c r="AP16" s="1">
        <f t="shared" si="0"/>
        <v>0.41059999999999997</v>
      </c>
      <c r="AQ16">
        <f t="shared" si="1"/>
        <v>1.1276327219248089E-2</v>
      </c>
    </row>
    <row r="17" spans="1:43" x14ac:dyDescent="0.55000000000000004">
      <c r="A17">
        <v>0.2</v>
      </c>
      <c r="B17">
        <v>5</v>
      </c>
      <c r="C17" s="1">
        <v>0.40500000000000003</v>
      </c>
      <c r="E17">
        <v>0.2</v>
      </c>
      <c r="F17">
        <v>5</v>
      </c>
      <c r="G17" s="1">
        <v>0.4</v>
      </c>
      <c r="I17">
        <v>0.2</v>
      </c>
      <c r="J17">
        <v>5</v>
      </c>
      <c r="K17" s="1">
        <v>0.41</v>
      </c>
      <c r="M17">
        <v>0.2</v>
      </c>
      <c r="N17">
        <v>5</v>
      </c>
      <c r="O17" s="1">
        <v>0.41499999999999998</v>
      </c>
      <c r="Q17">
        <v>0.2</v>
      </c>
      <c r="R17">
        <v>5</v>
      </c>
      <c r="S17" s="1">
        <v>0.39700000000000002</v>
      </c>
      <c r="U17">
        <v>0.2</v>
      </c>
      <c r="V17">
        <v>5</v>
      </c>
      <c r="W17" s="1">
        <v>0.41</v>
      </c>
      <c r="Y17">
        <v>0.2</v>
      </c>
      <c r="Z17">
        <v>5</v>
      </c>
      <c r="AA17" s="1">
        <v>0.40400000000000003</v>
      </c>
      <c r="AC17">
        <v>0.2</v>
      </c>
      <c r="AD17">
        <v>5</v>
      </c>
      <c r="AE17" s="1">
        <v>0.41599999999999998</v>
      </c>
      <c r="AG17">
        <v>0.2</v>
      </c>
      <c r="AH17">
        <v>5</v>
      </c>
      <c r="AI17" s="1">
        <v>0.44</v>
      </c>
      <c r="AK17">
        <v>0.2</v>
      </c>
      <c r="AL17">
        <v>5</v>
      </c>
      <c r="AM17" s="1">
        <v>0.39300000000000002</v>
      </c>
      <c r="AP17" s="1">
        <f t="shared" si="0"/>
        <v>0.40899999999999997</v>
      </c>
      <c r="AQ17">
        <f t="shared" si="1"/>
        <v>1.320774183743929E-2</v>
      </c>
    </row>
    <row r="18" spans="1:43" x14ac:dyDescent="0.55000000000000004">
      <c r="A18">
        <v>0.2</v>
      </c>
      <c r="B18">
        <v>6</v>
      </c>
      <c r="C18" s="1">
        <v>0.39800000000000002</v>
      </c>
      <c r="E18">
        <v>0.2</v>
      </c>
      <c r="F18">
        <v>6</v>
      </c>
      <c r="G18" s="1">
        <v>0.40100000000000002</v>
      </c>
      <c r="I18">
        <v>0.2</v>
      </c>
      <c r="J18">
        <v>6</v>
      </c>
      <c r="K18" s="1">
        <v>0.40200000000000002</v>
      </c>
      <c r="M18">
        <v>0.2</v>
      </c>
      <c r="N18">
        <v>6</v>
      </c>
      <c r="O18" s="1">
        <v>0.41</v>
      </c>
      <c r="Q18">
        <v>0.2</v>
      </c>
      <c r="R18">
        <v>6</v>
      </c>
      <c r="S18" s="1">
        <v>0.39800000000000002</v>
      </c>
      <c r="U18">
        <v>0.2</v>
      </c>
      <c r="V18">
        <v>6</v>
      </c>
      <c r="W18" s="1">
        <v>0.39700000000000002</v>
      </c>
      <c r="Y18">
        <v>0.2</v>
      </c>
      <c r="Z18">
        <v>6</v>
      </c>
      <c r="AA18" s="1">
        <v>0.40899999999999997</v>
      </c>
      <c r="AC18">
        <v>0.2</v>
      </c>
      <c r="AD18">
        <v>6</v>
      </c>
      <c r="AE18" s="1">
        <v>0.41799999999999998</v>
      </c>
      <c r="AG18">
        <v>0.2</v>
      </c>
      <c r="AH18">
        <v>6</v>
      </c>
      <c r="AI18" s="1">
        <v>0.436</v>
      </c>
      <c r="AK18">
        <v>0.2</v>
      </c>
      <c r="AL18">
        <v>6</v>
      </c>
      <c r="AM18" s="1">
        <v>0.39</v>
      </c>
      <c r="AP18" s="1">
        <f t="shared" si="0"/>
        <v>0.40589999999999993</v>
      </c>
      <c r="AQ18">
        <f t="shared" si="1"/>
        <v>1.3228336588131124E-2</v>
      </c>
    </row>
    <row r="19" spans="1:43" x14ac:dyDescent="0.55000000000000004">
      <c r="A19">
        <v>0.2</v>
      </c>
      <c r="B19">
        <v>7</v>
      </c>
      <c r="C19" s="1">
        <v>0.39500000000000002</v>
      </c>
      <c r="E19">
        <v>0.2</v>
      </c>
      <c r="F19">
        <v>7</v>
      </c>
      <c r="G19" s="1">
        <v>0.39900000000000002</v>
      </c>
      <c r="I19">
        <v>0.2</v>
      </c>
      <c r="J19">
        <v>7</v>
      </c>
      <c r="K19" s="1">
        <v>0.39600000000000002</v>
      </c>
      <c r="M19">
        <v>0.2</v>
      </c>
      <c r="N19">
        <v>7</v>
      </c>
      <c r="O19" s="1">
        <v>0.41199999999999998</v>
      </c>
      <c r="Q19">
        <v>0.2</v>
      </c>
      <c r="R19">
        <v>7</v>
      </c>
      <c r="S19" s="1">
        <v>0.39100000000000001</v>
      </c>
      <c r="U19">
        <v>0.2</v>
      </c>
      <c r="V19">
        <v>7</v>
      </c>
      <c r="W19" s="1">
        <v>0.39800000000000002</v>
      </c>
      <c r="Y19">
        <v>0.2</v>
      </c>
      <c r="Z19">
        <v>7</v>
      </c>
      <c r="AA19" s="1">
        <v>0.39800000000000002</v>
      </c>
      <c r="AC19">
        <v>0.2</v>
      </c>
      <c r="AD19">
        <v>7</v>
      </c>
      <c r="AE19" s="1">
        <v>0.41499999999999998</v>
      </c>
      <c r="AG19">
        <v>0.2</v>
      </c>
      <c r="AH19">
        <v>7</v>
      </c>
      <c r="AI19" s="1">
        <v>0.443</v>
      </c>
      <c r="AK19">
        <v>0.2</v>
      </c>
      <c r="AL19">
        <v>7</v>
      </c>
      <c r="AM19" s="1">
        <v>0.38400000000000001</v>
      </c>
      <c r="AP19" s="1">
        <f t="shared" si="0"/>
        <v>0.40310000000000007</v>
      </c>
      <c r="AQ19">
        <f t="shared" si="1"/>
        <v>1.6696306976893616E-2</v>
      </c>
    </row>
    <row r="20" spans="1:43" x14ac:dyDescent="0.55000000000000004">
      <c r="A20">
        <v>0.2</v>
      </c>
      <c r="B20">
        <v>8</v>
      </c>
      <c r="C20" s="1">
        <v>0.39400000000000002</v>
      </c>
      <c r="E20">
        <v>0.2</v>
      </c>
      <c r="F20">
        <v>8</v>
      </c>
      <c r="G20" s="1">
        <v>0.39900000000000002</v>
      </c>
      <c r="I20">
        <v>0.2</v>
      </c>
      <c r="J20">
        <v>8</v>
      </c>
      <c r="K20" s="1">
        <v>0.39900000000000002</v>
      </c>
      <c r="M20">
        <v>0.2</v>
      </c>
      <c r="N20">
        <v>8</v>
      </c>
      <c r="O20" s="1">
        <v>0.41</v>
      </c>
      <c r="Q20">
        <v>0.2</v>
      </c>
      <c r="R20">
        <v>8</v>
      </c>
      <c r="S20" s="1">
        <v>0.39500000000000002</v>
      </c>
      <c r="U20">
        <v>0.2</v>
      </c>
      <c r="V20">
        <v>8</v>
      </c>
      <c r="W20" s="1">
        <v>0.4</v>
      </c>
      <c r="Y20">
        <v>0.2</v>
      </c>
      <c r="Z20">
        <v>8</v>
      </c>
      <c r="AA20" s="1">
        <v>0.40200000000000002</v>
      </c>
      <c r="AC20">
        <v>0.2</v>
      </c>
      <c r="AD20">
        <v>8</v>
      </c>
      <c r="AE20" s="1">
        <v>0.41499999999999998</v>
      </c>
      <c r="AG20">
        <v>0.2</v>
      </c>
      <c r="AH20">
        <v>8</v>
      </c>
      <c r="AI20" s="1">
        <v>0.442</v>
      </c>
      <c r="AK20">
        <v>0.2</v>
      </c>
      <c r="AL20">
        <v>8</v>
      </c>
      <c r="AM20" s="1">
        <v>0.378</v>
      </c>
      <c r="AP20" s="1">
        <f t="shared" si="0"/>
        <v>0.40340000000000009</v>
      </c>
      <c r="AQ20">
        <f t="shared" si="1"/>
        <v>1.6747802509251435E-2</v>
      </c>
    </row>
    <row r="21" spans="1:43" x14ac:dyDescent="0.55000000000000004">
      <c r="A21">
        <v>0.2</v>
      </c>
      <c r="B21">
        <v>9</v>
      </c>
      <c r="C21" s="1">
        <v>0.39600000000000002</v>
      </c>
      <c r="E21">
        <v>0.2</v>
      </c>
      <c r="F21">
        <v>9</v>
      </c>
      <c r="G21" s="1">
        <v>0.39300000000000002</v>
      </c>
      <c r="I21">
        <v>0.2</v>
      </c>
      <c r="J21">
        <v>9</v>
      </c>
      <c r="K21" s="1">
        <v>0.39900000000000002</v>
      </c>
      <c r="M21">
        <v>0.2</v>
      </c>
      <c r="N21">
        <v>9</v>
      </c>
      <c r="O21" s="1">
        <v>0.41299999999999998</v>
      </c>
      <c r="Q21">
        <v>0.2</v>
      </c>
      <c r="R21">
        <v>9</v>
      </c>
      <c r="S21" s="1">
        <v>0.39300000000000002</v>
      </c>
      <c r="U21">
        <v>0.2</v>
      </c>
      <c r="V21">
        <v>9</v>
      </c>
      <c r="W21" s="1">
        <v>0.39800000000000002</v>
      </c>
      <c r="Y21">
        <v>0.2</v>
      </c>
      <c r="Z21">
        <v>9</v>
      </c>
      <c r="AA21" s="1">
        <v>0.40100000000000002</v>
      </c>
      <c r="AC21">
        <v>0.2</v>
      </c>
      <c r="AD21">
        <v>9</v>
      </c>
      <c r="AE21" s="1">
        <v>0.41699999999999998</v>
      </c>
      <c r="AG21">
        <v>0.2</v>
      </c>
      <c r="AH21">
        <v>9</v>
      </c>
      <c r="AI21" s="1">
        <v>0.436</v>
      </c>
      <c r="AK21">
        <v>0.2</v>
      </c>
      <c r="AL21">
        <v>9</v>
      </c>
      <c r="AM21" s="1">
        <v>0.38200000000000001</v>
      </c>
      <c r="AP21" s="1">
        <f t="shared" si="0"/>
        <v>0.40279999999999994</v>
      </c>
      <c r="AQ21">
        <f t="shared" si="1"/>
        <v>1.5346371268515263E-2</v>
      </c>
    </row>
    <row r="22" spans="1:43" x14ac:dyDescent="0.55000000000000004">
      <c r="A22">
        <v>0.2</v>
      </c>
      <c r="B22">
        <v>10</v>
      </c>
      <c r="C22" s="1">
        <v>0.39400000000000002</v>
      </c>
      <c r="E22">
        <v>0.2</v>
      </c>
      <c r="F22">
        <v>10</v>
      </c>
      <c r="G22" s="1">
        <v>0.39100000000000001</v>
      </c>
      <c r="I22">
        <v>0.2</v>
      </c>
      <c r="J22">
        <v>10</v>
      </c>
      <c r="K22" s="1">
        <v>0.39700000000000002</v>
      </c>
      <c r="M22">
        <v>0.2</v>
      </c>
      <c r="N22">
        <v>10</v>
      </c>
      <c r="O22" s="1">
        <v>0.40899999999999997</v>
      </c>
      <c r="Q22">
        <v>0.2</v>
      </c>
      <c r="R22">
        <v>10</v>
      </c>
      <c r="S22" s="1">
        <v>0.39300000000000002</v>
      </c>
      <c r="U22">
        <v>0.2</v>
      </c>
      <c r="V22">
        <v>10</v>
      </c>
      <c r="W22" s="1">
        <v>0.40400000000000003</v>
      </c>
      <c r="Y22">
        <v>0.2</v>
      </c>
      <c r="Z22">
        <v>10</v>
      </c>
      <c r="AA22" s="1">
        <v>0.39900000000000002</v>
      </c>
      <c r="AC22">
        <v>0.2</v>
      </c>
      <c r="AD22">
        <v>10</v>
      </c>
      <c r="AE22" s="1">
        <v>0.42099999999999999</v>
      </c>
      <c r="AG22">
        <v>0.2</v>
      </c>
      <c r="AH22">
        <v>10</v>
      </c>
      <c r="AI22" s="1">
        <v>0.44</v>
      </c>
      <c r="AK22">
        <v>0.2</v>
      </c>
      <c r="AL22">
        <v>10</v>
      </c>
      <c r="AM22" s="1">
        <v>0.38200000000000001</v>
      </c>
      <c r="AP22" s="1">
        <f t="shared" si="0"/>
        <v>0.40299999999999991</v>
      </c>
      <c r="AQ22">
        <f t="shared" si="1"/>
        <v>1.6825905952165276E-2</v>
      </c>
    </row>
    <row r="23" spans="1:43" x14ac:dyDescent="0.55000000000000004">
      <c r="A23">
        <v>0.2</v>
      </c>
      <c r="B23">
        <v>11</v>
      </c>
      <c r="C23" s="1">
        <v>0.39600000000000002</v>
      </c>
      <c r="E23">
        <v>0.2</v>
      </c>
      <c r="F23">
        <v>11</v>
      </c>
      <c r="G23" s="1">
        <v>0.39500000000000002</v>
      </c>
      <c r="I23">
        <v>0.2</v>
      </c>
      <c r="J23">
        <v>11</v>
      </c>
      <c r="K23" s="1">
        <v>0.39200000000000002</v>
      </c>
      <c r="M23">
        <v>0.2</v>
      </c>
      <c r="N23">
        <v>11</v>
      </c>
      <c r="O23" s="1">
        <v>0.40799999999999997</v>
      </c>
      <c r="Q23">
        <v>0.2</v>
      </c>
      <c r="R23">
        <v>11</v>
      </c>
      <c r="S23" s="1">
        <v>0.38900000000000001</v>
      </c>
      <c r="U23">
        <v>0.2</v>
      </c>
      <c r="V23">
        <v>11</v>
      </c>
      <c r="W23" s="1">
        <v>0.40400000000000003</v>
      </c>
      <c r="Y23">
        <v>0.2</v>
      </c>
      <c r="Z23">
        <v>11</v>
      </c>
      <c r="AA23" s="1">
        <v>0.39600000000000002</v>
      </c>
      <c r="AC23">
        <v>0.2</v>
      </c>
      <c r="AD23">
        <v>11</v>
      </c>
      <c r="AE23" s="1">
        <v>0.41599999999999998</v>
      </c>
      <c r="AG23">
        <v>0.2</v>
      </c>
      <c r="AH23">
        <v>11</v>
      </c>
      <c r="AI23" s="1">
        <v>0.435</v>
      </c>
      <c r="AK23">
        <v>0.2</v>
      </c>
      <c r="AL23">
        <v>11</v>
      </c>
      <c r="AM23" s="1">
        <v>0.38</v>
      </c>
      <c r="AP23" s="1">
        <f t="shared" si="0"/>
        <v>0.40110000000000001</v>
      </c>
      <c r="AQ23">
        <f t="shared" si="1"/>
        <v>1.5602350250309505E-2</v>
      </c>
    </row>
    <row r="24" spans="1:43" x14ac:dyDescent="0.55000000000000004">
      <c r="A24">
        <v>0.2</v>
      </c>
      <c r="B24">
        <v>12</v>
      </c>
      <c r="C24" s="1">
        <v>0.39700000000000002</v>
      </c>
      <c r="E24">
        <v>0.2</v>
      </c>
      <c r="F24">
        <v>12</v>
      </c>
      <c r="G24" s="1">
        <v>0.39600000000000002</v>
      </c>
      <c r="I24">
        <v>0.2</v>
      </c>
      <c r="J24">
        <v>12</v>
      </c>
      <c r="K24" s="1">
        <v>0.39800000000000002</v>
      </c>
      <c r="M24">
        <v>0.2</v>
      </c>
      <c r="N24">
        <v>12</v>
      </c>
      <c r="O24" s="1">
        <v>0.41199999999999998</v>
      </c>
      <c r="Q24">
        <v>0.2</v>
      </c>
      <c r="R24">
        <v>12</v>
      </c>
      <c r="S24" s="1">
        <v>0.39</v>
      </c>
      <c r="U24">
        <v>0.2</v>
      </c>
      <c r="V24">
        <v>12</v>
      </c>
      <c r="W24" s="1">
        <v>0.40100000000000002</v>
      </c>
      <c r="Y24">
        <v>0.2</v>
      </c>
      <c r="Z24">
        <v>12</v>
      </c>
      <c r="AA24" s="1">
        <v>0.40400000000000003</v>
      </c>
      <c r="AC24">
        <v>0.2</v>
      </c>
      <c r="AD24">
        <v>12</v>
      </c>
      <c r="AE24" s="1">
        <v>0.41399999999999998</v>
      </c>
      <c r="AG24">
        <v>0.2</v>
      </c>
      <c r="AH24">
        <v>12</v>
      </c>
      <c r="AI24" s="1">
        <v>0.44</v>
      </c>
      <c r="AK24">
        <v>0.2</v>
      </c>
      <c r="AL24">
        <v>12</v>
      </c>
      <c r="AM24" s="1">
        <v>0.38400000000000001</v>
      </c>
      <c r="AP24" s="1">
        <f t="shared" si="0"/>
        <v>0.40360000000000007</v>
      </c>
      <c r="AQ24">
        <f t="shared" si="1"/>
        <v>1.5678718768516193E-2</v>
      </c>
    </row>
    <row r="25" spans="1:43" x14ac:dyDescent="0.55000000000000004">
      <c r="A25">
        <v>0.2</v>
      </c>
      <c r="B25">
        <v>13</v>
      </c>
      <c r="C25" s="1">
        <v>0.39100000000000001</v>
      </c>
      <c r="E25">
        <v>0.2</v>
      </c>
      <c r="F25">
        <v>13</v>
      </c>
      <c r="G25" s="1">
        <v>0.39400000000000002</v>
      </c>
      <c r="I25">
        <v>0.2</v>
      </c>
      <c r="J25">
        <v>13</v>
      </c>
      <c r="K25" s="1">
        <v>0.39400000000000002</v>
      </c>
      <c r="M25">
        <v>0.2</v>
      </c>
      <c r="N25">
        <v>13</v>
      </c>
      <c r="O25" s="1">
        <v>0.41</v>
      </c>
      <c r="Q25">
        <v>0.2</v>
      </c>
      <c r="R25">
        <v>13</v>
      </c>
      <c r="S25" s="1">
        <v>0.38800000000000001</v>
      </c>
      <c r="U25">
        <v>0.2</v>
      </c>
      <c r="V25">
        <v>13</v>
      </c>
      <c r="W25" s="1">
        <v>0.40200000000000002</v>
      </c>
      <c r="Y25">
        <v>0.2</v>
      </c>
      <c r="Z25">
        <v>13</v>
      </c>
      <c r="AA25" s="1">
        <v>0.39400000000000002</v>
      </c>
      <c r="AC25">
        <v>0.2</v>
      </c>
      <c r="AD25">
        <v>13</v>
      </c>
      <c r="AE25" s="1">
        <v>0.41199999999999998</v>
      </c>
      <c r="AG25">
        <v>0.2</v>
      </c>
      <c r="AH25">
        <v>13</v>
      </c>
      <c r="AI25" s="1">
        <v>0.437</v>
      </c>
      <c r="AK25">
        <v>0.2</v>
      </c>
      <c r="AL25">
        <v>13</v>
      </c>
      <c r="AM25" s="1">
        <v>0.38300000000000001</v>
      </c>
      <c r="AP25" s="1">
        <f t="shared" si="0"/>
        <v>0.40049999999999997</v>
      </c>
      <c r="AQ25">
        <f t="shared" si="1"/>
        <v>1.5763882770434438E-2</v>
      </c>
    </row>
    <row r="26" spans="1:43" x14ac:dyDescent="0.55000000000000004">
      <c r="A26">
        <v>0.2</v>
      </c>
      <c r="B26">
        <v>14</v>
      </c>
      <c r="C26" s="1">
        <v>0.39300000000000002</v>
      </c>
      <c r="E26">
        <v>0.2</v>
      </c>
      <c r="F26">
        <v>14</v>
      </c>
      <c r="G26" s="1">
        <v>0.39900000000000002</v>
      </c>
      <c r="I26">
        <v>0.2</v>
      </c>
      <c r="J26">
        <v>14</v>
      </c>
      <c r="K26" s="1">
        <v>0.39200000000000002</v>
      </c>
      <c r="M26">
        <v>0.2</v>
      </c>
      <c r="N26">
        <v>14</v>
      </c>
      <c r="O26" s="1">
        <v>0.41</v>
      </c>
      <c r="Q26">
        <v>0.2</v>
      </c>
      <c r="R26">
        <v>14</v>
      </c>
      <c r="S26" s="1">
        <v>0.39400000000000002</v>
      </c>
      <c r="U26">
        <v>0.2</v>
      </c>
      <c r="V26">
        <v>14</v>
      </c>
      <c r="W26" s="1">
        <v>0.39900000000000002</v>
      </c>
      <c r="Y26">
        <v>0.2</v>
      </c>
      <c r="Z26">
        <v>14</v>
      </c>
      <c r="AA26" s="1">
        <v>0.39600000000000002</v>
      </c>
      <c r="AC26">
        <v>0.2</v>
      </c>
      <c r="AD26">
        <v>14</v>
      </c>
      <c r="AE26" s="1">
        <v>0.41399999999999998</v>
      </c>
      <c r="AG26">
        <v>0.2</v>
      </c>
      <c r="AH26">
        <v>14</v>
      </c>
      <c r="AI26" s="1">
        <v>0.438</v>
      </c>
      <c r="AK26">
        <v>0.2</v>
      </c>
      <c r="AL26">
        <v>14</v>
      </c>
      <c r="AM26" s="1">
        <v>0.38500000000000001</v>
      </c>
      <c r="AP26" s="1">
        <f t="shared" si="0"/>
        <v>0.40200000000000002</v>
      </c>
      <c r="AQ26">
        <f t="shared" si="1"/>
        <v>1.5246128834705686E-2</v>
      </c>
    </row>
    <row r="27" spans="1:43" x14ac:dyDescent="0.55000000000000004">
      <c r="A27">
        <v>0.2</v>
      </c>
      <c r="B27">
        <v>15</v>
      </c>
      <c r="C27" s="1">
        <v>0.39600000000000002</v>
      </c>
      <c r="E27">
        <v>0.2</v>
      </c>
      <c r="F27">
        <v>15</v>
      </c>
      <c r="G27" s="1">
        <v>0.39800000000000002</v>
      </c>
      <c r="I27">
        <v>0.2</v>
      </c>
      <c r="J27">
        <v>15</v>
      </c>
      <c r="K27" s="1">
        <v>0.39600000000000002</v>
      </c>
      <c r="M27">
        <v>0.2</v>
      </c>
      <c r="N27">
        <v>15</v>
      </c>
      <c r="O27" s="1">
        <v>0.40899999999999997</v>
      </c>
      <c r="Q27">
        <v>0.2</v>
      </c>
      <c r="R27">
        <v>15</v>
      </c>
      <c r="S27" s="1">
        <v>0.38900000000000001</v>
      </c>
      <c r="U27">
        <v>0.2</v>
      </c>
      <c r="V27">
        <v>15</v>
      </c>
      <c r="W27" s="1">
        <v>0.40300000000000002</v>
      </c>
      <c r="Y27">
        <v>0.2</v>
      </c>
      <c r="Z27">
        <v>15</v>
      </c>
      <c r="AA27" s="1">
        <v>0.39700000000000002</v>
      </c>
      <c r="AC27">
        <v>0.2</v>
      </c>
      <c r="AD27">
        <v>15</v>
      </c>
      <c r="AE27" s="1">
        <v>0.41199999999999998</v>
      </c>
      <c r="AG27">
        <v>0.2</v>
      </c>
      <c r="AH27">
        <v>15</v>
      </c>
      <c r="AI27" s="1">
        <v>0.438</v>
      </c>
      <c r="AK27">
        <v>0.2</v>
      </c>
      <c r="AL27">
        <v>15</v>
      </c>
      <c r="AM27" s="1">
        <v>0.38300000000000001</v>
      </c>
      <c r="AP27" s="1">
        <f t="shared" si="0"/>
        <v>0.40210000000000007</v>
      </c>
      <c r="AQ27">
        <f t="shared" si="1"/>
        <v>1.5234828518890514E-2</v>
      </c>
    </row>
    <row r="28" spans="1:43" x14ac:dyDescent="0.55000000000000004">
      <c r="A28">
        <v>0.2</v>
      </c>
      <c r="B28">
        <v>16</v>
      </c>
      <c r="C28" s="1">
        <v>0.39600000000000002</v>
      </c>
      <c r="E28">
        <v>0.2</v>
      </c>
      <c r="F28">
        <v>16</v>
      </c>
      <c r="G28" s="1">
        <v>0.39600000000000002</v>
      </c>
      <c r="I28">
        <v>0.2</v>
      </c>
      <c r="J28">
        <v>16</v>
      </c>
      <c r="K28" s="1">
        <v>0.39600000000000002</v>
      </c>
      <c r="M28">
        <v>0.2</v>
      </c>
      <c r="N28">
        <v>16</v>
      </c>
      <c r="O28" s="1">
        <v>0.41</v>
      </c>
      <c r="Q28">
        <v>0.2</v>
      </c>
      <c r="R28">
        <v>16</v>
      </c>
      <c r="S28" s="1">
        <v>0.39</v>
      </c>
      <c r="U28">
        <v>0.2</v>
      </c>
      <c r="V28">
        <v>16</v>
      </c>
      <c r="W28" s="1">
        <v>0.4</v>
      </c>
      <c r="Y28">
        <v>0.2</v>
      </c>
      <c r="Z28">
        <v>16</v>
      </c>
      <c r="AA28" s="1">
        <v>0.39600000000000002</v>
      </c>
      <c r="AC28">
        <v>0.2</v>
      </c>
      <c r="AD28">
        <v>16</v>
      </c>
      <c r="AE28" s="1">
        <v>0.40699999999999997</v>
      </c>
      <c r="AG28">
        <v>0.2</v>
      </c>
      <c r="AH28">
        <v>16</v>
      </c>
      <c r="AI28" s="1">
        <v>0.433</v>
      </c>
      <c r="AK28">
        <v>0.2</v>
      </c>
      <c r="AL28">
        <v>16</v>
      </c>
      <c r="AM28" s="1">
        <v>0.377</v>
      </c>
      <c r="AP28" s="1">
        <f t="shared" si="0"/>
        <v>0.40009999999999996</v>
      </c>
      <c r="AQ28">
        <f t="shared" si="1"/>
        <v>1.4647335745603847E-2</v>
      </c>
    </row>
    <row r="29" spans="1:43" x14ac:dyDescent="0.55000000000000004">
      <c r="A29">
        <v>0.2</v>
      </c>
      <c r="B29">
        <v>17</v>
      </c>
      <c r="C29" s="1">
        <v>0.39500000000000002</v>
      </c>
      <c r="E29">
        <v>0.2</v>
      </c>
      <c r="F29">
        <v>17</v>
      </c>
      <c r="G29" s="1">
        <v>0.40100000000000002</v>
      </c>
      <c r="I29">
        <v>0.2</v>
      </c>
      <c r="J29">
        <v>17</v>
      </c>
      <c r="K29" s="1">
        <v>0.39400000000000002</v>
      </c>
      <c r="M29">
        <v>0.2</v>
      </c>
      <c r="N29">
        <v>17</v>
      </c>
      <c r="O29" s="1">
        <v>0.40899999999999997</v>
      </c>
      <c r="Q29">
        <v>0.2</v>
      </c>
      <c r="R29">
        <v>17</v>
      </c>
      <c r="S29" s="1">
        <v>0.38800000000000001</v>
      </c>
      <c r="U29">
        <v>0.2</v>
      </c>
      <c r="V29">
        <v>17</v>
      </c>
      <c r="W29" s="1">
        <v>0.40200000000000002</v>
      </c>
      <c r="Y29">
        <v>0.2</v>
      </c>
      <c r="Z29">
        <v>17</v>
      </c>
      <c r="AA29" s="1">
        <v>0.39400000000000002</v>
      </c>
      <c r="AC29">
        <v>0.2</v>
      </c>
      <c r="AD29">
        <v>17</v>
      </c>
      <c r="AE29" s="1">
        <v>0.41</v>
      </c>
      <c r="AG29">
        <v>0.2</v>
      </c>
      <c r="AH29">
        <v>17</v>
      </c>
      <c r="AI29" s="1">
        <v>0.433</v>
      </c>
      <c r="AK29">
        <v>0.2</v>
      </c>
      <c r="AL29">
        <v>17</v>
      </c>
      <c r="AM29" s="1">
        <v>0.38</v>
      </c>
      <c r="AP29" s="1">
        <f t="shared" si="0"/>
        <v>0.40060000000000001</v>
      </c>
      <c r="AQ29">
        <f t="shared" si="1"/>
        <v>1.4576998624164325E-2</v>
      </c>
    </row>
    <row r="30" spans="1:43" x14ac:dyDescent="0.55000000000000004">
      <c r="A30">
        <v>0.2</v>
      </c>
      <c r="B30">
        <v>18</v>
      </c>
      <c r="C30" s="1">
        <v>0.39400000000000002</v>
      </c>
      <c r="E30">
        <v>0.2</v>
      </c>
      <c r="F30">
        <v>18</v>
      </c>
      <c r="G30" s="1">
        <v>0.39800000000000002</v>
      </c>
      <c r="I30">
        <v>0.2</v>
      </c>
      <c r="J30">
        <v>18</v>
      </c>
      <c r="K30" s="1">
        <v>0.39500000000000002</v>
      </c>
      <c r="M30">
        <v>0.2</v>
      </c>
      <c r="N30">
        <v>18</v>
      </c>
      <c r="O30" s="1">
        <v>0.40899999999999997</v>
      </c>
      <c r="Q30">
        <v>0.2</v>
      </c>
      <c r="R30">
        <v>18</v>
      </c>
      <c r="S30" s="1">
        <v>0.39100000000000001</v>
      </c>
      <c r="U30">
        <v>0.2</v>
      </c>
      <c r="V30">
        <v>18</v>
      </c>
      <c r="W30" s="1">
        <v>0.40100000000000002</v>
      </c>
      <c r="Y30">
        <v>0.2</v>
      </c>
      <c r="Z30">
        <v>18</v>
      </c>
      <c r="AA30" s="1">
        <v>0.39900000000000002</v>
      </c>
      <c r="AC30">
        <v>0.2</v>
      </c>
      <c r="AD30">
        <v>18</v>
      </c>
      <c r="AE30" s="1">
        <v>0.40899999999999997</v>
      </c>
      <c r="AG30">
        <v>0.2</v>
      </c>
      <c r="AH30">
        <v>18</v>
      </c>
      <c r="AI30" s="1">
        <v>0.437</v>
      </c>
      <c r="AK30">
        <v>0.2</v>
      </c>
      <c r="AL30">
        <v>18</v>
      </c>
      <c r="AM30" s="1">
        <v>0.38200000000000001</v>
      </c>
      <c r="AP30" s="1">
        <f t="shared" si="0"/>
        <v>0.40149999999999997</v>
      </c>
      <c r="AQ30">
        <f t="shared" si="1"/>
        <v>1.4834269633371078E-2</v>
      </c>
    </row>
    <row r="31" spans="1:43" x14ac:dyDescent="0.55000000000000004">
      <c r="A31">
        <v>0.2</v>
      </c>
      <c r="B31">
        <v>19</v>
      </c>
      <c r="C31" s="1">
        <v>0.39700000000000002</v>
      </c>
      <c r="E31">
        <v>0.2</v>
      </c>
      <c r="F31">
        <v>19</v>
      </c>
      <c r="G31" s="1">
        <v>0.39600000000000002</v>
      </c>
      <c r="I31">
        <v>0.2</v>
      </c>
      <c r="J31">
        <v>19</v>
      </c>
      <c r="K31" s="1">
        <v>0.39300000000000002</v>
      </c>
      <c r="M31">
        <v>0.2</v>
      </c>
      <c r="N31">
        <v>19</v>
      </c>
      <c r="O31" s="1">
        <v>0.40799999999999997</v>
      </c>
      <c r="Q31">
        <v>0.2</v>
      </c>
      <c r="R31">
        <v>19</v>
      </c>
      <c r="S31" s="1">
        <v>0.38800000000000001</v>
      </c>
      <c r="U31">
        <v>0.2</v>
      </c>
      <c r="V31">
        <v>19</v>
      </c>
      <c r="W31" s="1">
        <v>0.40100000000000002</v>
      </c>
      <c r="Y31">
        <v>0.2</v>
      </c>
      <c r="Z31">
        <v>19</v>
      </c>
      <c r="AA31" s="1">
        <v>0.39700000000000002</v>
      </c>
      <c r="AC31">
        <v>0.2</v>
      </c>
      <c r="AD31">
        <v>19</v>
      </c>
      <c r="AE31" s="1">
        <v>0.41499999999999998</v>
      </c>
      <c r="AG31">
        <v>0.2</v>
      </c>
      <c r="AH31">
        <v>19</v>
      </c>
      <c r="AI31" s="1">
        <v>0.437</v>
      </c>
      <c r="AK31">
        <v>0.2</v>
      </c>
      <c r="AL31">
        <v>19</v>
      </c>
      <c r="AM31" s="1">
        <v>0.38400000000000001</v>
      </c>
      <c r="AP31" s="1">
        <f t="shared" si="0"/>
        <v>0.40160000000000001</v>
      </c>
      <c r="AQ31">
        <f t="shared" si="1"/>
        <v>1.5334782540210841E-2</v>
      </c>
    </row>
    <row r="32" spans="1:43" x14ac:dyDescent="0.55000000000000004">
      <c r="A32">
        <v>0.2</v>
      </c>
      <c r="B32">
        <v>20</v>
      </c>
      <c r="C32" s="1">
        <v>0.39400000000000002</v>
      </c>
      <c r="E32">
        <v>0.2</v>
      </c>
      <c r="F32">
        <v>20</v>
      </c>
      <c r="G32" s="1">
        <v>0.39400000000000002</v>
      </c>
      <c r="I32">
        <v>0.2</v>
      </c>
      <c r="J32">
        <v>20</v>
      </c>
      <c r="K32" s="1">
        <v>0.39500000000000002</v>
      </c>
      <c r="M32">
        <v>0.2</v>
      </c>
      <c r="N32">
        <v>20</v>
      </c>
      <c r="O32" s="1">
        <v>0.40899999999999997</v>
      </c>
      <c r="Q32">
        <v>0.2</v>
      </c>
      <c r="R32">
        <v>20</v>
      </c>
      <c r="S32" s="1">
        <v>0.38900000000000001</v>
      </c>
      <c r="U32">
        <v>0.2</v>
      </c>
      <c r="V32">
        <v>20</v>
      </c>
      <c r="W32" s="1">
        <v>0.40500000000000003</v>
      </c>
      <c r="Y32">
        <v>0.2</v>
      </c>
      <c r="Z32">
        <v>20</v>
      </c>
      <c r="AA32" s="1">
        <v>0.39800000000000002</v>
      </c>
      <c r="AC32">
        <v>0.2</v>
      </c>
      <c r="AD32">
        <v>20</v>
      </c>
      <c r="AE32" s="1">
        <v>0.41199999999999998</v>
      </c>
      <c r="AG32">
        <v>0.2</v>
      </c>
      <c r="AH32">
        <v>20</v>
      </c>
      <c r="AI32" s="1">
        <v>0.435</v>
      </c>
      <c r="AK32">
        <v>0.2</v>
      </c>
      <c r="AL32">
        <v>20</v>
      </c>
      <c r="AM32" s="1">
        <v>0.38300000000000001</v>
      </c>
      <c r="AP32" s="1">
        <f t="shared" si="0"/>
        <v>0.40140000000000003</v>
      </c>
      <c r="AQ32">
        <f t="shared" si="1"/>
        <v>1.4781369655376615E-2</v>
      </c>
    </row>
    <row r="33" spans="1:43" x14ac:dyDescent="0.55000000000000004">
      <c r="A33">
        <v>0.3</v>
      </c>
      <c r="B33">
        <v>5</v>
      </c>
      <c r="C33" s="1">
        <v>0.36599999999999999</v>
      </c>
      <c r="E33">
        <v>0.3</v>
      </c>
      <c r="F33">
        <v>5</v>
      </c>
      <c r="G33" s="1">
        <v>0.36699999999999999</v>
      </c>
      <c r="I33">
        <v>0.3</v>
      </c>
      <c r="J33">
        <v>5</v>
      </c>
      <c r="K33" s="1">
        <v>0.36099999999999999</v>
      </c>
      <c r="M33">
        <v>0.3</v>
      </c>
      <c r="N33">
        <v>5</v>
      </c>
      <c r="O33" s="1">
        <v>0.40200000000000002</v>
      </c>
      <c r="Q33">
        <v>0.3</v>
      </c>
      <c r="R33">
        <v>5</v>
      </c>
      <c r="S33" s="1">
        <v>0.379</v>
      </c>
      <c r="U33">
        <v>0.3</v>
      </c>
      <c r="V33">
        <v>5</v>
      </c>
      <c r="W33" s="1">
        <v>0.37</v>
      </c>
      <c r="Y33">
        <v>0.3</v>
      </c>
      <c r="Z33">
        <v>5</v>
      </c>
      <c r="AA33" s="1">
        <v>0.377</v>
      </c>
      <c r="AC33">
        <v>0.3</v>
      </c>
      <c r="AD33">
        <v>5</v>
      </c>
      <c r="AE33" s="1">
        <v>0.40100000000000002</v>
      </c>
      <c r="AG33">
        <v>0.3</v>
      </c>
      <c r="AH33">
        <v>5</v>
      </c>
      <c r="AI33" s="1">
        <v>0.42499999999999999</v>
      </c>
      <c r="AK33">
        <v>0.3</v>
      </c>
      <c r="AL33">
        <v>5</v>
      </c>
      <c r="AM33" s="1">
        <v>0.35899999999999999</v>
      </c>
      <c r="AP33" s="1">
        <f t="shared" si="0"/>
        <v>0.38069999999999993</v>
      </c>
      <c r="AQ33">
        <f t="shared" si="1"/>
        <v>2.1659229492810274E-2</v>
      </c>
    </row>
    <row r="34" spans="1:43" x14ac:dyDescent="0.55000000000000004">
      <c r="A34">
        <v>0.3</v>
      </c>
      <c r="B34">
        <v>6</v>
      </c>
      <c r="C34" s="1">
        <v>0.35899999999999999</v>
      </c>
      <c r="E34">
        <v>0.3</v>
      </c>
      <c r="F34">
        <v>6</v>
      </c>
      <c r="G34" s="1">
        <v>0.36799999999999999</v>
      </c>
      <c r="I34">
        <v>0.3</v>
      </c>
      <c r="J34">
        <v>6</v>
      </c>
      <c r="K34" s="1">
        <v>0.36</v>
      </c>
      <c r="M34">
        <v>0.3</v>
      </c>
      <c r="N34">
        <v>6</v>
      </c>
      <c r="O34" s="1">
        <v>0.38300000000000001</v>
      </c>
      <c r="Q34">
        <v>0.3</v>
      </c>
      <c r="R34">
        <v>6</v>
      </c>
      <c r="S34" s="1">
        <v>0.376</v>
      </c>
      <c r="U34">
        <v>0.3</v>
      </c>
      <c r="V34">
        <v>6</v>
      </c>
      <c r="W34" s="1">
        <v>0.36799999999999999</v>
      </c>
      <c r="Y34">
        <v>0.3</v>
      </c>
      <c r="Z34">
        <v>6</v>
      </c>
      <c r="AA34" s="1">
        <v>0.38800000000000001</v>
      </c>
      <c r="AC34">
        <v>0.3</v>
      </c>
      <c r="AD34">
        <v>6</v>
      </c>
      <c r="AE34" s="1">
        <v>0.38500000000000001</v>
      </c>
      <c r="AG34">
        <v>0.3</v>
      </c>
      <c r="AH34">
        <v>6</v>
      </c>
      <c r="AI34" s="1">
        <v>0.40699999999999997</v>
      </c>
      <c r="AK34">
        <v>0.3</v>
      </c>
      <c r="AL34">
        <v>6</v>
      </c>
      <c r="AM34" s="1">
        <v>0.35199999999999998</v>
      </c>
      <c r="AP34" s="1">
        <f t="shared" si="0"/>
        <v>0.37459999999999999</v>
      </c>
      <c r="AQ34">
        <f t="shared" si="1"/>
        <v>1.6547574511759186E-2</v>
      </c>
    </row>
    <row r="35" spans="1:43" x14ac:dyDescent="0.55000000000000004">
      <c r="A35">
        <v>0.3</v>
      </c>
      <c r="B35">
        <v>7</v>
      </c>
      <c r="C35" s="1">
        <v>0.35299999999999998</v>
      </c>
      <c r="E35">
        <v>0.3</v>
      </c>
      <c r="F35">
        <v>7</v>
      </c>
      <c r="G35" s="1">
        <v>0.38500000000000001</v>
      </c>
      <c r="I35">
        <v>0.3</v>
      </c>
      <c r="J35">
        <v>7</v>
      </c>
      <c r="K35" s="1">
        <v>0.373</v>
      </c>
      <c r="M35">
        <v>0.3</v>
      </c>
      <c r="N35">
        <v>7</v>
      </c>
      <c r="O35" s="1">
        <v>0.38800000000000001</v>
      </c>
      <c r="Q35">
        <v>0.3</v>
      </c>
      <c r="R35">
        <v>7</v>
      </c>
      <c r="S35" s="1">
        <v>0.372</v>
      </c>
      <c r="U35">
        <v>0.3</v>
      </c>
      <c r="V35">
        <v>7</v>
      </c>
      <c r="W35" s="1">
        <v>0.378</v>
      </c>
      <c r="Y35">
        <v>0.3</v>
      </c>
      <c r="Z35">
        <v>7</v>
      </c>
      <c r="AA35" s="1">
        <v>0.38300000000000001</v>
      </c>
      <c r="AC35">
        <v>0.3</v>
      </c>
      <c r="AD35">
        <v>7</v>
      </c>
      <c r="AE35" s="1">
        <v>0.39600000000000002</v>
      </c>
      <c r="AG35">
        <v>0.3</v>
      </c>
      <c r="AH35">
        <v>7</v>
      </c>
      <c r="AI35" s="1">
        <v>0.41099999999999998</v>
      </c>
      <c r="AK35">
        <v>0.3</v>
      </c>
      <c r="AL35">
        <v>7</v>
      </c>
      <c r="AM35" s="1">
        <v>0.35399999999999998</v>
      </c>
      <c r="AP35" s="1">
        <f t="shared" si="0"/>
        <v>0.37930000000000003</v>
      </c>
      <c r="AQ35">
        <f t="shared" si="1"/>
        <v>1.7739159443947109E-2</v>
      </c>
    </row>
    <row r="36" spans="1:43" x14ac:dyDescent="0.55000000000000004">
      <c r="A36">
        <v>0.3</v>
      </c>
      <c r="B36">
        <v>8</v>
      </c>
      <c r="C36" s="1">
        <v>0.36399999999999999</v>
      </c>
      <c r="E36">
        <v>0.3</v>
      </c>
      <c r="F36">
        <v>8</v>
      </c>
      <c r="G36" s="1">
        <v>0.371</v>
      </c>
      <c r="I36">
        <v>0.3</v>
      </c>
      <c r="J36">
        <v>8</v>
      </c>
      <c r="K36" s="1">
        <v>0.373</v>
      </c>
      <c r="M36">
        <v>0.3</v>
      </c>
      <c r="N36">
        <v>8</v>
      </c>
      <c r="O36" s="1">
        <v>0.39</v>
      </c>
      <c r="Q36">
        <v>0.3</v>
      </c>
      <c r="R36">
        <v>8</v>
      </c>
      <c r="S36" s="1">
        <v>0.36399999999999999</v>
      </c>
      <c r="U36">
        <v>0.3</v>
      </c>
      <c r="V36">
        <v>8</v>
      </c>
      <c r="W36" s="1">
        <v>0.36599999999999999</v>
      </c>
      <c r="Y36">
        <v>0.3</v>
      </c>
      <c r="Z36">
        <v>8</v>
      </c>
      <c r="AA36" s="1">
        <v>0.37</v>
      </c>
      <c r="AC36">
        <v>0.3</v>
      </c>
      <c r="AD36">
        <v>8</v>
      </c>
      <c r="AE36" s="1">
        <v>0.40200000000000002</v>
      </c>
      <c r="AG36">
        <v>0.3</v>
      </c>
      <c r="AH36">
        <v>8</v>
      </c>
      <c r="AI36" s="1">
        <v>0.40500000000000003</v>
      </c>
      <c r="AK36">
        <v>0.3</v>
      </c>
      <c r="AL36">
        <v>8</v>
      </c>
      <c r="AM36" s="1">
        <v>0.35599999999999998</v>
      </c>
      <c r="AP36" s="1">
        <f t="shared" si="0"/>
        <v>0.37609999999999999</v>
      </c>
      <c r="AQ36">
        <f t="shared" si="1"/>
        <v>1.6901347743761622E-2</v>
      </c>
    </row>
    <row r="37" spans="1:43" x14ac:dyDescent="0.55000000000000004">
      <c r="A37">
        <v>0.3</v>
      </c>
      <c r="B37">
        <v>9</v>
      </c>
      <c r="C37" s="1">
        <v>0.34799999999999998</v>
      </c>
      <c r="E37">
        <v>0.3</v>
      </c>
      <c r="F37">
        <v>9</v>
      </c>
      <c r="G37" s="1">
        <v>0.371</v>
      </c>
      <c r="I37">
        <v>0.3</v>
      </c>
      <c r="J37">
        <v>9</v>
      </c>
      <c r="K37" s="1">
        <v>0.374</v>
      </c>
      <c r="M37">
        <v>0.3</v>
      </c>
      <c r="N37">
        <v>9</v>
      </c>
      <c r="O37" s="1">
        <v>0.39100000000000001</v>
      </c>
      <c r="Q37">
        <v>0.3</v>
      </c>
      <c r="R37">
        <v>9</v>
      </c>
      <c r="S37" s="1">
        <v>0.373</v>
      </c>
      <c r="U37">
        <v>0.3</v>
      </c>
      <c r="V37">
        <v>9</v>
      </c>
      <c r="W37" s="1">
        <v>0.374</v>
      </c>
      <c r="Y37">
        <v>0.3</v>
      </c>
      <c r="Z37">
        <v>9</v>
      </c>
      <c r="AA37" s="1">
        <v>0.377</v>
      </c>
      <c r="AC37">
        <v>0.3</v>
      </c>
      <c r="AD37">
        <v>9</v>
      </c>
      <c r="AE37" s="1">
        <v>0.40500000000000003</v>
      </c>
      <c r="AG37">
        <v>0.3</v>
      </c>
      <c r="AH37">
        <v>9</v>
      </c>
      <c r="AI37" s="1">
        <v>0.39900000000000002</v>
      </c>
      <c r="AK37">
        <v>0.3</v>
      </c>
      <c r="AL37">
        <v>9</v>
      </c>
      <c r="AM37" s="1">
        <v>0.35399999999999998</v>
      </c>
      <c r="AP37" s="1">
        <f t="shared" si="0"/>
        <v>0.37659999999999999</v>
      </c>
      <c r="AQ37">
        <f t="shared" si="1"/>
        <v>1.7957975634488692E-2</v>
      </c>
    </row>
    <row r="38" spans="1:43" x14ac:dyDescent="0.55000000000000004">
      <c r="A38">
        <v>0.3</v>
      </c>
      <c r="B38">
        <v>10</v>
      </c>
      <c r="C38" s="1">
        <v>0.35399999999999998</v>
      </c>
      <c r="E38">
        <v>0.3</v>
      </c>
      <c r="F38">
        <v>10</v>
      </c>
      <c r="G38" s="1">
        <v>0.371</v>
      </c>
      <c r="I38">
        <v>0.3</v>
      </c>
      <c r="J38">
        <v>10</v>
      </c>
      <c r="K38" s="1">
        <v>0.373</v>
      </c>
      <c r="M38">
        <v>0.3</v>
      </c>
      <c r="N38">
        <v>10</v>
      </c>
      <c r="O38" s="1">
        <v>0.378</v>
      </c>
      <c r="Q38">
        <v>0.3</v>
      </c>
      <c r="R38">
        <v>10</v>
      </c>
      <c r="S38" s="1">
        <v>0.36799999999999999</v>
      </c>
      <c r="U38">
        <v>0.3</v>
      </c>
      <c r="V38">
        <v>10</v>
      </c>
      <c r="W38" s="1">
        <v>0.373</v>
      </c>
      <c r="Y38">
        <v>0.3</v>
      </c>
      <c r="Z38">
        <v>10</v>
      </c>
      <c r="AA38" s="1">
        <v>0.373</v>
      </c>
      <c r="AC38">
        <v>0.3</v>
      </c>
      <c r="AD38">
        <v>10</v>
      </c>
      <c r="AE38" s="1">
        <v>0.40400000000000003</v>
      </c>
      <c r="AG38">
        <v>0.3</v>
      </c>
      <c r="AH38">
        <v>10</v>
      </c>
      <c r="AI38" s="1">
        <v>0.41</v>
      </c>
      <c r="AK38">
        <v>0.3</v>
      </c>
      <c r="AL38">
        <v>10</v>
      </c>
      <c r="AM38" s="1">
        <v>0.35899999999999999</v>
      </c>
      <c r="AP38" s="1">
        <f t="shared" si="0"/>
        <v>0.37629999999999997</v>
      </c>
      <c r="AQ38">
        <f t="shared" si="1"/>
        <v>1.7739159443947109E-2</v>
      </c>
    </row>
    <row r="39" spans="1:43" x14ac:dyDescent="0.55000000000000004">
      <c r="A39">
        <v>0.3</v>
      </c>
      <c r="B39">
        <v>11</v>
      </c>
      <c r="C39" s="1">
        <v>0.35299999999999998</v>
      </c>
      <c r="E39">
        <v>0.3</v>
      </c>
      <c r="F39">
        <v>11</v>
      </c>
      <c r="G39" s="1">
        <v>0.36699999999999999</v>
      </c>
      <c r="I39">
        <v>0.3</v>
      </c>
      <c r="J39">
        <v>11</v>
      </c>
      <c r="K39" s="1">
        <v>0.37</v>
      </c>
      <c r="M39">
        <v>0.3</v>
      </c>
      <c r="N39">
        <v>11</v>
      </c>
      <c r="O39" s="1">
        <v>0.38500000000000001</v>
      </c>
      <c r="Q39">
        <v>0.3</v>
      </c>
      <c r="R39">
        <v>11</v>
      </c>
      <c r="S39" s="1">
        <v>0.36499999999999999</v>
      </c>
      <c r="U39">
        <v>0.3</v>
      </c>
      <c r="V39">
        <v>11</v>
      </c>
      <c r="W39" s="1">
        <v>0.377</v>
      </c>
      <c r="Y39">
        <v>0.3</v>
      </c>
      <c r="Z39">
        <v>11</v>
      </c>
      <c r="AA39" s="1">
        <v>0.379</v>
      </c>
      <c r="AC39">
        <v>0.3</v>
      </c>
      <c r="AD39">
        <v>11</v>
      </c>
      <c r="AE39" s="1">
        <v>0.40300000000000002</v>
      </c>
      <c r="AG39">
        <v>0.3</v>
      </c>
      <c r="AH39">
        <v>11</v>
      </c>
      <c r="AI39" s="1">
        <v>0.40799999999999997</v>
      </c>
      <c r="AK39">
        <v>0.3</v>
      </c>
      <c r="AL39">
        <v>11</v>
      </c>
      <c r="AM39" s="1">
        <v>0.35899999999999999</v>
      </c>
      <c r="AP39" s="1">
        <f t="shared" si="0"/>
        <v>0.37659999999999993</v>
      </c>
      <c r="AQ39">
        <f t="shared" si="1"/>
        <v>1.793940417690126E-2</v>
      </c>
    </row>
    <row r="40" spans="1:43" x14ac:dyDescent="0.55000000000000004">
      <c r="A40">
        <v>0.3</v>
      </c>
      <c r="B40">
        <v>12</v>
      </c>
      <c r="C40" s="1">
        <v>0.35399999999999998</v>
      </c>
      <c r="E40">
        <v>0.3</v>
      </c>
      <c r="F40">
        <v>12</v>
      </c>
      <c r="G40" s="1">
        <v>0.373</v>
      </c>
      <c r="I40">
        <v>0.3</v>
      </c>
      <c r="J40">
        <v>12</v>
      </c>
      <c r="K40" s="1">
        <v>0.36499999999999999</v>
      </c>
      <c r="M40">
        <v>0.3</v>
      </c>
      <c r="N40">
        <v>12</v>
      </c>
      <c r="O40" s="1">
        <v>0.38500000000000001</v>
      </c>
      <c r="Q40">
        <v>0.3</v>
      </c>
      <c r="R40">
        <v>12</v>
      </c>
      <c r="S40" s="1">
        <v>0.36099999999999999</v>
      </c>
      <c r="U40">
        <v>0.3</v>
      </c>
      <c r="V40">
        <v>12</v>
      </c>
      <c r="W40" s="1">
        <v>0.36599999999999999</v>
      </c>
      <c r="Y40">
        <v>0.3</v>
      </c>
      <c r="Z40">
        <v>12</v>
      </c>
      <c r="AA40" s="1">
        <v>0.36899999999999999</v>
      </c>
      <c r="AC40">
        <v>0.3</v>
      </c>
      <c r="AD40">
        <v>12</v>
      </c>
      <c r="AE40" s="1">
        <v>0.40300000000000002</v>
      </c>
      <c r="AG40">
        <v>0.3</v>
      </c>
      <c r="AH40">
        <v>12</v>
      </c>
      <c r="AI40" s="1">
        <v>0.41199999999999998</v>
      </c>
      <c r="AK40">
        <v>0.3</v>
      </c>
      <c r="AL40">
        <v>12</v>
      </c>
      <c r="AM40" s="1">
        <v>0.35</v>
      </c>
      <c r="AP40" s="1">
        <f t="shared" si="0"/>
        <v>0.37380000000000002</v>
      </c>
      <c r="AQ40">
        <f t="shared" si="1"/>
        <v>2.0334972611516136E-2</v>
      </c>
    </row>
    <row r="41" spans="1:43" x14ac:dyDescent="0.55000000000000004">
      <c r="A41">
        <v>0.3</v>
      </c>
      <c r="B41">
        <v>13</v>
      </c>
      <c r="C41" s="1">
        <v>0.35399999999999998</v>
      </c>
      <c r="E41">
        <v>0.3</v>
      </c>
      <c r="F41">
        <v>13</v>
      </c>
      <c r="G41" s="1">
        <v>0.371</v>
      </c>
      <c r="I41">
        <v>0.3</v>
      </c>
      <c r="J41">
        <v>13</v>
      </c>
      <c r="K41" s="1">
        <v>0.37</v>
      </c>
      <c r="M41">
        <v>0.3</v>
      </c>
      <c r="N41">
        <v>13</v>
      </c>
      <c r="O41" s="1">
        <v>0.38500000000000001</v>
      </c>
      <c r="Q41">
        <v>0.3</v>
      </c>
      <c r="R41">
        <v>13</v>
      </c>
      <c r="S41" s="1">
        <v>0.36499999999999999</v>
      </c>
      <c r="U41">
        <v>0.3</v>
      </c>
      <c r="V41">
        <v>13</v>
      </c>
      <c r="W41" s="1">
        <v>0.36899999999999999</v>
      </c>
      <c r="Y41">
        <v>0.3</v>
      </c>
      <c r="Z41">
        <v>13</v>
      </c>
      <c r="AA41" s="1">
        <v>0.374</v>
      </c>
      <c r="AC41">
        <v>0.3</v>
      </c>
      <c r="AD41">
        <v>13</v>
      </c>
      <c r="AE41" s="1">
        <v>0.40400000000000003</v>
      </c>
      <c r="AG41">
        <v>0.3</v>
      </c>
      <c r="AH41">
        <v>13</v>
      </c>
      <c r="AI41" s="1">
        <v>0.41299999999999998</v>
      </c>
      <c r="AK41">
        <v>0.3</v>
      </c>
      <c r="AL41">
        <v>13</v>
      </c>
      <c r="AM41" s="1">
        <v>0.35299999999999998</v>
      </c>
      <c r="AP41" s="1">
        <f t="shared" si="0"/>
        <v>0.37580000000000002</v>
      </c>
      <c r="AQ41">
        <f t="shared" si="1"/>
        <v>1.9668361508891497E-2</v>
      </c>
    </row>
    <row r="42" spans="1:43" x14ac:dyDescent="0.55000000000000004">
      <c r="A42">
        <v>0.3</v>
      </c>
      <c r="B42">
        <v>14</v>
      </c>
      <c r="C42" s="1">
        <v>0.35</v>
      </c>
      <c r="E42">
        <v>0.3</v>
      </c>
      <c r="F42">
        <v>14</v>
      </c>
      <c r="G42" s="1">
        <v>0.36399999999999999</v>
      </c>
      <c r="I42">
        <v>0.3</v>
      </c>
      <c r="J42">
        <v>14</v>
      </c>
      <c r="K42" s="1">
        <v>0.36399999999999999</v>
      </c>
      <c r="M42">
        <v>0.3</v>
      </c>
      <c r="N42">
        <v>14</v>
      </c>
      <c r="O42" s="1">
        <v>0.38900000000000001</v>
      </c>
      <c r="Q42">
        <v>0.3</v>
      </c>
      <c r="R42">
        <v>14</v>
      </c>
      <c r="S42" s="1">
        <v>0.36599999999999999</v>
      </c>
      <c r="U42">
        <v>0.3</v>
      </c>
      <c r="V42">
        <v>14</v>
      </c>
      <c r="W42" s="1">
        <v>0.36599999999999999</v>
      </c>
      <c r="Y42">
        <v>0.3</v>
      </c>
      <c r="Z42">
        <v>14</v>
      </c>
      <c r="AA42" s="1">
        <v>0.377</v>
      </c>
      <c r="AC42">
        <v>0.3</v>
      </c>
      <c r="AD42">
        <v>14</v>
      </c>
      <c r="AE42" s="1">
        <v>0.40200000000000002</v>
      </c>
      <c r="AG42">
        <v>0.3</v>
      </c>
      <c r="AH42">
        <v>14</v>
      </c>
      <c r="AI42" s="1">
        <v>0.40899999999999997</v>
      </c>
      <c r="AK42">
        <v>0.3</v>
      </c>
      <c r="AL42">
        <v>14</v>
      </c>
      <c r="AM42" s="1">
        <v>0.35199999999999998</v>
      </c>
      <c r="AP42" s="1">
        <f t="shared" si="0"/>
        <v>0.37389999999999995</v>
      </c>
      <c r="AQ42">
        <f t="shared" si="1"/>
        <v>2.0085649935546859E-2</v>
      </c>
    </row>
    <row r="43" spans="1:43" x14ac:dyDescent="0.55000000000000004">
      <c r="A43">
        <v>0.3</v>
      </c>
      <c r="B43">
        <v>15</v>
      </c>
      <c r="C43" s="1">
        <v>0.35499999999999998</v>
      </c>
      <c r="E43">
        <v>0.3</v>
      </c>
      <c r="F43">
        <v>15</v>
      </c>
      <c r="G43" s="1">
        <v>0.37</v>
      </c>
      <c r="I43">
        <v>0.3</v>
      </c>
      <c r="J43">
        <v>15</v>
      </c>
      <c r="K43" s="1">
        <v>0.37</v>
      </c>
      <c r="M43">
        <v>0.3</v>
      </c>
      <c r="N43">
        <v>15</v>
      </c>
      <c r="O43" s="1">
        <v>0.39200000000000002</v>
      </c>
      <c r="Q43">
        <v>0.3</v>
      </c>
      <c r="R43">
        <v>15</v>
      </c>
      <c r="S43" s="1">
        <v>0.36299999999999999</v>
      </c>
      <c r="U43">
        <v>0.3</v>
      </c>
      <c r="V43">
        <v>15</v>
      </c>
      <c r="W43" s="1">
        <v>0.36699999999999999</v>
      </c>
      <c r="Y43">
        <v>0.3</v>
      </c>
      <c r="Z43">
        <v>15</v>
      </c>
      <c r="AA43" s="1">
        <v>0.372</v>
      </c>
      <c r="AC43">
        <v>0.3</v>
      </c>
      <c r="AD43">
        <v>15</v>
      </c>
      <c r="AE43" s="1">
        <v>0.40300000000000002</v>
      </c>
      <c r="AG43">
        <v>0.3</v>
      </c>
      <c r="AH43">
        <v>15</v>
      </c>
      <c r="AI43" s="1">
        <v>0.41399999999999998</v>
      </c>
      <c r="AK43">
        <v>0.3</v>
      </c>
      <c r="AL43">
        <v>15</v>
      </c>
      <c r="AM43" s="1">
        <v>0.34899999999999998</v>
      </c>
      <c r="AP43" s="1">
        <f t="shared" si="0"/>
        <v>0.3755</v>
      </c>
      <c r="AQ43">
        <f t="shared" si="1"/>
        <v>2.090853095429392E-2</v>
      </c>
    </row>
    <row r="44" spans="1:43" x14ac:dyDescent="0.55000000000000004">
      <c r="A44">
        <v>0.3</v>
      </c>
      <c r="B44">
        <v>16</v>
      </c>
      <c r="C44" s="1">
        <v>0.35499999999999998</v>
      </c>
      <c r="E44">
        <v>0.3</v>
      </c>
      <c r="F44">
        <v>16</v>
      </c>
      <c r="G44" s="1">
        <v>0.371</v>
      </c>
      <c r="I44">
        <v>0.3</v>
      </c>
      <c r="J44">
        <v>16</v>
      </c>
      <c r="K44" s="1">
        <v>0.371</v>
      </c>
      <c r="M44">
        <v>0.3</v>
      </c>
      <c r="N44">
        <v>16</v>
      </c>
      <c r="O44" s="1">
        <v>0.38100000000000001</v>
      </c>
      <c r="Q44">
        <v>0.3</v>
      </c>
      <c r="R44">
        <v>16</v>
      </c>
      <c r="S44" s="1">
        <v>0.36899999999999999</v>
      </c>
      <c r="U44">
        <v>0.3</v>
      </c>
      <c r="V44">
        <v>16</v>
      </c>
      <c r="W44" s="1">
        <v>0.36499999999999999</v>
      </c>
      <c r="Y44">
        <v>0.3</v>
      </c>
      <c r="Z44">
        <v>16</v>
      </c>
      <c r="AA44" s="1">
        <v>0.375</v>
      </c>
      <c r="AC44">
        <v>0.3</v>
      </c>
      <c r="AD44">
        <v>16</v>
      </c>
      <c r="AE44" s="1">
        <v>0.40500000000000003</v>
      </c>
      <c r="AG44">
        <v>0.3</v>
      </c>
      <c r="AH44">
        <v>16</v>
      </c>
      <c r="AI44" s="1">
        <v>0.40799999999999997</v>
      </c>
      <c r="AK44">
        <v>0.3</v>
      </c>
      <c r="AL44">
        <v>16</v>
      </c>
      <c r="AM44" s="1">
        <v>0.35399999999999998</v>
      </c>
      <c r="AP44" s="1">
        <f t="shared" si="0"/>
        <v>0.37540000000000001</v>
      </c>
      <c r="AQ44">
        <f t="shared" si="1"/>
        <v>1.8355743878506626E-2</v>
      </c>
    </row>
    <row r="45" spans="1:43" x14ac:dyDescent="0.55000000000000004">
      <c r="A45">
        <v>0.3</v>
      </c>
      <c r="B45">
        <v>17</v>
      </c>
      <c r="C45" s="1">
        <v>0.35799999999999998</v>
      </c>
      <c r="E45">
        <v>0.3</v>
      </c>
      <c r="F45">
        <v>17</v>
      </c>
      <c r="G45" s="1">
        <v>0.36499999999999999</v>
      </c>
      <c r="I45">
        <v>0.3</v>
      </c>
      <c r="J45">
        <v>17</v>
      </c>
      <c r="K45" s="1">
        <v>0.36599999999999999</v>
      </c>
      <c r="M45">
        <v>0.3</v>
      </c>
      <c r="N45">
        <v>17</v>
      </c>
      <c r="O45" s="1">
        <v>0.39200000000000002</v>
      </c>
      <c r="Q45">
        <v>0.3</v>
      </c>
      <c r="R45">
        <v>17</v>
      </c>
      <c r="S45" s="1">
        <v>0.36499999999999999</v>
      </c>
      <c r="U45">
        <v>0.3</v>
      </c>
      <c r="V45">
        <v>17</v>
      </c>
      <c r="W45" s="1">
        <v>0.36499999999999999</v>
      </c>
      <c r="Y45">
        <v>0.3</v>
      </c>
      <c r="Z45">
        <v>17</v>
      </c>
      <c r="AA45" s="1">
        <v>0.373</v>
      </c>
      <c r="AC45">
        <v>0.3</v>
      </c>
      <c r="AD45">
        <v>17</v>
      </c>
      <c r="AE45" s="1">
        <v>0.40600000000000003</v>
      </c>
      <c r="AG45">
        <v>0.3</v>
      </c>
      <c r="AH45">
        <v>17</v>
      </c>
      <c r="AI45" s="1">
        <v>0.41699999999999998</v>
      </c>
      <c r="AK45">
        <v>0.3</v>
      </c>
      <c r="AL45">
        <v>17</v>
      </c>
      <c r="AM45" s="1">
        <v>0.35099999999999998</v>
      </c>
      <c r="AP45" s="1">
        <f t="shared" si="0"/>
        <v>0.37579999999999997</v>
      </c>
      <c r="AQ45">
        <f t="shared" si="1"/>
        <v>2.1750095785229708E-2</v>
      </c>
    </row>
    <row r="46" spans="1:43" x14ac:dyDescent="0.55000000000000004">
      <c r="A46">
        <v>0.3</v>
      </c>
      <c r="B46">
        <v>18</v>
      </c>
      <c r="C46" s="1">
        <v>0.34899999999999998</v>
      </c>
      <c r="E46">
        <v>0.3</v>
      </c>
      <c r="F46">
        <v>18</v>
      </c>
      <c r="G46" s="1">
        <v>0.371</v>
      </c>
      <c r="I46">
        <v>0.3</v>
      </c>
      <c r="J46">
        <v>18</v>
      </c>
      <c r="K46" s="1">
        <v>0.36599999999999999</v>
      </c>
      <c r="M46">
        <v>0.3</v>
      </c>
      <c r="N46">
        <v>18</v>
      </c>
      <c r="O46" s="1">
        <v>0.38700000000000001</v>
      </c>
      <c r="Q46">
        <v>0.3</v>
      </c>
      <c r="R46">
        <v>18</v>
      </c>
      <c r="S46" s="1">
        <v>0.36699999999999999</v>
      </c>
      <c r="U46">
        <v>0.3</v>
      </c>
      <c r="V46">
        <v>18</v>
      </c>
      <c r="W46" s="1">
        <v>0.36799999999999999</v>
      </c>
      <c r="Y46">
        <v>0.3</v>
      </c>
      <c r="Z46">
        <v>18</v>
      </c>
      <c r="AA46" s="1">
        <v>0.374</v>
      </c>
      <c r="AC46">
        <v>0.3</v>
      </c>
      <c r="AD46">
        <v>18</v>
      </c>
      <c r="AE46" s="1">
        <v>0.39400000000000002</v>
      </c>
      <c r="AG46">
        <v>0.3</v>
      </c>
      <c r="AH46">
        <v>18</v>
      </c>
      <c r="AI46" s="1">
        <v>0.40699999999999997</v>
      </c>
      <c r="AK46">
        <v>0.3</v>
      </c>
      <c r="AL46">
        <v>18</v>
      </c>
      <c r="AM46" s="1">
        <v>0.34799999999999998</v>
      </c>
      <c r="AP46" s="1">
        <f t="shared" si="0"/>
        <v>0.37309999999999999</v>
      </c>
      <c r="AQ46">
        <f t="shared" si="1"/>
        <v>1.85858369016123E-2</v>
      </c>
    </row>
    <row r="47" spans="1:43" x14ac:dyDescent="0.55000000000000004">
      <c r="A47">
        <v>0.3</v>
      </c>
      <c r="B47">
        <v>19</v>
      </c>
      <c r="C47" s="1">
        <v>0.35299999999999998</v>
      </c>
      <c r="E47">
        <v>0.3</v>
      </c>
      <c r="F47">
        <v>19</v>
      </c>
      <c r="G47" s="1">
        <v>0.371</v>
      </c>
      <c r="I47">
        <v>0.3</v>
      </c>
      <c r="J47">
        <v>19</v>
      </c>
      <c r="K47" s="1">
        <v>0.36699999999999999</v>
      </c>
      <c r="M47">
        <v>0.3</v>
      </c>
      <c r="N47">
        <v>19</v>
      </c>
      <c r="O47" s="1">
        <v>0.38600000000000001</v>
      </c>
      <c r="Q47">
        <v>0.3</v>
      </c>
      <c r="R47">
        <v>19</v>
      </c>
      <c r="S47" s="1">
        <v>0.36799999999999999</v>
      </c>
      <c r="U47">
        <v>0.3</v>
      </c>
      <c r="V47">
        <v>19</v>
      </c>
      <c r="W47" s="1">
        <v>0.36399999999999999</v>
      </c>
      <c r="Y47">
        <v>0.3</v>
      </c>
      <c r="Z47">
        <v>19</v>
      </c>
      <c r="AA47" s="1">
        <v>0.377</v>
      </c>
      <c r="AC47">
        <v>0.3</v>
      </c>
      <c r="AD47">
        <v>19</v>
      </c>
      <c r="AE47" s="1">
        <v>0.39800000000000002</v>
      </c>
      <c r="AG47">
        <v>0.3</v>
      </c>
      <c r="AH47">
        <v>19</v>
      </c>
      <c r="AI47" s="1">
        <v>0.40600000000000003</v>
      </c>
      <c r="AK47">
        <v>0.3</v>
      </c>
      <c r="AL47">
        <v>19</v>
      </c>
      <c r="AM47" s="1">
        <v>0.34799999999999998</v>
      </c>
      <c r="AP47" s="1">
        <f t="shared" si="0"/>
        <v>0.37379999999999997</v>
      </c>
      <c r="AQ47">
        <f t="shared" si="1"/>
        <v>1.8449932249198116E-2</v>
      </c>
    </row>
    <row r="48" spans="1:43" x14ac:dyDescent="0.55000000000000004">
      <c r="A48">
        <v>0.3</v>
      </c>
      <c r="B48">
        <v>20</v>
      </c>
      <c r="C48" s="1">
        <v>0.35199999999999998</v>
      </c>
      <c r="E48">
        <v>0.3</v>
      </c>
      <c r="F48">
        <v>20</v>
      </c>
      <c r="G48" s="1">
        <v>0.373</v>
      </c>
      <c r="I48">
        <v>0.3</v>
      </c>
      <c r="J48">
        <v>20</v>
      </c>
      <c r="K48" s="1">
        <v>0.371</v>
      </c>
      <c r="M48">
        <v>0.3</v>
      </c>
      <c r="N48">
        <v>20</v>
      </c>
      <c r="O48" s="1">
        <v>0.38800000000000001</v>
      </c>
      <c r="Q48">
        <v>0.3</v>
      </c>
      <c r="R48">
        <v>20</v>
      </c>
      <c r="S48" s="1">
        <v>0.36699999999999999</v>
      </c>
      <c r="U48">
        <v>0.3</v>
      </c>
      <c r="V48">
        <v>20</v>
      </c>
      <c r="W48" s="1">
        <v>0.36499999999999999</v>
      </c>
      <c r="Y48">
        <v>0.3</v>
      </c>
      <c r="Z48">
        <v>20</v>
      </c>
      <c r="AA48" s="1">
        <v>0.375</v>
      </c>
      <c r="AC48">
        <v>0.3</v>
      </c>
      <c r="AD48">
        <v>20</v>
      </c>
      <c r="AE48" s="1">
        <v>0.39400000000000002</v>
      </c>
      <c r="AG48">
        <v>0.3</v>
      </c>
      <c r="AH48">
        <v>20</v>
      </c>
      <c r="AI48" s="1">
        <v>0.41</v>
      </c>
      <c r="AK48">
        <v>0.3</v>
      </c>
      <c r="AL48">
        <v>20</v>
      </c>
      <c r="AM48" s="1">
        <v>0.35299999999999998</v>
      </c>
      <c r="AP48" s="1">
        <f t="shared" si="0"/>
        <v>0.37480000000000002</v>
      </c>
      <c r="AQ48">
        <f t="shared" si="1"/>
        <v>1.8109543217750018E-2</v>
      </c>
    </row>
    <row r="49" spans="1:43" x14ac:dyDescent="0.55000000000000004">
      <c r="A49">
        <v>0.4</v>
      </c>
      <c r="B49">
        <v>5</v>
      </c>
      <c r="C49" s="1">
        <v>0.32500000000000001</v>
      </c>
      <c r="E49">
        <v>0.4</v>
      </c>
      <c r="F49">
        <v>5</v>
      </c>
      <c r="G49" s="1">
        <v>0.35699999999999998</v>
      </c>
      <c r="I49">
        <v>0.4</v>
      </c>
      <c r="J49">
        <v>5</v>
      </c>
      <c r="K49" s="1">
        <v>0.32</v>
      </c>
      <c r="M49">
        <v>0.4</v>
      </c>
      <c r="N49">
        <v>5</v>
      </c>
      <c r="O49" s="1">
        <v>0.38400000000000001</v>
      </c>
      <c r="Q49">
        <v>0.4</v>
      </c>
      <c r="R49">
        <v>5</v>
      </c>
      <c r="S49" s="1">
        <v>0.35799999999999998</v>
      </c>
      <c r="U49">
        <v>0.4</v>
      </c>
      <c r="V49">
        <v>5</v>
      </c>
      <c r="W49" s="1">
        <v>0.36099999999999999</v>
      </c>
      <c r="Y49">
        <v>0.4</v>
      </c>
      <c r="Z49">
        <v>5</v>
      </c>
      <c r="AA49" s="1">
        <v>0.36899999999999999</v>
      </c>
      <c r="AC49">
        <v>0.4</v>
      </c>
      <c r="AD49">
        <v>5</v>
      </c>
      <c r="AE49" s="1">
        <v>0.36799999999999999</v>
      </c>
      <c r="AG49">
        <v>0.4</v>
      </c>
      <c r="AH49">
        <v>5</v>
      </c>
      <c r="AI49" s="1">
        <v>0.38</v>
      </c>
      <c r="AK49">
        <v>0.4</v>
      </c>
      <c r="AL49">
        <v>5</v>
      </c>
      <c r="AM49" s="1">
        <v>0.32100000000000001</v>
      </c>
      <c r="AP49" s="1">
        <f t="shared" si="0"/>
        <v>0.3543</v>
      </c>
      <c r="AQ49">
        <f t="shared" si="1"/>
        <v>2.3935329536064462E-2</v>
      </c>
    </row>
    <row r="50" spans="1:43" x14ac:dyDescent="0.55000000000000004">
      <c r="A50">
        <v>0.4</v>
      </c>
      <c r="B50">
        <v>6</v>
      </c>
      <c r="C50" s="1">
        <v>0.33800000000000002</v>
      </c>
      <c r="E50">
        <v>0.4</v>
      </c>
      <c r="F50">
        <v>6</v>
      </c>
      <c r="G50" s="1">
        <v>0.35899999999999999</v>
      </c>
      <c r="I50">
        <v>0.4</v>
      </c>
      <c r="J50">
        <v>6</v>
      </c>
      <c r="K50" s="1">
        <v>0.33200000000000002</v>
      </c>
      <c r="M50">
        <v>0.4</v>
      </c>
      <c r="N50">
        <v>6</v>
      </c>
      <c r="O50" s="1">
        <v>0.38500000000000001</v>
      </c>
      <c r="Q50">
        <v>0.4</v>
      </c>
      <c r="R50">
        <v>6</v>
      </c>
      <c r="S50" s="1">
        <v>0.378</v>
      </c>
      <c r="U50">
        <v>0.4</v>
      </c>
      <c r="V50">
        <v>6</v>
      </c>
      <c r="W50" s="1">
        <v>0.34100000000000003</v>
      </c>
      <c r="Y50">
        <v>0.4</v>
      </c>
      <c r="Z50">
        <v>6</v>
      </c>
      <c r="AA50" s="1">
        <v>0.34599999999999997</v>
      </c>
      <c r="AC50">
        <v>0.4</v>
      </c>
      <c r="AD50">
        <v>6</v>
      </c>
      <c r="AE50" s="1">
        <v>0.372</v>
      </c>
      <c r="AG50">
        <v>0.4</v>
      </c>
      <c r="AH50">
        <v>6</v>
      </c>
      <c r="AI50" s="1">
        <v>0.376</v>
      </c>
      <c r="AK50">
        <v>0.4</v>
      </c>
      <c r="AL50">
        <v>6</v>
      </c>
      <c r="AM50" s="1">
        <v>0.33</v>
      </c>
      <c r="AP50" s="1">
        <f t="shared" si="0"/>
        <v>0.35570000000000002</v>
      </c>
      <c r="AQ50">
        <f t="shared" si="1"/>
        <v>2.0790222060702794E-2</v>
      </c>
    </row>
    <row r="51" spans="1:43" x14ac:dyDescent="0.55000000000000004">
      <c r="A51">
        <v>0.4</v>
      </c>
      <c r="B51">
        <v>7</v>
      </c>
      <c r="C51" s="1">
        <v>0.32900000000000001</v>
      </c>
      <c r="E51">
        <v>0.4</v>
      </c>
      <c r="F51">
        <v>7</v>
      </c>
      <c r="G51" s="1">
        <v>0.36699999999999999</v>
      </c>
      <c r="I51">
        <v>0.4</v>
      </c>
      <c r="J51">
        <v>7</v>
      </c>
      <c r="K51" s="1">
        <v>0.32100000000000001</v>
      </c>
      <c r="M51">
        <v>0.4</v>
      </c>
      <c r="N51">
        <v>7</v>
      </c>
      <c r="O51" s="1">
        <v>0.38500000000000001</v>
      </c>
      <c r="Q51">
        <v>0.4</v>
      </c>
      <c r="R51">
        <v>7</v>
      </c>
      <c r="S51" s="1">
        <v>0.34200000000000003</v>
      </c>
      <c r="U51">
        <v>0.4</v>
      </c>
      <c r="V51">
        <v>7</v>
      </c>
      <c r="W51" s="1">
        <v>0.35699999999999998</v>
      </c>
      <c r="Y51">
        <v>0.4</v>
      </c>
      <c r="Z51">
        <v>7</v>
      </c>
      <c r="AA51" s="1">
        <v>0.35299999999999998</v>
      </c>
      <c r="AC51">
        <v>0.4</v>
      </c>
      <c r="AD51">
        <v>7</v>
      </c>
      <c r="AE51" s="1">
        <v>0.371</v>
      </c>
      <c r="AG51">
        <v>0.4</v>
      </c>
      <c r="AH51">
        <v>7</v>
      </c>
      <c r="AI51" s="1">
        <v>0.38700000000000001</v>
      </c>
      <c r="AK51">
        <v>0.4</v>
      </c>
      <c r="AL51">
        <v>7</v>
      </c>
      <c r="AM51" s="1">
        <v>0.318</v>
      </c>
      <c r="AP51" s="1">
        <f t="shared" si="0"/>
        <v>0.35299999999999998</v>
      </c>
      <c r="AQ51">
        <f t="shared" si="1"/>
        <v>2.5082087455216142E-2</v>
      </c>
    </row>
    <row r="52" spans="1:43" x14ac:dyDescent="0.55000000000000004">
      <c r="A52">
        <v>0.4</v>
      </c>
      <c r="B52">
        <v>8</v>
      </c>
      <c r="C52" s="1">
        <v>0.32300000000000001</v>
      </c>
      <c r="E52">
        <v>0.4</v>
      </c>
      <c r="F52">
        <v>8</v>
      </c>
      <c r="G52" s="1">
        <v>0.34100000000000003</v>
      </c>
      <c r="I52">
        <v>0.4</v>
      </c>
      <c r="J52">
        <v>8</v>
      </c>
      <c r="K52" s="1">
        <v>0.32500000000000001</v>
      </c>
      <c r="M52">
        <v>0.4</v>
      </c>
      <c r="N52">
        <v>8</v>
      </c>
      <c r="O52" s="1">
        <v>0.38100000000000001</v>
      </c>
      <c r="Q52">
        <v>0.4</v>
      </c>
      <c r="R52">
        <v>8</v>
      </c>
      <c r="S52" s="1">
        <v>0.34699999999999998</v>
      </c>
      <c r="U52">
        <v>0.4</v>
      </c>
      <c r="V52">
        <v>8</v>
      </c>
      <c r="W52" s="1">
        <v>0.34399999999999997</v>
      </c>
      <c r="Y52">
        <v>0.4</v>
      </c>
      <c r="Z52">
        <v>8</v>
      </c>
      <c r="AA52" s="1">
        <v>0.34499999999999997</v>
      </c>
      <c r="AC52">
        <v>0.4</v>
      </c>
      <c r="AD52">
        <v>8</v>
      </c>
      <c r="AE52" s="1">
        <v>0.36399999999999999</v>
      </c>
      <c r="AG52">
        <v>0.4</v>
      </c>
      <c r="AH52">
        <v>8</v>
      </c>
      <c r="AI52" s="1">
        <v>0.36899999999999999</v>
      </c>
      <c r="AK52">
        <v>0.4</v>
      </c>
      <c r="AL52">
        <v>8</v>
      </c>
      <c r="AM52" s="1">
        <v>0.31900000000000001</v>
      </c>
      <c r="AP52" s="1">
        <f t="shared" si="0"/>
        <v>0.34579999999999994</v>
      </c>
      <c r="AQ52">
        <f t="shared" si="1"/>
        <v>2.0568584459477676E-2</v>
      </c>
    </row>
    <row r="53" spans="1:43" x14ac:dyDescent="0.55000000000000004">
      <c r="A53">
        <v>0.4</v>
      </c>
      <c r="B53">
        <v>9</v>
      </c>
      <c r="C53" s="1">
        <v>0.32</v>
      </c>
      <c r="E53">
        <v>0.4</v>
      </c>
      <c r="F53">
        <v>9</v>
      </c>
      <c r="G53" s="1">
        <v>0.35499999999999998</v>
      </c>
      <c r="I53">
        <v>0.4</v>
      </c>
      <c r="J53">
        <v>9</v>
      </c>
      <c r="K53" s="1">
        <v>0.31900000000000001</v>
      </c>
      <c r="M53">
        <v>0.4</v>
      </c>
      <c r="N53">
        <v>9</v>
      </c>
      <c r="O53" s="1">
        <v>0.38500000000000001</v>
      </c>
      <c r="Q53">
        <v>0.4</v>
      </c>
      <c r="R53">
        <v>9</v>
      </c>
      <c r="S53" s="1">
        <v>0.34799999999999998</v>
      </c>
      <c r="U53">
        <v>0.4</v>
      </c>
      <c r="V53">
        <v>9</v>
      </c>
      <c r="W53" s="1">
        <v>0.34599999999999997</v>
      </c>
      <c r="Y53">
        <v>0.4</v>
      </c>
      <c r="Z53">
        <v>9</v>
      </c>
      <c r="AA53" s="1">
        <v>0.35099999999999998</v>
      </c>
      <c r="AC53">
        <v>0.4</v>
      </c>
      <c r="AD53">
        <v>9</v>
      </c>
      <c r="AE53" s="1">
        <v>0.374</v>
      </c>
      <c r="AG53">
        <v>0.4</v>
      </c>
      <c r="AH53">
        <v>9</v>
      </c>
      <c r="AI53" s="1">
        <v>0.36499999999999999</v>
      </c>
      <c r="AK53">
        <v>0.4</v>
      </c>
      <c r="AL53">
        <v>9</v>
      </c>
      <c r="AM53" s="1">
        <v>0.31900000000000001</v>
      </c>
      <c r="AP53" s="1">
        <f t="shared" si="0"/>
        <v>0.34820000000000001</v>
      </c>
      <c r="AQ53">
        <f t="shared" si="1"/>
        <v>2.3241724931204605E-2</v>
      </c>
    </row>
    <row r="54" spans="1:43" x14ac:dyDescent="0.55000000000000004">
      <c r="A54">
        <v>0.4</v>
      </c>
      <c r="B54">
        <v>10</v>
      </c>
      <c r="C54" s="1">
        <v>0.32900000000000001</v>
      </c>
      <c r="E54">
        <v>0.4</v>
      </c>
      <c r="F54">
        <v>10</v>
      </c>
      <c r="G54" s="1">
        <v>0.35299999999999998</v>
      </c>
      <c r="I54">
        <v>0.4</v>
      </c>
      <c r="J54">
        <v>10</v>
      </c>
      <c r="K54" s="1">
        <v>0.32</v>
      </c>
      <c r="M54">
        <v>0.4</v>
      </c>
      <c r="N54">
        <v>10</v>
      </c>
      <c r="O54" s="1">
        <v>0.379</v>
      </c>
      <c r="Q54">
        <v>0.4</v>
      </c>
      <c r="R54">
        <v>10</v>
      </c>
      <c r="S54" s="1">
        <v>0.35099999999999998</v>
      </c>
      <c r="U54">
        <v>0.4</v>
      </c>
      <c r="V54">
        <v>10</v>
      </c>
      <c r="W54" s="1">
        <v>0.33900000000000002</v>
      </c>
      <c r="Y54">
        <v>0.4</v>
      </c>
      <c r="Z54">
        <v>10</v>
      </c>
      <c r="AA54" s="1">
        <v>0.34699999999999998</v>
      </c>
      <c r="AC54">
        <v>0.4</v>
      </c>
      <c r="AD54">
        <v>10</v>
      </c>
      <c r="AE54" s="1">
        <v>0.36099999999999999</v>
      </c>
      <c r="AG54">
        <v>0.4</v>
      </c>
      <c r="AH54">
        <v>10</v>
      </c>
      <c r="AI54" s="1">
        <v>0.39</v>
      </c>
      <c r="AK54">
        <v>0.4</v>
      </c>
      <c r="AL54">
        <v>10</v>
      </c>
      <c r="AM54" s="1">
        <v>0.316</v>
      </c>
      <c r="AP54" s="1">
        <f t="shared" si="0"/>
        <v>0.34849999999999998</v>
      </c>
      <c r="AQ54">
        <f t="shared" si="1"/>
        <v>2.3982632605005369E-2</v>
      </c>
    </row>
    <row r="55" spans="1:43" x14ac:dyDescent="0.55000000000000004">
      <c r="A55">
        <v>0.4</v>
      </c>
      <c r="B55">
        <v>11</v>
      </c>
      <c r="C55" s="1">
        <v>0.32700000000000001</v>
      </c>
      <c r="E55">
        <v>0.4</v>
      </c>
      <c r="F55">
        <v>11</v>
      </c>
      <c r="G55" s="1">
        <v>0.36099999999999999</v>
      </c>
      <c r="I55">
        <v>0.4</v>
      </c>
      <c r="J55">
        <v>11</v>
      </c>
      <c r="K55" s="1">
        <v>0.33700000000000002</v>
      </c>
      <c r="M55">
        <v>0.4</v>
      </c>
      <c r="N55">
        <v>11</v>
      </c>
      <c r="O55" s="1">
        <v>0.379</v>
      </c>
      <c r="Q55">
        <v>0.4</v>
      </c>
      <c r="R55">
        <v>11</v>
      </c>
      <c r="S55" s="1">
        <v>0.34399999999999997</v>
      </c>
      <c r="U55">
        <v>0.4</v>
      </c>
      <c r="V55">
        <v>11</v>
      </c>
      <c r="W55" s="1">
        <v>0.34499999999999997</v>
      </c>
      <c r="Y55">
        <v>0.4</v>
      </c>
      <c r="Z55">
        <v>11</v>
      </c>
      <c r="AA55" s="1">
        <v>0.35399999999999998</v>
      </c>
      <c r="AC55">
        <v>0.4</v>
      </c>
      <c r="AD55">
        <v>11</v>
      </c>
      <c r="AE55" s="1">
        <v>0.36899999999999999</v>
      </c>
      <c r="AG55">
        <v>0.4</v>
      </c>
      <c r="AH55">
        <v>11</v>
      </c>
      <c r="AI55" s="1">
        <v>0.39700000000000002</v>
      </c>
      <c r="AK55">
        <v>0.4</v>
      </c>
      <c r="AL55">
        <v>11</v>
      </c>
      <c r="AM55" s="1">
        <v>0.315</v>
      </c>
      <c r="AP55" s="1">
        <f t="shared" si="0"/>
        <v>0.3528</v>
      </c>
      <c r="AQ55">
        <f t="shared" si="1"/>
        <v>2.4616164517559505E-2</v>
      </c>
    </row>
    <row r="56" spans="1:43" x14ac:dyDescent="0.55000000000000004">
      <c r="A56">
        <v>0.4</v>
      </c>
      <c r="B56">
        <v>12</v>
      </c>
      <c r="C56" s="1">
        <v>0.32</v>
      </c>
      <c r="E56">
        <v>0.4</v>
      </c>
      <c r="F56">
        <v>12</v>
      </c>
      <c r="G56" s="1">
        <v>0.34599999999999997</v>
      </c>
      <c r="I56">
        <v>0.4</v>
      </c>
      <c r="J56">
        <v>12</v>
      </c>
      <c r="K56" s="1">
        <v>0.32700000000000001</v>
      </c>
      <c r="M56">
        <v>0.4</v>
      </c>
      <c r="N56">
        <v>12</v>
      </c>
      <c r="O56" s="1">
        <v>0.371</v>
      </c>
      <c r="Q56">
        <v>0.4</v>
      </c>
      <c r="R56">
        <v>12</v>
      </c>
      <c r="S56" s="1">
        <v>0.34899999999999998</v>
      </c>
      <c r="U56">
        <v>0.4</v>
      </c>
      <c r="V56">
        <v>12</v>
      </c>
      <c r="W56" s="1">
        <v>0.34</v>
      </c>
      <c r="Y56">
        <v>0.4</v>
      </c>
      <c r="Z56">
        <v>12</v>
      </c>
      <c r="AA56" s="1">
        <v>0.35499999999999998</v>
      </c>
      <c r="AC56">
        <v>0.4</v>
      </c>
      <c r="AD56">
        <v>12</v>
      </c>
      <c r="AE56" s="1">
        <v>0.375</v>
      </c>
      <c r="AG56">
        <v>0.4</v>
      </c>
      <c r="AH56">
        <v>12</v>
      </c>
      <c r="AI56" s="1">
        <v>0.38</v>
      </c>
      <c r="AK56">
        <v>0.4</v>
      </c>
      <c r="AL56">
        <v>12</v>
      </c>
      <c r="AM56" s="1">
        <v>0.312</v>
      </c>
      <c r="AP56" s="1">
        <f t="shared" si="0"/>
        <v>0.34749999999999998</v>
      </c>
      <c r="AQ56">
        <f t="shared" si="1"/>
        <v>2.3377339455121916E-2</v>
      </c>
    </row>
    <row r="57" spans="1:43" x14ac:dyDescent="0.55000000000000004">
      <c r="A57">
        <v>0.4</v>
      </c>
      <c r="B57">
        <v>13</v>
      </c>
      <c r="C57" s="1">
        <v>0.316</v>
      </c>
      <c r="E57">
        <v>0.4</v>
      </c>
      <c r="F57">
        <v>13</v>
      </c>
      <c r="G57" s="1">
        <v>0.36099999999999999</v>
      </c>
      <c r="I57">
        <v>0.4</v>
      </c>
      <c r="J57">
        <v>13</v>
      </c>
      <c r="K57" s="1">
        <v>0.32400000000000001</v>
      </c>
      <c r="M57">
        <v>0.4</v>
      </c>
      <c r="N57">
        <v>13</v>
      </c>
      <c r="O57" s="1">
        <v>0.376</v>
      </c>
      <c r="Q57">
        <v>0.4</v>
      </c>
      <c r="R57">
        <v>13</v>
      </c>
      <c r="S57" s="1">
        <v>0.35099999999999998</v>
      </c>
      <c r="U57">
        <v>0.4</v>
      </c>
      <c r="V57">
        <v>13</v>
      </c>
      <c r="W57" s="1">
        <v>0.34200000000000003</v>
      </c>
      <c r="Y57">
        <v>0.4</v>
      </c>
      <c r="Z57">
        <v>13</v>
      </c>
      <c r="AA57" s="1">
        <v>0.35199999999999998</v>
      </c>
      <c r="AC57">
        <v>0.4</v>
      </c>
      <c r="AD57">
        <v>13</v>
      </c>
      <c r="AE57" s="1">
        <v>0.372</v>
      </c>
      <c r="AG57">
        <v>0.4</v>
      </c>
      <c r="AH57">
        <v>13</v>
      </c>
      <c r="AI57" s="1">
        <v>0.376</v>
      </c>
      <c r="AK57">
        <v>0.4</v>
      </c>
      <c r="AL57">
        <v>13</v>
      </c>
      <c r="AM57" s="1">
        <v>0.307</v>
      </c>
      <c r="AP57" s="1">
        <f t="shared" si="0"/>
        <v>0.34770000000000001</v>
      </c>
      <c r="AQ57">
        <f t="shared" si="1"/>
        <v>2.5064583246751447E-2</v>
      </c>
    </row>
    <row r="58" spans="1:43" x14ac:dyDescent="0.55000000000000004">
      <c r="A58">
        <v>0.4</v>
      </c>
      <c r="B58">
        <v>14</v>
      </c>
      <c r="C58" s="1">
        <v>0.32400000000000001</v>
      </c>
      <c r="E58">
        <v>0.4</v>
      </c>
      <c r="F58">
        <v>14</v>
      </c>
      <c r="G58" s="1">
        <v>0.35699999999999998</v>
      </c>
      <c r="I58">
        <v>0.4</v>
      </c>
      <c r="J58">
        <v>14</v>
      </c>
      <c r="K58" s="1">
        <v>0.32500000000000001</v>
      </c>
      <c r="M58">
        <v>0.4</v>
      </c>
      <c r="N58">
        <v>14</v>
      </c>
      <c r="O58" s="1">
        <v>0.378</v>
      </c>
      <c r="Q58">
        <v>0.4</v>
      </c>
      <c r="R58">
        <v>14</v>
      </c>
      <c r="S58" s="1">
        <v>0.34</v>
      </c>
      <c r="U58">
        <v>0.4</v>
      </c>
      <c r="V58">
        <v>14</v>
      </c>
      <c r="W58" s="1">
        <v>0.34499999999999997</v>
      </c>
      <c r="Y58">
        <v>0.4</v>
      </c>
      <c r="Z58">
        <v>14</v>
      </c>
      <c r="AA58" s="1">
        <v>0.34799999999999998</v>
      </c>
      <c r="AC58">
        <v>0.4</v>
      </c>
      <c r="AD58">
        <v>14</v>
      </c>
      <c r="AE58" s="1">
        <v>0.372</v>
      </c>
      <c r="AG58">
        <v>0.4</v>
      </c>
      <c r="AH58">
        <v>14</v>
      </c>
      <c r="AI58" s="1">
        <v>0.38200000000000001</v>
      </c>
      <c r="AK58">
        <v>0.4</v>
      </c>
      <c r="AL58">
        <v>14</v>
      </c>
      <c r="AM58" s="1">
        <v>0.308</v>
      </c>
      <c r="AP58" s="1">
        <f t="shared" si="0"/>
        <v>0.34789999999999999</v>
      </c>
      <c r="AQ58">
        <f t="shared" si="1"/>
        <v>2.4700202428320297E-2</v>
      </c>
    </row>
    <row r="59" spans="1:43" x14ac:dyDescent="0.55000000000000004">
      <c r="A59">
        <v>0.4</v>
      </c>
      <c r="B59">
        <v>15</v>
      </c>
      <c r="C59" s="1">
        <v>0.32</v>
      </c>
      <c r="E59">
        <v>0.4</v>
      </c>
      <c r="F59">
        <v>15</v>
      </c>
      <c r="G59" s="1">
        <v>0.35299999999999998</v>
      </c>
      <c r="I59">
        <v>0.4</v>
      </c>
      <c r="J59">
        <v>15</v>
      </c>
      <c r="K59" s="1">
        <v>0.317</v>
      </c>
      <c r="M59">
        <v>0.4</v>
      </c>
      <c r="N59">
        <v>15</v>
      </c>
      <c r="O59" s="1">
        <v>0.38100000000000001</v>
      </c>
      <c r="Q59">
        <v>0.4</v>
      </c>
      <c r="R59">
        <v>15</v>
      </c>
      <c r="S59" s="1">
        <v>0.34200000000000003</v>
      </c>
      <c r="U59">
        <v>0.4</v>
      </c>
      <c r="V59">
        <v>15</v>
      </c>
      <c r="W59" s="1">
        <v>0.34200000000000003</v>
      </c>
      <c r="Y59">
        <v>0.4</v>
      </c>
      <c r="Z59">
        <v>15</v>
      </c>
      <c r="AA59" s="1">
        <v>0.35099999999999998</v>
      </c>
      <c r="AC59">
        <v>0.4</v>
      </c>
      <c r="AD59">
        <v>15</v>
      </c>
      <c r="AE59" s="1">
        <v>0.373</v>
      </c>
      <c r="AG59">
        <v>0.4</v>
      </c>
      <c r="AH59">
        <v>15</v>
      </c>
      <c r="AI59" s="1">
        <v>0.37</v>
      </c>
      <c r="AK59">
        <v>0.4</v>
      </c>
      <c r="AL59">
        <v>15</v>
      </c>
      <c r="AM59" s="1">
        <v>0.313</v>
      </c>
      <c r="AP59" s="1">
        <f t="shared" si="0"/>
        <v>0.34620000000000001</v>
      </c>
      <c r="AQ59">
        <f t="shared" si="1"/>
        <v>2.4132965006397365E-2</v>
      </c>
    </row>
    <row r="60" spans="1:43" x14ac:dyDescent="0.55000000000000004">
      <c r="A60">
        <v>0.4</v>
      </c>
      <c r="B60">
        <v>16</v>
      </c>
      <c r="C60" s="1">
        <v>0.32100000000000001</v>
      </c>
      <c r="E60">
        <v>0.4</v>
      </c>
      <c r="F60">
        <v>16</v>
      </c>
      <c r="G60" s="1">
        <v>0.35</v>
      </c>
      <c r="I60">
        <v>0.4</v>
      </c>
      <c r="J60">
        <v>16</v>
      </c>
      <c r="K60" s="1">
        <v>0.32200000000000001</v>
      </c>
      <c r="M60">
        <v>0.4</v>
      </c>
      <c r="N60">
        <v>16</v>
      </c>
      <c r="O60" s="1">
        <v>0.378</v>
      </c>
      <c r="Q60">
        <v>0.4</v>
      </c>
      <c r="R60">
        <v>16</v>
      </c>
      <c r="S60" s="1">
        <v>0.34</v>
      </c>
      <c r="U60">
        <v>0.4</v>
      </c>
      <c r="V60">
        <v>16</v>
      </c>
      <c r="W60" s="1">
        <v>0.33600000000000002</v>
      </c>
      <c r="Y60">
        <v>0.4</v>
      </c>
      <c r="Z60">
        <v>16</v>
      </c>
      <c r="AA60" s="1">
        <v>0.34799999999999998</v>
      </c>
      <c r="AC60">
        <v>0.4</v>
      </c>
      <c r="AD60">
        <v>16</v>
      </c>
      <c r="AE60" s="1">
        <v>0.379</v>
      </c>
      <c r="AG60">
        <v>0.4</v>
      </c>
      <c r="AH60">
        <v>16</v>
      </c>
      <c r="AI60" s="1">
        <v>0.378</v>
      </c>
      <c r="AK60">
        <v>0.4</v>
      </c>
      <c r="AL60">
        <v>16</v>
      </c>
      <c r="AM60" s="1">
        <v>0.307</v>
      </c>
      <c r="AP60" s="1">
        <f t="shared" si="0"/>
        <v>0.34589999999999999</v>
      </c>
      <c r="AQ60">
        <f t="shared" si="1"/>
        <v>2.5851928791140944E-2</v>
      </c>
    </row>
    <row r="61" spans="1:43" x14ac:dyDescent="0.55000000000000004">
      <c r="A61">
        <v>0.4</v>
      </c>
      <c r="B61">
        <v>17</v>
      </c>
      <c r="C61" s="1">
        <v>0.318</v>
      </c>
      <c r="E61">
        <v>0.4</v>
      </c>
      <c r="F61">
        <v>17</v>
      </c>
      <c r="G61" s="1">
        <v>0.34699999999999998</v>
      </c>
      <c r="I61">
        <v>0.4</v>
      </c>
      <c r="J61">
        <v>17</v>
      </c>
      <c r="K61" s="1">
        <v>0.33500000000000002</v>
      </c>
      <c r="M61">
        <v>0.4</v>
      </c>
      <c r="N61">
        <v>17</v>
      </c>
      <c r="O61" s="1">
        <v>0.378</v>
      </c>
      <c r="Q61">
        <v>0.4</v>
      </c>
      <c r="R61">
        <v>17</v>
      </c>
      <c r="S61" s="1">
        <v>0.33900000000000002</v>
      </c>
      <c r="U61">
        <v>0.4</v>
      </c>
      <c r="V61">
        <v>17</v>
      </c>
      <c r="W61" s="1">
        <v>0.34499999999999997</v>
      </c>
      <c r="Y61">
        <v>0.4</v>
      </c>
      <c r="Z61">
        <v>17</v>
      </c>
      <c r="AA61" s="1">
        <v>0.35099999999999998</v>
      </c>
      <c r="AC61">
        <v>0.4</v>
      </c>
      <c r="AD61">
        <v>17</v>
      </c>
      <c r="AE61" s="1">
        <v>0.375</v>
      </c>
      <c r="AG61">
        <v>0.4</v>
      </c>
      <c r="AH61">
        <v>17</v>
      </c>
      <c r="AI61" s="1">
        <v>0.375</v>
      </c>
      <c r="AK61">
        <v>0.4</v>
      </c>
      <c r="AL61">
        <v>17</v>
      </c>
      <c r="AM61" s="1">
        <v>0.317</v>
      </c>
      <c r="AP61" s="1">
        <f t="shared" si="0"/>
        <v>0.34800000000000003</v>
      </c>
      <c r="AQ61">
        <f t="shared" si="1"/>
        <v>2.23308456325923E-2</v>
      </c>
    </row>
    <row r="62" spans="1:43" x14ac:dyDescent="0.55000000000000004">
      <c r="A62">
        <v>0.4</v>
      </c>
      <c r="B62">
        <v>18</v>
      </c>
      <c r="C62" s="1">
        <v>0.372</v>
      </c>
      <c r="E62">
        <v>0.4</v>
      </c>
      <c r="F62">
        <v>18</v>
      </c>
      <c r="G62" s="1">
        <v>0.373</v>
      </c>
      <c r="I62">
        <v>0.4</v>
      </c>
      <c r="J62">
        <v>18</v>
      </c>
      <c r="K62" s="1">
        <v>0.376</v>
      </c>
      <c r="M62">
        <v>0.4</v>
      </c>
      <c r="N62">
        <v>18</v>
      </c>
      <c r="O62" s="1">
        <v>0.375</v>
      </c>
      <c r="Q62">
        <v>0.4</v>
      </c>
      <c r="R62">
        <v>18</v>
      </c>
      <c r="S62" s="1">
        <v>0.36199999999999999</v>
      </c>
      <c r="U62">
        <v>0.4</v>
      </c>
      <c r="V62">
        <v>18</v>
      </c>
      <c r="W62" s="1">
        <v>0.371</v>
      </c>
      <c r="Y62">
        <v>0.4</v>
      </c>
      <c r="Z62">
        <v>18</v>
      </c>
      <c r="AA62" s="1">
        <v>0.372</v>
      </c>
      <c r="AC62">
        <v>0.4</v>
      </c>
      <c r="AD62">
        <v>18</v>
      </c>
      <c r="AE62" s="1">
        <v>0.371</v>
      </c>
      <c r="AG62">
        <v>0.4</v>
      </c>
      <c r="AH62">
        <v>18</v>
      </c>
      <c r="AI62" s="1">
        <v>0.371</v>
      </c>
      <c r="AK62">
        <v>0.4</v>
      </c>
      <c r="AL62">
        <v>18</v>
      </c>
      <c r="AM62" s="1">
        <v>0.36599999999999999</v>
      </c>
      <c r="AP62" s="1">
        <f t="shared" si="0"/>
        <v>0.37090000000000001</v>
      </c>
      <c r="AQ62">
        <f t="shared" si="1"/>
        <v>4.1217579852399046E-3</v>
      </c>
    </row>
    <row r="63" spans="1:43" x14ac:dyDescent="0.55000000000000004">
      <c r="A63">
        <v>0.4</v>
      </c>
      <c r="B63">
        <v>19</v>
      </c>
      <c r="C63" s="1">
        <v>0.38200000000000001</v>
      </c>
      <c r="E63">
        <v>0.4</v>
      </c>
      <c r="F63">
        <v>19</v>
      </c>
      <c r="G63" s="1">
        <v>0.38300000000000001</v>
      </c>
      <c r="I63">
        <v>0.4</v>
      </c>
      <c r="J63">
        <v>19</v>
      </c>
      <c r="K63" s="1">
        <v>0.38900000000000001</v>
      </c>
      <c r="M63">
        <v>0.4</v>
      </c>
      <c r="N63">
        <v>19</v>
      </c>
      <c r="O63" s="1">
        <v>0.377</v>
      </c>
      <c r="Q63">
        <v>0.4</v>
      </c>
      <c r="R63">
        <v>19</v>
      </c>
      <c r="S63" s="1">
        <v>0.39300000000000002</v>
      </c>
      <c r="U63">
        <v>0.4</v>
      </c>
      <c r="V63">
        <v>19</v>
      </c>
      <c r="W63" s="1">
        <v>0.38100000000000001</v>
      </c>
      <c r="Y63">
        <v>0.4</v>
      </c>
      <c r="Z63">
        <v>19</v>
      </c>
      <c r="AA63" s="1">
        <v>0.38300000000000001</v>
      </c>
      <c r="AC63">
        <v>0.4</v>
      </c>
      <c r="AD63">
        <v>19</v>
      </c>
      <c r="AE63" s="1">
        <v>0.379</v>
      </c>
      <c r="AG63">
        <v>0.4</v>
      </c>
      <c r="AH63">
        <v>19</v>
      </c>
      <c r="AI63" s="1">
        <v>0.38</v>
      </c>
      <c r="AK63">
        <v>0.4</v>
      </c>
      <c r="AL63">
        <v>19</v>
      </c>
      <c r="AM63" s="1">
        <v>0.375</v>
      </c>
      <c r="AP63" s="1">
        <f t="shared" si="0"/>
        <v>0.38219999999999998</v>
      </c>
      <c r="AQ63">
        <f t="shared" si="1"/>
        <v>5.3707024162994261E-3</v>
      </c>
    </row>
    <row r="64" spans="1:43" x14ac:dyDescent="0.55000000000000004">
      <c r="A64">
        <v>0.4</v>
      </c>
      <c r="B64">
        <v>20</v>
      </c>
      <c r="C64" s="1">
        <v>0.38700000000000001</v>
      </c>
      <c r="E64">
        <v>0.4</v>
      </c>
      <c r="F64">
        <v>20</v>
      </c>
      <c r="G64" s="1">
        <v>0.39</v>
      </c>
      <c r="I64">
        <v>0.4</v>
      </c>
      <c r="J64">
        <v>20</v>
      </c>
      <c r="K64" s="1">
        <v>0.38200000000000001</v>
      </c>
      <c r="M64">
        <v>0.4</v>
      </c>
      <c r="N64">
        <v>20</v>
      </c>
      <c r="O64" s="1">
        <v>0.39</v>
      </c>
      <c r="Q64">
        <v>0.4</v>
      </c>
      <c r="R64">
        <v>20</v>
      </c>
      <c r="S64" s="1">
        <v>0.38100000000000001</v>
      </c>
      <c r="U64">
        <v>0.4</v>
      </c>
      <c r="V64">
        <v>20</v>
      </c>
      <c r="W64" s="1">
        <v>0.39100000000000001</v>
      </c>
      <c r="Y64">
        <v>0.4</v>
      </c>
      <c r="Z64">
        <v>20</v>
      </c>
      <c r="AA64" s="1">
        <v>0.39100000000000001</v>
      </c>
      <c r="AC64">
        <v>0.4</v>
      </c>
      <c r="AD64">
        <v>20</v>
      </c>
      <c r="AE64" s="1">
        <v>0.39400000000000002</v>
      </c>
      <c r="AG64">
        <v>0.4</v>
      </c>
      <c r="AH64">
        <v>20</v>
      </c>
      <c r="AI64" s="1">
        <v>0.39100000000000001</v>
      </c>
      <c r="AK64">
        <v>0.4</v>
      </c>
      <c r="AL64">
        <v>20</v>
      </c>
      <c r="AM64" s="1">
        <v>0.38200000000000001</v>
      </c>
      <c r="AP64" s="1">
        <f t="shared" si="0"/>
        <v>0.38790000000000002</v>
      </c>
      <c r="AQ64">
        <f t="shared" si="1"/>
        <v>4.6296148147911154E-3</v>
      </c>
    </row>
    <row r="65" spans="1:43" x14ac:dyDescent="0.55000000000000004">
      <c r="A65">
        <v>0.5</v>
      </c>
      <c r="B65">
        <v>5</v>
      </c>
      <c r="C65" s="1">
        <v>0.32200000000000001</v>
      </c>
      <c r="E65">
        <v>0.5</v>
      </c>
      <c r="F65">
        <v>5</v>
      </c>
      <c r="G65" s="1">
        <v>0.35199999999999998</v>
      </c>
      <c r="I65">
        <v>0.5</v>
      </c>
      <c r="J65">
        <v>5</v>
      </c>
      <c r="K65" s="1">
        <v>0.32100000000000001</v>
      </c>
      <c r="M65">
        <v>0.5</v>
      </c>
      <c r="N65">
        <v>5</v>
      </c>
      <c r="O65" s="1">
        <v>0.38</v>
      </c>
      <c r="Q65">
        <v>0.5</v>
      </c>
      <c r="R65">
        <v>5</v>
      </c>
      <c r="S65" s="1">
        <v>0.34</v>
      </c>
      <c r="U65">
        <v>0.5</v>
      </c>
      <c r="V65">
        <v>5</v>
      </c>
      <c r="W65" s="1">
        <v>0.35099999999999998</v>
      </c>
      <c r="Y65">
        <v>0.5</v>
      </c>
      <c r="Z65">
        <v>5</v>
      </c>
      <c r="AA65" s="1">
        <v>0.34200000000000003</v>
      </c>
      <c r="AC65">
        <v>0.5</v>
      </c>
      <c r="AD65">
        <v>5</v>
      </c>
      <c r="AE65" s="1">
        <v>0.35799999999999998</v>
      </c>
      <c r="AG65">
        <v>0.5</v>
      </c>
      <c r="AH65">
        <v>5</v>
      </c>
      <c r="AI65" s="1">
        <v>0.36499999999999999</v>
      </c>
      <c r="AK65">
        <v>0.5</v>
      </c>
      <c r="AL65">
        <v>5</v>
      </c>
      <c r="AM65" s="1">
        <v>0.30499999999999999</v>
      </c>
      <c r="AP65" s="1">
        <f t="shared" si="0"/>
        <v>0.34360000000000002</v>
      </c>
      <c r="AQ65">
        <f t="shared" si="1"/>
        <v>2.2603834482966229E-2</v>
      </c>
    </row>
    <row r="66" spans="1:43" x14ac:dyDescent="0.55000000000000004">
      <c r="A66">
        <v>0.5</v>
      </c>
      <c r="B66">
        <v>6</v>
      </c>
      <c r="C66" s="1">
        <v>0.316</v>
      </c>
      <c r="E66">
        <v>0.5</v>
      </c>
      <c r="F66">
        <v>6</v>
      </c>
      <c r="G66" s="1">
        <v>0.33800000000000002</v>
      </c>
      <c r="I66">
        <v>0.5</v>
      </c>
      <c r="J66">
        <v>6</v>
      </c>
      <c r="K66" s="1">
        <v>0.29699999999999999</v>
      </c>
      <c r="M66">
        <v>0.5</v>
      </c>
      <c r="N66">
        <v>6</v>
      </c>
      <c r="O66" s="1">
        <v>0.377</v>
      </c>
      <c r="Q66">
        <v>0.5</v>
      </c>
      <c r="R66">
        <v>6</v>
      </c>
      <c r="S66" s="1">
        <v>0.32300000000000001</v>
      </c>
      <c r="U66">
        <v>0.5</v>
      </c>
      <c r="V66">
        <v>6</v>
      </c>
      <c r="W66" s="1">
        <v>0.32200000000000001</v>
      </c>
      <c r="Y66">
        <v>0.5</v>
      </c>
      <c r="Z66">
        <v>6</v>
      </c>
      <c r="AA66" s="1">
        <v>0.36199999999999999</v>
      </c>
      <c r="AC66">
        <v>0.5</v>
      </c>
      <c r="AD66">
        <v>6</v>
      </c>
      <c r="AE66" s="1">
        <v>0.36799999999999999</v>
      </c>
      <c r="AG66">
        <v>0.5</v>
      </c>
      <c r="AH66">
        <v>6</v>
      </c>
      <c r="AI66" s="1">
        <v>0.34899999999999998</v>
      </c>
      <c r="AK66">
        <v>0.5</v>
      </c>
      <c r="AL66">
        <v>6</v>
      </c>
      <c r="AM66" s="1">
        <v>0.28000000000000003</v>
      </c>
      <c r="AP66" s="1">
        <f t="shared" ref="AP66:AP129" si="2">AVERAGE(C66,G66,K66,O66,S66,W66,AA66,AE66,AI66,AM66)</f>
        <v>0.3332</v>
      </c>
      <c r="AQ66">
        <f t="shared" ref="AQ66:AQ129" si="3">STDEV(C66,G66,K66,O66,S66,W66,AA66,AE66,AI66,AM66)</f>
        <v>3.1442363496121312E-2</v>
      </c>
    </row>
    <row r="67" spans="1:43" x14ac:dyDescent="0.55000000000000004">
      <c r="A67">
        <v>0.5</v>
      </c>
      <c r="B67">
        <v>7</v>
      </c>
      <c r="C67" s="1">
        <v>0.307</v>
      </c>
      <c r="E67">
        <v>0.5</v>
      </c>
      <c r="F67">
        <v>7</v>
      </c>
      <c r="G67" s="1">
        <v>0.33800000000000002</v>
      </c>
      <c r="I67">
        <v>0.5</v>
      </c>
      <c r="J67">
        <v>7</v>
      </c>
      <c r="K67" s="1">
        <v>0.28599999999999998</v>
      </c>
      <c r="M67">
        <v>0.5</v>
      </c>
      <c r="N67">
        <v>7</v>
      </c>
      <c r="O67" s="1">
        <v>0.379</v>
      </c>
      <c r="Q67">
        <v>0.5</v>
      </c>
      <c r="R67">
        <v>7</v>
      </c>
      <c r="S67" s="1">
        <v>0.33</v>
      </c>
      <c r="U67">
        <v>0.5</v>
      </c>
      <c r="V67">
        <v>7</v>
      </c>
      <c r="W67" s="1">
        <v>0.34200000000000003</v>
      </c>
      <c r="Y67">
        <v>0.5</v>
      </c>
      <c r="Z67">
        <v>7</v>
      </c>
      <c r="AA67" s="1">
        <v>0.34599999999999997</v>
      </c>
      <c r="AC67">
        <v>0.5</v>
      </c>
      <c r="AD67">
        <v>7</v>
      </c>
      <c r="AE67" s="1">
        <v>0.35599999999999998</v>
      </c>
      <c r="AG67">
        <v>0.5</v>
      </c>
      <c r="AH67">
        <v>7</v>
      </c>
      <c r="AI67" s="1">
        <v>0.38800000000000001</v>
      </c>
      <c r="AK67">
        <v>0.5</v>
      </c>
      <c r="AL67">
        <v>7</v>
      </c>
      <c r="AM67" s="1">
        <v>0.29299999999999998</v>
      </c>
      <c r="AP67" s="1">
        <f t="shared" si="2"/>
        <v>0.33650000000000002</v>
      </c>
      <c r="AQ67">
        <f t="shared" si="3"/>
        <v>3.3856724262364461E-2</v>
      </c>
    </row>
    <row r="68" spans="1:43" x14ac:dyDescent="0.55000000000000004">
      <c r="A68">
        <v>0.5</v>
      </c>
      <c r="B68">
        <v>8</v>
      </c>
      <c r="C68" s="1">
        <v>0.28599999999999998</v>
      </c>
      <c r="E68">
        <v>0.5</v>
      </c>
      <c r="F68">
        <v>8</v>
      </c>
      <c r="G68" s="1">
        <v>0.33800000000000002</v>
      </c>
      <c r="I68">
        <v>0.5</v>
      </c>
      <c r="J68">
        <v>8</v>
      </c>
      <c r="K68" s="1">
        <v>0.3</v>
      </c>
      <c r="M68">
        <v>0.5</v>
      </c>
      <c r="N68">
        <v>8</v>
      </c>
      <c r="O68" s="1">
        <v>0.372</v>
      </c>
      <c r="Q68">
        <v>0.5</v>
      </c>
      <c r="R68">
        <v>8</v>
      </c>
      <c r="S68" s="1">
        <v>0.35499999999999998</v>
      </c>
      <c r="U68">
        <v>0.5</v>
      </c>
      <c r="V68">
        <v>8</v>
      </c>
      <c r="W68" s="1">
        <v>0.33900000000000002</v>
      </c>
      <c r="Y68">
        <v>0.5</v>
      </c>
      <c r="Z68">
        <v>8</v>
      </c>
      <c r="AA68" s="1">
        <v>0.35199999999999998</v>
      </c>
      <c r="AC68">
        <v>0.5</v>
      </c>
      <c r="AD68">
        <v>8</v>
      </c>
      <c r="AE68" s="1">
        <v>0.36599999999999999</v>
      </c>
      <c r="AG68">
        <v>0.5</v>
      </c>
      <c r="AH68">
        <v>8</v>
      </c>
      <c r="AI68" s="1">
        <v>0.40100000000000002</v>
      </c>
      <c r="AK68">
        <v>0.5</v>
      </c>
      <c r="AL68">
        <v>8</v>
      </c>
      <c r="AM68" s="1">
        <v>0.313</v>
      </c>
      <c r="AP68" s="1">
        <f t="shared" si="2"/>
        <v>0.3422</v>
      </c>
      <c r="AQ68">
        <f t="shared" si="3"/>
        <v>3.4946943913436689E-2</v>
      </c>
    </row>
    <row r="69" spans="1:43" x14ac:dyDescent="0.55000000000000004">
      <c r="A69">
        <v>0.5</v>
      </c>
      <c r="B69">
        <v>9</v>
      </c>
      <c r="C69" s="1">
        <v>0.30299999999999999</v>
      </c>
      <c r="E69">
        <v>0.5</v>
      </c>
      <c r="F69">
        <v>9</v>
      </c>
      <c r="G69" s="1">
        <v>0.35799999999999998</v>
      </c>
      <c r="I69">
        <v>0.5</v>
      </c>
      <c r="J69">
        <v>9</v>
      </c>
      <c r="K69" s="1">
        <v>0.29799999999999999</v>
      </c>
      <c r="M69">
        <v>0.5</v>
      </c>
      <c r="N69">
        <v>9</v>
      </c>
      <c r="O69" s="1">
        <v>0.379</v>
      </c>
      <c r="Q69">
        <v>0.5</v>
      </c>
      <c r="R69">
        <v>9</v>
      </c>
      <c r="S69" s="1">
        <v>0.34699999999999998</v>
      </c>
      <c r="U69">
        <v>0.5</v>
      </c>
      <c r="V69">
        <v>9</v>
      </c>
      <c r="W69" s="1">
        <v>0.34300000000000003</v>
      </c>
      <c r="Y69">
        <v>0.5</v>
      </c>
      <c r="Z69">
        <v>9</v>
      </c>
      <c r="AA69" s="1">
        <v>0.35799999999999998</v>
      </c>
      <c r="AC69">
        <v>0.5</v>
      </c>
      <c r="AD69">
        <v>9</v>
      </c>
      <c r="AE69" s="1">
        <v>0.36599999999999999</v>
      </c>
      <c r="AG69">
        <v>0.5</v>
      </c>
      <c r="AH69">
        <v>9</v>
      </c>
      <c r="AI69" s="1">
        <v>0.39900000000000002</v>
      </c>
      <c r="AK69">
        <v>0.5</v>
      </c>
      <c r="AL69">
        <v>9</v>
      </c>
      <c r="AM69" s="1">
        <v>0.30499999999999999</v>
      </c>
      <c r="AP69" s="1">
        <f t="shared" si="2"/>
        <v>0.34560000000000002</v>
      </c>
      <c r="AQ69">
        <f t="shared" si="3"/>
        <v>3.4039845932540752E-2</v>
      </c>
    </row>
    <row r="70" spans="1:43" x14ac:dyDescent="0.55000000000000004">
      <c r="A70">
        <v>0.5</v>
      </c>
      <c r="B70">
        <v>10</v>
      </c>
      <c r="C70" s="1">
        <v>0.29299999999999998</v>
      </c>
      <c r="E70">
        <v>0.5</v>
      </c>
      <c r="F70">
        <v>10</v>
      </c>
      <c r="G70" s="1">
        <v>0.35</v>
      </c>
      <c r="I70">
        <v>0.5</v>
      </c>
      <c r="J70">
        <v>10</v>
      </c>
      <c r="K70" s="1">
        <v>0.30199999999999999</v>
      </c>
      <c r="M70">
        <v>0.5</v>
      </c>
      <c r="N70">
        <v>10</v>
      </c>
      <c r="O70" s="1">
        <v>0.36599999999999999</v>
      </c>
      <c r="Q70">
        <v>0.5</v>
      </c>
      <c r="R70">
        <v>10</v>
      </c>
      <c r="S70" s="1">
        <v>0.36</v>
      </c>
      <c r="U70">
        <v>0.5</v>
      </c>
      <c r="V70">
        <v>10</v>
      </c>
      <c r="W70" s="1">
        <v>0.33300000000000002</v>
      </c>
      <c r="Y70">
        <v>0.5</v>
      </c>
      <c r="Z70">
        <v>10</v>
      </c>
      <c r="AA70" s="1">
        <v>0.35699999999999998</v>
      </c>
      <c r="AC70">
        <v>0.5</v>
      </c>
      <c r="AD70">
        <v>10</v>
      </c>
      <c r="AE70" s="1">
        <v>0.35599999999999998</v>
      </c>
      <c r="AG70">
        <v>0.5</v>
      </c>
      <c r="AH70">
        <v>10</v>
      </c>
      <c r="AI70" s="1">
        <v>0.40600000000000003</v>
      </c>
      <c r="AK70">
        <v>0.5</v>
      </c>
      <c r="AL70">
        <v>10</v>
      </c>
      <c r="AM70" s="1">
        <v>0.30299999999999999</v>
      </c>
      <c r="AP70" s="1">
        <f t="shared" si="2"/>
        <v>0.34259999999999996</v>
      </c>
      <c r="AQ70">
        <f t="shared" si="3"/>
        <v>3.5087826315626278E-2</v>
      </c>
    </row>
    <row r="71" spans="1:43" x14ac:dyDescent="0.55000000000000004">
      <c r="A71">
        <v>0.5</v>
      </c>
      <c r="B71">
        <v>11</v>
      </c>
      <c r="C71" s="1">
        <v>0.311</v>
      </c>
      <c r="E71">
        <v>0.5</v>
      </c>
      <c r="F71">
        <v>11</v>
      </c>
      <c r="G71" s="1">
        <v>0.34699999999999998</v>
      </c>
      <c r="I71">
        <v>0.5</v>
      </c>
      <c r="J71">
        <v>11</v>
      </c>
      <c r="K71" s="1">
        <v>0.31</v>
      </c>
      <c r="M71">
        <v>0.5</v>
      </c>
      <c r="N71">
        <v>11</v>
      </c>
      <c r="O71" s="1">
        <v>0.38500000000000001</v>
      </c>
      <c r="Q71">
        <v>0.5</v>
      </c>
      <c r="R71">
        <v>11</v>
      </c>
      <c r="S71" s="1">
        <v>0.35599999999999998</v>
      </c>
      <c r="U71">
        <v>0.5</v>
      </c>
      <c r="V71">
        <v>11</v>
      </c>
      <c r="W71" s="1">
        <v>0.34399999999999997</v>
      </c>
      <c r="Y71">
        <v>0.5</v>
      </c>
      <c r="Z71">
        <v>11</v>
      </c>
      <c r="AA71" s="1">
        <v>0.35399999999999998</v>
      </c>
      <c r="AC71">
        <v>0.5</v>
      </c>
      <c r="AD71">
        <v>11</v>
      </c>
      <c r="AE71" s="1">
        <v>0.35899999999999999</v>
      </c>
      <c r="AG71">
        <v>0.5</v>
      </c>
      <c r="AH71">
        <v>11</v>
      </c>
      <c r="AI71" s="1">
        <v>0.39100000000000001</v>
      </c>
      <c r="AK71">
        <v>0.5</v>
      </c>
      <c r="AL71">
        <v>11</v>
      </c>
      <c r="AM71" s="1">
        <v>0.30299999999999999</v>
      </c>
      <c r="AP71" s="1">
        <f t="shared" si="2"/>
        <v>0.34599999999999997</v>
      </c>
      <c r="AQ71">
        <f t="shared" si="3"/>
        <v>3.0283842409957015E-2</v>
      </c>
    </row>
    <row r="72" spans="1:43" x14ac:dyDescent="0.55000000000000004">
      <c r="A72">
        <v>0.5</v>
      </c>
      <c r="B72">
        <v>12</v>
      </c>
      <c r="C72" s="1">
        <v>0.29599999999999999</v>
      </c>
      <c r="E72">
        <v>0.5</v>
      </c>
      <c r="F72">
        <v>12</v>
      </c>
      <c r="G72" s="1">
        <v>0.34200000000000003</v>
      </c>
      <c r="I72">
        <v>0.5</v>
      </c>
      <c r="J72">
        <v>12</v>
      </c>
      <c r="K72" s="1">
        <v>0.30599999999999999</v>
      </c>
      <c r="M72">
        <v>0.5</v>
      </c>
      <c r="N72">
        <v>12</v>
      </c>
      <c r="O72" s="1">
        <v>0.36599999999999999</v>
      </c>
      <c r="Q72">
        <v>0.5</v>
      </c>
      <c r="R72">
        <v>12</v>
      </c>
      <c r="S72" s="1">
        <v>0.33600000000000002</v>
      </c>
      <c r="U72">
        <v>0.5</v>
      </c>
      <c r="V72">
        <v>12</v>
      </c>
      <c r="W72" s="1">
        <v>0.34</v>
      </c>
      <c r="Y72">
        <v>0.5</v>
      </c>
      <c r="Z72">
        <v>12</v>
      </c>
      <c r="AA72" s="1">
        <v>0.34599999999999997</v>
      </c>
      <c r="AC72">
        <v>0.5</v>
      </c>
      <c r="AD72">
        <v>12</v>
      </c>
      <c r="AE72" s="1">
        <v>0.35499999999999998</v>
      </c>
      <c r="AG72">
        <v>0.5</v>
      </c>
      <c r="AH72">
        <v>12</v>
      </c>
      <c r="AI72" s="1">
        <v>0.41</v>
      </c>
      <c r="AK72">
        <v>0.5</v>
      </c>
      <c r="AL72">
        <v>12</v>
      </c>
      <c r="AM72" s="1">
        <v>0.3</v>
      </c>
      <c r="AP72" s="1">
        <f t="shared" si="2"/>
        <v>0.3397</v>
      </c>
      <c r="AQ72">
        <f t="shared" si="3"/>
        <v>3.4234647816373261E-2</v>
      </c>
    </row>
    <row r="73" spans="1:43" x14ac:dyDescent="0.55000000000000004">
      <c r="A73">
        <v>0.5</v>
      </c>
      <c r="B73">
        <v>13</v>
      </c>
      <c r="C73" s="1">
        <v>0.29099999999999998</v>
      </c>
      <c r="E73">
        <v>0.5</v>
      </c>
      <c r="F73">
        <v>13</v>
      </c>
      <c r="G73" s="1">
        <v>0.34</v>
      </c>
      <c r="I73">
        <v>0.5</v>
      </c>
      <c r="J73">
        <v>13</v>
      </c>
      <c r="K73" s="1">
        <v>0.308</v>
      </c>
      <c r="M73">
        <v>0.5</v>
      </c>
      <c r="N73">
        <v>13</v>
      </c>
      <c r="O73" s="1">
        <v>0.38200000000000001</v>
      </c>
      <c r="Q73">
        <v>0.5</v>
      </c>
      <c r="R73">
        <v>13</v>
      </c>
      <c r="S73" s="1">
        <v>0.35899999999999999</v>
      </c>
      <c r="U73">
        <v>0.5</v>
      </c>
      <c r="V73">
        <v>13</v>
      </c>
      <c r="W73" s="1">
        <v>0.34100000000000003</v>
      </c>
      <c r="Y73">
        <v>0.5</v>
      </c>
      <c r="Z73">
        <v>13</v>
      </c>
      <c r="AA73" s="1">
        <v>0.35699999999999998</v>
      </c>
      <c r="AC73">
        <v>0.5</v>
      </c>
      <c r="AD73">
        <v>13</v>
      </c>
      <c r="AE73" s="1">
        <v>0.36299999999999999</v>
      </c>
      <c r="AG73">
        <v>0.5</v>
      </c>
      <c r="AH73">
        <v>13</v>
      </c>
      <c r="AI73" s="1">
        <v>0.39600000000000002</v>
      </c>
      <c r="AK73">
        <v>0.5</v>
      </c>
      <c r="AL73">
        <v>13</v>
      </c>
      <c r="AM73" s="1">
        <v>0.30399999999999999</v>
      </c>
      <c r="AP73" s="1">
        <f t="shared" si="2"/>
        <v>0.34409999999999996</v>
      </c>
      <c r="AQ73">
        <f t="shared" si="3"/>
        <v>3.4371984716238507E-2</v>
      </c>
    </row>
    <row r="74" spans="1:43" x14ac:dyDescent="0.55000000000000004">
      <c r="A74">
        <v>0.5</v>
      </c>
      <c r="B74">
        <v>14</v>
      </c>
      <c r="C74" s="1">
        <v>0.30299999999999999</v>
      </c>
      <c r="E74">
        <v>0.5</v>
      </c>
      <c r="F74">
        <v>14</v>
      </c>
      <c r="G74" s="1">
        <v>0.35799999999999998</v>
      </c>
      <c r="I74">
        <v>0.5</v>
      </c>
      <c r="J74">
        <v>14</v>
      </c>
      <c r="K74" s="1">
        <v>0.31</v>
      </c>
      <c r="M74">
        <v>0.5</v>
      </c>
      <c r="N74">
        <v>14</v>
      </c>
      <c r="O74" s="1">
        <v>0.38200000000000001</v>
      </c>
      <c r="Q74">
        <v>0.5</v>
      </c>
      <c r="R74">
        <v>14</v>
      </c>
      <c r="S74" s="1">
        <v>0.34</v>
      </c>
      <c r="U74">
        <v>0.5</v>
      </c>
      <c r="V74">
        <v>14</v>
      </c>
      <c r="W74" s="1">
        <v>0.33600000000000002</v>
      </c>
      <c r="Y74">
        <v>0.5</v>
      </c>
      <c r="Z74">
        <v>14</v>
      </c>
      <c r="AA74" s="1">
        <v>0.35499999999999998</v>
      </c>
      <c r="AC74">
        <v>0.5</v>
      </c>
      <c r="AD74">
        <v>14</v>
      </c>
      <c r="AE74" s="1">
        <v>0.35</v>
      </c>
      <c r="AG74">
        <v>0.5</v>
      </c>
      <c r="AH74">
        <v>14</v>
      </c>
      <c r="AI74" s="1">
        <v>0.39300000000000002</v>
      </c>
      <c r="AK74">
        <v>0.5</v>
      </c>
      <c r="AL74">
        <v>14</v>
      </c>
      <c r="AM74" s="1">
        <v>0.3</v>
      </c>
      <c r="AP74" s="1">
        <f t="shared" si="2"/>
        <v>0.34270000000000006</v>
      </c>
      <c r="AQ74">
        <f t="shared" si="3"/>
        <v>3.1682627556578843E-2</v>
      </c>
    </row>
    <row r="75" spans="1:43" x14ac:dyDescent="0.55000000000000004">
      <c r="A75">
        <v>0.5</v>
      </c>
      <c r="B75">
        <v>15</v>
      </c>
      <c r="C75" s="1">
        <v>0.30299999999999999</v>
      </c>
      <c r="E75">
        <v>0.5</v>
      </c>
      <c r="F75">
        <v>15</v>
      </c>
      <c r="G75" s="1">
        <v>0.34699999999999998</v>
      </c>
      <c r="I75">
        <v>0.5</v>
      </c>
      <c r="J75">
        <v>15</v>
      </c>
      <c r="K75" s="1">
        <v>0.31</v>
      </c>
      <c r="M75">
        <v>0.5</v>
      </c>
      <c r="N75">
        <v>15</v>
      </c>
      <c r="O75" s="1">
        <v>0.36899999999999999</v>
      </c>
      <c r="Q75">
        <v>0.5</v>
      </c>
      <c r="R75">
        <v>15</v>
      </c>
      <c r="S75" s="1">
        <v>0.35599999999999998</v>
      </c>
      <c r="U75">
        <v>0.5</v>
      </c>
      <c r="V75">
        <v>15</v>
      </c>
      <c r="W75" s="1">
        <v>0.34799999999999998</v>
      </c>
      <c r="Y75">
        <v>0.5</v>
      </c>
      <c r="Z75">
        <v>15</v>
      </c>
      <c r="AA75" s="1">
        <v>0.35599999999999998</v>
      </c>
      <c r="AC75">
        <v>0.5</v>
      </c>
      <c r="AD75">
        <v>15</v>
      </c>
      <c r="AE75" s="1">
        <v>0.35</v>
      </c>
      <c r="AG75">
        <v>0.5</v>
      </c>
      <c r="AH75">
        <v>15</v>
      </c>
      <c r="AI75" s="1">
        <v>0.39200000000000002</v>
      </c>
      <c r="AK75">
        <v>0.5</v>
      </c>
      <c r="AL75">
        <v>15</v>
      </c>
      <c r="AM75" s="1">
        <v>0.3</v>
      </c>
      <c r="AP75" s="1">
        <f t="shared" si="2"/>
        <v>0.34309999999999996</v>
      </c>
      <c r="AQ75">
        <f t="shared" si="3"/>
        <v>2.9894072247781091E-2</v>
      </c>
    </row>
    <row r="76" spans="1:43" x14ac:dyDescent="0.55000000000000004">
      <c r="A76">
        <v>0.5</v>
      </c>
      <c r="B76">
        <v>16</v>
      </c>
      <c r="C76" s="1">
        <v>0.35799999999999998</v>
      </c>
      <c r="E76">
        <v>0.5</v>
      </c>
      <c r="F76">
        <v>16</v>
      </c>
      <c r="G76" s="1">
        <v>0.36199999999999999</v>
      </c>
      <c r="I76">
        <v>0.5</v>
      </c>
      <c r="J76">
        <v>16</v>
      </c>
      <c r="K76" s="1">
        <v>0.36199999999999999</v>
      </c>
      <c r="M76">
        <v>0.5</v>
      </c>
      <c r="N76">
        <v>16</v>
      </c>
      <c r="O76" s="1">
        <v>0.35899999999999999</v>
      </c>
      <c r="Q76">
        <v>0.5</v>
      </c>
      <c r="R76">
        <v>16</v>
      </c>
      <c r="S76" s="1">
        <v>0.35599999999999998</v>
      </c>
      <c r="U76">
        <v>0.5</v>
      </c>
      <c r="V76">
        <v>16</v>
      </c>
      <c r="W76" s="1">
        <v>0.36299999999999999</v>
      </c>
      <c r="Y76">
        <v>0.5</v>
      </c>
      <c r="Z76">
        <v>16</v>
      </c>
      <c r="AA76" s="1">
        <v>0.35299999999999998</v>
      </c>
      <c r="AC76">
        <v>0.5</v>
      </c>
      <c r="AD76">
        <v>16</v>
      </c>
      <c r="AE76" s="1">
        <v>0.36</v>
      </c>
      <c r="AG76">
        <v>0.5</v>
      </c>
      <c r="AH76">
        <v>16</v>
      </c>
      <c r="AI76" s="1">
        <v>0.36199999999999999</v>
      </c>
      <c r="AK76">
        <v>0.5</v>
      </c>
      <c r="AL76">
        <v>16</v>
      </c>
      <c r="AM76" s="1">
        <v>0.36199999999999999</v>
      </c>
      <c r="AP76" s="1">
        <f t="shared" si="2"/>
        <v>0.35970000000000002</v>
      </c>
      <c r="AQ76">
        <f t="shared" si="3"/>
        <v>3.2335051500740762E-3</v>
      </c>
    </row>
    <row r="77" spans="1:43" x14ac:dyDescent="0.55000000000000004">
      <c r="A77">
        <v>0.5</v>
      </c>
      <c r="B77">
        <v>17</v>
      </c>
      <c r="C77" s="1">
        <v>0.38200000000000001</v>
      </c>
      <c r="E77">
        <v>0.5</v>
      </c>
      <c r="F77">
        <v>17</v>
      </c>
      <c r="G77" s="1">
        <v>0.38100000000000001</v>
      </c>
      <c r="I77">
        <v>0.5</v>
      </c>
      <c r="J77">
        <v>17</v>
      </c>
      <c r="K77" s="1">
        <v>0.373</v>
      </c>
      <c r="M77">
        <v>0.5</v>
      </c>
      <c r="N77">
        <v>17</v>
      </c>
      <c r="O77" s="1">
        <v>0.38300000000000001</v>
      </c>
      <c r="Q77">
        <v>0.5</v>
      </c>
      <c r="R77">
        <v>17</v>
      </c>
      <c r="S77" s="1">
        <v>0.38500000000000001</v>
      </c>
      <c r="U77">
        <v>0.5</v>
      </c>
      <c r="V77">
        <v>17</v>
      </c>
      <c r="W77" s="1">
        <v>0.38200000000000001</v>
      </c>
      <c r="Y77">
        <v>0.5</v>
      </c>
      <c r="Z77">
        <v>17</v>
      </c>
      <c r="AA77" s="1">
        <v>0.39</v>
      </c>
      <c r="AC77">
        <v>0.5</v>
      </c>
      <c r="AD77">
        <v>17</v>
      </c>
      <c r="AE77" s="1">
        <v>0.38300000000000001</v>
      </c>
      <c r="AG77">
        <v>0.5</v>
      </c>
      <c r="AH77">
        <v>17</v>
      </c>
      <c r="AI77" s="1">
        <v>0.38</v>
      </c>
      <c r="AK77">
        <v>0.5</v>
      </c>
      <c r="AL77">
        <v>17</v>
      </c>
      <c r="AM77" s="1">
        <v>0.378</v>
      </c>
      <c r="AP77" s="1">
        <f t="shared" si="2"/>
        <v>0.38170000000000004</v>
      </c>
      <c r="AQ77">
        <f t="shared" si="3"/>
        <v>4.4234225060089732E-3</v>
      </c>
    </row>
    <row r="78" spans="1:43" x14ac:dyDescent="0.55000000000000004">
      <c r="A78">
        <v>0.5</v>
      </c>
      <c r="B78">
        <v>18</v>
      </c>
      <c r="C78" s="1">
        <v>0.38700000000000001</v>
      </c>
      <c r="E78">
        <v>0.5</v>
      </c>
      <c r="F78">
        <v>18</v>
      </c>
      <c r="G78" s="1">
        <v>0.38500000000000001</v>
      </c>
      <c r="I78">
        <v>0.5</v>
      </c>
      <c r="J78">
        <v>18</v>
      </c>
      <c r="K78" s="1">
        <v>0.38200000000000001</v>
      </c>
      <c r="M78">
        <v>0.5</v>
      </c>
      <c r="N78">
        <v>18</v>
      </c>
      <c r="O78" s="1">
        <v>0.39500000000000002</v>
      </c>
      <c r="Q78">
        <v>0.5</v>
      </c>
      <c r="R78">
        <v>18</v>
      </c>
      <c r="S78" s="1">
        <v>0.38200000000000001</v>
      </c>
      <c r="U78">
        <v>0.5</v>
      </c>
      <c r="V78">
        <v>18</v>
      </c>
      <c r="W78" s="1">
        <v>0.39</v>
      </c>
      <c r="Y78">
        <v>0.5</v>
      </c>
      <c r="Z78">
        <v>18</v>
      </c>
      <c r="AA78" s="1">
        <v>0.38700000000000001</v>
      </c>
      <c r="AC78">
        <v>0.5</v>
      </c>
      <c r="AD78">
        <v>18</v>
      </c>
      <c r="AE78" s="1">
        <v>0.38800000000000001</v>
      </c>
      <c r="AG78">
        <v>0.5</v>
      </c>
      <c r="AH78">
        <v>18</v>
      </c>
      <c r="AI78" s="1">
        <v>0.38800000000000001</v>
      </c>
      <c r="AK78">
        <v>0.5</v>
      </c>
      <c r="AL78">
        <v>18</v>
      </c>
      <c r="AM78" s="1">
        <v>0.39</v>
      </c>
      <c r="AP78" s="1">
        <f t="shared" si="2"/>
        <v>0.38740000000000002</v>
      </c>
      <c r="AQ78">
        <f t="shared" si="3"/>
        <v>3.8930136855083847E-3</v>
      </c>
    </row>
    <row r="79" spans="1:43" x14ac:dyDescent="0.55000000000000004">
      <c r="A79">
        <v>0.5</v>
      </c>
      <c r="B79">
        <v>19</v>
      </c>
      <c r="C79" s="1">
        <v>0.39100000000000001</v>
      </c>
      <c r="E79">
        <v>0.5</v>
      </c>
      <c r="F79">
        <v>19</v>
      </c>
      <c r="G79" s="1">
        <v>0.38800000000000001</v>
      </c>
      <c r="I79">
        <v>0.5</v>
      </c>
      <c r="J79">
        <v>19</v>
      </c>
      <c r="K79" s="1">
        <v>0.39600000000000002</v>
      </c>
      <c r="M79">
        <v>0.5</v>
      </c>
      <c r="N79">
        <v>19</v>
      </c>
      <c r="O79" s="1">
        <v>0.38500000000000001</v>
      </c>
      <c r="Q79">
        <v>0.5</v>
      </c>
      <c r="R79">
        <v>19</v>
      </c>
      <c r="S79" s="1">
        <v>0.39600000000000002</v>
      </c>
      <c r="U79">
        <v>0.5</v>
      </c>
      <c r="V79">
        <v>19</v>
      </c>
      <c r="W79" s="1">
        <v>0.38700000000000001</v>
      </c>
      <c r="Y79">
        <v>0.5</v>
      </c>
      <c r="Z79">
        <v>19</v>
      </c>
      <c r="AA79" s="1">
        <v>0.38900000000000001</v>
      </c>
      <c r="AC79">
        <v>0.5</v>
      </c>
      <c r="AD79">
        <v>19</v>
      </c>
      <c r="AE79" s="1">
        <v>0.38400000000000001</v>
      </c>
      <c r="AG79">
        <v>0.5</v>
      </c>
      <c r="AH79">
        <v>19</v>
      </c>
      <c r="AI79" s="1">
        <v>0.39</v>
      </c>
      <c r="AK79">
        <v>0.5</v>
      </c>
      <c r="AL79">
        <v>19</v>
      </c>
      <c r="AM79" s="1">
        <v>0.38400000000000001</v>
      </c>
      <c r="AP79" s="1">
        <f t="shared" si="2"/>
        <v>0.38900000000000001</v>
      </c>
      <c r="AQ79">
        <f t="shared" si="3"/>
        <v>4.3969686527576433E-3</v>
      </c>
    </row>
    <row r="80" spans="1:43" x14ac:dyDescent="0.55000000000000004">
      <c r="A80">
        <v>0.5</v>
      </c>
      <c r="B80">
        <v>20</v>
      </c>
      <c r="C80" s="1">
        <v>0.38900000000000001</v>
      </c>
      <c r="E80">
        <v>0.5</v>
      </c>
      <c r="F80">
        <v>20</v>
      </c>
      <c r="G80" s="1">
        <v>0.39700000000000002</v>
      </c>
      <c r="I80">
        <v>0.5</v>
      </c>
      <c r="J80">
        <v>20</v>
      </c>
      <c r="K80" s="1">
        <v>0.38600000000000001</v>
      </c>
      <c r="M80">
        <v>0.5</v>
      </c>
      <c r="N80">
        <v>20</v>
      </c>
      <c r="O80" s="1">
        <v>0.39900000000000002</v>
      </c>
      <c r="Q80">
        <v>0.5</v>
      </c>
      <c r="R80">
        <v>20</v>
      </c>
      <c r="S80" s="1">
        <v>0.38600000000000001</v>
      </c>
      <c r="U80">
        <v>0.5</v>
      </c>
      <c r="V80">
        <v>20</v>
      </c>
      <c r="W80" s="1">
        <v>0.39600000000000002</v>
      </c>
      <c r="Y80">
        <v>0.5</v>
      </c>
      <c r="Z80">
        <v>20</v>
      </c>
      <c r="AA80" s="1">
        <v>0.39600000000000002</v>
      </c>
      <c r="AC80">
        <v>0.5</v>
      </c>
      <c r="AD80">
        <v>20</v>
      </c>
      <c r="AE80" s="1">
        <v>0.39700000000000002</v>
      </c>
      <c r="AG80">
        <v>0.5</v>
      </c>
      <c r="AH80">
        <v>20</v>
      </c>
      <c r="AI80" s="1">
        <v>0.39200000000000002</v>
      </c>
      <c r="AK80">
        <v>0.5</v>
      </c>
      <c r="AL80">
        <v>20</v>
      </c>
      <c r="AM80" s="1">
        <v>0.38700000000000001</v>
      </c>
      <c r="AP80" s="1">
        <f t="shared" si="2"/>
        <v>0.39249999999999996</v>
      </c>
      <c r="AQ80">
        <f t="shared" si="3"/>
        <v>5.1044642770378557E-3</v>
      </c>
    </row>
    <row r="81" spans="1:43" x14ac:dyDescent="0.55000000000000004">
      <c r="A81">
        <v>0.6</v>
      </c>
      <c r="B81">
        <v>5</v>
      </c>
      <c r="C81" s="1">
        <v>0.29299999999999998</v>
      </c>
      <c r="E81">
        <v>0.6</v>
      </c>
      <c r="F81">
        <v>5</v>
      </c>
      <c r="G81" s="1">
        <v>0.33800000000000002</v>
      </c>
      <c r="I81">
        <v>0.6</v>
      </c>
      <c r="J81">
        <v>5</v>
      </c>
      <c r="K81" s="1">
        <v>0.27200000000000002</v>
      </c>
      <c r="M81">
        <v>0.6</v>
      </c>
      <c r="N81">
        <v>5</v>
      </c>
      <c r="O81" s="1">
        <v>0.378</v>
      </c>
      <c r="Q81">
        <v>0.6</v>
      </c>
      <c r="R81">
        <v>5</v>
      </c>
      <c r="S81" s="1">
        <v>0.35</v>
      </c>
      <c r="U81">
        <v>0.6</v>
      </c>
      <c r="V81">
        <v>5</v>
      </c>
      <c r="W81" s="1">
        <v>0.33</v>
      </c>
      <c r="Y81">
        <v>0.6</v>
      </c>
      <c r="Z81">
        <v>5</v>
      </c>
      <c r="AA81" s="1">
        <v>0.34200000000000003</v>
      </c>
      <c r="AC81">
        <v>0.6</v>
      </c>
      <c r="AD81">
        <v>5</v>
      </c>
      <c r="AE81" s="1">
        <v>0.30399999999999999</v>
      </c>
      <c r="AG81">
        <v>0.6</v>
      </c>
      <c r="AH81">
        <v>5</v>
      </c>
      <c r="AI81" s="1">
        <v>0.375</v>
      </c>
      <c r="AK81">
        <v>0.6</v>
      </c>
      <c r="AL81">
        <v>5</v>
      </c>
      <c r="AM81" s="1">
        <v>0.32400000000000001</v>
      </c>
      <c r="AP81" s="1">
        <f t="shared" si="2"/>
        <v>0.3306</v>
      </c>
      <c r="AQ81">
        <f t="shared" si="3"/>
        <v>3.3958144171252286E-2</v>
      </c>
    </row>
    <row r="82" spans="1:43" x14ac:dyDescent="0.55000000000000004">
      <c r="A82">
        <v>0.6</v>
      </c>
      <c r="B82">
        <v>6</v>
      </c>
      <c r="C82" s="1">
        <v>0.28399999999999997</v>
      </c>
      <c r="E82">
        <v>0.6</v>
      </c>
      <c r="F82">
        <v>6</v>
      </c>
      <c r="G82" s="1">
        <v>0.35099999999999998</v>
      </c>
      <c r="I82">
        <v>0.6</v>
      </c>
      <c r="J82">
        <v>6</v>
      </c>
      <c r="K82" s="1">
        <v>0.28999999999999998</v>
      </c>
      <c r="M82">
        <v>0.6</v>
      </c>
      <c r="N82">
        <v>6</v>
      </c>
      <c r="O82" s="1">
        <v>0.378</v>
      </c>
      <c r="Q82">
        <v>0.6</v>
      </c>
      <c r="R82">
        <v>6</v>
      </c>
      <c r="S82" s="1">
        <v>0.30499999999999999</v>
      </c>
      <c r="U82">
        <v>0.6</v>
      </c>
      <c r="V82">
        <v>6</v>
      </c>
      <c r="W82" s="1">
        <v>0.315</v>
      </c>
      <c r="Y82">
        <v>0.6</v>
      </c>
      <c r="Z82">
        <v>6</v>
      </c>
      <c r="AA82" s="1">
        <v>0.33200000000000002</v>
      </c>
      <c r="AC82">
        <v>0.6</v>
      </c>
      <c r="AD82">
        <v>6</v>
      </c>
      <c r="AE82" s="1">
        <v>0.36499999999999999</v>
      </c>
      <c r="AG82">
        <v>0.6</v>
      </c>
      <c r="AH82">
        <v>6</v>
      </c>
      <c r="AI82" s="1">
        <v>0.372</v>
      </c>
      <c r="AK82">
        <v>0.6</v>
      </c>
      <c r="AL82">
        <v>6</v>
      </c>
      <c r="AM82" s="1">
        <v>0.317</v>
      </c>
      <c r="AP82" s="1">
        <f t="shared" si="2"/>
        <v>0.33090000000000003</v>
      </c>
      <c r="AQ82">
        <f t="shared" si="3"/>
        <v>3.4099364607961057E-2</v>
      </c>
    </row>
    <row r="83" spans="1:43" x14ac:dyDescent="0.55000000000000004">
      <c r="A83">
        <v>0.6</v>
      </c>
      <c r="B83">
        <v>7</v>
      </c>
      <c r="C83" s="1">
        <v>0.28399999999999997</v>
      </c>
      <c r="E83">
        <v>0.6</v>
      </c>
      <c r="F83">
        <v>7</v>
      </c>
      <c r="G83" s="1">
        <v>0.34399999999999997</v>
      </c>
      <c r="I83">
        <v>0.6</v>
      </c>
      <c r="J83">
        <v>7</v>
      </c>
      <c r="K83" s="1">
        <v>0.28599999999999998</v>
      </c>
      <c r="M83">
        <v>0.6</v>
      </c>
      <c r="N83">
        <v>7</v>
      </c>
      <c r="O83" s="1">
        <v>0.39800000000000002</v>
      </c>
      <c r="Q83">
        <v>0.6</v>
      </c>
      <c r="R83">
        <v>7</v>
      </c>
      <c r="S83" s="1">
        <v>0.32700000000000001</v>
      </c>
      <c r="U83">
        <v>0.6</v>
      </c>
      <c r="V83">
        <v>7</v>
      </c>
      <c r="W83" s="1">
        <v>0.32700000000000001</v>
      </c>
      <c r="Y83">
        <v>0.6</v>
      </c>
      <c r="Z83">
        <v>7</v>
      </c>
      <c r="AA83" s="1">
        <v>0.35299999999999998</v>
      </c>
      <c r="AC83">
        <v>0.6</v>
      </c>
      <c r="AD83">
        <v>7</v>
      </c>
      <c r="AE83" s="1">
        <v>0.34300000000000003</v>
      </c>
      <c r="AG83">
        <v>0.6</v>
      </c>
      <c r="AH83">
        <v>7</v>
      </c>
      <c r="AI83" s="1">
        <v>0.35099999999999998</v>
      </c>
      <c r="AK83">
        <v>0.6</v>
      </c>
      <c r="AL83">
        <v>7</v>
      </c>
      <c r="AM83" s="1">
        <v>0.30199999999999999</v>
      </c>
      <c r="AP83" s="1">
        <f t="shared" si="2"/>
        <v>0.33150000000000002</v>
      </c>
      <c r="AQ83">
        <f t="shared" si="3"/>
        <v>3.4625777167371204E-2</v>
      </c>
    </row>
    <row r="84" spans="1:43" x14ac:dyDescent="0.55000000000000004">
      <c r="A84">
        <v>0.6</v>
      </c>
      <c r="B84">
        <v>8</v>
      </c>
      <c r="C84" s="1">
        <v>0.26800000000000002</v>
      </c>
      <c r="E84">
        <v>0.6</v>
      </c>
      <c r="F84">
        <v>8</v>
      </c>
      <c r="G84" s="1">
        <v>0.34</v>
      </c>
      <c r="I84">
        <v>0.6</v>
      </c>
      <c r="J84">
        <v>8</v>
      </c>
      <c r="K84" s="1">
        <v>0.33700000000000002</v>
      </c>
      <c r="M84">
        <v>0.6</v>
      </c>
      <c r="N84">
        <v>8</v>
      </c>
      <c r="O84" s="1">
        <v>0.39200000000000002</v>
      </c>
      <c r="Q84">
        <v>0.6</v>
      </c>
      <c r="R84">
        <v>8</v>
      </c>
      <c r="S84" s="1">
        <v>0.36</v>
      </c>
      <c r="U84">
        <v>0.6</v>
      </c>
      <c r="V84">
        <v>8</v>
      </c>
      <c r="W84" s="1">
        <v>0.316</v>
      </c>
      <c r="Y84">
        <v>0.6</v>
      </c>
      <c r="Z84">
        <v>8</v>
      </c>
      <c r="AA84" s="1">
        <v>0.35599999999999998</v>
      </c>
      <c r="AC84">
        <v>0.6</v>
      </c>
      <c r="AD84">
        <v>8</v>
      </c>
      <c r="AE84" s="1">
        <v>0.34399999999999997</v>
      </c>
      <c r="AG84">
        <v>0.6</v>
      </c>
      <c r="AH84">
        <v>8</v>
      </c>
      <c r="AI84" s="1">
        <v>0.42899999999999999</v>
      </c>
      <c r="AK84">
        <v>0.6</v>
      </c>
      <c r="AL84">
        <v>8</v>
      </c>
      <c r="AM84" s="1">
        <v>0.32100000000000001</v>
      </c>
      <c r="AP84" s="1">
        <f t="shared" si="2"/>
        <v>0.34629999999999994</v>
      </c>
      <c r="AQ84">
        <f t="shared" si="3"/>
        <v>4.3499808428696857E-2</v>
      </c>
    </row>
    <row r="85" spans="1:43" x14ac:dyDescent="0.55000000000000004">
      <c r="A85">
        <v>0.6</v>
      </c>
      <c r="B85">
        <v>9</v>
      </c>
      <c r="C85" s="1">
        <v>0.28499999999999998</v>
      </c>
      <c r="E85">
        <v>0.6</v>
      </c>
      <c r="F85">
        <v>9</v>
      </c>
      <c r="G85" s="1">
        <v>0.35199999999999998</v>
      </c>
      <c r="I85">
        <v>0.6</v>
      </c>
      <c r="J85">
        <v>9</v>
      </c>
      <c r="K85" s="1">
        <v>0.33600000000000002</v>
      </c>
      <c r="M85">
        <v>0.6</v>
      </c>
      <c r="N85">
        <v>9</v>
      </c>
      <c r="O85" s="1">
        <v>0.38500000000000001</v>
      </c>
      <c r="Q85">
        <v>0.6</v>
      </c>
      <c r="R85">
        <v>9</v>
      </c>
      <c r="S85" s="1">
        <v>0.35599999999999998</v>
      </c>
      <c r="U85">
        <v>0.6</v>
      </c>
      <c r="V85">
        <v>9</v>
      </c>
      <c r="W85" s="1">
        <v>0.30599999999999999</v>
      </c>
      <c r="Y85">
        <v>0.6</v>
      </c>
      <c r="Z85">
        <v>9</v>
      </c>
      <c r="AA85" s="1">
        <v>0.35199999999999998</v>
      </c>
      <c r="AC85">
        <v>0.6</v>
      </c>
      <c r="AD85">
        <v>9</v>
      </c>
      <c r="AE85" s="1">
        <v>0.33500000000000002</v>
      </c>
      <c r="AG85">
        <v>0.6</v>
      </c>
      <c r="AH85">
        <v>9</v>
      </c>
      <c r="AI85" s="1">
        <v>0.36</v>
      </c>
      <c r="AK85">
        <v>0.6</v>
      </c>
      <c r="AL85">
        <v>9</v>
      </c>
      <c r="AM85" s="1">
        <v>0.312</v>
      </c>
      <c r="AP85" s="1">
        <f t="shared" si="2"/>
        <v>0.33789999999999998</v>
      </c>
      <c r="AQ85">
        <f t="shared" si="3"/>
        <v>2.9685200203318676E-2</v>
      </c>
    </row>
    <row r="86" spans="1:43" x14ac:dyDescent="0.55000000000000004">
      <c r="A86">
        <v>0.6</v>
      </c>
      <c r="B86">
        <v>10</v>
      </c>
      <c r="C86" s="1">
        <v>0.28299999999999997</v>
      </c>
      <c r="E86">
        <v>0.6</v>
      </c>
      <c r="F86">
        <v>10</v>
      </c>
      <c r="G86" s="1">
        <v>0.34899999999999998</v>
      </c>
      <c r="I86">
        <v>0.6</v>
      </c>
      <c r="J86">
        <v>10</v>
      </c>
      <c r="K86" s="1">
        <v>0.33700000000000002</v>
      </c>
      <c r="M86">
        <v>0.6</v>
      </c>
      <c r="N86">
        <v>10</v>
      </c>
      <c r="O86" s="1">
        <v>0.38800000000000001</v>
      </c>
      <c r="Q86">
        <v>0.6</v>
      </c>
      <c r="R86">
        <v>10</v>
      </c>
      <c r="S86" s="1">
        <v>0.35099999999999998</v>
      </c>
      <c r="U86">
        <v>0.6</v>
      </c>
      <c r="V86">
        <v>10</v>
      </c>
      <c r="W86" s="1">
        <v>0.307</v>
      </c>
      <c r="Y86">
        <v>0.6</v>
      </c>
      <c r="Z86">
        <v>10</v>
      </c>
      <c r="AA86" s="1">
        <v>0.34899999999999998</v>
      </c>
      <c r="AC86">
        <v>0.6</v>
      </c>
      <c r="AD86">
        <v>10</v>
      </c>
      <c r="AE86" s="1">
        <v>0.34300000000000003</v>
      </c>
      <c r="AG86">
        <v>0.6</v>
      </c>
      <c r="AH86">
        <v>10</v>
      </c>
      <c r="AI86" s="1">
        <v>0.39200000000000002</v>
      </c>
      <c r="AK86">
        <v>0.6</v>
      </c>
      <c r="AL86">
        <v>10</v>
      </c>
      <c r="AM86" s="1">
        <v>0.31900000000000001</v>
      </c>
      <c r="AP86" s="1">
        <f t="shared" si="2"/>
        <v>0.34179999999999999</v>
      </c>
      <c r="AQ86">
        <f t="shared" si="3"/>
        <v>3.3425871550176359E-2</v>
      </c>
    </row>
    <row r="87" spans="1:43" x14ac:dyDescent="0.55000000000000004">
      <c r="A87">
        <v>0.6</v>
      </c>
      <c r="B87">
        <v>11</v>
      </c>
      <c r="C87" s="1">
        <v>0.28699999999999998</v>
      </c>
      <c r="E87">
        <v>0.6</v>
      </c>
      <c r="F87">
        <v>11</v>
      </c>
      <c r="G87" s="1">
        <v>0.34599999999999997</v>
      </c>
      <c r="I87">
        <v>0.6</v>
      </c>
      <c r="J87">
        <v>11</v>
      </c>
      <c r="K87" s="1">
        <v>0.34200000000000003</v>
      </c>
      <c r="M87">
        <v>0.6</v>
      </c>
      <c r="N87">
        <v>11</v>
      </c>
      <c r="O87" s="1">
        <v>0.39800000000000002</v>
      </c>
      <c r="Q87">
        <v>0.6</v>
      </c>
      <c r="R87">
        <v>11</v>
      </c>
      <c r="S87" s="1">
        <v>0.33600000000000002</v>
      </c>
      <c r="U87">
        <v>0.6</v>
      </c>
      <c r="V87">
        <v>11</v>
      </c>
      <c r="W87" s="1">
        <v>0.32100000000000001</v>
      </c>
      <c r="Y87">
        <v>0.6</v>
      </c>
      <c r="Z87">
        <v>11</v>
      </c>
      <c r="AA87" s="1">
        <v>0.35</v>
      </c>
      <c r="AC87">
        <v>0.6</v>
      </c>
      <c r="AD87">
        <v>11</v>
      </c>
      <c r="AE87" s="1">
        <v>0.35199999999999998</v>
      </c>
      <c r="AG87">
        <v>0.6</v>
      </c>
      <c r="AH87">
        <v>11</v>
      </c>
      <c r="AI87" s="1">
        <v>0.36</v>
      </c>
      <c r="AK87">
        <v>0.6</v>
      </c>
      <c r="AL87">
        <v>11</v>
      </c>
      <c r="AM87" s="1">
        <v>0.33300000000000002</v>
      </c>
      <c r="AP87" s="1">
        <f t="shared" si="2"/>
        <v>0.34250000000000003</v>
      </c>
      <c r="AQ87">
        <f t="shared" si="3"/>
        <v>2.8324508429587582E-2</v>
      </c>
    </row>
    <row r="88" spans="1:43" x14ac:dyDescent="0.55000000000000004">
      <c r="A88">
        <v>0.6</v>
      </c>
      <c r="B88">
        <v>12</v>
      </c>
      <c r="C88" s="1">
        <v>0.29299999999999998</v>
      </c>
      <c r="E88">
        <v>0.6</v>
      </c>
      <c r="F88">
        <v>12</v>
      </c>
      <c r="G88" s="1">
        <v>0.34499999999999997</v>
      </c>
      <c r="I88">
        <v>0.6</v>
      </c>
      <c r="J88">
        <v>12</v>
      </c>
      <c r="K88" s="1">
        <v>0.34</v>
      </c>
      <c r="M88">
        <v>0.6</v>
      </c>
      <c r="N88">
        <v>12</v>
      </c>
      <c r="O88" s="1">
        <v>0.39</v>
      </c>
      <c r="Q88">
        <v>0.6</v>
      </c>
      <c r="R88">
        <v>12</v>
      </c>
      <c r="S88" s="1">
        <v>0.33100000000000002</v>
      </c>
      <c r="U88">
        <v>0.6</v>
      </c>
      <c r="V88">
        <v>12</v>
      </c>
      <c r="W88" s="1">
        <v>0.314</v>
      </c>
      <c r="Y88">
        <v>0.6</v>
      </c>
      <c r="Z88">
        <v>12</v>
      </c>
      <c r="AA88" s="1">
        <v>0.35399999999999998</v>
      </c>
      <c r="AC88">
        <v>0.6</v>
      </c>
      <c r="AD88">
        <v>12</v>
      </c>
      <c r="AE88" s="1">
        <v>0.35699999999999998</v>
      </c>
      <c r="AG88">
        <v>0.6</v>
      </c>
      <c r="AH88">
        <v>12</v>
      </c>
      <c r="AI88" s="1">
        <v>0.38100000000000001</v>
      </c>
      <c r="AK88">
        <v>0.6</v>
      </c>
      <c r="AL88">
        <v>12</v>
      </c>
      <c r="AM88" s="1">
        <v>0.315</v>
      </c>
      <c r="AP88" s="1">
        <f t="shared" si="2"/>
        <v>0.34200000000000003</v>
      </c>
      <c r="AQ88">
        <f t="shared" si="3"/>
        <v>3.026182046370935E-2</v>
      </c>
    </row>
    <row r="89" spans="1:43" x14ac:dyDescent="0.55000000000000004">
      <c r="A89">
        <v>0.6</v>
      </c>
      <c r="B89">
        <v>13</v>
      </c>
      <c r="C89" s="1">
        <v>0.27800000000000002</v>
      </c>
      <c r="E89">
        <v>0.6</v>
      </c>
      <c r="F89">
        <v>13</v>
      </c>
      <c r="G89" s="1">
        <v>0.34599999999999997</v>
      </c>
      <c r="I89">
        <v>0.6</v>
      </c>
      <c r="J89">
        <v>13</v>
      </c>
      <c r="K89" s="1">
        <v>0.34499999999999997</v>
      </c>
      <c r="M89">
        <v>0.6</v>
      </c>
      <c r="N89">
        <v>13</v>
      </c>
      <c r="O89" s="1">
        <v>0.39700000000000002</v>
      </c>
      <c r="Q89">
        <v>0.6</v>
      </c>
      <c r="R89">
        <v>13</v>
      </c>
      <c r="S89" s="1">
        <v>0.35699999999999998</v>
      </c>
      <c r="U89">
        <v>0.6</v>
      </c>
      <c r="V89">
        <v>13</v>
      </c>
      <c r="W89" s="1">
        <v>0.315</v>
      </c>
      <c r="Y89">
        <v>0.6</v>
      </c>
      <c r="Z89">
        <v>13</v>
      </c>
      <c r="AA89" s="1">
        <v>0.35399999999999998</v>
      </c>
      <c r="AC89">
        <v>0.6</v>
      </c>
      <c r="AD89">
        <v>13</v>
      </c>
      <c r="AE89" s="1">
        <v>0.35099999999999998</v>
      </c>
      <c r="AG89">
        <v>0.6</v>
      </c>
      <c r="AH89">
        <v>13</v>
      </c>
      <c r="AI89" s="1">
        <v>0.41599999999999998</v>
      </c>
      <c r="AK89">
        <v>0.6</v>
      </c>
      <c r="AL89">
        <v>13</v>
      </c>
      <c r="AM89" s="1">
        <v>0.32700000000000001</v>
      </c>
      <c r="AP89" s="1">
        <f t="shared" si="2"/>
        <v>0.34860000000000002</v>
      </c>
      <c r="AQ89">
        <f t="shared" si="3"/>
        <v>3.8859290323479206E-2</v>
      </c>
    </row>
    <row r="90" spans="1:43" x14ac:dyDescent="0.55000000000000004">
      <c r="A90">
        <v>0.6</v>
      </c>
      <c r="B90">
        <v>14</v>
      </c>
      <c r="C90" s="1">
        <v>0.28499999999999998</v>
      </c>
      <c r="E90">
        <v>0.6</v>
      </c>
      <c r="F90">
        <v>14</v>
      </c>
      <c r="G90" s="1">
        <v>0.34699999999999998</v>
      </c>
      <c r="I90">
        <v>0.6</v>
      </c>
      <c r="J90">
        <v>14</v>
      </c>
      <c r="K90" s="1">
        <v>0.32900000000000001</v>
      </c>
      <c r="M90">
        <v>0.6</v>
      </c>
      <c r="N90">
        <v>14</v>
      </c>
      <c r="O90" s="1">
        <v>0.38700000000000001</v>
      </c>
      <c r="Q90">
        <v>0.6</v>
      </c>
      <c r="R90">
        <v>14</v>
      </c>
      <c r="S90" s="1">
        <v>0.36</v>
      </c>
      <c r="U90">
        <v>0.6</v>
      </c>
      <c r="V90">
        <v>14</v>
      </c>
      <c r="W90" s="1">
        <v>0.32100000000000001</v>
      </c>
      <c r="Y90">
        <v>0.6</v>
      </c>
      <c r="Z90">
        <v>14</v>
      </c>
      <c r="AA90" s="1">
        <v>0.35399999999999998</v>
      </c>
      <c r="AC90">
        <v>0.6</v>
      </c>
      <c r="AD90">
        <v>14</v>
      </c>
      <c r="AE90" s="1">
        <v>0.34699999999999998</v>
      </c>
      <c r="AG90">
        <v>0.6</v>
      </c>
      <c r="AH90">
        <v>14</v>
      </c>
      <c r="AI90" s="1">
        <v>0.35899999999999999</v>
      </c>
      <c r="AK90">
        <v>0.6</v>
      </c>
      <c r="AL90">
        <v>14</v>
      </c>
      <c r="AM90" s="1">
        <v>0.31900000000000001</v>
      </c>
      <c r="AP90" s="1">
        <f t="shared" si="2"/>
        <v>0.34079999999999999</v>
      </c>
      <c r="AQ90">
        <f t="shared" si="3"/>
        <v>2.8295268548331937E-2</v>
      </c>
    </row>
    <row r="91" spans="1:43" x14ac:dyDescent="0.55000000000000004">
      <c r="A91">
        <v>0.6</v>
      </c>
      <c r="B91">
        <v>15</v>
      </c>
      <c r="C91" s="1">
        <v>0.37</v>
      </c>
      <c r="E91">
        <v>0.6</v>
      </c>
      <c r="F91">
        <v>15</v>
      </c>
      <c r="G91" s="1">
        <v>0.377</v>
      </c>
      <c r="I91">
        <v>0.6</v>
      </c>
      <c r="J91">
        <v>15</v>
      </c>
      <c r="K91" s="1">
        <v>0.371</v>
      </c>
      <c r="M91">
        <v>0.6</v>
      </c>
      <c r="N91">
        <v>15</v>
      </c>
      <c r="O91" s="1">
        <v>0.373</v>
      </c>
      <c r="Q91">
        <v>0.6</v>
      </c>
      <c r="R91">
        <v>15</v>
      </c>
      <c r="S91" s="1">
        <v>0.36799999999999999</v>
      </c>
      <c r="U91">
        <v>0.6</v>
      </c>
      <c r="V91">
        <v>15</v>
      </c>
      <c r="W91" s="1">
        <v>0.372</v>
      </c>
      <c r="Y91">
        <v>0.6</v>
      </c>
      <c r="Z91">
        <v>15</v>
      </c>
      <c r="AA91" s="1">
        <v>0.36599999999999999</v>
      </c>
      <c r="AC91">
        <v>0.6</v>
      </c>
      <c r="AD91">
        <v>15</v>
      </c>
      <c r="AE91" s="1">
        <v>0.378</v>
      </c>
      <c r="AG91">
        <v>0.6</v>
      </c>
      <c r="AH91">
        <v>15</v>
      </c>
      <c r="AI91" s="1">
        <v>0.38100000000000001</v>
      </c>
      <c r="AK91">
        <v>0.6</v>
      </c>
      <c r="AL91">
        <v>15</v>
      </c>
      <c r="AM91" s="1">
        <v>0.371</v>
      </c>
      <c r="AP91" s="1">
        <f t="shared" si="2"/>
        <v>0.37269999999999998</v>
      </c>
      <c r="AQ91">
        <f t="shared" si="3"/>
        <v>4.6678569910494185E-3</v>
      </c>
    </row>
    <row r="92" spans="1:43" x14ac:dyDescent="0.55000000000000004">
      <c r="A92">
        <v>0.6</v>
      </c>
      <c r="B92">
        <v>16</v>
      </c>
      <c r="C92" s="1">
        <v>0.378</v>
      </c>
      <c r="E92">
        <v>0.6</v>
      </c>
      <c r="F92">
        <v>16</v>
      </c>
      <c r="G92" s="1">
        <v>0.38600000000000001</v>
      </c>
      <c r="I92">
        <v>0.6</v>
      </c>
      <c r="J92">
        <v>16</v>
      </c>
      <c r="K92" s="1">
        <v>0.378</v>
      </c>
      <c r="M92">
        <v>0.6</v>
      </c>
      <c r="N92">
        <v>16</v>
      </c>
      <c r="O92" s="1">
        <v>0.38800000000000001</v>
      </c>
      <c r="Q92">
        <v>0.6</v>
      </c>
      <c r="R92">
        <v>16</v>
      </c>
      <c r="S92" s="1">
        <v>0.379</v>
      </c>
      <c r="U92">
        <v>0.6</v>
      </c>
      <c r="V92">
        <v>16</v>
      </c>
      <c r="W92" s="1">
        <v>0.38600000000000001</v>
      </c>
      <c r="Y92">
        <v>0.6</v>
      </c>
      <c r="Z92">
        <v>16</v>
      </c>
      <c r="AA92" s="1">
        <v>0.377</v>
      </c>
      <c r="AC92">
        <v>0.6</v>
      </c>
      <c r="AD92">
        <v>16</v>
      </c>
      <c r="AE92" s="1">
        <v>0.38100000000000001</v>
      </c>
      <c r="AG92">
        <v>0.6</v>
      </c>
      <c r="AH92">
        <v>16</v>
      </c>
      <c r="AI92" s="1">
        <v>0.38100000000000001</v>
      </c>
      <c r="AK92">
        <v>0.6</v>
      </c>
      <c r="AL92">
        <v>16</v>
      </c>
      <c r="AM92" s="1">
        <v>0.38200000000000001</v>
      </c>
      <c r="AP92" s="1">
        <f t="shared" si="2"/>
        <v>0.38160000000000005</v>
      </c>
      <c r="AQ92">
        <f t="shared" si="3"/>
        <v>3.8643671323171872E-3</v>
      </c>
    </row>
    <row r="93" spans="1:43" x14ac:dyDescent="0.55000000000000004">
      <c r="A93">
        <v>0.6</v>
      </c>
      <c r="B93">
        <v>17</v>
      </c>
      <c r="C93" s="1">
        <v>0.38700000000000001</v>
      </c>
      <c r="E93">
        <v>0.6</v>
      </c>
      <c r="F93">
        <v>17</v>
      </c>
      <c r="G93" s="1">
        <v>0.38400000000000001</v>
      </c>
      <c r="I93">
        <v>0.6</v>
      </c>
      <c r="J93">
        <v>17</v>
      </c>
      <c r="K93" s="1">
        <v>0.38</v>
      </c>
      <c r="M93">
        <v>0.6</v>
      </c>
      <c r="N93">
        <v>17</v>
      </c>
      <c r="O93" s="1">
        <v>0.38600000000000001</v>
      </c>
      <c r="Q93">
        <v>0.6</v>
      </c>
      <c r="R93">
        <v>17</v>
      </c>
      <c r="S93" s="1">
        <v>0.38500000000000001</v>
      </c>
      <c r="U93">
        <v>0.6</v>
      </c>
      <c r="V93">
        <v>17</v>
      </c>
      <c r="W93" s="1">
        <v>0.38800000000000001</v>
      </c>
      <c r="Y93">
        <v>0.6</v>
      </c>
      <c r="Z93">
        <v>17</v>
      </c>
      <c r="AA93" s="1">
        <v>0.40100000000000002</v>
      </c>
      <c r="AC93">
        <v>0.6</v>
      </c>
      <c r="AD93">
        <v>17</v>
      </c>
      <c r="AE93" s="1">
        <v>0.38300000000000001</v>
      </c>
      <c r="AG93">
        <v>0.6</v>
      </c>
      <c r="AH93">
        <v>17</v>
      </c>
      <c r="AI93" s="1">
        <v>0.38500000000000001</v>
      </c>
      <c r="AK93">
        <v>0.6</v>
      </c>
      <c r="AL93">
        <v>17</v>
      </c>
      <c r="AM93" s="1">
        <v>0.38400000000000001</v>
      </c>
      <c r="AP93" s="1">
        <f t="shared" si="2"/>
        <v>0.38629999999999998</v>
      </c>
      <c r="AQ93">
        <f t="shared" si="3"/>
        <v>5.6184220797895496E-3</v>
      </c>
    </row>
    <row r="94" spans="1:43" x14ac:dyDescent="0.55000000000000004">
      <c r="A94">
        <v>0.6</v>
      </c>
      <c r="B94">
        <v>18</v>
      </c>
      <c r="C94" s="1">
        <v>0.39</v>
      </c>
      <c r="E94">
        <v>0.6</v>
      </c>
      <c r="F94">
        <v>18</v>
      </c>
      <c r="G94" s="1">
        <v>0.38800000000000001</v>
      </c>
      <c r="I94">
        <v>0.6</v>
      </c>
      <c r="J94">
        <v>18</v>
      </c>
      <c r="K94" s="1">
        <v>0.38600000000000001</v>
      </c>
      <c r="M94">
        <v>0.6</v>
      </c>
      <c r="N94">
        <v>18</v>
      </c>
      <c r="O94" s="1">
        <v>0.39800000000000002</v>
      </c>
      <c r="Q94">
        <v>0.6</v>
      </c>
      <c r="R94">
        <v>18</v>
      </c>
      <c r="S94" s="1">
        <v>0.38700000000000001</v>
      </c>
      <c r="U94">
        <v>0.6</v>
      </c>
      <c r="V94">
        <v>18</v>
      </c>
      <c r="W94" s="1">
        <v>0.39500000000000002</v>
      </c>
      <c r="Y94">
        <v>0.6</v>
      </c>
      <c r="Z94">
        <v>18</v>
      </c>
      <c r="AA94" s="1">
        <v>0.39</v>
      </c>
      <c r="AC94">
        <v>0.6</v>
      </c>
      <c r="AD94">
        <v>18</v>
      </c>
      <c r="AE94" s="1">
        <v>0.38300000000000001</v>
      </c>
      <c r="AG94">
        <v>0.6</v>
      </c>
      <c r="AH94">
        <v>18</v>
      </c>
      <c r="AI94" s="1">
        <v>0.38900000000000001</v>
      </c>
      <c r="AK94">
        <v>0.6</v>
      </c>
      <c r="AL94">
        <v>18</v>
      </c>
      <c r="AM94" s="1">
        <v>0.38900000000000001</v>
      </c>
      <c r="AP94" s="1">
        <f t="shared" si="2"/>
        <v>0.38950000000000007</v>
      </c>
      <c r="AQ94">
        <f t="shared" si="3"/>
        <v>4.3011626335213169E-3</v>
      </c>
    </row>
    <row r="95" spans="1:43" x14ac:dyDescent="0.55000000000000004">
      <c r="A95">
        <v>0.6</v>
      </c>
      <c r="B95">
        <v>19</v>
      </c>
      <c r="C95" s="1">
        <v>0.38800000000000001</v>
      </c>
      <c r="E95">
        <v>0.6</v>
      </c>
      <c r="F95">
        <v>19</v>
      </c>
      <c r="G95" s="1">
        <v>0.38500000000000001</v>
      </c>
      <c r="I95">
        <v>0.6</v>
      </c>
      <c r="J95">
        <v>19</v>
      </c>
      <c r="K95" s="1">
        <v>0.39500000000000002</v>
      </c>
      <c r="M95">
        <v>0.6</v>
      </c>
      <c r="N95">
        <v>19</v>
      </c>
      <c r="O95" s="1">
        <v>0.38500000000000001</v>
      </c>
      <c r="Q95">
        <v>0.6</v>
      </c>
      <c r="R95">
        <v>19</v>
      </c>
      <c r="S95" s="1">
        <v>0.39200000000000002</v>
      </c>
      <c r="U95">
        <v>0.6</v>
      </c>
      <c r="V95">
        <v>19</v>
      </c>
      <c r="W95" s="1">
        <v>0.38600000000000001</v>
      </c>
      <c r="Y95">
        <v>0.6</v>
      </c>
      <c r="Z95">
        <v>19</v>
      </c>
      <c r="AA95" s="1">
        <v>0.38800000000000001</v>
      </c>
      <c r="AC95">
        <v>0.6</v>
      </c>
      <c r="AD95">
        <v>19</v>
      </c>
      <c r="AE95" s="1">
        <v>0.38800000000000001</v>
      </c>
      <c r="AG95">
        <v>0.6</v>
      </c>
      <c r="AH95">
        <v>19</v>
      </c>
      <c r="AI95" s="1">
        <v>0.39100000000000001</v>
      </c>
      <c r="AK95">
        <v>0.6</v>
      </c>
      <c r="AL95">
        <v>19</v>
      </c>
      <c r="AM95" s="1">
        <v>0.38500000000000001</v>
      </c>
      <c r="AP95" s="1">
        <f t="shared" si="2"/>
        <v>0.38829999999999998</v>
      </c>
      <c r="AQ95">
        <f t="shared" si="3"/>
        <v>3.4009802508492585E-3</v>
      </c>
    </row>
    <row r="96" spans="1:43" x14ac:dyDescent="0.55000000000000004">
      <c r="A96">
        <v>0.6</v>
      </c>
      <c r="B96">
        <v>20</v>
      </c>
      <c r="C96" s="1">
        <v>0.38700000000000001</v>
      </c>
      <c r="E96">
        <v>0.6</v>
      </c>
      <c r="F96">
        <v>20</v>
      </c>
      <c r="G96" s="1">
        <v>0.39100000000000001</v>
      </c>
      <c r="I96">
        <v>0.6</v>
      </c>
      <c r="J96">
        <v>20</v>
      </c>
      <c r="K96" s="1">
        <v>0.38100000000000001</v>
      </c>
      <c r="M96">
        <v>0.6</v>
      </c>
      <c r="N96">
        <v>20</v>
      </c>
      <c r="O96" s="1">
        <v>0.39400000000000002</v>
      </c>
      <c r="Q96">
        <v>0.6</v>
      </c>
      <c r="R96">
        <v>20</v>
      </c>
      <c r="S96" s="1">
        <v>0.38100000000000001</v>
      </c>
      <c r="U96">
        <v>0.6</v>
      </c>
      <c r="V96">
        <v>20</v>
      </c>
      <c r="W96" s="1">
        <v>0.39100000000000001</v>
      </c>
      <c r="Y96">
        <v>0.6</v>
      </c>
      <c r="Z96">
        <v>20</v>
      </c>
      <c r="AA96" s="1">
        <v>0.39100000000000001</v>
      </c>
      <c r="AC96">
        <v>0.6</v>
      </c>
      <c r="AD96">
        <v>20</v>
      </c>
      <c r="AE96" s="1">
        <v>0.39200000000000002</v>
      </c>
      <c r="AG96">
        <v>0.6</v>
      </c>
      <c r="AH96">
        <v>20</v>
      </c>
      <c r="AI96" s="1">
        <v>0.38600000000000001</v>
      </c>
      <c r="AK96">
        <v>0.6</v>
      </c>
      <c r="AL96">
        <v>20</v>
      </c>
      <c r="AM96" s="1">
        <v>0.38300000000000001</v>
      </c>
      <c r="AP96" s="1">
        <f t="shared" si="2"/>
        <v>0.38770000000000004</v>
      </c>
      <c r="AQ96">
        <f t="shared" si="3"/>
        <v>4.7853944456021646E-3</v>
      </c>
    </row>
    <row r="97" spans="1:43" x14ac:dyDescent="0.55000000000000004">
      <c r="A97">
        <v>0.7</v>
      </c>
      <c r="B97">
        <v>5</v>
      </c>
      <c r="C97" s="1">
        <v>0.23899999999999999</v>
      </c>
      <c r="E97">
        <v>0.7</v>
      </c>
      <c r="F97">
        <v>5</v>
      </c>
      <c r="G97" s="1">
        <v>0.31</v>
      </c>
      <c r="I97">
        <v>0.7</v>
      </c>
      <c r="J97">
        <v>5</v>
      </c>
      <c r="K97" s="1">
        <v>0.23799999999999999</v>
      </c>
      <c r="M97">
        <v>0.7</v>
      </c>
      <c r="N97">
        <v>5</v>
      </c>
      <c r="O97" s="1">
        <v>0.38300000000000001</v>
      </c>
      <c r="Q97">
        <v>0.7</v>
      </c>
      <c r="R97">
        <v>5</v>
      </c>
      <c r="S97" s="1">
        <v>0.30499999999999999</v>
      </c>
      <c r="U97">
        <v>0.7</v>
      </c>
      <c r="V97">
        <v>5</v>
      </c>
      <c r="W97" s="1">
        <v>0.30499999999999999</v>
      </c>
      <c r="Y97">
        <v>0.7</v>
      </c>
      <c r="Z97">
        <v>5</v>
      </c>
      <c r="AA97" s="1">
        <v>0.33200000000000002</v>
      </c>
      <c r="AC97">
        <v>0.7</v>
      </c>
      <c r="AD97">
        <v>5</v>
      </c>
      <c r="AE97" s="1">
        <v>0.29699999999999999</v>
      </c>
      <c r="AG97">
        <v>0.7</v>
      </c>
      <c r="AH97">
        <v>5</v>
      </c>
      <c r="AI97" s="1">
        <v>0.33100000000000002</v>
      </c>
      <c r="AK97">
        <v>0.7</v>
      </c>
      <c r="AL97">
        <v>5</v>
      </c>
      <c r="AM97" s="1">
        <v>0.32100000000000001</v>
      </c>
      <c r="AP97" s="1">
        <f t="shared" si="2"/>
        <v>0.30609999999999998</v>
      </c>
      <c r="AQ97">
        <f t="shared" si="3"/>
        <v>4.3033449522177449E-2</v>
      </c>
    </row>
    <row r="98" spans="1:43" x14ac:dyDescent="0.55000000000000004">
      <c r="A98">
        <v>0.7</v>
      </c>
      <c r="B98">
        <v>6</v>
      </c>
      <c r="C98" s="1">
        <v>0.27500000000000002</v>
      </c>
      <c r="E98">
        <v>0.7</v>
      </c>
      <c r="F98">
        <v>6</v>
      </c>
      <c r="G98" s="1">
        <v>0.36199999999999999</v>
      </c>
      <c r="I98">
        <v>0.7</v>
      </c>
      <c r="J98">
        <v>6</v>
      </c>
      <c r="K98" s="1">
        <v>0.27200000000000002</v>
      </c>
      <c r="M98">
        <v>0.7</v>
      </c>
      <c r="N98">
        <v>6</v>
      </c>
      <c r="O98" s="1">
        <v>0.36899999999999999</v>
      </c>
      <c r="Q98">
        <v>0.7</v>
      </c>
      <c r="R98">
        <v>6</v>
      </c>
      <c r="S98" s="1">
        <v>0.33</v>
      </c>
      <c r="U98">
        <v>0.7</v>
      </c>
      <c r="V98">
        <v>6</v>
      </c>
      <c r="W98" s="1">
        <v>0.27900000000000003</v>
      </c>
      <c r="Y98">
        <v>0.7</v>
      </c>
      <c r="Z98">
        <v>6</v>
      </c>
      <c r="AA98" s="1">
        <v>0.34499999999999997</v>
      </c>
      <c r="AC98">
        <v>0.7</v>
      </c>
      <c r="AD98">
        <v>6</v>
      </c>
      <c r="AE98" s="1">
        <v>0.317</v>
      </c>
      <c r="AG98">
        <v>0.7</v>
      </c>
      <c r="AH98">
        <v>6</v>
      </c>
      <c r="AI98" s="1">
        <v>0.34</v>
      </c>
      <c r="AK98">
        <v>0.7</v>
      </c>
      <c r="AL98">
        <v>6</v>
      </c>
      <c r="AM98" s="1">
        <v>0.29699999999999999</v>
      </c>
      <c r="AP98" s="1">
        <f t="shared" si="2"/>
        <v>0.31860000000000005</v>
      </c>
      <c r="AQ98">
        <f t="shared" si="3"/>
        <v>3.6237488262233962E-2</v>
      </c>
    </row>
    <row r="99" spans="1:43" x14ac:dyDescent="0.55000000000000004">
      <c r="A99">
        <v>0.7</v>
      </c>
      <c r="B99">
        <v>7</v>
      </c>
      <c r="C99" s="1">
        <v>0.25700000000000001</v>
      </c>
      <c r="E99">
        <v>0.7</v>
      </c>
      <c r="F99">
        <v>7</v>
      </c>
      <c r="G99" s="1">
        <v>0.35899999999999999</v>
      </c>
      <c r="I99">
        <v>0.7</v>
      </c>
      <c r="J99">
        <v>7</v>
      </c>
      <c r="K99" s="1">
        <v>0.377</v>
      </c>
      <c r="M99">
        <v>0.7</v>
      </c>
      <c r="N99">
        <v>7</v>
      </c>
      <c r="O99" s="1">
        <v>0.36799999999999999</v>
      </c>
      <c r="Q99">
        <v>0.7</v>
      </c>
      <c r="R99">
        <v>7</v>
      </c>
      <c r="S99" s="1">
        <v>0.30399999999999999</v>
      </c>
      <c r="U99">
        <v>0.7</v>
      </c>
      <c r="V99">
        <v>7</v>
      </c>
      <c r="W99" s="1">
        <v>0.309</v>
      </c>
      <c r="Y99">
        <v>0.7</v>
      </c>
      <c r="Z99">
        <v>7</v>
      </c>
      <c r="AA99" s="1">
        <v>0.36599999999999999</v>
      </c>
      <c r="AC99">
        <v>0.7</v>
      </c>
      <c r="AD99">
        <v>7</v>
      </c>
      <c r="AE99" s="1">
        <v>0.28799999999999998</v>
      </c>
      <c r="AG99">
        <v>0.7</v>
      </c>
      <c r="AH99">
        <v>7</v>
      </c>
      <c r="AI99" s="1">
        <v>0.33900000000000002</v>
      </c>
      <c r="AK99">
        <v>0.7</v>
      </c>
      <c r="AL99">
        <v>7</v>
      </c>
      <c r="AM99" s="1">
        <v>0.28699999999999998</v>
      </c>
      <c r="AP99" s="1">
        <f t="shared" si="2"/>
        <v>0.32539999999999997</v>
      </c>
      <c r="AQ99">
        <f t="shared" si="3"/>
        <v>4.1791014451541236E-2</v>
      </c>
    </row>
    <row r="100" spans="1:43" x14ac:dyDescent="0.55000000000000004">
      <c r="A100">
        <v>0.7</v>
      </c>
      <c r="B100">
        <v>8</v>
      </c>
      <c r="C100" s="1">
        <v>0.253</v>
      </c>
      <c r="E100">
        <v>0.7</v>
      </c>
      <c r="F100">
        <v>8</v>
      </c>
      <c r="G100" s="1">
        <v>0.34399999999999997</v>
      </c>
      <c r="I100">
        <v>0.7</v>
      </c>
      <c r="J100">
        <v>8</v>
      </c>
      <c r="K100" s="1">
        <v>0.33800000000000002</v>
      </c>
      <c r="M100">
        <v>0.7</v>
      </c>
      <c r="N100">
        <v>8</v>
      </c>
      <c r="O100" s="1">
        <v>0.379</v>
      </c>
      <c r="Q100">
        <v>0.7</v>
      </c>
      <c r="R100">
        <v>8</v>
      </c>
      <c r="S100" s="1">
        <v>0.30499999999999999</v>
      </c>
      <c r="U100">
        <v>0.7</v>
      </c>
      <c r="V100">
        <v>8</v>
      </c>
      <c r="W100" s="1">
        <v>0.30299999999999999</v>
      </c>
      <c r="Y100">
        <v>0.7</v>
      </c>
      <c r="Z100">
        <v>8</v>
      </c>
      <c r="AA100" s="1">
        <v>0.34</v>
      </c>
      <c r="AC100">
        <v>0.7</v>
      </c>
      <c r="AD100">
        <v>8</v>
      </c>
      <c r="AE100" s="1">
        <v>0.26900000000000002</v>
      </c>
      <c r="AG100">
        <v>0.7</v>
      </c>
      <c r="AH100">
        <v>8</v>
      </c>
      <c r="AI100" s="1">
        <v>0.379</v>
      </c>
      <c r="AK100">
        <v>0.7</v>
      </c>
      <c r="AL100">
        <v>8</v>
      </c>
      <c r="AM100" s="1">
        <v>0.30499999999999999</v>
      </c>
      <c r="AP100" s="1">
        <f t="shared" si="2"/>
        <v>0.32150000000000001</v>
      </c>
      <c r="AQ100">
        <f t="shared" si="3"/>
        <v>4.2253862413853586E-2</v>
      </c>
    </row>
    <row r="101" spans="1:43" x14ac:dyDescent="0.55000000000000004">
      <c r="A101">
        <v>0.7</v>
      </c>
      <c r="B101">
        <v>9</v>
      </c>
      <c r="C101" s="1">
        <v>0.25</v>
      </c>
      <c r="E101">
        <v>0.7</v>
      </c>
      <c r="F101">
        <v>9</v>
      </c>
      <c r="G101" s="1">
        <v>0.35099999999999998</v>
      </c>
      <c r="I101">
        <v>0.7</v>
      </c>
      <c r="J101">
        <v>9</v>
      </c>
      <c r="K101" s="1">
        <v>0.374</v>
      </c>
      <c r="M101">
        <v>0.7</v>
      </c>
      <c r="N101">
        <v>9</v>
      </c>
      <c r="O101" s="1">
        <v>0.38400000000000001</v>
      </c>
      <c r="Q101">
        <v>0.7</v>
      </c>
      <c r="R101">
        <v>9</v>
      </c>
      <c r="S101" s="1">
        <v>0.30099999999999999</v>
      </c>
      <c r="U101">
        <v>0.7</v>
      </c>
      <c r="V101">
        <v>9</v>
      </c>
      <c r="W101" s="1">
        <v>0.29799999999999999</v>
      </c>
      <c r="Y101">
        <v>0.7</v>
      </c>
      <c r="Z101">
        <v>9</v>
      </c>
      <c r="AA101" s="1">
        <v>0.33500000000000002</v>
      </c>
      <c r="AC101">
        <v>0.7</v>
      </c>
      <c r="AD101">
        <v>9</v>
      </c>
      <c r="AE101" s="1">
        <v>0.30099999999999999</v>
      </c>
      <c r="AG101">
        <v>0.7</v>
      </c>
      <c r="AH101">
        <v>9</v>
      </c>
      <c r="AI101" s="1">
        <v>0.33300000000000002</v>
      </c>
      <c r="AK101">
        <v>0.7</v>
      </c>
      <c r="AL101">
        <v>9</v>
      </c>
      <c r="AM101" s="1">
        <v>0.309</v>
      </c>
      <c r="AP101" s="1">
        <f t="shared" si="2"/>
        <v>0.32360000000000005</v>
      </c>
      <c r="AQ101">
        <f t="shared" si="3"/>
        <v>4.0089344663582195E-2</v>
      </c>
    </row>
    <row r="102" spans="1:43" x14ac:dyDescent="0.55000000000000004">
      <c r="A102">
        <v>0.7</v>
      </c>
      <c r="B102">
        <v>10</v>
      </c>
      <c r="C102" s="1">
        <v>0.249</v>
      </c>
      <c r="E102">
        <v>0.7</v>
      </c>
      <c r="F102">
        <v>10</v>
      </c>
      <c r="G102" s="1">
        <v>0.34499999999999997</v>
      </c>
      <c r="I102">
        <v>0.7</v>
      </c>
      <c r="J102">
        <v>10</v>
      </c>
      <c r="K102" s="1">
        <v>0.27300000000000002</v>
      </c>
      <c r="M102">
        <v>0.7</v>
      </c>
      <c r="N102">
        <v>10</v>
      </c>
      <c r="O102" s="1">
        <v>0.379</v>
      </c>
      <c r="Q102">
        <v>0.7</v>
      </c>
      <c r="R102">
        <v>10</v>
      </c>
      <c r="S102" s="1">
        <v>0.36899999999999999</v>
      </c>
      <c r="U102">
        <v>0.7</v>
      </c>
      <c r="V102">
        <v>10</v>
      </c>
      <c r="W102" s="1">
        <v>0.32300000000000001</v>
      </c>
      <c r="Y102">
        <v>0.7</v>
      </c>
      <c r="Z102">
        <v>10</v>
      </c>
      <c r="AA102" s="1">
        <v>0.32500000000000001</v>
      </c>
      <c r="AC102">
        <v>0.7</v>
      </c>
      <c r="AD102">
        <v>10</v>
      </c>
      <c r="AE102" s="1">
        <v>0.30599999999999999</v>
      </c>
      <c r="AG102">
        <v>0.7</v>
      </c>
      <c r="AH102">
        <v>10</v>
      </c>
      <c r="AI102" s="1">
        <v>0.36</v>
      </c>
      <c r="AK102">
        <v>0.7</v>
      </c>
      <c r="AL102">
        <v>10</v>
      </c>
      <c r="AM102" s="1">
        <v>0.308</v>
      </c>
      <c r="AP102" s="1">
        <f t="shared" si="2"/>
        <v>0.32369999999999999</v>
      </c>
      <c r="AQ102">
        <f t="shared" si="3"/>
        <v>4.1625446277220819E-2</v>
      </c>
    </row>
    <row r="103" spans="1:43" x14ac:dyDescent="0.55000000000000004">
      <c r="A103">
        <v>0.7</v>
      </c>
      <c r="B103">
        <v>11</v>
      </c>
      <c r="C103" s="1">
        <v>0.26100000000000001</v>
      </c>
      <c r="E103">
        <v>0.7</v>
      </c>
      <c r="F103">
        <v>11</v>
      </c>
      <c r="G103" s="1">
        <v>0.315</v>
      </c>
      <c r="I103">
        <v>0.7</v>
      </c>
      <c r="J103">
        <v>11</v>
      </c>
      <c r="K103" s="1">
        <v>0.34</v>
      </c>
      <c r="M103">
        <v>0.7</v>
      </c>
      <c r="N103">
        <v>11</v>
      </c>
      <c r="O103" s="1">
        <v>0.38</v>
      </c>
      <c r="Q103">
        <v>0.7</v>
      </c>
      <c r="R103">
        <v>11</v>
      </c>
      <c r="S103" s="1">
        <v>0.32700000000000001</v>
      </c>
      <c r="U103">
        <v>0.7</v>
      </c>
      <c r="V103">
        <v>11</v>
      </c>
      <c r="W103" s="1">
        <v>0.312</v>
      </c>
      <c r="Y103">
        <v>0.7</v>
      </c>
      <c r="Z103">
        <v>11</v>
      </c>
      <c r="AA103" s="1">
        <v>0.34499999999999997</v>
      </c>
      <c r="AC103">
        <v>0.7</v>
      </c>
      <c r="AD103">
        <v>11</v>
      </c>
      <c r="AE103" s="1">
        <v>0.29099999999999998</v>
      </c>
      <c r="AG103">
        <v>0.7</v>
      </c>
      <c r="AH103">
        <v>11</v>
      </c>
      <c r="AI103" s="1">
        <v>0.36099999999999999</v>
      </c>
      <c r="AK103">
        <v>0.7</v>
      </c>
      <c r="AL103">
        <v>11</v>
      </c>
      <c r="AM103" s="1">
        <v>0.308</v>
      </c>
      <c r="AP103" s="1">
        <f t="shared" si="2"/>
        <v>0.32400000000000001</v>
      </c>
      <c r="AQ103">
        <f t="shared" si="3"/>
        <v>3.4560735588879239E-2</v>
      </c>
    </row>
    <row r="104" spans="1:43" x14ac:dyDescent="0.55000000000000004">
      <c r="A104">
        <v>0.7</v>
      </c>
      <c r="B104">
        <v>12</v>
      </c>
      <c r="C104" s="1">
        <v>0.27800000000000002</v>
      </c>
      <c r="E104">
        <v>0.7</v>
      </c>
      <c r="F104">
        <v>12</v>
      </c>
      <c r="G104" s="1">
        <v>0.34599999999999997</v>
      </c>
      <c r="I104">
        <v>0.7</v>
      </c>
      <c r="J104">
        <v>12</v>
      </c>
      <c r="K104" s="1">
        <v>0.312</v>
      </c>
      <c r="M104">
        <v>0.7</v>
      </c>
      <c r="N104">
        <v>12</v>
      </c>
      <c r="O104" s="1">
        <v>0.376</v>
      </c>
      <c r="Q104">
        <v>0.7</v>
      </c>
      <c r="R104">
        <v>12</v>
      </c>
      <c r="S104" s="1">
        <v>0.31</v>
      </c>
      <c r="U104">
        <v>0.7</v>
      </c>
      <c r="V104">
        <v>12</v>
      </c>
      <c r="W104" s="1">
        <v>0.32</v>
      </c>
      <c r="Y104">
        <v>0.7</v>
      </c>
      <c r="Z104">
        <v>12</v>
      </c>
      <c r="AA104" s="1">
        <v>0.34899999999999998</v>
      </c>
      <c r="AC104">
        <v>0.7</v>
      </c>
      <c r="AD104">
        <v>12</v>
      </c>
      <c r="AE104" s="1">
        <v>0.30199999999999999</v>
      </c>
      <c r="AG104">
        <v>0.7</v>
      </c>
      <c r="AH104">
        <v>12</v>
      </c>
      <c r="AI104" s="1">
        <v>0.36799999999999999</v>
      </c>
      <c r="AK104">
        <v>0.7</v>
      </c>
      <c r="AL104">
        <v>12</v>
      </c>
      <c r="AM104" s="1">
        <v>0.314</v>
      </c>
      <c r="AP104" s="1">
        <f t="shared" si="2"/>
        <v>0.32750000000000001</v>
      </c>
      <c r="AQ104">
        <f t="shared" si="3"/>
        <v>3.1059977820697516E-2</v>
      </c>
    </row>
    <row r="105" spans="1:43" x14ac:dyDescent="0.55000000000000004">
      <c r="A105">
        <v>0.7</v>
      </c>
      <c r="B105">
        <v>13</v>
      </c>
      <c r="C105" s="1">
        <v>0.251</v>
      </c>
      <c r="E105">
        <v>0.7</v>
      </c>
      <c r="F105">
        <v>13</v>
      </c>
      <c r="G105" s="1">
        <v>0.35199999999999998</v>
      </c>
      <c r="I105">
        <v>0.7</v>
      </c>
      <c r="J105">
        <v>13</v>
      </c>
      <c r="K105" s="1">
        <v>0.36899999999999999</v>
      </c>
      <c r="M105">
        <v>0.7</v>
      </c>
      <c r="N105">
        <v>13</v>
      </c>
      <c r="O105" s="1">
        <v>0.379</v>
      </c>
      <c r="Q105">
        <v>0.7</v>
      </c>
      <c r="R105">
        <v>13</v>
      </c>
      <c r="S105" s="1">
        <v>0.32100000000000001</v>
      </c>
      <c r="U105">
        <v>0.7</v>
      </c>
      <c r="V105">
        <v>13</v>
      </c>
      <c r="W105" s="1">
        <v>0.32700000000000001</v>
      </c>
      <c r="Y105">
        <v>0.7</v>
      </c>
      <c r="Z105">
        <v>13</v>
      </c>
      <c r="AA105" s="1">
        <v>0.33800000000000002</v>
      </c>
      <c r="AC105">
        <v>0.7</v>
      </c>
      <c r="AD105">
        <v>13</v>
      </c>
      <c r="AE105" s="1">
        <v>0.27400000000000002</v>
      </c>
      <c r="AG105">
        <v>0.7</v>
      </c>
      <c r="AH105">
        <v>13</v>
      </c>
      <c r="AI105" s="1">
        <v>0.36099999999999999</v>
      </c>
      <c r="AK105">
        <v>0.7</v>
      </c>
      <c r="AL105">
        <v>13</v>
      </c>
      <c r="AM105" s="1">
        <v>0.309</v>
      </c>
      <c r="AP105" s="1">
        <f t="shared" si="2"/>
        <v>0.32809999999999995</v>
      </c>
      <c r="AQ105">
        <f t="shared" si="3"/>
        <v>4.1234963589437935E-2</v>
      </c>
    </row>
    <row r="106" spans="1:43" x14ac:dyDescent="0.55000000000000004">
      <c r="A106">
        <v>0.7</v>
      </c>
      <c r="B106">
        <v>14</v>
      </c>
      <c r="C106" s="1">
        <v>0.372</v>
      </c>
      <c r="E106">
        <v>0.7</v>
      </c>
      <c r="F106">
        <v>14</v>
      </c>
      <c r="G106" s="1">
        <v>0.373</v>
      </c>
      <c r="I106">
        <v>0.7</v>
      </c>
      <c r="J106">
        <v>14</v>
      </c>
      <c r="K106" s="1">
        <v>0.375</v>
      </c>
      <c r="M106">
        <v>0.7</v>
      </c>
      <c r="N106">
        <v>14</v>
      </c>
      <c r="O106" s="1">
        <v>0.374</v>
      </c>
      <c r="Q106">
        <v>0.7</v>
      </c>
      <c r="R106">
        <v>14</v>
      </c>
      <c r="S106" s="1">
        <v>0.38</v>
      </c>
      <c r="U106">
        <v>0.7</v>
      </c>
      <c r="V106">
        <v>14</v>
      </c>
      <c r="W106" s="1">
        <v>0.372</v>
      </c>
      <c r="Y106">
        <v>0.7</v>
      </c>
      <c r="Z106">
        <v>14</v>
      </c>
      <c r="AA106" s="1">
        <v>0.379</v>
      </c>
      <c r="AC106">
        <v>0.7</v>
      </c>
      <c r="AD106">
        <v>14</v>
      </c>
      <c r="AE106" s="1">
        <v>0.379</v>
      </c>
      <c r="AG106">
        <v>0.7</v>
      </c>
      <c r="AH106">
        <v>14</v>
      </c>
      <c r="AI106" s="1">
        <v>0.38</v>
      </c>
      <c r="AK106">
        <v>0.7</v>
      </c>
      <c r="AL106">
        <v>14</v>
      </c>
      <c r="AM106" s="1">
        <v>0.36799999999999999</v>
      </c>
      <c r="AP106" s="1">
        <f t="shared" si="2"/>
        <v>0.37519999999999998</v>
      </c>
      <c r="AQ106">
        <f t="shared" si="3"/>
        <v>4.131182235954582E-3</v>
      </c>
    </row>
    <row r="107" spans="1:43" x14ac:dyDescent="0.55000000000000004">
      <c r="A107">
        <v>0.7</v>
      </c>
      <c r="B107">
        <v>15</v>
      </c>
      <c r="C107" s="1">
        <v>0.377</v>
      </c>
      <c r="E107">
        <v>0.7</v>
      </c>
      <c r="F107">
        <v>15</v>
      </c>
      <c r="G107" s="1">
        <v>0.38100000000000001</v>
      </c>
      <c r="I107">
        <v>0.7</v>
      </c>
      <c r="J107">
        <v>15</v>
      </c>
      <c r="K107" s="1">
        <v>0.38200000000000001</v>
      </c>
      <c r="M107">
        <v>0.7</v>
      </c>
      <c r="N107">
        <v>15</v>
      </c>
      <c r="O107" s="1">
        <v>0.38500000000000001</v>
      </c>
      <c r="Q107">
        <v>0.7</v>
      </c>
      <c r="R107">
        <v>15</v>
      </c>
      <c r="S107" s="1">
        <v>0.38300000000000001</v>
      </c>
      <c r="U107">
        <v>0.7</v>
      </c>
      <c r="V107">
        <v>15</v>
      </c>
      <c r="W107" s="1">
        <v>0.38100000000000001</v>
      </c>
      <c r="Y107">
        <v>0.7</v>
      </c>
      <c r="Z107">
        <v>15</v>
      </c>
      <c r="AA107" s="1">
        <v>0.373</v>
      </c>
      <c r="AC107">
        <v>0.7</v>
      </c>
      <c r="AD107">
        <v>15</v>
      </c>
      <c r="AE107" s="1">
        <v>0.38300000000000001</v>
      </c>
      <c r="AG107">
        <v>0.7</v>
      </c>
      <c r="AH107">
        <v>15</v>
      </c>
      <c r="AI107" s="1">
        <v>0.39100000000000001</v>
      </c>
      <c r="AK107">
        <v>0.7</v>
      </c>
      <c r="AL107">
        <v>15</v>
      </c>
      <c r="AM107" s="1">
        <v>0.38100000000000001</v>
      </c>
      <c r="AP107" s="1">
        <f t="shared" si="2"/>
        <v>0.38170000000000004</v>
      </c>
      <c r="AQ107">
        <f t="shared" si="3"/>
        <v>4.7152235719352025E-3</v>
      </c>
    </row>
    <row r="108" spans="1:43" x14ac:dyDescent="0.55000000000000004">
      <c r="A108">
        <v>0.7</v>
      </c>
      <c r="B108">
        <v>16</v>
      </c>
      <c r="C108" s="1">
        <v>0.38100000000000001</v>
      </c>
      <c r="E108">
        <v>0.7</v>
      </c>
      <c r="F108">
        <v>16</v>
      </c>
      <c r="G108" s="1">
        <v>0.38500000000000001</v>
      </c>
      <c r="I108">
        <v>0.7</v>
      </c>
      <c r="J108">
        <v>16</v>
      </c>
      <c r="K108" s="1">
        <v>0.38400000000000001</v>
      </c>
      <c r="M108">
        <v>0.7</v>
      </c>
      <c r="N108">
        <v>16</v>
      </c>
      <c r="O108" s="1">
        <v>0.38900000000000001</v>
      </c>
      <c r="Q108">
        <v>0.7</v>
      </c>
      <c r="R108">
        <v>16</v>
      </c>
      <c r="S108" s="1">
        <v>0.38100000000000001</v>
      </c>
      <c r="U108">
        <v>0.7</v>
      </c>
      <c r="V108">
        <v>16</v>
      </c>
      <c r="W108" s="1">
        <v>0.38500000000000001</v>
      </c>
      <c r="Y108">
        <v>0.7</v>
      </c>
      <c r="Z108">
        <v>16</v>
      </c>
      <c r="AA108" s="1">
        <v>0.379</v>
      </c>
      <c r="AC108">
        <v>0.7</v>
      </c>
      <c r="AD108">
        <v>16</v>
      </c>
      <c r="AE108" s="1">
        <v>0.38400000000000001</v>
      </c>
      <c r="AG108">
        <v>0.7</v>
      </c>
      <c r="AH108">
        <v>16</v>
      </c>
      <c r="AI108" s="1">
        <v>0.38300000000000001</v>
      </c>
      <c r="AK108">
        <v>0.7</v>
      </c>
      <c r="AL108">
        <v>16</v>
      </c>
      <c r="AM108" s="1">
        <v>0.38800000000000001</v>
      </c>
      <c r="AP108" s="1">
        <f t="shared" si="2"/>
        <v>0.38389999999999996</v>
      </c>
      <c r="AQ108">
        <f t="shared" si="3"/>
        <v>3.1073389830457141E-3</v>
      </c>
    </row>
    <row r="109" spans="1:43" x14ac:dyDescent="0.55000000000000004">
      <c r="A109">
        <v>0.7</v>
      </c>
      <c r="B109">
        <v>17</v>
      </c>
      <c r="C109" s="1">
        <v>0.39</v>
      </c>
      <c r="E109">
        <v>0.7</v>
      </c>
      <c r="F109">
        <v>17</v>
      </c>
      <c r="G109" s="1">
        <v>0.38500000000000001</v>
      </c>
      <c r="I109">
        <v>0.7</v>
      </c>
      <c r="J109">
        <v>17</v>
      </c>
      <c r="K109" s="1">
        <v>0.38100000000000001</v>
      </c>
      <c r="M109">
        <v>0.7</v>
      </c>
      <c r="N109">
        <v>17</v>
      </c>
      <c r="O109" s="1">
        <v>0.39100000000000001</v>
      </c>
      <c r="Q109">
        <v>0.7</v>
      </c>
      <c r="R109">
        <v>17</v>
      </c>
      <c r="S109" s="1">
        <v>0.38800000000000001</v>
      </c>
      <c r="U109">
        <v>0.7</v>
      </c>
      <c r="V109">
        <v>17</v>
      </c>
      <c r="W109" s="1">
        <v>0.39</v>
      </c>
      <c r="Y109">
        <v>0.7</v>
      </c>
      <c r="Z109">
        <v>17</v>
      </c>
      <c r="AA109" s="1">
        <v>0.40100000000000002</v>
      </c>
      <c r="AC109">
        <v>0.7</v>
      </c>
      <c r="AD109">
        <v>17</v>
      </c>
      <c r="AE109" s="1">
        <v>0.38200000000000001</v>
      </c>
      <c r="AG109">
        <v>0.7</v>
      </c>
      <c r="AH109">
        <v>17</v>
      </c>
      <c r="AI109" s="1">
        <v>0.38800000000000001</v>
      </c>
      <c r="AK109">
        <v>0.7</v>
      </c>
      <c r="AL109">
        <v>17</v>
      </c>
      <c r="AM109" s="1">
        <v>0.38800000000000001</v>
      </c>
      <c r="AP109" s="1">
        <f t="shared" si="2"/>
        <v>0.38839999999999997</v>
      </c>
      <c r="AQ109">
        <f t="shared" si="3"/>
        <v>5.561774297230461E-3</v>
      </c>
    </row>
    <row r="110" spans="1:43" x14ac:dyDescent="0.55000000000000004">
      <c r="A110">
        <v>0.7</v>
      </c>
      <c r="B110">
        <v>18</v>
      </c>
      <c r="C110" s="1">
        <v>0.38600000000000001</v>
      </c>
      <c r="E110">
        <v>0.7</v>
      </c>
      <c r="F110">
        <v>18</v>
      </c>
      <c r="G110" s="1">
        <v>0.38700000000000001</v>
      </c>
      <c r="I110">
        <v>0.7</v>
      </c>
      <c r="J110">
        <v>18</v>
      </c>
      <c r="K110" s="1">
        <v>0.38200000000000001</v>
      </c>
      <c r="M110">
        <v>0.7</v>
      </c>
      <c r="N110">
        <v>18</v>
      </c>
      <c r="O110" s="1">
        <v>0.39400000000000002</v>
      </c>
      <c r="Q110">
        <v>0.7</v>
      </c>
      <c r="R110">
        <v>18</v>
      </c>
      <c r="S110" s="1">
        <v>0.38200000000000001</v>
      </c>
      <c r="U110">
        <v>0.7</v>
      </c>
      <c r="V110">
        <v>18</v>
      </c>
      <c r="W110" s="1">
        <v>0.39200000000000002</v>
      </c>
      <c r="Y110">
        <v>0.7</v>
      </c>
      <c r="Z110">
        <v>18</v>
      </c>
      <c r="AA110" s="1">
        <v>0.38600000000000001</v>
      </c>
      <c r="AC110">
        <v>0.7</v>
      </c>
      <c r="AD110">
        <v>18</v>
      </c>
      <c r="AE110" s="1">
        <v>0.38200000000000001</v>
      </c>
      <c r="AG110">
        <v>0.7</v>
      </c>
      <c r="AH110">
        <v>18</v>
      </c>
      <c r="AI110" s="1">
        <v>0.38200000000000001</v>
      </c>
      <c r="AK110">
        <v>0.7</v>
      </c>
      <c r="AL110">
        <v>18</v>
      </c>
      <c r="AM110" s="1">
        <v>0.38500000000000001</v>
      </c>
      <c r="AP110" s="1">
        <f t="shared" si="2"/>
        <v>0.38580000000000003</v>
      </c>
      <c r="AQ110">
        <f t="shared" si="3"/>
        <v>4.2895221179054472E-3</v>
      </c>
    </row>
    <row r="111" spans="1:43" x14ac:dyDescent="0.55000000000000004">
      <c r="A111">
        <v>0.7</v>
      </c>
      <c r="B111">
        <v>19</v>
      </c>
      <c r="C111" s="1">
        <v>0.38400000000000001</v>
      </c>
      <c r="E111">
        <v>0.7</v>
      </c>
      <c r="F111">
        <v>19</v>
      </c>
      <c r="G111" s="1">
        <v>0.38100000000000001</v>
      </c>
      <c r="I111">
        <v>0.7</v>
      </c>
      <c r="J111">
        <v>19</v>
      </c>
      <c r="K111" s="1">
        <v>0.38800000000000001</v>
      </c>
      <c r="M111">
        <v>0.7</v>
      </c>
      <c r="N111">
        <v>19</v>
      </c>
      <c r="O111" s="1">
        <v>0.38</v>
      </c>
      <c r="Q111">
        <v>0.7</v>
      </c>
      <c r="R111">
        <v>19</v>
      </c>
      <c r="S111" s="1">
        <v>0.39</v>
      </c>
      <c r="U111">
        <v>0.7</v>
      </c>
      <c r="V111">
        <v>19</v>
      </c>
      <c r="W111" s="1">
        <v>0.38300000000000001</v>
      </c>
      <c r="Y111">
        <v>0.7</v>
      </c>
      <c r="Z111">
        <v>19</v>
      </c>
      <c r="AA111" s="1">
        <v>0.38200000000000001</v>
      </c>
      <c r="AC111">
        <v>0.7</v>
      </c>
      <c r="AD111">
        <v>19</v>
      </c>
      <c r="AE111" s="1">
        <v>0.38300000000000001</v>
      </c>
      <c r="AG111">
        <v>0.7</v>
      </c>
      <c r="AH111">
        <v>19</v>
      </c>
      <c r="AI111" s="1">
        <v>0.38500000000000001</v>
      </c>
      <c r="AK111">
        <v>0.7</v>
      </c>
      <c r="AL111">
        <v>19</v>
      </c>
      <c r="AM111" s="1">
        <v>0.38200000000000001</v>
      </c>
      <c r="AP111" s="1">
        <f t="shared" si="2"/>
        <v>0.38380000000000003</v>
      </c>
      <c r="AQ111">
        <f t="shared" si="3"/>
        <v>3.1198290551460268E-3</v>
      </c>
    </row>
    <row r="112" spans="1:43" x14ac:dyDescent="0.55000000000000004">
      <c r="A112">
        <v>0.7</v>
      </c>
      <c r="B112">
        <v>20</v>
      </c>
      <c r="C112" s="1">
        <v>0.375</v>
      </c>
      <c r="E112">
        <v>0.7</v>
      </c>
      <c r="F112">
        <v>20</v>
      </c>
      <c r="G112" s="1">
        <v>0.38</v>
      </c>
      <c r="I112">
        <v>0.7</v>
      </c>
      <c r="J112">
        <v>20</v>
      </c>
      <c r="K112" s="1">
        <v>0.373</v>
      </c>
      <c r="M112">
        <v>0.7</v>
      </c>
      <c r="N112">
        <v>20</v>
      </c>
      <c r="O112" s="1">
        <v>0.38300000000000001</v>
      </c>
      <c r="Q112">
        <v>0.7</v>
      </c>
      <c r="R112">
        <v>20</v>
      </c>
      <c r="S112" s="1">
        <v>0.37</v>
      </c>
      <c r="U112">
        <v>0.7</v>
      </c>
      <c r="V112">
        <v>20</v>
      </c>
      <c r="W112" s="1">
        <v>0.379</v>
      </c>
      <c r="Y112">
        <v>0.7</v>
      </c>
      <c r="Z112">
        <v>20</v>
      </c>
      <c r="AA112" s="1">
        <v>0.38200000000000001</v>
      </c>
      <c r="AC112">
        <v>0.7</v>
      </c>
      <c r="AD112">
        <v>20</v>
      </c>
      <c r="AE112" s="1">
        <v>0.379</v>
      </c>
      <c r="AG112">
        <v>0.7</v>
      </c>
      <c r="AH112">
        <v>20</v>
      </c>
      <c r="AI112" s="1">
        <v>0.373</v>
      </c>
      <c r="AK112">
        <v>0.7</v>
      </c>
      <c r="AL112">
        <v>20</v>
      </c>
      <c r="AM112" s="1">
        <v>0.373</v>
      </c>
      <c r="AP112" s="1">
        <f t="shared" si="2"/>
        <v>0.37670000000000003</v>
      </c>
      <c r="AQ112">
        <f t="shared" si="3"/>
        <v>4.4484703987875346E-3</v>
      </c>
    </row>
    <row r="113" spans="1:43" x14ac:dyDescent="0.55000000000000004">
      <c r="A113">
        <v>0.8</v>
      </c>
      <c r="B113">
        <v>5</v>
      </c>
      <c r="C113" s="1">
        <v>0.21199999999999999</v>
      </c>
      <c r="E113">
        <v>0.8</v>
      </c>
      <c r="F113">
        <v>5</v>
      </c>
      <c r="G113" s="1">
        <v>0.28599999999999998</v>
      </c>
      <c r="I113">
        <v>0.8</v>
      </c>
      <c r="J113">
        <v>5</v>
      </c>
      <c r="K113" s="1">
        <v>0.20399999999999999</v>
      </c>
      <c r="M113">
        <v>0.8</v>
      </c>
      <c r="N113">
        <v>5</v>
      </c>
      <c r="O113" s="1">
        <v>0.372</v>
      </c>
      <c r="Q113">
        <v>0.8</v>
      </c>
      <c r="R113">
        <v>5</v>
      </c>
      <c r="S113" s="1">
        <v>0.36599999999999999</v>
      </c>
      <c r="U113">
        <v>0.8</v>
      </c>
      <c r="V113">
        <v>5</v>
      </c>
      <c r="W113" s="1">
        <v>0.28999999999999998</v>
      </c>
      <c r="Y113">
        <v>0.8</v>
      </c>
      <c r="Z113">
        <v>5</v>
      </c>
      <c r="AA113" s="1">
        <v>0.317</v>
      </c>
      <c r="AC113">
        <v>0.8</v>
      </c>
      <c r="AD113">
        <v>5</v>
      </c>
      <c r="AE113" s="1">
        <v>0.308</v>
      </c>
      <c r="AG113">
        <v>0.8</v>
      </c>
      <c r="AH113">
        <v>5</v>
      </c>
      <c r="AI113" s="1">
        <v>0.311</v>
      </c>
      <c r="AK113">
        <v>0.8</v>
      </c>
      <c r="AL113">
        <v>5</v>
      </c>
      <c r="AM113" s="1">
        <v>0.29299999999999998</v>
      </c>
      <c r="AP113" s="1">
        <f t="shared" si="2"/>
        <v>0.2959</v>
      </c>
      <c r="AQ113">
        <f t="shared" si="3"/>
        <v>5.492510051576284E-2</v>
      </c>
    </row>
    <row r="114" spans="1:43" x14ac:dyDescent="0.55000000000000004">
      <c r="A114">
        <v>0.8</v>
      </c>
      <c r="B114">
        <v>6</v>
      </c>
      <c r="C114" s="1">
        <v>0.22700000000000001</v>
      </c>
      <c r="E114">
        <v>0.8</v>
      </c>
      <c r="F114">
        <v>6</v>
      </c>
      <c r="G114" s="1">
        <v>0.32300000000000001</v>
      </c>
      <c r="I114">
        <v>0.8</v>
      </c>
      <c r="J114">
        <v>6</v>
      </c>
      <c r="K114" s="1">
        <v>0.23699999999999999</v>
      </c>
      <c r="M114">
        <v>0.8</v>
      </c>
      <c r="N114">
        <v>6</v>
      </c>
      <c r="O114" s="1">
        <v>0.35</v>
      </c>
      <c r="Q114">
        <v>0.8</v>
      </c>
      <c r="R114">
        <v>6</v>
      </c>
      <c r="S114" s="1">
        <v>0.34899999999999998</v>
      </c>
      <c r="U114">
        <v>0.8</v>
      </c>
      <c r="V114">
        <v>6</v>
      </c>
      <c r="W114" s="1">
        <v>0.29199999999999998</v>
      </c>
      <c r="Y114">
        <v>0.8</v>
      </c>
      <c r="Z114">
        <v>6</v>
      </c>
      <c r="AA114" s="1">
        <v>0.317</v>
      </c>
      <c r="AC114">
        <v>0.8</v>
      </c>
      <c r="AD114">
        <v>6</v>
      </c>
      <c r="AE114" s="1">
        <v>0.26</v>
      </c>
      <c r="AG114">
        <v>0.8</v>
      </c>
      <c r="AH114">
        <v>6</v>
      </c>
      <c r="AI114" s="1">
        <v>0.32200000000000001</v>
      </c>
      <c r="AK114">
        <v>0.8</v>
      </c>
      <c r="AL114">
        <v>6</v>
      </c>
      <c r="AM114" s="1">
        <v>0.29299999999999998</v>
      </c>
      <c r="AP114" s="1">
        <f t="shared" si="2"/>
        <v>0.29700000000000004</v>
      </c>
      <c r="AQ114">
        <f t="shared" si="3"/>
        <v>4.3619567474547712E-2</v>
      </c>
    </row>
    <row r="115" spans="1:43" x14ac:dyDescent="0.55000000000000004">
      <c r="A115">
        <v>0.8</v>
      </c>
      <c r="B115">
        <v>7</v>
      </c>
      <c r="C115" s="1">
        <v>0.23599999999999999</v>
      </c>
      <c r="E115">
        <v>0.8</v>
      </c>
      <c r="F115">
        <v>7</v>
      </c>
      <c r="G115" s="1">
        <v>0.37</v>
      </c>
      <c r="I115">
        <v>0.8</v>
      </c>
      <c r="J115">
        <v>7</v>
      </c>
      <c r="K115" s="1">
        <v>0.36399999999999999</v>
      </c>
      <c r="M115">
        <v>0.8</v>
      </c>
      <c r="N115">
        <v>7</v>
      </c>
      <c r="O115" s="1">
        <v>0.35899999999999999</v>
      </c>
      <c r="Q115">
        <v>0.8</v>
      </c>
      <c r="R115">
        <v>7</v>
      </c>
      <c r="S115" s="1">
        <v>0.36399999999999999</v>
      </c>
      <c r="U115">
        <v>0.8</v>
      </c>
      <c r="V115">
        <v>7</v>
      </c>
      <c r="W115" s="1">
        <v>0.30399999999999999</v>
      </c>
      <c r="Y115">
        <v>0.8</v>
      </c>
      <c r="Z115">
        <v>7</v>
      </c>
      <c r="AA115" s="1">
        <v>0.316</v>
      </c>
      <c r="AC115">
        <v>0.8</v>
      </c>
      <c r="AD115">
        <v>7</v>
      </c>
      <c r="AE115" s="1">
        <v>0.217</v>
      </c>
      <c r="AG115">
        <v>0.8</v>
      </c>
      <c r="AH115">
        <v>7</v>
      </c>
      <c r="AI115" s="1">
        <v>0.313</v>
      </c>
      <c r="AK115">
        <v>0.8</v>
      </c>
      <c r="AL115">
        <v>7</v>
      </c>
      <c r="AM115" s="1">
        <v>0.27</v>
      </c>
      <c r="AP115" s="1">
        <f t="shared" si="2"/>
        <v>0.31130000000000002</v>
      </c>
      <c r="AQ115">
        <f t="shared" si="3"/>
        <v>5.5399659044277259E-2</v>
      </c>
    </row>
    <row r="116" spans="1:43" x14ac:dyDescent="0.55000000000000004">
      <c r="A116">
        <v>0.8</v>
      </c>
      <c r="B116">
        <v>8</v>
      </c>
      <c r="C116" s="1">
        <v>0.23</v>
      </c>
      <c r="E116">
        <v>0.8</v>
      </c>
      <c r="F116">
        <v>8</v>
      </c>
      <c r="G116" s="1">
        <v>0.34499999999999997</v>
      </c>
      <c r="I116">
        <v>0.8</v>
      </c>
      <c r="J116">
        <v>8</v>
      </c>
      <c r="K116" s="1">
        <v>0.315</v>
      </c>
      <c r="M116">
        <v>0.8</v>
      </c>
      <c r="N116">
        <v>8</v>
      </c>
      <c r="O116" s="1">
        <v>0.35699999999999998</v>
      </c>
      <c r="Q116">
        <v>0.8</v>
      </c>
      <c r="R116">
        <v>8</v>
      </c>
      <c r="S116" s="1">
        <v>0.36</v>
      </c>
      <c r="U116">
        <v>0.8</v>
      </c>
      <c r="V116">
        <v>8</v>
      </c>
      <c r="W116" s="1">
        <v>0.32500000000000001</v>
      </c>
      <c r="Y116">
        <v>0.8</v>
      </c>
      <c r="Z116">
        <v>8</v>
      </c>
      <c r="AA116" s="1">
        <v>0.312</v>
      </c>
      <c r="AC116">
        <v>0.8</v>
      </c>
      <c r="AD116">
        <v>8</v>
      </c>
      <c r="AE116" s="1">
        <v>0.24399999999999999</v>
      </c>
      <c r="AG116">
        <v>0.8</v>
      </c>
      <c r="AH116">
        <v>8</v>
      </c>
      <c r="AI116" s="1">
        <v>0.35399999999999998</v>
      </c>
      <c r="AK116">
        <v>0.8</v>
      </c>
      <c r="AL116">
        <v>8</v>
      </c>
      <c r="AM116" s="1">
        <v>0.32</v>
      </c>
      <c r="AP116" s="1">
        <f t="shared" si="2"/>
        <v>0.31619999999999993</v>
      </c>
      <c r="AQ116">
        <f t="shared" si="3"/>
        <v>4.5455228277699891E-2</v>
      </c>
    </row>
    <row r="117" spans="1:43" x14ac:dyDescent="0.55000000000000004">
      <c r="A117">
        <v>0.8</v>
      </c>
      <c r="B117">
        <v>9</v>
      </c>
      <c r="C117" s="1">
        <v>0.23699999999999999</v>
      </c>
      <c r="E117">
        <v>0.8</v>
      </c>
      <c r="F117">
        <v>9</v>
      </c>
      <c r="G117" s="1">
        <v>0.34300000000000003</v>
      </c>
      <c r="I117">
        <v>0.8</v>
      </c>
      <c r="J117">
        <v>9</v>
      </c>
      <c r="K117" s="1">
        <v>0.318</v>
      </c>
      <c r="M117">
        <v>0.8</v>
      </c>
      <c r="N117">
        <v>9</v>
      </c>
      <c r="O117" s="1">
        <v>0.376</v>
      </c>
      <c r="Q117">
        <v>0.8</v>
      </c>
      <c r="R117">
        <v>9</v>
      </c>
      <c r="S117" s="1">
        <v>0.34</v>
      </c>
      <c r="U117">
        <v>0.8</v>
      </c>
      <c r="V117">
        <v>9</v>
      </c>
      <c r="W117" s="1">
        <v>0.32300000000000001</v>
      </c>
      <c r="Y117">
        <v>0.8</v>
      </c>
      <c r="Z117">
        <v>9</v>
      </c>
      <c r="AA117" s="1">
        <v>0.32500000000000001</v>
      </c>
      <c r="AC117">
        <v>0.8</v>
      </c>
      <c r="AD117">
        <v>9</v>
      </c>
      <c r="AE117" s="1">
        <v>0.221</v>
      </c>
      <c r="AG117">
        <v>0.8</v>
      </c>
      <c r="AH117">
        <v>9</v>
      </c>
      <c r="AI117" s="1">
        <v>0.31900000000000001</v>
      </c>
      <c r="AK117">
        <v>0.8</v>
      </c>
      <c r="AL117">
        <v>9</v>
      </c>
      <c r="AM117" s="1">
        <v>0.29499999999999998</v>
      </c>
      <c r="AP117" s="1">
        <f t="shared" si="2"/>
        <v>0.30969999999999998</v>
      </c>
      <c r="AQ117">
        <f t="shared" si="3"/>
        <v>4.756060461254781E-2</v>
      </c>
    </row>
    <row r="118" spans="1:43" x14ac:dyDescent="0.55000000000000004">
      <c r="A118">
        <v>0.8</v>
      </c>
      <c r="B118">
        <v>10</v>
      </c>
      <c r="C118" s="1">
        <v>0.224</v>
      </c>
      <c r="E118">
        <v>0.8</v>
      </c>
      <c r="F118">
        <v>10</v>
      </c>
      <c r="G118" s="1">
        <v>0.34300000000000003</v>
      </c>
      <c r="I118">
        <v>0.8</v>
      </c>
      <c r="J118">
        <v>10</v>
      </c>
      <c r="K118" s="1">
        <v>0.25</v>
      </c>
      <c r="M118">
        <v>0.8</v>
      </c>
      <c r="N118">
        <v>10</v>
      </c>
      <c r="O118" s="1">
        <v>0.36099999999999999</v>
      </c>
      <c r="Q118">
        <v>0.8</v>
      </c>
      <c r="R118">
        <v>10</v>
      </c>
      <c r="S118" s="1">
        <v>0.27100000000000002</v>
      </c>
      <c r="U118">
        <v>0.8</v>
      </c>
      <c r="V118">
        <v>10</v>
      </c>
      <c r="W118" s="1">
        <v>0.33</v>
      </c>
      <c r="Y118">
        <v>0.8</v>
      </c>
      <c r="Z118">
        <v>10</v>
      </c>
      <c r="AA118" s="1">
        <v>0.32400000000000001</v>
      </c>
      <c r="AC118">
        <v>0.8</v>
      </c>
      <c r="AD118">
        <v>10</v>
      </c>
      <c r="AE118" s="1">
        <v>0.23300000000000001</v>
      </c>
      <c r="AG118">
        <v>0.8</v>
      </c>
      <c r="AH118">
        <v>10</v>
      </c>
      <c r="AI118" s="1">
        <v>0.313</v>
      </c>
      <c r="AK118">
        <v>0.8</v>
      </c>
      <c r="AL118">
        <v>10</v>
      </c>
      <c r="AM118" s="1">
        <v>0.29699999999999999</v>
      </c>
      <c r="AP118" s="1">
        <f t="shared" si="2"/>
        <v>0.29460000000000003</v>
      </c>
      <c r="AQ118">
        <f t="shared" si="3"/>
        <v>4.777074883696536E-2</v>
      </c>
    </row>
    <row r="119" spans="1:43" x14ac:dyDescent="0.55000000000000004">
      <c r="A119">
        <v>0.8</v>
      </c>
      <c r="B119">
        <v>11</v>
      </c>
      <c r="C119" s="1">
        <v>0.22800000000000001</v>
      </c>
      <c r="E119">
        <v>0.8</v>
      </c>
      <c r="F119">
        <v>11</v>
      </c>
      <c r="G119" s="1">
        <v>0.34399999999999997</v>
      </c>
      <c r="I119">
        <v>0.8</v>
      </c>
      <c r="J119">
        <v>11</v>
      </c>
      <c r="K119" s="1">
        <v>0.35699999999999998</v>
      </c>
      <c r="M119">
        <v>0.8</v>
      </c>
      <c r="N119">
        <v>11</v>
      </c>
      <c r="O119" s="1">
        <v>0.35399999999999998</v>
      </c>
      <c r="Q119">
        <v>0.8</v>
      </c>
      <c r="R119">
        <v>11</v>
      </c>
      <c r="S119" s="1">
        <v>0.36599999999999999</v>
      </c>
      <c r="U119">
        <v>0.8</v>
      </c>
      <c r="V119">
        <v>11</v>
      </c>
      <c r="W119" s="1">
        <v>0.34899999999999998</v>
      </c>
      <c r="Y119">
        <v>0.8</v>
      </c>
      <c r="Z119">
        <v>11</v>
      </c>
      <c r="AA119" s="1">
        <v>0.317</v>
      </c>
      <c r="AC119">
        <v>0.8</v>
      </c>
      <c r="AD119">
        <v>11</v>
      </c>
      <c r="AE119" s="1">
        <v>0.224</v>
      </c>
      <c r="AG119">
        <v>0.8</v>
      </c>
      <c r="AH119">
        <v>11</v>
      </c>
      <c r="AI119" s="1">
        <v>0.317</v>
      </c>
      <c r="AK119">
        <v>0.8</v>
      </c>
      <c r="AL119">
        <v>11</v>
      </c>
      <c r="AM119" s="1">
        <v>0.29499999999999998</v>
      </c>
      <c r="AP119" s="1">
        <f t="shared" si="2"/>
        <v>0.31510000000000005</v>
      </c>
      <c r="AQ119">
        <f t="shared" si="3"/>
        <v>5.1791140383488372E-2</v>
      </c>
    </row>
    <row r="120" spans="1:43" x14ac:dyDescent="0.55000000000000004">
      <c r="A120">
        <v>0.8</v>
      </c>
      <c r="B120">
        <v>12</v>
      </c>
      <c r="C120" s="1">
        <v>0.23200000000000001</v>
      </c>
      <c r="E120">
        <v>0.8</v>
      </c>
      <c r="F120">
        <v>12</v>
      </c>
      <c r="G120" s="1">
        <v>0.374</v>
      </c>
      <c r="I120">
        <v>0.8</v>
      </c>
      <c r="J120">
        <v>12</v>
      </c>
      <c r="K120" s="1">
        <v>0.311</v>
      </c>
      <c r="M120">
        <v>0.8</v>
      </c>
      <c r="N120">
        <v>12</v>
      </c>
      <c r="O120" s="1">
        <v>0.35899999999999999</v>
      </c>
      <c r="Q120">
        <v>0.8</v>
      </c>
      <c r="R120">
        <v>12</v>
      </c>
      <c r="S120" s="1">
        <v>0.36599999999999999</v>
      </c>
      <c r="U120">
        <v>0.8</v>
      </c>
      <c r="V120">
        <v>12</v>
      </c>
      <c r="W120" s="1">
        <v>0.33600000000000002</v>
      </c>
      <c r="Y120">
        <v>0.8</v>
      </c>
      <c r="Z120">
        <v>12</v>
      </c>
      <c r="AA120" s="1">
        <v>0.32200000000000001</v>
      </c>
      <c r="AC120">
        <v>0.8</v>
      </c>
      <c r="AD120">
        <v>12</v>
      </c>
      <c r="AE120" s="1">
        <v>0.24099999999999999</v>
      </c>
      <c r="AG120">
        <v>0.8</v>
      </c>
      <c r="AH120">
        <v>12</v>
      </c>
      <c r="AI120" s="1">
        <v>0.309</v>
      </c>
      <c r="AK120">
        <v>0.8</v>
      </c>
      <c r="AL120">
        <v>12</v>
      </c>
      <c r="AM120" s="1">
        <v>0.29199999999999998</v>
      </c>
      <c r="AP120" s="1">
        <f t="shared" si="2"/>
        <v>0.31419999999999998</v>
      </c>
      <c r="AQ120">
        <f t="shared" si="3"/>
        <v>4.8816663821554494E-2</v>
      </c>
    </row>
    <row r="121" spans="1:43" x14ac:dyDescent="0.55000000000000004">
      <c r="A121">
        <v>0.8</v>
      </c>
      <c r="B121">
        <v>13</v>
      </c>
      <c r="C121" s="1">
        <v>0.38200000000000001</v>
      </c>
      <c r="E121">
        <v>0.8</v>
      </c>
      <c r="F121">
        <v>13</v>
      </c>
      <c r="G121" s="1">
        <v>0.36899999999999999</v>
      </c>
      <c r="I121">
        <v>0.8</v>
      </c>
      <c r="J121">
        <v>13</v>
      </c>
      <c r="K121" s="1">
        <v>0.374</v>
      </c>
      <c r="M121">
        <v>0.8</v>
      </c>
      <c r="N121">
        <v>13</v>
      </c>
      <c r="O121" s="1">
        <v>0.373</v>
      </c>
      <c r="Q121">
        <v>0.8</v>
      </c>
      <c r="R121">
        <v>13</v>
      </c>
      <c r="S121" s="1">
        <v>0.36899999999999999</v>
      </c>
      <c r="U121">
        <v>0.8</v>
      </c>
      <c r="V121">
        <v>13</v>
      </c>
      <c r="W121" s="1">
        <v>0.376</v>
      </c>
      <c r="Y121">
        <v>0.8</v>
      </c>
      <c r="Z121">
        <v>13</v>
      </c>
      <c r="AA121" s="1">
        <v>0.38</v>
      </c>
      <c r="AC121">
        <v>0.8</v>
      </c>
      <c r="AD121">
        <v>13</v>
      </c>
      <c r="AE121" s="1">
        <v>0.36899999999999999</v>
      </c>
      <c r="AG121">
        <v>0.8</v>
      </c>
      <c r="AH121">
        <v>13</v>
      </c>
      <c r="AI121" s="1">
        <v>0.377</v>
      </c>
      <c r="AK121">
        <v>0.8</v>
      </c>
      <c r="AL121">
        <v>13</v>
      </c>
      <c r="AM121" s="1">
        <v>0.376</v>
      </c>
      <c r="AP121" s="1">
        <f t="shared" si="2"/>
        <v>0.37449999999999994</v>
      </c>
      <c r="AQ121">
        <f t="shared" si="3"/>
        <v>4.6007245806140911E-3</v>
      </c>
    </row>
    <row r="122" spans="1:43" x14ac:dyDescent="0.55000000000000004">
      <c r="A122">
        <v>0.8</v>
      </c>
      <c r="B122">
        <v>14</v>
      </c>
      <c r="C122" s="1">
        <v>0.376</v>
      </c>
      <c r="E122">
        <v>0.8</v>
      </c>
      <c r="F122">
        <v>14</v>
      </c>
      <c r="G122" s="1">
        <v>0.38300000000000001</v>
      </c>
      <c r="I122">
        <v>0.8</v>
      </c>
      <c r="J122">
        <v>14</v>
      </c>
      <c r="K122" s="1">
        <v>0.38200000000000001</v>
      </c>
      <c r="M122">
        <v>0.8</v>
      </c>
      <c r="N122">
        <v>14</v>
      </c>
      <c r="O122" s="1">
        <v>0.378</v>
      </c>
      <c r="Q122">
        <v>0.8</v>
      </c>
      <c r="R122">
        <v>14</v>
      </c>
      <c r="S122" s="1">
        <v>0.38100000000000001</v>
      </c>
      <c r="U122">
        <v>0.8</v>
      </c>
      <c r="V122">
        <v>14</v>
      </c>
      <c r="W122" s="1">
        <v>0.377</v>
      </c>
      <c r="Y122">
        <v>0.8</v>
      </c>
      <c r="Z122">
        <v>14</v>
      </c>
      <c r="AA122" s="1">
        <v>0.38900000000000001</v>
      </c>
      <c r="AC122">
        <v>0.8</v>
      </c>
      <c r="AD122">
        <v>14</v>
      </c>
      <c r="AE122" s="1">
        <v>0.38100000000000001</v>
      </c>
      <c r="AG122">
        <v>0.8</v>
      </c>
      <c r="AH122">
        <v>14</v>
      </c>
      <c r="AI122" s="1">
        <v>0.38700000000000001</v>
      </c>
      <c r="AK122">
        <v>0.8</v>
      </c>
      <c r="AL122">
        <v>14</v>
      </c>
      <c r="AM122" s="1">
        <v>0.36899999999999999</v>
      </c>
      <c r="AP122" s="1">
        <f t="shared" si="2"/>
        <v>0.38030000000000008</v>
      </c>
      <c r="AQ122">
        <f t="shared" si="3"/>
        <v>5.7164480035926009E-3</v>
      </c>
    </row>
    <row r="123" spans="1:43" x14ac:dyDescent="0.55000000000000004">
      <c r="A123">
        <v>0.8</v>
      </c>
      <c r="B123">
        <v>15</v>
      </c>
      <c r="C123" s="1">
        <v>0.378</v>
      </c>
      <c r="E123">
        <v>0.8</v>
      </c>
      <c r="F123">
        <v>15</v>
      </c>
      <c r="G123" s="1">
        <v>0.379</v>
      </c>
      <c r="I123">
        <v>0.8</v>
      </c>
      <c r="J123">
        <v>15</v>
      </c>
      <c r="K123" s="1">
        <v>0.38100000000000001</v>
      </c>
      <c r="M123">
        <v>0.8</v>
      </c>
      <c r="N123">
        <v>15</v>
      </c>
      <c r="O123" s="1">
        <v>0.38600000000000001</v>
      </c>
      <c r="Q123">
        <v>0.8</v>
      </c>
      <c r="R123">
        <v>15</v>
      </c>
      <c r="S123" s="1">
        <v>0.38100000000000001</v>
      </c>
      <c r="U123">
        <v>0.8</v>
      </c>
      <c r="V123">
        <v>15</v>
      </c>
      <c r="W123" s="1">
        <v>0.38200000000000001</v>
      </c>
      <c r="Y123">
        <v>0.8</v>
      </c>
      <c r="Z123">
        <v>15</v>
      </c>
      <c r="AA123" s="1">
        <v>0.371</v>
      </c>
      <c r="AC123">
        <v>0.8</v>
      </c>
      <c r="AD123">
        <v>15</v>
      </c>
      <c r="AE123" s="1">
        <v>0.38300000000000001</v>
      </c>
      <c r="AG123">
        <v>0.8</v>
      </c>
      <c r="AH123">
        <v>15</v>
      </c>
      <c r="AI123" s="1">
        <v>0.38700000000000001</v>
      </c>
      <c r="AK123">
        <v>0.8</v>
      </c>
      <c r="AL123">
        <v>15</v>
      </c>
      <c r="AM123" s="1">
        <v>0.38</v>
      </c>
      <c r="AP123" s="1">
        <f t="shared" si="2"/>
        <v>0.38079999999999997</v>
      </c>
      <c r="AQ123">
        <f t="shared" si="3"/>
        <v>4.4671641514002578E-3</v>
      </c>
    </row>
    <row r="124" spans="1:43" x14ac:dyDescent="0.55000000000000004">
      <c r="A124">
        <v>0.8</v>
      </c>
      <c r="B124">
        <v>16</v>
      </c>
      <c r="C124" s="1">
        <v>0.38100000000000001</v>
      </c>
      <c r="E124">
        <v>0.8</v>
      </c>
      <c r="F124">
        <v>16</v>
      </c>
      <c r="G124" s="1">
        <v>0.38400000000000001</v>
      </c>
      <c r="I124">
        <v>0.8</v>
      </c>
      <c r="J124">
        <v>16</v>
      </c>
      <c r="K124" s="1">
        <v>0.38500000000000001</v>
      </c>
      <c r="M124">
        <v>0.8</v>
      </c>
      <c r="N124">
        <v>16</v>
      </c>
      <c r="O124" s="1">
        <v>0.39</v>
      </c>
      <c r="Q124">
        <v>0.8</v>
      </c>
      <c r="R124">
        <v>16</v>
      </c>
      <c r="S124" s="1">
        <v>0.38300000000000001</v>
      </c>
      <c r="U124">
        <v>0.8</v>
      </c>
      <c r="V124">
        <v>16</v>
      </c>
      <c r="W124" s="1">
        <v>0.38600000000000001</v>
      </c>
      <c r="Y124">
        <v>0.8</v>
      </c>
      <c r="Z124">
        <v>16</v>
      </c>
      <c r="AA124" s="1">
        <v>0.38</v>
      </c>
      <c r="AC124">
        <v>0.8</v>
      </c>
      <c r="AD124">
        <v>16</v>
      </c>
      <c r="AE124" s="1">
        <v>0.38200000000000001</v>
      </c>
      <c r="AG124">
        <v>0.8</v>
      </c>
      <c r="AH124">
        <v>16</v>
      </c>
      <c r="AI124" s="1">
        <v>0.38400000000000001</v>
      </c>
      <c r="AK124">
        <v>0.8</v>
      </c>
      <c r="AL124">
        <v>16</v>
      </c>
      <c r="AM124" s="1">
        <v>0.39100000000000001</v>
      </c>
      <c r="AP124" s="1">
        <f t="shared" si="2"/>
        <v>0.3846</v>
      </c>
      <c r="AQ124">
        <f t="shared" si="3"/>
        <v>3.5962943891363172E-3</v>
      </c>
    </row>
    <row r="125" spans="1:43" x14ac:dyDescent="0.55000000000000004">
      <c r="A125">
        <v>0.8</v>
      </c>
      <c r="B125">
        <v>17</v>
      </c>
      <c r="C125" s="1">
        <v>0.38800000000000001</v>
      </c>
      <c r="E125">
        <v>0.8</v>
      </c>
      <c r="F125">
        <v>17</v>
      </c>
      <c r="G125" s="1">
        <v>0.38400000000000001</v>
      </c>
      <c r="I125">
        <v>0.8</v>
      </c>
      <c r="J125">
        <v>17</v>
      </c>
      <c r="K125" s="1">
        <v>0.38100000000000001</v>
      </c>
      <c r="M125">
        <v>0.8</v>
      </c>
      <c r="N125">
        <v>17</v>
      </c>
      <c r="O125" s="1">
        <v>0.38800000000000001</v>
      </c>
      <c r="Q125">
        <v>0.8</v>
      </c>
      <c r="R125">
        <v>17</v>
      </c>
      <c r="S125" s="1">
        <v>0.38700000000000001</v>
      </c>
      <c r="U125">
        <v>0.8</v>
      </c>
      <c r="V125">
        <v>17</v>
      </c>
      <c r="W125" s="1">
        <v>0.38900000000000001</v>
      </c>
      <c r="Y125">
        <v>0.8</v>
      </c>
      <c r="Z125">
        <v>17</v>
      </c>
      <c r="AA125" s="1">
        <v>0.39700000000000002</v>
      </c>
      <c r="AC125">
        <v>0.8</v>
      </c>
      <c r="AD125">
        <v>17</v>
      </c>
      <c r="AE125" s="1">
        <v>0.38300000000000001</v>
      </c>
      <c r="AG125">
        <v>0.8</v>
      </c>
      <c r="AH125">
        <v>17</v>
      </c>
      <c r="AI125" s="1">
        <v>0.38600000000000001</v>
      </c>
      <c r="AK125">
        <v>0.8</v>
      </c>
      <c r="AL125">
        <v>17</v>
      </c>
      <c r="AM125" s="1">
        <v>0.38600000000000001</v>
      </c>
      <c r="AP125" s="1">
        <f t="shared" si="2"/>
        <v>0.38690000000000008</v>
      </c>
      <c r="AQ125">
        <f t="shared" si="3"/>
        <v>4.3320510923425988E-3</v>
      </c>
    </row>
    <row r="126" spans="1:43" x14ac:dyDescent="0.55000000000000004">
      <c r="A126">
        <v>0.8</v>
      </c>
      <c r="B126">
        <v>18</v>
      </c>
      <c r="C126" s="1">
        <v>0.38100000000000001</v>
      </c>
      <c r="E126">
        <v>0.8</v>
      </c>
      <c r="F126">
        <v>18</v>
      </c>
      <c r="G126" s="1">
        <v>0.38500000000000001</v>
      </c>
      <c r="I126">
        <v>0.8</v>
      </c>
      <c r="J126">
        <v>18</v>
      </c>
      <c r="K126" s="1">
        <v>0.38</v>
      </c>
      <c r="M126">
        <v>0.8</v>
      </c>
      <c r="N126">
        <v>18</v>
      </c>
      <c r="O126" s="1">
        <v>0.38700000000000001</v>
      </c>
      <c r="Q126">
        <v>0.8</v>
      </c>
      <c r="R126">
        <v>18</v>
      </c>
      <c r="S126" s="1">
        <v>0.38100000000000001</v>
      </c>
      <c r="U126">
        <v>0.8</v>
      </c>
      <c r="V126">
        <v>18</v>
      </c>
      <c r="W126" s="1">
        <v>0.38900000000000001</v>
      </c>
      <c r="Y126">
        <v>0.8</v>
      </c>
      <c r="Z126">
        <v>18</v>
      </c>
      <c r="AA126" s="1">
        <v>0.38200000000000001</v>
      </c>
      <c r="AC126">
        <v>0.8</v>
      </c>
      <c r="AD126">
        <v>18</v>
      </c>
      <c r="AE126" s="1">
        <v>0.38</v>
      </c>
      <c r="AG126">
        <v>0.8</v>
      </c>
      <c r="AH126">
        <v>18</v>
      </c>
      <c r="AI126" s="1">
        <v>0.38</v>
      </c>
      <c r="AK126">
        <v>0.8</v>
      </c>
      <c r="AL126">
        <v>18</v>
      </c>
      <c r="AM126" s="1">
        <v>0.38300000000000001</v>
      </c>
      <c r="AP126" s="1">
        <f t="shared" si="2"/>
        <v>0.38279999999999997</v>
      </c>
      <c r="AQ126">
        <f t="shared" si="3"/>
        <v>3.1902629637347761E-3</v>
      </c>
    </row>
    <row r="127" spans="1:43" x14ac:dyDescent="0.55000000000000004">
      <c r="A127">
        <v>0.8</v>
      </c>
      <c r="B127">
        <v>19</v>
      </c>
      <c r="C127" s="1">
        <v>0.375</v>
      </c>
      <c r="E127">
        <v>0.8</v>
      </c>
      <c r="F127">
        <v>19</v>
      </c>
      <c r="G127" s="1">
        <v>0.371</v>
      </c>
      <c r="I127">
        <v>0.8</v>
      </c>
      <c r="J127">
        <v>19</v>
      </c>
      <c r="K127" s="1">
        <v>0.378</v>
      </c>
      <c r="M127">
        <v>0.8</v>
      </c>
      <c r="N127">
        <v>19</v>
      </c>
      <c r="O127" s="1">
        <v>0.373</v>
      </c>
      <c r="Q127">
        <v>0.8</v>
      </c>
      <c r="R127">
        <v>19</v>
      </c>
      <c r="S127" s="1">
        <v>0.38100000000000001</v>
      </c>
      <c r="U127">
        <v>0.8</v>
      </c>
      <c r="V127">
        <v>19</v>
      </c>
      <c r="W127" s="1">
        <v>0.378</v>
      </c>
      <c r="Y127">
        <v>0.8</v>
      </c>
      <c r="Z127">
        <v>19</v>
      </c>
      <c r="AA127" s="1">
        <v>0.372</v>
      </c>
      <c r="AC127">
        <v>0.8</v>
      </c>
      <c r="AD127">
        <v>19</v>
      </c>
      <c r="AE127" s="1">
        <v>0.373</v>
      </c>
      <c r="AG127">
        <v>0.8</v>
      </c>
      <c r="AH127">
        <v>19</v>
      </c>
      <c r="AI127" s="1">
        <v>0.374</v>
      </c>
      <c r="AK127">
        <v>0.8</v>
      </c>
      <c r="AL127">
        <v>19</v>
      </c>
      <c r="AM127" s="1">
        <v>0.37</v>
      </c>
      <c r="AP127" s="1">
        <f t="shared" si="2"/>
        <v>0.37450000000000006</v>
      </c>
      <c r="AQ127">
        <f t="shared" si="3"/>
        <v>3.5039660069381097E-3</v>
      </c>
    </row>
    <row r="128" spans="1:43" x14ac:dyDescent="0.55000000000000004">
      <c r="A128">
        <v>0.8</v>
      </c>
      <c r="B128">
        <v>20</v>
      </c>
      <c r="C128" s="1">
        <v>0.36299999999999999</v>
      </c>
      <c r="E128">
        <v>0.8</v>
      </c>
      <c r="F128">
        <v>20</v>
      </c>
      <c r="G128" s="1">
        <v>0.36599999999999999</v>
      </c>
      <c r="I128">
        <v>0.8</v>
      </c>
      <c r="J128">
        <v>20</v>
      </c>
      <c r="K128" s="1">
        <v>0.35899999999999999</v>
      </c>
      <c r="M128">
        <v>0.8</v>
      </c>
      <c r="N128">
        <v>20</v>
      </c>
      <c r="O128" s="1">
        <v>0.36799999999999999</v>
      </c>
      <c r="Q128">
        <v>0.8</v>
      </c>
      <c r="R128">
        <v>20</v>
      </c>
      <c r="S128" s="1">
        <v>0.35799999999999998</v>
      </c>
      <c r="U128">
        <v>0.8</v>
      </c>
      <c r="V128">
        <v>20</v>
      </c>
      <c r="W128" s="1">
        <v>0.36399999999999999</v>
      </c>
      <c r="Y128">
        <v>0.8</v>
      </c>
      <c r="Z128">
        <v>20</v>
      </c>
      <c r="AA128" s="1">
        <v>0.36699999999999999</v>
      </c>
      <c r="AC128">
        <v>0.8</v>
      </c>
      <c r="AD128">
        <v>20</v>
      </c>
      <c r="AE128" s="1">
        <v>0.36699999999999999</v>
      </c>
      <c r="AG128">
        <v>0.8</v>
      </c>
      <c r="AH128">
        <v>20</v>
      </c>
      <c r="AI128" s="1">
        <v>0.35699999999999998</v>
      </c>
      <c r="AK128">
        <v>0.8</v>
      </c>
      <c r="AL128">
        <v>20</v>
      </c>
      <c r="AM128" s="1">
        <v>0.36</v>
      </c>
      <c r="AP128" s="1">
        <f t="shared" si="2"/>
        <v>0.3629</v>
      </c>
      <c r="AQ128">
        <f t="shared" si="3"/>
        <v>4.1217579852399046E-3</v>
      </c>
    </row>
    <row r="129" spans="1:43" x14ac:dyDescent="0.55000000000000004">
      <c r="A129">
        <v>0.9</v>
      </c>
      <c r="B129">
        <v>5</v>
      </c>
      <c r="C129" s="1">
        <v>0.19800000000000001</v>
      </c>
      <c r="E129">
        <v>0.9</v>
      </c>
      <c r="F129">
        <v>5</v>
      </c>
      <c r="G129" s="1">
        <v>0.26700000000000002</v>
      </c>
      <c r="I129">
        <v>0.9</v>
      </c>
      <c r="J129">
        <v>5</v>
      </c>
      <c r="K129" s="1">
        <v>0.184</v>
      </c>
      <c r="M129">
        <v>0.9</v>
      </c>
      <c r="N129">
        <v>5</v>
      </c>
      <c r="O129" s="1">
        <v>0.28399999999999997</v>
      </c>
      <c r="Q129">
        <v>0.9</v>
      </c>
      <c r="R129">
        <v>5</v>
      </c>
      <c r="S129" s="1">
        <v>0.34599999999999997</v>
      </c>
      <c r="U129">
        <v>0.9</v>
      </c>
      <c r="V129">
        <v>5</v>
      </c>
      <c r="W129" s="1">
        <v>0.29699999999999999</v>
      </c>
      <c r="Y129">
        <v>0.9</v>
      </c>
      <c r="Z129">
        <v>5</v>
      </c>
      <c r="AA129" s="1">
        <v>0.28599999999999998</v>
      </c>
      <c r="AC129">
        <v>0.9</v>
      </c>
      <c r="AD129">
        <v>5</v>
      </c>
      <c r="AE129" s="1">
        <v>0.29199999999999998</v>
      </c>
      <c r="AG129">
        <v>0.9</v>
      </c>
      <c r="AH129">
        <v>5</v>
      </c>
      <c r="AI129" s="1">
        <v>0.25800000000000001</v>
      </c>
      <c r="AK129">
        <v>0.9</v>
      </c>
      <c r="AL129">
        <v>5</v>
      </c>
      <c r="AM129" s="1">
        <v>0.29199999999999998</v>
      </c>
      <c r="AP129" s="1">
        <f t="shared" si="2"/>
        <v>0.27039999999999997</v>
      </c>
      <c r="AQ129">
        <f t="shared" si="3"/>
        <v>4.7907781784962349E-2</v>
      </c>
    </row>
    <row r="130" spans="1:43" x14ac:dyDescent="0.55000000000000004">
      <c r="A130">
        <v>0.9</v>
      </c>
      <c r="B130">
        <v>6</v>
      </c>
      <c r="C130" s="1">
        <v>0.20100000000000001</v>
      </c>
      <c r="E130">
        <v>0.9</v>
      </c>
      <c r="F130">
        <v>6</v>
      </c>
      <c r="G130" s="1">
        <v>0.27100000000000002</v>
      </c>
      <c r="I130">
        <v>0.9</v>
      </c>
      <c r="J130">
        <v>6</v>
      </c>
      <c r="K130" s="1">
        <v>0.20499999999999999</v>
      </c>
      <c r="M130">
        <v>0.9</v>
      </c>
      <c r="N130">
        <v>6</v>
      </c>
      <c r="O130" s="1">
        <v>0.29499999999999998</v>
      </c>
      <c r="Q130">
        <v>0.9</v>
      </c>
      <c r="R130">
        <v>6</v>
      </c>
      <c r="S130" s="1">
        <v>0.34300000000000003</v>
      </c>
      <c r="U130">
        <v>0.9</v>
      </c>
      <c r="V130">
        <v>6</v>
      </c>
      <c r="W130" s="1">
        <v>0.30199999999999999</v>
      </c>
      <c r="Y130">
        <v>0.9</v>
      </c>
      <c r="Z130">
        <v>6</v>
      </c>
      <c r="AA130" s="1">
        <v>0.30399999999999999</v>
      </c>
      <c r="AC130">
        <v>0.9</v>
      </c>
      <c r="AD130">
        <v>6</v>
      </c>
      <c r="AE130" s="1">
        <v>0.20200000000000001</v>
      </c>
      <c r="AG130">
        <v>0.9</v>
      </c>
      <c r="AH130">
        <v>6</v>
      </c>
      <c r="AI130" s="1">
        <v>0.31</v>
      </c>
      <c r="AK130">
        <v>0.9</v>
      </c>
      <c r="AL130">
        <v>6</v>
      </c>
      <c r="AM130" s="1">
        <v>0.29899999999999999</v>
      </c>
      <c r="AP130" s="1">
        <f t="shared" ref="AP130:AP160" si="4">AVERAGE(C130,G130,K130,O130,S130,W130,AA130,AE130,AI130,AM130)</f>
        <v>0.2732</v>
      </c>
      <c r="AQ130">
        <f t="shared" ref="AQ130:AQ160" si="5">STDEV(C130,G130,K130,O130,S130,W130,AA130,AE130,AI130,AM130)</f>
        <v>5.1729639043352399E-2</v>
      </c>
    </row>
    <row r="131" spans="1:43" x14ac:dyDescent="0.55000000000000004">
      <c r="A131">
        <v>0.9</v>
      </c>
      <c r="B131">
        <v>7</v>
      </c>
      <c r="C131" s="1">
        <v>0.20799999999999999</v>
      </c>
      <c r="E131">
        <v>0.9</v>
      </c>
      <c r="F131">
        <v>7</v>
      </c>
      <c r="G131" s="1">
        <v>0.26500000000000001</v>
      </c>
      <c r="I131">
        <v>0.9</v>
      </c>
      <c r="J131">
        <v>7</v>
      </c>
      <c r="K131" s="1">
        <v>0.23599999999999999</v>
      </c>
      <c r="M131">
        <v>0.9</v>
      </c>
      <c r="N131">
        <v>7</v>
      </c>
      <c r="O131" s="1">
        <v>0.33300000000000002</v>
      </c>
      <c r="Q131">
        <v>0.9</v>
      </c>
      <c r="R131">
        <v>7</v>
      </c>
      <c r="S131" s="1">
        <v>0.35499999999999998</v>
      </c>
      <c r="U131">
        <v>0.9</v>
      </c>
      <c r="V131">
        <v>7</v>
      </c>
      <c r="W131" s="1">
        <v>0.32300000000000001</v>
      </c>
      <c r="Y131">
        <v>0.9</v>
      </c>
      <c r="Z131">
        <v>7</v>
      </c>
      <c r="AA131" s="1">
        <v>0.28299999999999997</v>
      </c>
      <c r="AC131">
        <v>0.9</v>
      </c>
      <c r="AD131">
        <v>7</v>
      </c>
      <c r="AE131" s="1">
        <v>0.28100000000000003</v>
      </c>
      <c r="AG131">
        <v>0.9</v>
      </c>
      <c r="AH131">
        <v>7</v>
      </c>
      <c r="AI131" s="1">
        <v>0.3</v>
      </c>
      <c r="AK131">
        <v>0.9</v>
      </c>
      <c r="AL131">
        <v>7</v>
      </c>
      <c r="AM131" s="1">
        <v>0.27400000000000002</v>
      </c>
      <c r="AP131" s="1">
        <f t="shared" si="4"/>
        <v>0.2858</v>
      </c>
      <c r="AQ131">
        <f t="shared" si="5"/>
        <v>4.4394193814556955E-2</v>
      </c>
    </row>
    <row r="132" spans="1:43" x14ac:dyDescent="0.55000000000000004">
      <c r="A132">
        <v>0.9</v>
      </c>
      <c r="B132">
        <v>8</v>
      </c>
      <c r="C132" s="1">
        <v>0.21</v>
      </c>
      <c r="E132">
        <v>0.9</v>
      </c>
      <c r="F132">
        <v>8</v>
      </c>
      <c r="G132" s="1">
        <v>0.26300000000000001</v>
      </c>
      <c r="I132">
        <v>0.9</v>
      </c>
      <c r="J132">
        <v>8</v>
      </c>
      <c r="K132" s="1">
        <v>0.21099999999999999</v>
      </c>
      <c r="M132">
        <v>0.9</v>
      </c>
      <c r="N132">
        <v>8</v>
      </c>
      <c r="O132" s="1">
        <v>0.33300000000000002</v>
      </c>
      <c r="Q132">
        <v>0.9</v>
      </c>
      <c r="R132">
        <v>8</v>
      </c>
      <c r="S132" s="1">
        <v>0.34599999999999997</v>
      </c>
      <c r="U132">
        <v>0.9</v>
      </c>
      <c r="V132">
        <v>8</v>
      </c>
      <c r="W132" s="1">
        <v>0.26300000000000001</v>
      </c>
      <c r="Y132">
        <v>0.9</v>
      </c>
      <c r="Z132">
        <v>8</v>
      </c>
      <c r="AA132" s="1">
        <v>0.29299999999999998</v>
      </c>
      <c r="AC132">
        <v>0.9</v>
      </c>
      <c r="AD132">
        <v>8</v>
      </c>
      <c r="AE132" s="1">
        <v>0.314</v>
      </c>
      <c r="AG132">
        <v>0.9</v>
      </c>
      <c r="AH132">
        <v>8</v>
      </c>
      <c r="AI132" s="1">
        <v>0.28699999999999998</v>
      </c>
      <c r="AK132">
        <v>0.9</v>
      </c>
      <c r="AL132">
        <v>8</v>
      </c>
      <c r="AM132" s="1">
        <v>0.28699999999999998</v>
      </c>
      <c r="AP132" s="1">
        <f t="shared" si="4"/>
        <v>0.28069999999999995</v>
      </c>
      <c r="AQ132">
        <f t="shared" si="5"/>
        <v>4.5731219581861979E-2</v>
      </c>
    </row>
    <row r="133" spans="1:43" x14ac:dyDescent="0.55000000000000004">
      <c r="A133">
        <v>0.9</v>
      </c>
      <c r="B133">
        <v>9</v>
      </c>
      <c r="C133" s="1">
        <v>0.21</v>
      </c>
      <c r="E133">
        <v>0.9</v>
      </c>
      <c r="F133">
        <v>9</v>
      </c>
      <c r="G133" s="1">
        <v>0.318</v>
      </c>
      <c r="I133">
        <v>0.9</v>
      </c>
      <c r="J133">
        <v>9</v>
      </c>
      <c r="K133" s="1">
        <v>0.27700000000000002</v>
      </c>
      <c r="M133">
        <v>0.9</v>
      </c>
      <c r="N133">
        <v>9</v>
      </c>
      <c r="O133" s="1">
        <v>0.34699999999999998</v>
      </c>
      <c r="Q133">
        <v>0.9</v>
      </c>
      <c r="R133">
        <v>9</v>
      </c>
      <c r="S133" s="1">
        <v>0.33100000000000002</v>
      </c>
      <c r="U133">
        <v>0.9</v>
      </c>
      <c r="V133">
        <v>9</v>
      </c>
      <c r="W133" s="1">
        <v>0.29899999999999999</v>
      </c>
      <c r="Y133">
        <v>0.9</v>
      </c>
      <c r="Z133">
        <v>9</v>
      </c>
      <c r="AA133" s="1">
        <v>0.315</v>
      </c>
      <c r="AC133">
        <v>0.9</v>
      </c>
      <c r="AD133">
        <v>9</v>
      </c>
      <c r="AE133" s="1">
        <v>0.19500000000000001</v>
      </c>
      <c r="AG133">
        <v>0.9</v>
      </c>
      <c r="AH133">
        <v>9</v>
      </c>
      <c r="AI133" s="1">
        <v>0.30499999999999999</v>
      </c>
      <c r="AK133">
        <v>0.9</v>
      </c>
      <c r="AL133">
        <v>9</v>
      </c>
      <c r="AM133" s="1">
        <v>0.28799999999999998</v>
      </c>
      <c r="AP133" s="1">
        <f t="shared" si="4"/>
        <v>0.28849999999999998</v>
      </c>
      <c r="AQ133">
        <f t="shared" si="5"/>
        <v>4.9688473959706853E-2</v>
      </c>
    </row>
    <row r="134" spans="1:43" x14ac:dyDescent="0.55000000000000004">
      <c r="A134">
        <v>0.9</v>
      </c>
      <c r="B134">
        <v>10</v>
      </c>
      <c r="C134" s="1">
        <v>0.20200000000000001</v>
      </c>
      <c r="E134">
        <v>0.9</v>
      </c>
      <c r="F134">
        <v>10</v>
      </c>
      <c r="G134" s="1">
        <v>0.317</v>
      </c>
      <c r="I134">
        <v>0.9</v>
      </c>
      <c r="J134">
        <v>10</v>
      </c>
      <c r="K134" s="1">
        <v>0.215</v>
      </c>
      <c r="M134">
        <v>0.9</v>
      </c>
      <c r="N134">
        <v>10</v>
      </c>
      <c r="O134" s="1">
        <v>0.35499999999999998</v>
      </c>
      <c r="Q134">
        <v>0.9</v>
      </c>
      <c r="R134">
        <v>10</v>
      </c>
      <c r="S134" s="1">
        <v>0.34599999999999997</v>
      </c>
      <c r="U134">
        <v>0.9</v>
      </c>
      <c r="V134">
        <v>10</v>
      </c>
      <c r="W134" s="1">
        <v>0.29699999999999999</v>
      </c>
      <c r="Y134">
        <v>0.9</v>
      </c>
      <c r="Z134">
        <v>10</v>
      </c>
      <c r="AA134" s="1">
        <v>0.309</v>
      </c>
      <c r="AC134">
        <v>0.9</v>
      </c>
      <c r="AD134">
        <v>10</v>
      </c>
      <c r="AE134" s="1">
        <v>0.27900000000000003</v>
      </c>
      <c r="AG134">
        <v>0.9</v>
      </c>
      <c r="AH134">
        <v>10</v>
      </c>
      <c r="AI134" s="1">
        <v>0.29199999999999998</v>
      </c>
      <c r="AK134">
        <v>0.9</v>
      </c>
      <c r="AL134">
        <v>10</v>
      </c>
      <c r="AM134" s="1">
        <v>0.28699999999999998</v>
      </c>
      <c r="AP134" s="1">
        <f t="shared" si="4"/>
        <v>0.28989999999999994</v>
      </c>
      <c r="AQ134">
        <f t="shared" si="5"/>
        <v>4.9444581772593858E-2</v>
      </c>
    </row>
    <row r="135" spans="1:43" x14ac:dyDescent="0.55000000000000004">
      <c r="A135">
        <v>0.9</v>
      </c>
      <c r="B135">
        <v>11</v>
      </c>
      <c r="C135" s="1">
        <v>0.20300000000000001</v>
      </c>
      <c r="E135">
        <v>0.9</v>
      </c>
      <c r="F135">
        <v>11</v>
      </c>
      <c r="G135" s="1">
        <v>0.27</v>
      </c>
      <c r="I135">
        <v>0.9</v>
      </c>
      <c r="J135">
        <v>11</v>
      </c>
      <c r="K135" s="1">
        <v>0.30099999999999999</v>
      </c>
      <c r="M135">
        <v>0.9</v>
      </c>
      <c r="N135">
        <v>11</v>
      </c>
      <c r="O135" s="1">
        <v>0.32400000000000001</v>
      </c>
      <c r="Q135">
        <v>0.9</v>
      </c>
      <c r="R135">
        <v>11</v>
      </c>
      <c r="S135" s="1">
        <v>0.35099999999999998</v>
      </c>
      <c r="U135">
        <v>0.9</v>
      </c>
      <c r="V135">
        <v>11</v>
      </c>
      <c r="W135" s="1">
        <v>0.27</v>
      </c>
      <c r="Y135">
        <v>0.9</v>
      </c>
      <c r="Z135">
        <v>11</v>
      </c>
      <c r="AA135" s="1">
        <v>0.28399999999999997</v>
      </c>
      <c r="AC135">
        <v>0.9</v>
      </c>
      <c r="AD135">
        <v>11</v>
      </c>
      <c r="AE135" s="1">
        <v>0.19600000000000001</v>
      </c>
      <c r="AG135">
        <v>0.9</v>
      </c>
      <c r="AH135">
        <v>11</v>
      </c>
      <c r="AI135" s="1">
        <v>0.3</v>
      </c>
      <c r="AK135">
        <v>0.9</v>
      </c>
      <c r="AL135">
        <v>11</v>
      </c>
      <c r="AM135" s="1">
        <v>0.28799999999999998</v>
      </c>
      <c r="AP135" s="1">
        <f t="shared" si="4"/>
        <v>0.2787</v>
      </c>
      <c r="AQ135">
        <f t="shared" si="5"/>
        <v>4.8380551648134137E-2</v>
      </c>
    </row>
    <row r="136" spans="1:43" x14ac:dyDescent="0.55000000000000004">
      <c r="A136">
        <v>0.9</v>
      </c>
      <c r="B136">
        <v>12</v>
      </c>
      <c r="C136" s="1">
        <v>0.35099999999999998</v>
      </c>
      <c r="E136">
        <v>0.9</v>
      </c>
      <c r="F136">
        <v>12</v>
      </c>
      <c r="G136" s="1">
        <v>0.36599999999999999</v>
      </c>
      <c r="I136">
        <v>0.9</v>
      </c>
      <c r="J136">
        <v>12</v>
      </c>
      <c r="K136" s="1">
        <v>0.372</v>
      </c>
      <c r="M136">
        <v>0.9</v>
      </c>
      <c r="N136">
        <v>12</v>
      </c>
      <c r="O136" s="1">
        <v>0.36799999999999999</v>
      </c>
      <c r="Q136">
        <v>0.9</v>
      </c>
      <c r="R136">
        <v>12</v>
      </c>
      <c r="S136" s="1">
        <v>0.36599999999999999</v>
      </c>
      <c r="U136">
        <v>0.9</v>
      </c>
      <c r="V136">
        <v>12</v>
      </c>
      <c r="W136" s="1">
        <v>0.36299999999999999</v>
      </c>
      <c r="Y136">
        <v>0.9</v>
      </c>
      <c r="Z136">
        <v>12</v>
      </c>
      <c r="AA136" s="1">
        <v>0.35599999999999998</v>
      </c>
      <c r="AC136">
        <v>0.9</v>
      </c>
      <c r="AD136">
        <v>12</v>
      </c>
      <c r="AE136" s="1">
        <v>0.35199999999999998</v>
      </c>
      <c r="AG136">
        <v>0.9</v>
      </c>
      <c r="AH136">
        <v>12</v>
      </c>
      <c r="AI136" s="1">
        <v>0.35899999999999999</v>
      </c>
      <c r="AK136">
        <v>0.9</v>
      </c>
      <c r="AL136">
        <v>12</v>
      </c>
      <c r="AM136" s="1">
        <v>0.35399999999999998</v>
      </c>
      <c r="AP136" s="1">
        <f t="shared" si="4"/>
        <v>0.36069999999999997</v>
      </c>
      <c r="AQ136">
        <f t="shared" si="5"/>
        <v>7.3189252398604791E-3</v>
      </c>
    </row>
    <row r="137" spans="1:43" x14ac:dyDescent="0.55000000000000004">
      <c r="A137">
        <v>0.9</v>
      </c>
      <c r="B137">
        <v>13</v>
      </c>
      <c r="C137" s="1">
        <v>0.38200000000000001</v>
      </c>
      <c r="E137">
        <v>0.9</v>
      </c>
      <c r="F137">
        <v>13</v>
      </c>
      <c r="G137" s="1">
        <v>0.375</v>
      </c>
      <c r="I137">
        <v>0.9</v>
      </c>
      <c r="J137">
        <v>13</v>
      </c>
      <c r="K137" s="1">
        <v>0.379</v>
      </c>
      <c r="M137">
        <v>0.9</v>
      </c>
      <c r="N137">
        <v>13</v>
      </c>
      <c r="O137" s="1">
        <v>0.379</v>
      </c>
      <c r="Q137">
        <v>0.9</v>
      </c>
      <c r="R137">
        <v>13</v>
      </c>
      <c r="S137" s="1">
        <v>0.378</v>
      </c>
      <c r="U137">
        <v>0.9</v>
      </c>
      <c r="V137">
        <v>13</v>
      </c>
      <c r="W137" s="1">
        <v>0.38400000000000001</v>
      </c>
      <c r="Y137">
        <v>0.9</v>
      </c>
      <c r="Z137">
        <v>13</v>
      </c>
      <c r="AA137" s="1">
        <v>0.38500000000000001</v>
      </c>
      <c r="AC137">
        <v>0.9</v>
      </c>
      <c r="AD137">
        <v>13</v>
      </c>
      <c r="AE137" s="1">
        <v>0.38</v>
      </c>
      <c r="AG137">
        <v>0.9</v>
      </c>
      <c r="AH137">
        <v>13</v>
      </c>
      <c r="AI137" s="1">
        <v>0.38400000000000001</v>
      </c>
      <c r="AK137">
        <v>0.9</v>
      </c>
      <c r="AL137">
        <v>13</v>
      </c>
      <c r="AM137" s="1">
        <v>0.38200000000000001</v>
      </c>
      <c r="AP137" s="1">
        <f t="shared" si="4"/>
        <v>0.38079999999999997</v>
      </c>
      <c r="AQ137">
        <f t="shared" si="5"/>
        <v>3.1552425509864647E-3</v>
      </c>
    </row>
    <row r="138" spans="1:43" x14ac:dyDescent="0.55000000000000004">
      <c r="A138">
        <v>0.9</v>
      </c>
      <c r="B138">
        <v>14</v>
      </c>
      <c r="C138" s="1">
        <v>0.377</v>
      </c>
      <c r="E138">
        <v>0.9</v>
      </c>
      <c r="F138">
        <v>14</v>
      </c>
      <c r="G138" s="1">
        <v>0.38300000000000001</v>
      </c>
      <c r="I138">
        <v>0.9</v>
      </c>
      <c r="J138">
        <v>14</v>
      </c>
      <c r="K138" s="1">
        <v>0.38300000000000001</v>
      </c>
      <c r="M138">
        <v>0.9</v>
      </c>
      <c r="N138">
        <v>14</v>
      </c>
      <c r="O138" s="1">
        <v>0.378</v>
      </c>
      <c r="Q138">
        <v>0.9</v>
      </c>
      <c r="R138">
        <v>14</v>
      </c>
      <c r="S138" s="1">
        <v>0.379</v>
      </c>
      <c r="U138">
        <v>0.9</v>
      </c>
      <c r="V138">
        <v>14</v>
      </c>
      <c r="W138" s="1">
        <v>0.379</v>
      </c>
      <c r="Y138">
        <v>0.9</v>
      </c>
      <c r="Z138">
        <v>14</v>
      </c>
      <c r="AA138" s="1">
        <v>0.38700000000000001</v>
      </c>
      <c r="AC138">
        <v>0.9</v>
      </c>
      <c r="AD138">
        <v>14</v>
      </c>
      <c r="AE138" s="1">
        <v>0.378</v>
      </c>
      <c r="AG138">
        <v>0.9</v>
      </c>
      <c r="AH138">
        <v>14</v>
      </c>
      <c r="AI138" s="1">
        <v>0.38800000000000001</v>
      </c>
      <c r="AK138">
        <v>0.9</v>
      </c>
      <c r="AL138">
        <v>14</v>
      </c>
      <c r="AM138" s="1">
        <v>0.37</v>
      </c>
      <c r="AP138" s="1">
        <f t="shared" si="4"/>
        <v>0.38019999999999998</v>
      </c>
      <c r="AQ138">
        <f t="shared" si="5"/>
        <v>5.2662447088350712E-3</v>
      </c>
    </row>
    <row r="139" spans="1:43" x14ac:dyDescent="0.55000000000000004">
      <c r="A139">
        <v>0.9</v>
      </c>
      <c r="B139">
        <v>15</v>
      </c>
      <c r="C139" s="1">
        <v>0.38</v>
      </c>
      <c r="E139">
        <v>0.9</v>
      </c>
      <c r="F139">
        <v>15</v>
      </c>
      <c r="G139" s="1">
        <v>0.379</v>
      </c>
      <c r="I139">
        <v>0.9</v>
      </c>
      <c r="J139">
        <v>15</v>
      </c>
      <c r="K139" s="1">
        <v>0.38300000000000001</v>
      </c>
      <c r="M139">
        <v>0.9</v>
      </c>
      <c r="N139">
        <v>15</v>
      </c>
      <c r="O139" s="1">
        <v>0.38700000000000001</v>
      </c>
      <c r="Q139">
        <v>0.9</v>
      </c>
      <c r="R139">
        <v>15</v>
      </c>
      <c r="S139" s="1">
        <v>0.38200000000000001</v>
      </c>
      <c r="U139">
        <v>0.9</v>
      </c>
      <c r="V139">
        <v>15</v>
      </c>
      <c r="W139" s="1">
        <v>0.38</v>
      </c>
      <c r="Y139">
        <v>0.9</v>
      </c>
      <c r="Z139">
        <v>15</v>
      </c>
      <c r="AA139" s="1">
        <v>0.372</v>
      </c>
      <c r="AC139">
        <v>0.9</v>
      </c>
      <c r="AD139">
        <v>15</v>
      </c>
      <c r="AE139" s="1">
        <v>0.38200000000000001</v>
      </c>
      <c r="AG139">
        <v>0.9</v>
      </c>
      <c r="AH139">
        <v>15</v>
      </c>
      <c r="AI139" s="1">
        <v>0.38600000000000001</v>
      </c>
      <c r="AK139">
        <v>0.9</v>
      </c>
      <c r="AL139">
        <v>15</v>
      </c>
      <c r="AM139" s="1">
        <v>0.38</v>
      </c>
      <c r="AP139" s="1">
        <f t="shared" si="4"/>
        <v>0.38109999999999999</v>
      </c>
      <c r="AQ139">
        <f t="shared" si="5"/>
        <v>4.148627617792556E-3</v>
      </c>
    </row>
    <row r="140" spans="1:43" x14ac:dyDescent="0.55000000000000004">
      <c r="A140">
        <v>0.9</v>
      </c>
      <c r="B140">
        <v>16</v>
      </c>
      <c r="C140" s="1">
        <v>0.38100000000000001</v>
      </c>
      <c r="E140">
        <v>0.9</v>
      </c>
      <c r="F140">
        <v>16</v>
      </c>
      <c r="G140" s="1">
        <v>0.38500000000000001</v>
      </c>
      <c r="I140">
        <v>0.9</v>
      </c>
      <c r="J140">
        <v>16</v>
      </c>
      <c r="K140" s="1">
        <v>0.38300000000000001</v>
      </c>
      <c r="M140">
        <v>0.9</v>
      </c>
      <c r="N140">
        <v>16</v>
      </c>
      <c r="O140" s="1">
        <v>0.38700000000000001</v>
      </c>
      <c r="Q140">
        <v>0.9</v>
      </c>
      <c r="R140">
        <v>16</v>
      </c>
      <c r="S140" s="1">
        <v>0.38100000000000001</v>
      </c>
      <c r="U140">
        <v>0.9</v>
      </c>
      <c r="V140">
        <v>16</v>
      </c>
      <c r="W140" s="1">
        <v>0.38400000000000001</v>
      </c>
      <c r="Y140">
        <v>0.9</v>
      </c>
      <c r="Z140">
        <v>16</v>
      </c>
      <c r="AA140" s="1">
        <v>0.376</v>
      </c>
      <c r="AC140">
        <v>0.9</v>
      </c>
      <c r="AD140">
        <v>16</v>
      </c>
      <c r="AE140" s="1">
        <v>0.38100000000000001</v>
      </c>
      <c r="AG140">
        <v>0.9</v>
      </c>
      <c r="AH140">
        <v>16</v>
      </c>
      <c r="AI140" s="1">
        <v>0.38200000000000001</v>
      </c>
      <c r="AK140">
        <v>0.9</v>
      </c>
      <c r="AL140">
        <v>16</v>
      </c>
      <c r="AM140" s="1">
        <v>0.39100000000000001</v>
      </c>
      <c r="AP140" s="1">
        <f t="shared" si="4"/>
        <v>0.3831</v>
      </c>
      <c r="AQ140">
        <f t="shared" si="5"/>
        <v>4.0400770069668537E-3</v>
      </c>
    </row>
    <row r="141" spans="1:43" x14ac:dyDescent="0.55000000000000004">
      <c r="A141">
        <v>0.9</v>
      </c>
      <c r="B141">
        <v>17</v>
      </c>
      <c r="C141" s="1">
        <v>0.38600000000000001</v>
      </c>
      <c r="E141">
        <v>0.9</v>
      </c>
      <c r="F141">
        <v>17</v>
      </c>
      <c r="G141" s="1">
        <v>0.38100000000000001</v>
      </c>
      <c r="I141">
        <v>0.9</v>
      </c>
      <c r="J141">
        <v>17</v>
      </c>
      <c r="K141" s="1">
        <v>0.379</v>
      </c>
      <c r="M141">
        <v>0.9</v>
      </c>
      <c r="N141">
        <v>17</v>
      </c>
      <c r="O141" s="1">
        <v>0.38700000000000001</v>
      </c>
      <c r="Q141">
        <v>0.9</v>
      </c>
      <c r="R141">
        <v>17</v>
      </c>
      <c r="S141" s="1">
        <v>0.38500000000000001</v>
      </c>
      <c r="U141">
        <v>0.9</v>
      </c>
      <c r="V141">
        <v>17</v>
      </c>
      <c r="W141" s="1">
        <v>0.38600000000000001</v>
      </c>
      <c r="Y141">
        <v>0.9</v>
      </c>
      <c r="Z141">
        <v>17</v>
      </c>
      <c r="AA141" s="1">
        <v>0.39400000000000002</v>
      </c>
      <c r="AC141">
        <v>0.9</v>
      </c>
      <c r="AD141">
        <v>17</v>
      </c>
      <c r="AE141" s="1">
        <v>0.379</v>
      </c>
      <c r="AG141">
        <v>0.9</v>
      </c>
      <c r="AH141">
        <v>17</v>
      </c>
      <c r="AI141" s="1">
        <v>0.38400000000000001</v>
      </c>
      <c r="AK141">
        <v>0.9</v>
      </c>
      <c r="AL141">
        <v>17</v>
      </c>
      <c r="AM141" s="1">
        <v>0.38</v>
      </c>
      <c r="AP141" s="1">
        <f t="shared" si="4"/>
        <v>0.3841</v>
      </c>
      <c r="AQ141">
        <f t="shared" si="5"/>
        <v>4.6296148147911154E-3</v>
      </c>
    </row>
    <row r="142" spans="1:43" x14ac:dyDescent="0.55000000000000004">
      <c r="A142">
        <v>0.9</v>
      </c>
      <c r="B142">
        <v>18</v>
      </c>
      <c r="C142" s="1">
        <v>0.373</v>
      </c>
      <c r="E142">
        <v>0.9</v>
      </c>
      <c r="F142">
        <v>18</v>
      </c>
      <c r="G142" s="1">
        <v>0.375</v>
      </c>
      <c r="I142">
        <v>0.9</v>
      </c>
      <c r="J142">
        <v>18</v>
      </c>
      <c r="K142" s="1">
        <v>0.372</v>
      </c>
      <c r="M142">
        <v>0.9</v>
      </c>
      <c r="N142">
        <v>18</v>
      </c>
      <c r="O142" s="1">
        <v>0.378</v>
      </c>
      <c r="Q142">
        <v>0.9</v>
      </c>
      <c r="R142">
        <v>18</v>
      </c>
      <c r="S142" s="1">
        <v>0.372</v>
      </c>
      <c r="U142">
        <v>0.9</v>
      </c>
      <c r="V142">
        <v>18</v>
      </c>
      <c r="W142" s="1">
        <v>0.38</v>
      </c>
      <c r="Y142">
        <v>0.9</v>
      </c>
      <c r="Z142">
        <v>18</v>
      </c>
      <c r="AA142" s="1">
        <v>0.374</v>
      </c>
      <c r="AC142">
        <v>0.9</v>
      </c>
      <c r="AD142">
        <v>18</v>
      </c>
      <c r="AE142" s="1">
        <v>0.371</v>
      </c>
      <c r="AG142">
        <v>0.9</v>
      </c>
      <c r="AH142">
        <v>18</v>
      </c>
      <c r="AI142" s="1">
        <v>0.37</v>
      </c>
      <c r="AK142">
        <v>0.9</v>
      </c>
      <c r="AL142">
        <v>18</v>
      </c>
      <c r="AM142" s="1">
        <v>0.372</v>
      </c>
      <c r="AP142" s="1">
        <f t="shared" si="4"/>
        <v>0.37370000000000003</v>
      </c>
      <c r="AQ142">
        <f t="shared" si="5"/>
        <v>3.1640339933558122E-3</v>
      </c>
    </row>
    <row r="143" spans="1:43" x14ac:dyDescent="0.55000000000000004">
      <c r="A143">
        <v>0.9</v>
      </c>
      <c r="B143">
        <v>19</v>
      </c>
      <c r="C143" s="1">
        <v>0.36399999999999999</v>
      </c>
      <c r="E143">
        <v>0.9</v>
      </c>
      <c r="F143">
        <v>19</v>
      </c>
      <c r="G143" s="1">
        <v>0.35399999999999998</v>
      </c>
      <c r="I143">
        <v>0.9</v>
      </c>
      <c r="J143">
        <v>19</v>
      </c>
      <c r="K143" s="1">
        <v>0.36399999999999999</v>
      </c>
      <c r="M143">
        <v>0.9</v>
      </c>
      <c r="N143">
        <v>19</v>
      </c>
      <c r="O143" s="1">
        <v>0.36</v>
      </c>
      <c r="Q143">
        <v>0.9</v>
      </c>
      <c r="R143">
        <v>19</v>
      </c>
      <c r="S143" s="1">
        <v>0.36799999999999999</v>
      </c>
      <c r="U143">
        <v>0.9</v>
      </c>
      <c r="V143">
        <v>19</v>
      </c>
      <c r="W143" s="1">
        <v>0.36699999999999999</v>
      </c>
      <c r="Y143">
        <v>0.9</v>
      </c>
      <c r="Z143">
        <v>19</v>
      </c>
      <c r="AA143" s="1">
        <v>0.36</v>
      </c>
      <c r="AC143">
        <v>0.9</v>
      </c>
      <c r="AD143">
        <v>19</v>
      </c>
      <c r="AE143" s="1">
        <v>0.36</v>
      </c>
      <c r="AG143">
        <v>0.9</v>
      </c>
      <c r="AH143">
        <v>19</v>
      </c>
      <c r="AI143" s="1">
        <v>0.36199999999999999</v>
      </c>
      <c r="AK143">
        <v>0.9</v>
      </c>
      <c r="AL143">
        <v>19</v>
      </c>
      <c r="AM143" s="1">
        <v>0.35599999999999998</v>
      </c>
      <c r="AP143" s="1">
        <f t="shared" si="4"/>
        <v>0.36149999999999993</v>
      </c>
      <c r="AQ143">
        <f t="shared" si="5"/>
        <v>4.4534630719624659E-3</v>
      </c>
    </row>
    <row r="144" spans="1:43" x14ac:dyDescent="0.55000000000000004">
      <c r="A144">
        <v>0.9</v>
      </c>
      <c r="B144">
        <v>20</v>
      </c>
      <c r="C144" s="1">
        <v>0.34899999999999998</v>
      </c>
      <c r="E144">
        <v>0.9</v>
      </c>
      <c r="F144">
        <v>20</v>
      </c>
      <c r="G144" s="1">
        <v>0.35199999999999998</v>
      </c>
      <c r="I144">
        <v>0.9</v>
      </c>
      <c r="J144">
        <v>20</v>
      </c>
      <c r="K144" s="1">
        <v>0.34499999999999997</v>
      </c>
      <c r="M144">
        <v>0.9</v>
      </c>
      <c r="N144">
        <v>20</v>
      </c>
      <c r="O144" s="1">
        <v>0.35399999999999998</v>
      </c>
      <c r="Q144">
        <v>0.9</v>
      </c>
      <c r="R144">
        <v>20</v>
      </c>
      <c r="S144" s="1">
        <v>0.34499999999999997</v>
      </c>
      <c r="U144">
        <v>0.9</v>
      </c>
      <c r="V144">
        <v>20</v>
      </c>
      <c r="W144" s="1">
        <v>0.35</v>
      </c>
      <c r="Y144">
        <v>0.9</v>
      </c>
      <c r="Z144">
        <v>20</v>
      </c>
      <c r="AA144" s="1">
        <v>0.35199999999999998</v>
      </c>
      <c r="AC144">
        <v>0.9</v>
      </c>
      <c r="AD144">
        <v>20</v>
      </c>
      <c r="AE144" s="1">
        <v>0.35399999999999998</v>
      </c>
      <c r="AG144">
        <v>0.9</v>
      </c>
      <c r="AH144">
        <v>20</v>
      </c>
      <c r="AI144" s="1">
        <v>0.34200000000000003</v>
      </c>
      <c r="AK144">
        <v>0.9</v>
      </c>
      <c r="AL144">
        <v>20</v>
      </c>
      <c r="AM144" s="1">
        <v>0.34599999999999997</v>
      </c>
      <c r="AP144" s="1">
        <f t="shared" si="4"/>
        <v>0.34889999999999999</v>
      </c>
      <c r="AQ144">
        <f t="shared" si="5"/>
        <v>4.2018514437751732E-3</v>
      </c>
    </row>
    <row r="145" spans="1:43" x14ac:dyDescent="0.55000000000000004">
      <c r="A145">
        <v>1</v>
      </c>
      <c r="B145">
        <v>5</v>
      </c>
      <c r="C145" s="1">
        <v>0.159</v>
      </c>
      <c r="E145">
        <v>1</v>
      </c>
      <c r="F145">
        <v>5</v>
      </c>
      <c r="G145" s="1">
        <v>0.252</v>
      </c>
      <c r="I145">
        <v>1</v>
      </c>
      <c r="J145">
        <v>5</v>
      </c>
      <c r="K145" s="1">
        <v>0.16700000000000001</v>
      </c>
      <c r="M145">
        <v>1</v>
      </c>
      <c r="N145">
        <v>5</v>
      </c>
      <c r="O145" s="1">
        <v>0.24199999999999999</v>
      </c>
      <c r="Q145">
        <v>1</v>
      </c>
      <c r="R145">
        <v>5</v>
      </c>
      <c r="S145" s="1">
        <v>0.32500000000000001</v>
      </c>
      <c r="U145">
        <v>1</v>
      </c>
      <c r="V145">
        <v>5</v>
      </c>
      <c r="W145" s="1">
        <v>0.21299999999999999</v>
      </c>
      <c r="Y145">
        <v>1</v>
      </c>
      <c r="Z145">
        <v>5</v>
      </c>
      <c r="AA145" s="1">
        <v>0.255</v>
      </c>
      <c r="AC145">
        <v>1</v>
      </c>
      <c r="AD145">
        <v>5</v>
      </c>
      <c r="AE145" s="1">
        <v>0.17299999999999999</v>
      </c>
      <c r="AG145">
        <v>1</v>
      </c>
      <c r="AH145">
        <v>5</v>
      </c>
      <c r="AI145" s="1">
        <v>0.25700000000000001</v>
      </c>
      <c r="AK145">
        <v>1</v>
      </c>
      <c r="AL145">
        <v>5</v>
      </c>
      <c r="AM145" s="1">
        <v>0.26300000000000001</v>
      </c>
      <c r="AP145" s="1">
        <f t="shared" si="4"/>
        <v>0.2306</v>
      </c>
      <c r="AQ145">
        <f t="shared" si="5"/>
        <v>5.2324203025198794E-2</v>
      </c>
    </row>
    <row r="146" spans="1:43" x14ac:dyDescent="0.55000000000000004">
      <c r="A146">
        <v>1</v>
      </c>
      <c r="B146">
        <v>6</v>
      </c>
      <c r="C146" s="1">
        <v>0.17699999999999999</v>
      </c>
      <c r="E146">
        <v>1</v>
      </c>
      <c r="F146">
        <v>6</v>
      </c>
      <c r="G146" s="1">
        <v>0.252</v>
      </c>
      <c r="I146">
        <v>1</v>
      </c>
      <c r="J146">
        <v>6</v>
      </c>
      <c r="K146" s="1">
        <v>0.184</v>
      </c>
      <c r="M146">
        <v>1</v>
      </c>
      <c r="N146">
        <v>6</v>
      </c>
      <c r="O146" s="1">
        <v>0.26200000000000001</v>
      </c>
      <c r="Q146">
        <v>1</v>
      </c>
      <c r="R146">
        <v>6</v>
      </c>
      <c r="S146" s="1">
        <v>0.32700000000000001</v>
      </c>
      <c r="U146">
        <v>1</v>
      </c>
      <c r="V146">
        <v>6</v>
      </c>
      <c r="W146" s="1">
        <v>0.26300000000000001</v>
      </c>
      <c r="Y146">
        <v>1</v>
      </c>
      <c r="Z146">
        <v>6</v>
      </c>
      <c r="AA146" s="1">
        <v>0.193</v>
      </c>
      <c r="AC146">
        <v>1</v>
      </c>
      <c r="AD146">
        <v>6</v>
      </c>
      <c r="AE146" s="1">
        <v>0.184</v>
      </c>
      <c r="AG146">
        <v>1</v>
      </c>
      <c r="AH146">
        <v>6</v>
      </c>
      <c r="AI146" s="1">
        <v>0.27400000000000002</v>
      </c>
      <c r="AK146">
        <v>1</v>
      </c>
      <c r="AL146">
        <v>6</v>
      </c>
      <c r="AM146" s="1">
        <v>0.28899999999999998</v>
      </c>
      <c r="AP146" s="1">
        <f t="shared" si="4"/>
        <v>0.24049999999999999</v>
      </c>
      <c r="AQ146">
        <f t="shared" si="5"/>
        <v>5.2419779981733465E-2</v>
      </c>
    </row>
    <row r="147" spans="1:43" x14ac:dyDescent="0.55000000000000004">
      <c r="A147">
        <v>1</v>
      </c>
      <c r="B147">
        <v>7</v>
      </c>
      <c r="C147" s="1">
        <v>0.183</v>
      </c>
      <c r="E147">
        <v>1</v>
      </c>
      <c r="F147">
        <v>7</v>
      </c>
      <c r="G147" s="1">
        <v>0.247</v>
      </c>
      <c r="I147">
        <v>1</v>
      </c>
      <c r="J147">
        <v>7</v>
      </c>
      <c r="K147" s="1">
        <v>0.17599999999999999</v>
      </c>
      <c r="M147">
        <v>1</v>
      </c>
      <c r="N147">
        <v>7</v>
      </c>
      <c r="O147" s="1">
        <v>0.249</v>
      </c>
      <c r="Q147">
        <v>1</v>
      </c>
      <c r="R147">
        <v>7</v>
      </c>
      <c r="S147" s="1">
        <v>0.34100000000000003</v>
      </c>
      <c r="U147">
        <v>1</v>
      </c>
      <c r="V147">
        <v>7</v>
      </c>
      <c r="W147" s="1">
        <v>0.26</v>
      </c>
      <c r="Y147">
        <v>1</v>
      </c>
      <c r="Z147">
        <v>7</v>
      </c>
      <c r="AA147" s="1">
        <v>0.187</v>
      </c>
      <c r="AC147">
        <v>1</v>
      </c>
      <c r="AD147">
        <v>7</v>
      </c>
      <c r="AE147" s="1">
        <v>0.161</v>
      </c>
      <c r="AG147">
        <v>1</v>
      </c>
      <c r="AH147">
        <v>7</v>
      </c>
      <c r="AI147" s="1">
        <v>0.25</v>
      </c>
      <c r="AK147">
        <v>1</v>
      </c>
      <c r="AL147">
        <v>7</v>
      </c>
      <c r="AM147" s="1">
        <v>0.185</v>
      </c>
      <c r="AP147" s="1">
        <f t="shared" si="4"/>
        <v>0.22390000000000004</v>
      </c>
      <c r="AQ147">
        <f t="shared" si="5"/>
        <v>5.5436550317557669E-2</v>
      </c>
    </row>
    <row r="148" spans="1:43" x14ac:dyDescent="0.55000000000000004">
      <c r="A148">
        <v>1</v>
      </c>
      <c r="B148">
        <v>8</v>
      </c>
      <c r="C148" s="1">
        <v>0.17699999999999999</v>
      </c>
      <c r="E148">
        <v>1</v>
      </c>
      <c r="F148">
        <v>8</v>
      </c>
      <c r="G148" s="1">
        <v>0.255</v>
      </c>
      <c r="I148">
        <v>1</v>
      </c>
      <c r="J148">
        <v>8</v>
      </c>
      <c r="K148" s="1">
        <v>0.20899999999999999</v>
      </c>
      <c r="M148">
        <v>1</v>
      </c>
      <c r="N148">
        <v>8</v>
      </c>
      <c r="O148" s="1">
        <v>0.246</v>
      </c>
      <c r="Q148">
        <v>1</v>
      </c>
      <c r="R148">
        <v>8</v>
      </c>
      <c r="S148" s="1">
        <v>0.34</v>
      </c>
      <c r="U148">
        <v>1</v>
      </c>
      <c r="V148">
        <v>8</v>
      </c>
      <c r="W148" s="1">
        <v>0.23100000000000001</v>
      </c>
      <c r="Y148">
        <v>1</v>
      </c>
      <c r="Z148">
        <v>8</v>
      </c>
      <c r="AA148" s="1">
        <v>0.16800000000000001</v>
      </c>
      <c r="AC148">
        <v>1</v>
      </c>
      <c r="AD148">
        <v>8</v>
      </c>
      <c r="AE148" s="1">
        <v>0.27600000000000002</v>
      </c>
      <c r="AG148">
        <v>1</v>
      </c>
      <c r="AH148">
        <v>8</v>
      </c>
      <c r="AI148" s="1">
        <v>0.27300000000000002</v>
      </c>
      <c r="AK148">
        <v>1</v>
      </c>
      <c r="AL148">
        <v>8</v>
      </c>
      <c r="AM148" s="1">
        <v>0.26700000000000002</v>
      </c>
      <c r="AP148" s="1">
        <f t="shared" si="4"/>
        <v>0.24420000000000003</v>
      </c>
      <c r="AQ148">
        <f t="shared" si="5"/>
        <v>5.0983221640936841E-2</v>
      </c>
    </row>
    <row r="149" spans="1:43" x14ac:dyDescent="0.55000000000000004">
      <c r="A149">
        <v>1</v>
      </c>
      <c r="B149">
        <v>9</v>
      </c>
      <c r="C149" s="1">
        <v>0.17399999999999999</v>
      </c>
      <c r="E149">
        <v>1</v>
      </c>
      <c r="F149">
        <v>9</v>
      </c>
      <c r="G149" s="1">
        <v>0.26</v>
      </c>
      <c r="I149">
        <v>1</v>
      </c>
      <c r="J149">
        <v>9</v>
      </c>
      <c r="K149" s="1">
        <v>0.184</v>
      </c>
      <c r="M149">
        <v>1</v>
      </c>
      <c r="N149">
        <v>9</v>
      </c>
      <c r="O149" s="1">
        <v>0.28599999999999998</v>
      </c>
      <c r="Q149">
        <v>1</v>
      </c>
      <c r="R149">
        <v>9</v>
      </c>
      <c r="S149" s="1">
        <v>0.32</v>
      </c>
      <c r="U149">
        <v>1</v>
      </c>
      <c r="V149">
        <v>9</v>
      </c>
      <c r="W149" s="1">
        <v>0.25600000000000001</v>
      </c>
      <c r="Y149">
        <v>1</v>
      </c>
      <c r="Z149">
        <v>9</v>
      </c>
      <c r="AA149" s="1">
        <v>0.24099999999999999</v>
      </c>
      <c r="AC149">
        <v>1</v>
      </c>
      <c r="AD149">
        <v>9</v>
      </c>
      <c r="AE149" s="1">
        <v>0.27400000000000002</v>
      </c>
      <c r="AG149">
        <v>1</v>
      </c>
      <c r="AH149">
        <v>9</v>
      </c>
      <c r="AI149" s="1">
        <v>0.27500000000000002</v>
      </c>
      <c r="AK149">
        <v>1</v>
      </c>
      <c r="AL149">
        <v>9</v>
      </c>
      <c r="AM149" s="1">
        <v>0.26400000000000001</v>
      </c>
      <c r="AP149" s="1">
        <f t="shared" si="4"/>
        <v>0.25339999999999996</v>
      </c>
      <c r="AQ149">
        <f t="shared" si="5"/>
        <v>4.4505180722148804E-2</v>
      </c>
    </row>
    <row r="150" spans="1:43" x14ac:dyDescent="0.55000000000000004">
      <c r="A150">
        <v>1</v>
      </c>
      <c r="B150">
        <v>10</v>
      </c>
      <c r="C150" s="1">
        <v>0.18099999999999999</v>
      </c>
      <c r="E150">
        <v>1</v>
      </c>
      <c r="F150">
        <v>10</v>
      </c>
      <c r="G150" s="1">
        <v>0.31</v>
      </c>
      <c r="I150">
        <v>1</v>
      </c>
      <c r="J150">
        <v>10</v>
      </c>
      <c r="K150" s="1">
        <v>0.20499999999999999</v>
      </c>
      <c r="M150">
        <v>1</v>
      </c>
      <c r="N150">
        <v>10</v>
      </c>
      <c r="O150" s="1">
        <v>0.27</v>
      </c>
      <c r="Q150">
        <v>1</v>
      </c>
      <c r="R150">
        <v>10</v>
      </c>
      <c r="S150" s="1">
        <v>0.33900000000000002</v>
      </c>
      <c r="U150">
        <v>1</v>
      </c>
      <c r="V150">
        <v>10</v>
      </c>
      <c r="W150" s="1">
        <v>0.24299999999999999</v>
      </c>
      <c r="Y150">
        <v>1</v>
      </c>
      <c r="Z150">
        <v>10</v>
      </c>
      <c r="AA150" s="1">
        <v>0.19900000000000001</v>
      </c>
      <c r="AC150">
        <v>1</v>
      </c>
      <c r="AD150">
        <v>10</v>
      </c>
      <c r="AE150" s="1">
        <v>0.27200000000000002</v>
      </c>
      <c r="AG150">
        <v>1</v>
      </c>
      <c r="AH150">
        <v>10</v>
      </c>
      <c r="AI150" s="1">
        <v>0.27900000000000003</v>
      </c>
      <c r="AK150">
        <v>1</v>
      </c>
      <c r="AL150">
        <v>10</v>
      </c>
      <c r="AM150" s="1">
        <v>0.26700000000000002</v>
      </c>
      <c r="AP150" s="1">
        <f t="shared" si="4"/>
        <v>0.25650000000000001</v>
      </c>
      <c r="AQ150">
        <f t="shared" si="5"/>
        <v>5.0053859880022346E-2</v>
      </c>
    </row>
    <row r="151" spans="1:43" x14ac:dyDescent="0.55000000000000004">
      <c r="A151">
        <v>1</v>
      </c>
      <c r="B151">
        <v>11</v>
      </c>
      <c r="C151" s="1">
        <v>0.18099999999999999</v>
      </c>
      <c r="E151">
        <v>1</v>
      </c>
      <c r="F151">
        <v>11</v>
      </c>
      <c r="G151" s="1">
        <v>0.26300000000000001</v>
      </c>
      <c r="I151">
        <v>1</v>
      </c>
      <c r="J151">
        <v>11</v>
      </c>
      <c r="K151" s="1">
        <v>0.20799999999999999</v>
      </c>
      <c r="M151">
        <v>1</v>
      </c>
      <c r="N151">
        <v>11</v>
      </c>
      <c r="O151" s="1">
        <v>0.26400000000000001</v>
      </c>
      <c r="Q151">
        <v>1</v>
      </c>
      <c r="R151">
        <v>11</v>
      </c>
      <c r="S151" s="1">
        <v>0.34699999999999998</v>
      </c>
      <c r="U151">
        <v>1</v>
      </c>
      <c r="V151">
        <v>11</v>
      </c>
      <c r="W151" s="1">
        <v>0.23300000000000001</v>
      </c>
      <c r="Y151">
        <v>1</v>
      </c>
      <c r="Z151">
        <v>11</v>
      </c>
      <c r="AA151" s="1">
        <v>0.19600000000000001</v>
      </c>
      <c r="AC151">
        <v>1</v>
      </c>
      <c r="AD151">
        <v>11</v>
      </c>
      <c r="AE151" s="1">
        <v>0.27200000000000002</v>
      </c>
      <c r="AG151">
        <v>1</v>
      </c>
      <c r="AH151">
        <v>11</v>
      </c>
      <c r="AI151" s="1">
        <v>0.28299999999999997</v>
      </c>
      <c r="AK151">
        <v>1</v>
      </c>
      <c r="AL151">
        <v>11</v>
      </c>
      <c r="AM151" s="1">
        <v>0.28799999999999998</v>
      </c>
      <c r="AP151" s="1">
        <f t="shared" si="4"/>
        <v>0.25349999999999995</v>
      </c>
      <c r="AQ151">
        <f t="shared" si="5"/>
        <v>4.9887094746259235E-2</v>
      </c>
    </row>
    <row r="152" spans="1:43" x14ac:dyDescent="0.55000000000000004">
      <c r="A152">
        <v>1</v>
      </c>
      <c r="B152">
        <v>12</v>
      </c>
      <c r="C152" s="1">
        <v>0.372</v>
      </c>
      <c r="E152">
        <v>1</v>
      </c>
      <c r="F152">
        <v>12</v>
      </c>
      <c r="G152" s="1">
        <v>0.38</v>
      </c>
      <c r="I152">
        <v>1</v>
      </c>
      <c r="J152">
        <v>12</v>
      </c>
      <c r="K152" s="1">
        <v>0.38100000000000001</v>
      </c>
      <c r="M152">
        <v>1</v>
      </c>
      <c r="N152">
        <v>12</v>
      </c>
      <c r="O152" s="1">
        <v>0.38300000000000001</v>
      </c>
      <c r="Q152">
        <v>1</v>
      </c>
      <c r="R152">
        <v>12</v>
      </c>
      <c r="S152" s="1">
        <v>0.378</v>
      </c>
      <c r="U152">
        <v>1</v>
      </c>
      <c r="V152">
        <v>12</v>
      </c>
      <c r="W152" s="1">
        <v>0.38</v>
      </c>
      <c r="Y152">
        <v>1</v>
      </c>
      <c r="Z152">
        <v>12</v>
      </c>
      <c r="AA152" s="1">
        <v>0.372</v>
      </c>
      <c r="AC152">
        <v>1</v>
      </c>
      <c r="AD152">
        <v>12</v>
      </c>
      <c r="AE152" s="1">
        <v>0.373</v>
      </c>
      <c r="AG152">
        <v>1</v>
      </c>
      <c r="AH152">
        <v>12</v>
      </c>
      <c r="AI152" s="1">
        <v>0.38400000000000001</v>
      </c>
      <c r="AK152">
        <v>1</v>
      </c>
      <c r="AL152">
        <v>12</v>
      </c>
      <c r="AM152" s="1">
        <v>0.376</v>
      </c>
      <c r="AP152" s="1">
        <f t="shared" si="4"/>
        <v>0.37790000000000001</v>
      </c>
      <c r="AQ152">
        <f t="shared" si="5"/>
        <v>4.4584501542327248E-3</v>
      </c>
    </row>
    <row r="153" spans="1:43" x14ac:dyDescent="0.55000000000000004">
      <c r="A153">
        <v>1</v>
      </c>
      <c r="B153">
        <v>13</v>
      </c>
      <c r="C153" s="1">
        <v>0.38200000000000001</v>
      </c>
      <c r="E153">
        <v>1</v>
      </c>
      <c r="F153">
        <v>13</v>
      </c>
      <c r="G153" s="1">
        <v>0.375</v>
      </c>
      <c r="I153">
        <v>1</v>
      </c>
      <c r="J153">
        <v>13</v>
      </c>
      <c r="K153" s="1">
        <v>0.378</v>
      </c>
      <c r="M153">
        <v>1</v>
      </c>
      <c r="N153">
        <v>13</v>
      </c>
      <c r="O153" s="1">
        <v>0.377</v>
      </c>
      <c r="Q153">
        <v>1</v>
      </c>
      <c r="R153">
        <v>13</v>
      </c>
      <c r="S153" s="1">
        <v>0.378</v>
      </c>
      <c r="U153">
        <v>1</v>
      </c>
      <c r="V153">
        <v>13</v>
      </c>
      <c r="W153" s="1">
        <v>0.38400000000000001</v>
      </c>
      <c r="Y153">
        <v>1</v>
      </c>
      <c r="Z153">
        <v>13</v>
      </c>
      <c r="AA153" s="1">
        <v>0.38200000000000001</v>
      </c>
      <c r="AC153">
        <v>1</v>
      </c>
      <c r="AD153">
        <v>13</v>
      </c>
      <c r="AE153" s="1">
        <v>0.379</v>
      </c>
      <c r="AG153">
        <v>1</v>
      </c>
      <c r="AH153">
        <v>13</v>
      </c>
      <c r="AI153" s="1">
        <v>0.38500000000000001</v>
      </c>
      <c r="AK153">
        <v>1</v>
      </c>
      <c r="AL153">
        <v>13</v>
      </c>
      <c r="AM153" s="1">
        <v>0.38200000000000001</v>
      </c>
      <c r="AP153" s="1">
        <f t="shared" si="4"/>
        <v>0.38019999999999998</v>
      </c>
      <c r="AQ153">
        <f t="shared" si="5"/>
        <v>3.2591750830880872E-3</v>
      </c>
    </row>
    <row r="154" spans="1:43" x14ac:dyDescent="0.55000000000000004">
      <c r="A154">
        <v>1</v>
      </c>
      <c r="B154">
        <v>14</v>
      </c>
      <c r="C154" s="1">
        <v>0.38</v>
      </c>
      <c r="E154">
        <v>1</v>
      </c>
      <c r="F154">
        <v>14</v>
      </c>
      <c r="G154" s="1">
        <v>0.38200000000000001</v>
      </c>
      <c r="I154">
        <v>1</v>
      </c>
      <c r="J154">
        <v>14</v>
      </c>
      <c r="K154" s="1">
        <v>0.38300000000000001</v>
      </c>
      <c r="M154">
        <v>1</v>
      </c>
      <c r="N154">
        <v>14</v>
      </c>
      <c r="O154" s="1">
        <v>0.38100000000000001</v>
      </c>
      <c r="Q154">
        <v>1</v>
      </c>
      <c r="R154">
        <v>14</v>
      </c>
      <c r="S154" s="1">
        <v>0.377</v>
      </c>
      <c r="U154">
        <v>1</v>
      </c>
      <c r="V154">
        <v>14</v>
      </c>
      <c r="W154" s="1">
        <v>0.377</v>
      </c>
      <c r="Y154">
        <v>1</v>
      </c>
      <c r="Z154">
        <v>14</v>
      </c>
      <c r="AA154" s="1">
        <v>0.38500000000000001</v>
      </c>
      <c r="AC154">
        <v>1</v>
      </c>
      <c r="AD154">
        <v>14</v>
      </c>
      <c r="AE154" s="1">
        <v>0.38200000000000001</v>
      </c>
      <c r="AG154">
        <v>1</v>
      </c>
      <c r="AH154">
        <v>14</v>
      </c>
      <c r="AI154" s="1">
        <v>0.38600000000000001</v>
      </c>
      <c r="AK154">
        <v>1</v>
      </c>
      <c r="AL154">
        <v>14</v>
      </c>
      <c r="AM154" s="1">
        <v>0.371</v>
      </c>
      <c r="AP154" s="1">
        <f t="shared" si="4"/>
        <v>0.38040000000000002</v>
      </c>
      <c r="AQ154">
        <f t="shared" si="5"/>
        <v>4.4271887242357351E-3</v>
      </c>
    </row>
    <row r="155" spans="1:43" x14ac:dyDescent="0.55000000000000004">
      <c r="A155">
        <v>1</v>
      </c>
      <c r="B155">
        <v>15</v>
      </c>
      <c r="C155" s="1">
        <v>0.38</v>
      </c>
      <c r="E155">
        <v>1</v>
      </c>
      <c r="F155">
        <v>15</v>
      </c>
      <c r="G155" s="1">
        <v>0.376</v>
      </c>
      <c r="I155">
        <v>1</v>
      </c>
      <c r="J155">
        <v>15</v>
      </c>
      <c r="K155" s="1">
        <v>0.38300000000000001</v>
      </c>
      <c r="M155">
        <v>1</v>
      </c>
      <c r="N155">
        <v>15</v>
      </c>
      <c r="O155" s="1">
        <v>0.38800000000000001</v>
      </c>
      <c r="Q155">
        <v>1</v>
      </c>
      <c r="R155">
        <v>15</v>
      </c>
      <c r="S155" s="1">
        <v>0.38200000000000001</v>
      </c>
      <c r="U155">
        <v>1</v>
      </c>
      <c r="V155">
        <v>15</v>
      </c>
      <c r="W155" s="1">
        <v>0.377</v>
      </c>
      <c r="Y155">
        <v>1</v>
      </c>
      <c r="Z155">
        <v>15</v>
      </c>
      <c r="AA155" s="1">
        <v>0.373</v>
      </c>
      <c r="AC155">
        <v>1</v>
      </c>
      <c r="AD155">
        <v>15</v>
      </c>
      <c r="AE155" s="1">
        <v>0.38300000000000001</v>
      </c>
      <c r="AG155">
        <v>1</v>
      </c>
      <c r="AH155">
        <v>15</v>
      </c>
      <c r="AI155" s="1">
        <v>0.38300000000000001</v>
      </c>
      <c r="AK155">
        <v>1</v>
      </c>
      <c r="AL155">
        <v>15</v>
      </c>
      <c r="AM155" s="1">
        <v>0.375</v>
      </c>
      <c r="AP155" s="1">
        <f t="shared" si="4"/>
        <v>0.38000000000000006</v>
      </c>
      <c r="AQ155">
        <f t="shared" si="5"/>
        <v>4.6427960923947111E-3</v>
      </c>
    </row>
    <row r="156" spans="1:43" x14ac:dyDescent="0.55000000000000004">
      <c r="A156">
        <v>1</v>
      </c>
      <c r="B156">
        <v>16</v>
      </c>
      <c r="C156" s="1">
        <v>0.38200000000000001</v>
      </c>
      <c r="E156">
        <v>1</v>
      </c>
      <c r="F156">
        <v>16</v>
      </c>
      <c r="G156" s="1">
        <v>0.38300000000000001</v>
      </c>
      <c r="I156">
        <v>1</v>
      </c>
      <c r="J156">
        <v>16</v>
      </c>
      <c r="K156" s="1">
        <v>0.38</v>
      </c>
      <c r="M156">
        <v>1</v>
      </c>
      <c r="N156">
        <v>16</v>
      </c>
      <c r="O156" s="1">
        <v>0.38500000000000001</v>
      </c>
      <c r="Q156">
        <v>1</v>
      </c>
      <c r="R156">
        <v>16</v>
      </c>
      <c r="S156" s="1">
        <v>0.38100000000000001</v>
      </c>
      <c r="U156">
        <v>1</v>
      </c>
      <c r="V156">
        <v>16</v>
      </c>
      <c r="W156" s="1">
        <v>0.38100000000000001</v>
      </c>
      <c r="Y156">
        <v>1</v>
      </c>
      <c r="Z156">
        <v>16</v>
      </c>
      <c r="AA156" s="1">
        <v>0.376</v>
      </c>
      <c r="AC156">
        <v>1</v>
      </c>
      <c r="AD156">
        <v>16</v>
      </c>
      <c r="AE156" s="1">
        <v>0.38100000000000001</v>
      </c>
      <c r="AG156">
        <v>1</v>
      </c>
      <c r="AH156">
        <v>16</v>
      </c>
      <c r="AI156" s="1">
        <v>0.38100000000000001</v>
      </c>
      <c r="AK156">
        <v>1</v>
      </c>
      <c r="AL156">
        <v>16</v>
      </c>
      <c r="AM156" s="1">
        <v>0.38800000000000001</v>
      </c>
      <c r="AP156" s="1">
        <f t="shared" si="4"/>
        <v>0.38179999999999997</v>
      </c>
      <c r="AQ156">
        <f t="shared" si="5"/>
        <v>3.1552425509864643E-3</v>
      </c>
    </row>
    <row r="157" spans="1:43" x14ac:dyDescent="0.55000000000000004">
      <c r="A157">
        <v>1</v>
      </c>
      <c r="B157">
        <v>17</v>
      </c>
      <c r="C157" s="1">
        <v>0.379</v>
      </c>
      <c r="E157">
        <v>1</v>
      </c>
      <c r="F157">
        <v>17</v>
      </c>
      <c r="G157" s="1">
        <v>0.374</v>
      </c>
      <c r="I157">
        <v>1</v>
      </c>
      <c r="J157">
        <v>17</v>
      </c>
      <c r="K157" s="1">
        <v>0.371</v>
      </c>
      <c r="M157">
        <v>1</v>
      </c>
      <c r="N157">
        <v>17</v>
      </c>
      <c r="O157" s="1">
        <v>0.38100000000000001</v>
      </c>
      <c r="Q157">
        <v>1</v>
      </c>
      <c r="R157">
        <v>17</v>
      </c>
      <c r="S157" s="1">
        <v>0.38100000000000001</v>
      </c>
      <c r="U157">
        <v>1</v>
      </c>
      <c r="V157">
        <v>17</v>
      </c>
      <c r="W157" s="1">
        <v>0.378</v>
      </c>
      <c r="Y157">
        <v>1</v>
      </c>
      <c r="Z157">
        <v>17</v>
      </c>
      <c r="AA157" s="1">
        <v>0.38900000000000001</v>
      </c>
      <c r="AC157">
        <v>1</v>
      </c>
      <c r="AD157">
        <v>17</v>
      </c>
      <c r="AE157" s="1">
        <v>0.375</v>
      </c>
      <c r="AG157">
        <v>1</v>
      </c>
      <c r="AH157">
        <v>17</v>
      </c>
      <c r="AI157" s="1">
        <v>0.377</v>
      </c>
      <c r="AK157">
        <v>1</v>
      </c>
      <c r="AL157">
        <v>17</v>
      </c>
      <c r="AM157" s="1">
        <v>0.375</v>
      </c>
      <c r="AP157" s="1">
        <f t="shared" si="4"/>
        <v>0.378</v>
      </c>
      <c r="AQ157">
        <f t="shared" si="5"/>
        <v>4.9888765156985929E-3</v>
      </c>
    </row>
    <row r="158" spans="1:43" x14ac:dyDescent="0.55000000000000004">
      <c r="A158">
        <v>1</v>
      </c>
      <c r="B158">
        <v>18</v>
      </c>
      <c r="C158" s="1">
        <v>0.36099999999999999</v>
      </c>
      <c r="E158">
        <v>1</v>
      </c>
      <c r="F158">
        <v>18</v>
      </c>
      <c r="G158" s="1">
        <v>0.36499999999999999</v>
      </c>
      <c r="I158">
        <v>1</v>
      </c>
      <c r="J158">
        <v>18</v>
      </c>
      <c r="K158" s="1">
        <v>0.36199999999999999</v>
      </c>
      <c r="M158">
        <v>1</v>
      </c>
      <c r="N158">
        <v>18</v>
      </c>
      <c r="O158" s="1">
        <v>0.36699999999999999</v>
      </c>
      <c r="Q158">
        <v>1</v>
      </c>
      <c r="R158">
        <v>18</v>
      </c>
      <c r="S158" s="1">
        <v>0.36199999999999999</v>
      </c>
      <c r="U158">
        <v>1</v>
      </c>
      <c r="V158">
        <v>18</v>
      </c>
      <c r="W158" s="1">
        <v>0.36899999999999999</v>
      </c>
      <c r="Y158">
        <v>1</v>
      </c>
      <c r="Z158">
        <v>18</v>
      </c>
      <c r="AA158" s="1">
        <v>0.36399999999999999</v>
      </c>
      <c r="AC158">
        <v>1</v>
      </c>
      <c r="AD158">
        <v>18</v>
      </c>
      <c r="AE158" s="1">
        <v>0.35899999999999999</v>
      </c>
      <c r="AG158">
        <v>1</v>
      </c>
      <c r="AH158">
        <v>18</v>
      </c>
      <c r="AI158" s="1">
        <v>0.35899999999999999</v>
      </c>
      <c r="AK158">
        <v>1</v>
      </c>
      <c r="AL158">
        <v>18</v>
      </c>
      <c r="AM158" s="1">
        <v>0.36399999999999999</v>
      </c>
      <c r="AP158" s="1">
        <f t="shared" si="4"/>
        <v>0.36319999999999997</v>
      </c>
      <c r="AQ158">
        <f t="shared" si="5"/>
        <v>3.2591750830880872E-3</v>
      </c>
    </row>
    <row r="159" spans="1:43" x14ac:dyDescent="0.55000000000000004">
      <c r="A159">
        <v>1</v>
      </c>
      <c r="B159">
        <v>19</v>
      </c>
      <c r="C159" s="1">
        <v>0.35499999999999998</v>
      </c>
      <c r="E159">
        <v>1</v>
      </c>
      <c r="F159">
        <v>19</v>
      </c>
      <c r="G159" s="1">
        <v>0.34399999999999997</v>
      </c>
      <c r="I159">
        <v>1</v>
      </c>
      <c r="J159">
        <v>19</v>
      </c>
      <c r="K159" s="1">
        <v>0.35099999999999998</v>
      </c>
      <c r="M159">
        <v>1</v>
      </c>
      <c r="N159">
        <v>19</v>
      </c>
      <c r="O159" s="1">
        <v>0.35</v>
      </c>
      <c r="Q159">
        <v>1</v>
      </c>
      <c r="R159">
        <v>19</v>
      </c>
      <c r="S159" s="1">
        <v>0.35599999999999998</v>
      </c>
      <c r="U159">
        <v>1</v>
      </c>
      <c r="V159">
        <v>19</v>
      </c>
      <c r="W159" s="1">
        <v>0.35799999999999998</v>
      </c>
      <c r="Y159">
        <v>1</v>
      </c>
      <c r="Z159">
        <v>19</v>
      </c>
      <c r="AA159" s="1">
        <v>0.34799999999999998</v>
      </c>
      <c r="AC159">
        <v>1</v>
      </c>
      <c r="AD159">
        <v>19</v>
      </c>
      <c r="AE159" s="1">
        <v>0.34799999999999998</v>
      </c>
      <c r="AG159">
        <v>1</v>
      </c>
      <c r="AH159">
        <v>19</v>
      </c>
      <c r="AI159" s="1">
        <v>0.34799999999999998</v>
      </c>
      <c r="AK159">
        <v>1</v>
      </c>
      <c r="AL159">
        <v>19</v>
      </c>
      <c r="AM159" s="1">
        <v>0.34300000000000003</v>
      </c>
      <c r="AP159" s="1">
        <f t="shared" si="4"/>
        <v>0.35009999999999997</v>
      </c>
      <c r="AQ159">
        <f t="shared" si="5"/>
        <v>4.9766119666562938E-3</v>
      </c>
    </row>
    <row r="160" spans="1:43" x14ac:dyDescent="0.55000000000000004">
      <c r="A160">
        <v>1</v>
      </c>
      <c r="B160">
        <v>20</v>
      </c>
      <c r="C160" s="1">
        <v>0.34200000000000003</v>
      </c>
      <c r="E160">
        <v>1</v>
      </c>
      <c r="F160">
        <v>20</v>
      </c>
      <c r="G160" s="1">
        <v>0.34699999999999998</v>
      </c>
      <c r="I160">
        <v>1</v>
      </c>
      <c r="J160">
        <v>20</v>
      </c>
      <c r="K160" s="1">
        <v>0.34</v>
      </c>
      <c r="M160">
        <v>1</v>
      </c>
      <c r="N160">
        <v>20</v>
      </c>
      <c r="O160" s="1">
        <v>0.34499999999999997</v>
      </c>
      <c r="Q160">
        <v>1</v>
      </c>
      <c r="R160">
        <v>20</v>
      </c>
      <c r="S160" s="1">
        <v>0.33700000000000002</v>
      </c>
      <c r="U160">
        <v>1</v>
      </c>
      <c r="V160">
        <v>20</v>
      </c>
      <c r="W160" s="1">
        <v>0.34399999999999997</v>
      </c>
      <c r="Y160">
        <v>1</v>
      </c>
      <c r="Z160">
        <v>20</v>
      </c>
      <c r="AA160" s="1">
        <v>0.34499999999999997</v>
      </c>
      <c r="AC160">
        <v>1</v>
      </c>
      <c r="AD160">
        <v>20</v>
      </c>
      <c r="AE160" s="1">
        <v>0.34599999999999997</v>
      </c>
      <c r="AG160">
        <v>1</v>
      </c>
      <c r="AH160">
        <v>20</v>
      </c>
      <c r="AI160" s="1">
        <v>0.33700000000000002</v>
      </c>
      <c r="AK160">
        <v>1</v>
      </c>
      <c r="AL160">
        <v>20</v>
      </c>
      <c r="AM160" s="1">
        <v>0.33900000000000002</v>
      </c>
      <c r="AP160" s="1">
        <f t="shared" si="4"/>
        <v>0.34220000000000006</v>
      </c>
      <c r="AQ160">
        <f t="shared" si="5"/>
        <v>3.7357135269658172E-3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44" workbookViewId="0">
      <selection activeCell="C1" sqref="A1:C70"/>
    </sheetView>
  </sheetViews>
  <sheetFormatPr defaultRowHeight="14.4" x14ac:dyDescent="0.55000000000000004"/>
  <sheetData>
    <row r="1" spans="1:3" x14ac:dyDescent="0.55000000000000004">
      <c r="A1">
        <v>4.0000000000000001E-3</v>
      </c>
      <c r="B1">
        <v>7.5000000000000002E-4</v>
      </c>
      <c r="C1" s="1">
        <v>0.22700000000000001</v>
      </c>
    </row>
    <row r="2" spans="1:3" x14ac:dyDescent="0.55000000000000004">
      <c r="A2">
        <v>4.0000000000000001E-3</v>
      </c>
      <c r="B2">
        <v>8.7500000000000002E-4</v>
      </c>
      <c r="C2" s="1">
        <v>0.45300000000000001</v>
      </c>
    </row>
    <row r="3" spans="1:3" x14ac:dyDescent="0.55000000000000004">
      <c r="A3">
        <v>4.0000000000000001E-3</v>
      </c>
      <c r="B3">
        <v>1E-3</v>
      </c>
      <c r="C3" s="1">
        <v>0.745</v>
      </c>
    </row>
    <row r="4" spans="1:3" x14ac:dyDescent="0.55000000000000004">
      <c r="A4">
        <v>4.0000000000000001E-3</v>
      </c>
      <c r="B4">
        <v>1.1249999999999999E-3</v>
      </c>
      <c r="C4" s="1">
        <v>0.96</v>
      </c>
    </row>
    <row r="5" spans="1:3" x14ac:dyDescent="0.55000000000000004">
      <c r="A5">
        <v>4.0000000000000001E-3</v>
      </c>
      <c r="B5">
        <v>1.25E-3</v>
      </c>
      <c r="C5" s="1">
        <v>0.998</v>
      </c>
    </row>
    <row r="6" spans="1:3" x14ac:dyDescent="0.55000000000000004">
      <c r="A6">
        <v>4.0000000000000001E-3</v>
      </c>
      <c r="B6">
        <v>1.3749999999999999E-3</v>
      </c>
      <c r="C6" s="1">
        <v>1</v>
      </c>
    </row>
    <row r="7" spans="1:3" x14ac:dyDescent="0.55000000000000004">
      <c r="A7">
        <v>4.0000000000000001E-3</v>
      </c>
      <c r="B7">
        <v>1.5E-3</v>
      </c>
      <c r="C7" s="1">
        <v>1</v>
      </c>
    </row>
    <row r="8" spans="1:3" x14ac:dyDescent="0.55000000000000004">
      <c r="A8">
        <v>4.3333340000000003E-3</v>
      </c>
      <c r="B8">
        <v>7.5000000000000002E-4</v>
      </c>
      <c r="C8" s="1">
        <v>0.16</v>
      </c>
    </row>
    <row r="9" spans="1:3" x14ac:dyDescent="0.55000000000000004">
      <c r="A9">
        <v>4.3333340000000003E-3</v>
      </c>
      <c r="B9">
        <v>8.7500000000000002E-4</v>
      </c>
      <c r="C9" s="1">
        <v>0.307</v>
      </c>
    </row>
    <row r="10" spans="1:3" x14ac:dyDescent="0.55000000000000004">
      <c r="A10">
        <v>4.3333340000000003E-3</v>
      </c>
      <c r="B10">
        <v>1E-3</v>
      </c>
      <c r="C10" s="1">
        <v>0.54200000000000004</v>
      </c>
    </row>
    <row r="11" spans="1:3" x14ac:dyDescent="0.55000000000000004">
      <c r="A11">
        <v>4.3333340000000003E-3</v>
      </c>
      <c r="B11">
        <v>1.1249999999999999E-3</v>
      </c>
      <c r="C11" s="1">
        <v>0.82499999999999996</v>
      </c>
    </row>
    <row r="12" spans="1:3" x14ac:dyDescent="0.55000000000000004">
      <c r="A12">
        <v>4.3333340000000003E-3</v>
      </c>
      <c r="B12">
        <v>1.25E-3</v>
      </c>
      <c r="C12" s="1">
        <v>0.97</v>
      </c>
    </row>
    <row r="13" spans="1:3" x14ac:dyDescent="0.55000000000000004">
      <c r="A13">
        <v>4.3333340000000003E-3</v>
      </c>
      <c r="B13">
        <v>1.3749999999999999E-3</v>
      </c>
      <c r="C13" s="1">
        <v>0.998</v>
      </c>
    </row>
    <row r="14" spans="1:3" x14ac:dyDescent="0.55000000000000004">
      <c r="A14">
        <v>4.3333340000000003E-3</v>
      </c>
      <c r="B14">
        <v>1.5E-3</v>
      </c>
      <c r="C14" s="1">
        <v>1</v>
      </c>
    </row>
    <row r="15" spans="1:3" x14ac:dyDescent="0.55000000000000004">
      <c r="A15">
        <v>4.6666670000000002E-3</v>
      </c>
      <c r="B15">
        <v>7.5000000000000002E-4</v>
      </c>
      <c r="C15" s="1">
        <v>0.11700000000000001</v>
      </c>
    </row>
    <row r="16" spans="1:3" x14ac:dyDescent="0.55000000000000004">
      <c r="A16">
        <v>4.6666670000000002E-3</v>
      </c>
      <c r="B16">
        <v>8.7500000000000002E-4</v>
      </c>
      <c r="C16" s="1">
        <v>0.22</v>
      </c>
    </row>
    <row r="17" spans="1:3" x14ac:dyDescent="0.55000000000000004">
      <c r="A17">
        <v>4.6666670000000002E-3</v>
      </c>
      <c r="B17">
        <v>1E-3</v>
      </c>
      <c r="C17" s="1">
        <v>0.40200000000000002</v>
      </c>
    </row>
    <row r="18" spans="1:3" x14ac:dyDescent="0.55000000000000004">
      <c r="A18">
        <v>4.6666670000000002E-3</v>
      </c>
      <c r="B18">
        <v>1.1249999999999999E-3</v>
      </c>
      <c r="C18" s="1">
        <v>0.63</v>
      </c>
    </row>
    <row r="19" spans="1:3" x14ac:dyDescent="0.55000000000000004">
      <c r="A19">
        <v>4.6666670000000002E-3</v>
      </c>
      <c r="B19">
        <v>1.25E-3</v>
      </c>
      <c r="C19" s="1">
        <v>0.872</v>
      </c>
    </row>
    <row r="20" spans="1:3" x14ac:dyDescent="0.55000000000000004">
      <c r="A20">
        <v>4.6666670000000002E-3</v>
      </c>
      <c r="B20">
        <v>1.3749999999999999E-3</v>
      </c>
      <c r="C20" s="1">
        <v>0.97499999999999998</v>
      </c>
    </row>
    <row r="21" spans="1:3" x14ac:dyDescent="0.55000000000000004">
      <c r="A21">
        <v>4.6666670000000002E-3</v>
      </c>
      <c r="B21">
        <v>1.5E-3</v>
      </c>
      <c r="C21" s="1">
        <v>0.997</v>
      </c>
    </row>
    <row r="22" spans="1:3" x14ac:dyDescent="0.55000000000000004">
      <c r="A22">
        <v>5.0000000000000001E-3</v>
      </c>
      <c r="B22">
        <v>7.5000000000000002E-4</v>
      </c>
      <c r="C22" s="1">
        <v>8.8999999999999996E-2</v>
      </c>
    </row>
    <row r="23" spans="1:3" x14ac:dyDescent="0.55000000000000004">
      <c r="A23">
        <v>5.0000000000000001E-3</v>
      </c>
      <c r="B23">
        <v>8.7500000000000002E-4</v>
      </c>
      <c r="C23" s="1">
        <v>0.16600000000000001</v>
      </c>
    </row>
    <row r="24" spans="1:3" x14ac:dyDescent="0.55000000000000004">
      <c r="A24">
        <v>5.0000000000000001E-3</v>
      </c>
      <c r="B24">
        <v>1E-3</v>
      </c>
      <c r="C24" s="1">
        <v>0.29299999999999998</v>
      </c>
    </row>
    <row r="25" spans="1:3" x14ac:dyDescent="0.55000000000000004">
      <c r="A25">
        <v>5.0000000000000001E-3</v>
      </c>
      <c r="B25">
        <v>1.1249999999999999E-3</v>
      </c>
      <c r="C25" s="1">
        <v>0.47499999999999998</v>
      </c>
    </row>
    <row r="26" spans="1:3" x14ac:dyDescent="0.55000000000000004">
      <c r="A26">
        <v>5.0000000000000001E-3</v>
      </c>
      <c r="B26">
        <v>1.25E-3</v>
      </c>
      <c r="C26" s="1">
        <v>0.70299999999999996</v>
      </c>
    </row>
    <row r="27" spans="1:3" x14ac:dyDescent="0.55000000000000004">
      <c r="A27">
        <v>5.0000000000000001E-3</v>
      </c>
      <c r="B27">
        <v>1.3749999999999999E-3</v>
      </c>
      <c r="C27" s="1">
        <v>0.89300000000000002</v>
      </c>
    </row>
    <row r="28" spans="1:3" x14ac:dyDescent="0.55000000000000004">
      <c r="A28">
        <v>5.0000000000000001E-3</v>
      </c>
      <c r="B28">
        <v>1.5E-3</v>
      </c>
      <c r="C28" s="1">
        <v>0.97699999999999998</v>
      </c>
    </row>
    <row r="29" spans="1:3" x14ac:dyDescent="0.55000000000000004">
      <c r="A29">
        <v>5.333333E-3</v>
      </c>
      <c r="B29">
        <v>7.5000000000000002E-4</v>
      </c>
      <c r="C29" s="1">
        <v>7.0000000000000007E-2</v>
      </c>
    </row>
    <row r="30" spans="1:3" x14ac:dyDescent="0.55000000000000004">
      <c r="A30">
        <v>5.333333E-3</v>
      </c>
      <c r="B30">
        <v>8.7500000000000002E-4</v>
      </c>
      <c r="C30" s="1">
        <v>0.128</v>
      </c>
    </row>
    <row r="31" spans="1:3" x14ac:dyDescent="0.55000000000000004">
      <c r="A31">
        <v>5.333333E-3</v>
      </c>
      <c r="B31">
        <v>1E-3</v>
      </c>
      <c r="C31" s="1">
        <v>0.214</v>
      </c>
    </row>
    <row r="32" spans="1:3" x14ac:dyDescent="0.55000000000000004">
      <c r="A32">
        <v>5.333333E-3</v>
      </c>
      <c r="B32">
        <v>1.1249999999999999E-3</v>
      </c>
      <c r="C32" s="1">
        <v>0.35599999999999998</v>
      </c>
    </row>
    <row r="33" spans="1:3" x14ac:dyDescent="0.55000000000000004">
      <c r="A33">
        <v>5.333333E-3</v>
      </c>
      <c r="B33">
        <v>1.25E-3</v>
      </c>
      <c r="C33" s="1">
        <v>0.55200000000000005</v>
      </c>
    </row>
    <row r="34" spans="1:3" x14ac:dyDescent="0.55000000000000004">
      <c r="A34">
        <v>5.333333E-3</v>
      </c>
      <c r="B34">
        <v>1.3749999999999999E-3</v>
      </c>
      <c r="C34" s="1">
        <v>0.77600000000000002</v>
      </c>
    </row>
    <row r="35" spans="1:3" x14ac:dyDescent="0.55000000000000004">
      <c r="A35">
        <v>5.333333E-3</v>
      </c>
      <c r="B35">
        <v>1.5E-3</v>
      </c>
      <c r="C35" s="1">
        <v>0.91700000000000004</v>
      </c>
    </row>
    <row r="36" spans="1:3" x14ac:dyDescent="0.55000000000000004">
      <c r="A36">
        <v>5.6666670000000002E-3</v>
      </c>
      <c r="B36">
        <v>7.5000000000000002E-4</v>
      </c>
      <c r="C36" s="1">
        <v>5.7000000000000002E-2</v>
      </c>
    </row>
    <row r="37" spans="1:3" x14ac:dyDescent="0.55000000000000004">
      <c r="A37">
        <v>5.6666670000000002E-3</v>
      </c>
      <c r="B37">
        <v>8.7500000000000002E-4</v>
      </c>
      <c r="C37" s="1">
        <v>0.10199999999999999</v>
      </c>
    </row>
    <row r="38" spans="1:3" x14ac:dyDescent="0.55000000000000004">
      <c r="A38">
        <v>5.6666670000000002E-3</v>
      </c>
      <c r="B38">
        <v>1E-3</v>
      </c>
      <c r="C38" s="1">
        <v>0.16900000000000001</v>
      </c>
    </row>
    <row r="39" spans="1:3" x14ac:dyDescent="0.55000000000000004">
      <c r="A39">
        <v>5.6666670000000002E-3</v>
      </c>
      <c r="B39">
        <v>1.1249999999999999E-3</v>
      </c>
      <c r="C39" s="1">
        <v>0.27800000000000002</v>
      </c>
    </row>
    <row r="40" spans="1:3" x14ac:dyDescent="0.55000000000000004">
      <c r="A40">
        <v>5.6666670000000002E-3</v>
      </c>
      <c r="B40">
        <v>1.25E-3</v>
      </c>
      <c r="C40" s="1">
        <v>0.42499999999999999</v>
      </c>
    </row>
    <row r="41" spans="1:3" x14ac:dyDescent="0.55000000000000004">
      <c r="A41">
        <v>5.6666670000000002E-3</v>
      </c>
      <c r="B41">
        <v>1.3749999999999999E-3</v>
      </c>
      <c r="C41" s="1">
        <v>0.63300000000000001</v>
      </c>
    </row>
    <row r="42" spans="1:3" x14ac:dyDescent="0.55000000000000004">
      <c r="A42">
        <v>5.6666670000000002E-3</v>
      </c>
      <c r="B42">
        <v>1.5E-3</v>
      </c>
      <c r="C42" s="1">
        <v>0.81899999999999995</v>
      </c>
    </row>
    <row r="43" spans="1:3" x14ac:dyDescent="0.55000000000000004">
      <c r="A43">
        <v>6.0000000000000001E-3</v>
      </c>
      <c r="B43">
        <v>7.5000000000000002E-4</v>
      </c>
      <c r="C43" s="1">
        <v>4.9000000000000002E-2</v>
      </c>
    </row>
    <row r="44" spans="1:3" x14ac:dyDescent="0.55000000000000004">
      <c r="A44">
        <v>6.0000000000000001E-3</v>
      </c>
      <c r="B44">
        <v>8.7500000000000002E-4</v>
      </c>
      <c r="C44" s="1">
        <v>8.5000000000000006E-2</v>
      </c>
    </row>
    <row r="45" spans="1:3" x14ac:dyDescent="0.55000000000000004">
      <c r="A45">
        <v>6.0000000000000001E-3</v>
      </c>
      <c r="B45">
        <v>1E-3</v>
      </c>
      <c r="C45" s="1">
        <v>0.13700000000000001</v>
      </c>
    </row>
    <row r="46" spans="1:3" x14ac:dyDescent="0.55000000000000004">
      <c r="A46">
        <v>6.0000000000000001E-3</v>
      </c>
      <c r="B46">
        <v>1.1249999999999999E-3</v>
      </c>
      <c r="C46" s="1">
        <v>0.21199999999999999</v>
      </c>
    </row>
    <row r="47" spans="1:3" x14ac:dyDescent="0.55000000000000004">
      <c r="A47">
        <v>6.0000000000000001E-3</v>
      </c>
      <c r="B47">
        <v>1.25E-3</v>
      </c>
      <c r="C47" s="1">
        <v>0.33300000000000002</v>
      </c>
    </row>
    <row r="48" spans="1:3" x14ac:dyDescent="0.55000000000000004">
      <c r="A48">
        <v>6.0000000000000001E-3</v>
      </c>
      <c r="B48">
        <v>1.3749999999999999E-3</v>
      </c>
      <c r="C48" s="1">
        <v>0.49299999999999999</v>
      </c>
    </row>
    <row r="49" spans="1:3" x14ac:dyDescent="0.55000000000000004">
      <c r="A49">
        <v>6.0000000000000001E-3</v>
      </c>
      <c r="B49">
        <v>1.5E-3</v>
      </c>
      <c r="C49" s="1">
        <v>0.68899999999999995</v>
      </c>
    </row>
    <row r="50" spans="1:3" x14ac:dyDescent="0.55000000000000004">
      <c r="A50">
        <v>6.333333E-3</v>
      </c>
      <c r="B50">
        <v>7.5000000000000002E-4</v>
      </c>
      <c r="C50" s="1">
        <v>4.2999999999999997E-2</v>
      </c>
    </row>
    <row r="51" spans="1:3" x14ac:dyDescent="0.55000000000000004">
      <c r="A51">
        <v>6.333333E-3</v>
      </c>
      <c r="B51">
        <v>8.7500000000000002E-4</v>
      </c>
      <c r="C51" s="1">
        <v>7.0999999999999994E-2</v>
      </c>
    </row>
    <row r="52" spans="1:3" x14ac:dyDescent="0.55000000000000004">
      <c r="A52">
        <v>6.333333E-3</v>
      </c>
      <c r="B52">
        <v>1E-3</v>
      </c>
      <c r="C52" s="1">
        <v>0.114</v>
      </c>
    </row>
    <row r="53" spans="1:3" x14ac:dyDescent="0.55000000000000004">
      <c r="A53">
        <v>6.333333E-3</v>
      </c>
      <c r="B53">
        <v>1.1249999999999999E-3</v>
      </c>
      <c r="C53" s="1">
        <v>0.17199999999999999</v>
      </c>
    </row>
    <row r="54" spans="1:3" x14ac:dyDescent="0.55000000000000004">
      <c r="A54">
        <v>6.333333E-3</v>
      </c>
      <c r="B54">
        <v>1.25E-3</v>
      </c>
      <c r="C54" s="1">
        <v>0.26700000000000002</v>
      </c>
    </row>
    <row r="55" spans="1:3" x14ac:dyDescent="0.55000000000000004">
      <c r="A55">
        <v>6.333333E-3</v>
      </c>
      <c r="B55">
        <v>1.3749999999999999E-3</v>
      </c>
      <c r="C55" s="1">
        <v>0.38900000000000001</v>
      </c>
    </row>
    <row r="56" spans="1:3" x14ac:dyDescent="0.55000000000000004">
      <c r="A56">
        <v>6.333333E-3</v>
      </c>
      <c r="B56">
        <v>1.5E-3</v>
      </c>
      <c r="C56" s="1">
        <v>0.56000000000000005</v>
      </c>
    </row>
    <row r="57" spans="1:3" x14ac:dyDescent="0.55000000000000004">
      <c r="A57">
        <v>6.6666670000000003E-3</v>
      </c>
      <c r="B57">
        <v>7.5000000000000002E-4</v>
      </c>
      <c r="C57" s="1">
        <v>3.7999999999999999E-2</v>
      </c>
    </row>
    <row r="58" spans="1:3" x14ac:dyDescent="0.55000000000000004">
      <c r="A58">
        <v>6.6666670000000003E-3</v>
      </c>
      <c r="B58">
        <v>8.7500000000000002E-4</v>
      </c>
      <c r="C58" s="1">
        <v>0.06</v>
      </c>
    </row>
    <row r="59" spans="1:3" x14ac:dyDescent="0.55000000000000004">
      <c r="A59">
        <v>6.6666670000000003E-3</v>
      </c>
      <c r="B59">
        <v>1E-3</v>
      </c>
      <c r="C59" s="1">
        <v>9.6000000000000002E-2</v>
      </c>
    </row>
    <row r="60" spans="1:3" x14ac:dyDescent="0.55000000000000004">
      <c r="A60">
        <v>6.6666670000000003E-3</v>
      </c>
      <c r="B60">
        <v>1.1249999999999999E-3</v>
      </c>
      <c r="C60" s="1">
        <v>0.14299999999999999</v>
      </c>
    </row>
    <row r="61" spans="1:3" x14ac:dyDescent="0.55000000000000004">
      <c r="A61">
        <v>6.6666670000000003E-3</v>
      </c>
      <c r="B61">
        <v>1.25E-3</v>
      </c>
      <c r="C61" s="1">
        <v>0.21099999999999999</v>
      </c>
    </row>
    <row r="62" spans="1:3" x14ac:dyDescent="0.55000000000000004">
      <c r="A62">
        <v>6.6666670000000003E-3</v>
      </c>
      <c r="B62">
        <v>1.3749999999999999E-3</v>
      </c>
      <c r="C62" s="1">
        <v>0.315</v>
      </c>
    </row>
    <row r="63" spans="1:3" x14ac:dyDescent="0.55000000000000004">
      <c r="A63">
        <v>6.6666670000000003E-3</v>
      </c>
      <c r="B63">
        <v>1.5E-3</v>
      </c>
      <c r="C63" s="1">
        <v>0.44600000000000001</v>
      </c>
    </row>
    <row r="64" spans="1:3" x14ac:dyDescent="0.55000000000000004">
      <c r="A64">
        <v>7.0000000000000001E-3</v>
      </c>
      <c r="B64">
        <v>7.5000000000000002E-4</v>
      </c>
      <c r="C64" s="1">
        <v>3.4000000000000002E-2</v>
      </c>
    </row>
    <row r="65" spans="1:3" x14ac:dyDescent="0.55000000000000004">
      <c r="A65">
        <v>7.0000000000000001E-3</v>
      </c>
      <c r="B65">
        <v>8.7500000000000002E-4</v>
      </c>
      <c r="C65" s="1">
        <v>5.2999999999999999E-2</v>
      </c>
    </row>
    <row r="66" spans="1:3" x14ac:dyDescent="0.55000000000000004">
      <c r="A66">
        <v>7.0000000000000001E-3</v>
      </c>
      <c r="B66">
        <v>1E-3</v>
      </c>
      <c r="C66" s="1">
        <v>8.3000000000000004E-2</v>
      </c>
    </row>
    <row r="67" spans="1:3" x14ac:dyDescent="0.55000000000000004">
      <c r="A67">
        <v>7.0000000000000001E-3</v>
      </c>
      <c r="B67">
        <v>1.1249999999999999E-3</v>
      </c>
      <c r="C67" s="1">
        <v>0.125</v>
      </c>
    </row>
    <row r="68" spans="1:3" x14ac:dyDescent="0.55000000000000004">
      <c r="A68">
        <v>7.0000000000000001E-3</v>
      </c>
      <c r="B68">
        <v>1.25E-3</v>
      </c>
      <c r="C68" s="1">
        <v>0.17699999999999999</v>
      </c>
    </row>
    <row r="69" spans="1:3" x14ac:dyDescent="0.55000000000000004">
      <c r="A69">
        <v>7.0000000000000001E-3</v>
      </c>
      <c r="B69">
        <v>1.3749999999999999E-3</v>
      </c>
      <c r="C69" s="1">
        <v>0.25900000000000001</v>
      </c>
    </row>
    <row r="70" spans="1:3" x14ac:dyDescent="0.55000000000000004">
      <c r="A70">
        <v>7.0000000000000001E-3</v>
      </c>
      <c r="B70">
        <v>1.5E-3</v>
      </c>
      <c r="C70" s="1">
        <v>0.36399999999999999</v>
      </c>
    </row>
  </sheetData>
  <sortState ref="A1:C70">
    <sortCondition ref="A1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abSelected="1" topLeftCell="C1" workbookViewId="0">
      <selection activeCell="AJ1" sqref="AJ1:AL1048576"/>
    </sheetView>
  </sheetViews>
  <sheetFormatPr defaultRowHeight="14.4" x14ac:dyDescent="0.55000000000000004"/>
  <cols>
    <col min="1" max="2" width="0" hidden="1" customWidth="1"/>
    <col min="4" max="6" width="0" hidden="1" customWidth="1"/>
    <col min="8" max="10" width="0" hidden="1" customWidth="1"/>
    <col min="12" max="14" width="0" hidden="1" customWidth="1"/>
    <col min="16" max="18" width="0" hidden="1" customWidth="1"/>
    <col min="20" max="22" width="0" hidden="1" customWidth="1"/>
    <col min="24" max="26" width="0" hidden="1" customWidth="1"/>
    <col min="28" max="30" width="0" hidden="1" customWidth="1"/>
    <col min="32" max="34" width="0" hidden="1" customWidth="1"/>
    <col min="36" max="38" width="0" hidden="1" customWidth="1"/>
  </cols>
  <sheetData>
    <row r="1" spans="1:39" x14ac:dyDescent="0.55000000000000004">
      <c r="A1">
        <v>0.1</v>
      </c>
      <c r="B1">
        <v>5</v>
      </c>
      <c r="C1" s="1">
        <v>0.41699999999999998</v>
      </c>
      <c r="E1">
        <v>0.1</v>
      </c>
      <c r="F1">
        <v>5</v>
      </c>
      <c r="G1" s="1">
        <v>0.42899999999999999</v>
      </c>
      <c r="I1">
        <v>0.1</v>
      </c>
      <c r="J1">
        <v>5</v>
      </c>
      <c r="K1" s="1">
        <v>0.432</v>
      </c>
      <c r="M1">
        <v>0.1</v>
      </c>
      <c r="N1">
        <v>5</v>
      </c>
      <c r="O1" s="1">
        <v>0.43</v>
      </c>
      <c r="Q1">
        <v>0.1</v>
      </c>
      <c r="R1">
        <v>5</v>
      </c>
      <c r="S1" s="1">
        <v>0.41899999999999998</v>
      </c>
      <c r="U1">
        <v>0.1</v>
      </c>
      <c r="V1">
        <v>5</v>
      </c>
      <c r="W1" s="1">
        <v>0.41899999999999998</v>
      </c>
      <c r="Y1">
        <v>0.1</v>
      </c>
      <c r="Z1">
        <v>5</v>
      </c>
      <c r="AA1" s="1">
        <v>0.42599999999999999</v>
      </c>
      <c r="AC1">
        <v>0.1</v>
      </c>
      <c r="AD1">
        <v>5</v>
      </c>
      <c r="AE1" s="1">
        <v>0.41699999999999998</v>
      </c>
      <c r="AG1">
        <v>0.1</v>
      </c>
      <c r="AH1">
        <v>5</v>
      </c>
      <c r="AI1" s="1">
        <v>0.42099999999999999</v>
      </c>
      <c r="AK1">
        <v>0.1</v>
      </c>
      <c r="AL1">
        <v>5</v>
      </c>
      <c r="AM1" s="1">
        <v>0.43099999999999999</v>
      </c>
    </row>
    <row r="2" spans="1:39" x14ac:dyDescent="0.55000000000000004">
      <c r="A2">
        <v>0.1</v>
      </c>
      <c r="B2">
        <v>6</v>
      </c>
      <c r="C2" s="1">
        <v>0.41199999999999998</v>
      </c>
      <c r="E2">
        <v>0.1</v>
      </c>
      <c r="F2">
        <v>6</v>
      </c>
      <c r="G2" s="1">
        <v>0.42499999999999999</v>
      </c>
      <c r="I2">
        <v>0.1</v>
      </c>
      <c r="J2">
        <v>6</v>
      </c>
      <c r="K2" s="1">
        <v>0.42799999999999999</v>
      </c>
      <c r="M2">
        <v>0.1</v>
      </c>
      <c r="N2">
        <v>6</v>
      </c>
      <c r="O2" s="1">
        <v>0.42399999999999999</v>
      </c>
      <c r="Q2">
        <v>0.1</v>
      </c>
      <c r="R2">
        <v>6</v>
      </c>
      <c r="S2" s="1">
        <v>0.41799999999999998</v>
      </c>
      <c r="U2">
        <v>0.1</v>
      </c>
      <c r="V2">
        <v>6</v>
      </c>
      <c r="W2" s="1">
        <v>0.41499999999999998</v>
      </c>
      <c r="Y2">
        <v>0.1</v>
      </c>
      <c r="Z2">
        <v>6</v>
      </c>
      <c r="AA2" s="1">
        <v>0.42099999999999999</v>
      </c>
      <c r="AC2">
        <v>0.1</v>
      </c>
      <c r="AD2">
        <v>6</v>
      </c>
      <c r="AE2" s="1">
        <v>0.41199999999999998</v>
      </c>
      <c r="AG2">
        <v>0.1</v>
      </c>
      <c r="AH2">
        <v>6</v>
      </c>
      <c r="AI2" s="1">
        <v>0.41399999999999998</v>
      </c>
      <c r="AK2">
        <v>0.1</v>
      </c>
      <c r="AL2">
        <v>6</v>
      </c>
      <c r="AM2" s="1">
        <v>0.42499999999999999</v>
      </c>
    </row>
    <row r="3" spans="1:39" x14ac:dyDescent="0.55000000000000004">
      <c r="A3">
        <v>0.1</v>
      </c>
      <c r="B3">
        <v>7</v>
      </c>
      <c r="C3" s="1">
        <v>0.40899999999999997</v>
      </c>
      <c r="E3">
        <v>0.1</v>
      </c>
      <c r="F3">
        <v>7</v>
      </c>
      <c r="G3" s="1">
        <v>0.42199999999999999</v>
      </c>
      <c r="I3">
        <v>0.1</v>
      </c>
      <c r="J3">
        <v>7</v>
      </c>
      <c r="K3" s="1">
        <v>0.42499999999999999</v>
      </c>
      <c r="M3">
        <v>0.1</v>
      </c>
      <c r="N3">
        <v>7</v>
      </c>
      <c r="O3" s="1">
        <v>0.42099999999999999</v>
      </c>
      <c r="Q3">
        <v>0.1</v>
      </c>
      <c r="R3">
        <v>7</v>
      </c>
      <c r="S3" s="1">
        <v>0.41399999999999998</v>
      </c>
      <c r="U3">
        <v>0.1</v>
      </c>
      <c r="V3">
        <v>7</v>
      </c>
      <c r="W3" s="1">
        <v>0.41</v>
      </c>
      <c r="Y3">
        <v>0.1</v>
      </c>
      <c r="Z3">
        <v>7</v>
      </c>
      <c r="AA3" s="1">
        <v>0.41599999999999998</v>
      </c>
      <c r="AC3">
        <v>0.1</v>
      </c>
      <c r="AD3">
        <v>7</v>
      </c>
      <c r="AE3" s="1">
        <v>0.40799999999999997</v>
      </c>
      <c r="AG3">
        <v>0.1</v>
      </c>
      <c r="AH3">
        <v>7</v>
      </c>
      <c r="AI3" s="1">
        <v>0.41299999999999998</v>
      </c>
      <c r="AK3">
        <v>0.1</v>
      </c>
      <c r="AL3">
        <v>7</v>
      </c>
      <c r="AM3" s="1">
        <v>0.42299999999999999</v>
      </c>
    </row>
    <row r="4" spans="1:39" x14ac:dyDescent="0.55000000000000004">
      <c r="A4">
        <v>0.1</v>
      </c>
      <c r="B4">
        <v>8</v>
      </c>
      <c r="C4" s="1">
        <v>0.40899999999999997</v>
      </c>
      <c r="E4">
        <v>0.1</v>
      </c>
      <c r="F4">
        <v>8</v>
      </c>
      <c r="G4" s="1">
        <v>0.42199999999999999</v>
      </c>
      <c r="I4">
        <v>0.1</v>
      </c>
      <c r="J4">
        <v>8</v>
      </c>
      <c r="K4" s="1">
        <v>0.42399999999999999</v>
      </c>
      <c r="M4">
        <v>0.1</v>
      </c>
      <c r="N4">
        <v>8</v>
      </c>
      <c r="O4" s="1">
        <v>0.41799999999999998</v>
      </c>
      <c r="Q4">
        <v>0.1</v>
      </c>
      <c r="R4">
        <v>8</v>
      </c>
      <c r="S4" s="1">
        <v>0.41299999999999998</v>
      </c>
      <c r="U4">
        <v>0.1</v>
      </c>
      <c r="V4">
        <v>8</v>
      </c>
      <c r="W4" s="1">
        <v>0.40899999999999997</v>
      </c>
      <c r="Y4">
        <v>0.1</v>
      </c>
      <c r="Z4">
        <v>8</v>
      </c>
      <c r="AA4" s="1">
        <v>0.41599999999999998</v>
      </c>
      <c r="AC4">
        <v>0.1</v>
      </c>
      <c r="AD4">
        <v>8</v>
      </c>
      <c r="AE4" s="1">
        <v>0.40899999999999997</v>
      </c>
      <c r="AG4">
        <v>0.1</v>
      </c>
      <c r="AH4">
        <v>8</v>
      </c>
      <c r="AI4" s="1">
        <v>0.41199999999999998</v>
      </c>
      <c r="AK4">
        <v>0.1</v>
      </c>
      <c r="AL4">
        <v>8</v>
      </c>
      <c r="AM4" s="1">
        <v>0.42099999999999999</v>
      </c>
    </row>
    <row r="5" spans="1:39" x14ac:dyDescent="0.55000000000000004">
      <c r="A5">
        <v>0.1</v>
      </c>
      <c r="B5">
        <v>9</v>
      </c>
      <c r="C5" s="1">
        <v>0.40699999999999997</v>
      </c>
      <c r="E5">
        <v>0.1</v>
      </c>
      <c r="F5">
        <v>9</v>
      </c>
      <c r="G5" s="1">
        <v>0.41899999999999998</v>
      </c>
      <c r="I5">
        <v>0.1</v>
      </c>
      <c r="J5">
        <v>9</v>
      </c>
      <c r="K5" s="1">
        <v>0.42299999999999999</v>
      </c>
      <c r="M5">
        <v>0.1</v>
      </c>
      <c r="N5">
        <v>9</v>
      </c>
      <c r="O5" s="1">
        <v>0.41699999999999998</v>
      </c>
      <c r="Q5">
        <v>0.1</v>
      </c>
      <c r="R5">
        <v>9</v>
      </c>
      <c r="S5" s="1">
        <v>0.41099999999999998</v>
      </c>
      <c r="U5">
        <v>0.1</v>
      </c>
      <c r="V5">
        <v>9</v>
      </c>
      <c r="W5" s="1">
        <v>0.40899999999999997</v>
      </c>
      <c r="Y5">
        <v>0.1</v>
      </c>
      <c r="Z5">
        <v>9</v>
      </c>
      <c r="AA5" s="1">
        <v>0.41599999999999998</v>
      </c>
      <c r="AC5">
        <v>0.1</v>
      </c>
      <c r="AD5">
        <v>9</v>
      </c>
      <c r="AE5" s="1">
        <v>0.40600000000000003</v>
      </c>
      <c r="AG5">
        <v>0.1</v>
      </c>
      <c r="AH5">
        <v>9</v>
      </c>
      <c r="AI5" s="1">
        <v>0.41</v>
      </c>
      <c r="AK5">
        <v>0.1</v>
      </c>
      <c r="AL5">
        <v>9</v>
      </c>
      <c r="AM5" s="1">
        <v>0.41799999999999998</v>
      </c>
    </row>
    <row r="6" spans="1:39" x14ac:dyDescent="0.55000000000000004">
      <c r="A6">
        <v>0.1</v>
      </c>
      <c r="B6">
        <v>10</v>
      </c>
      <c r="C6" s="1">
        <v>0.40500000000000003</v>
      </c>
      <c r="E6">
        <v>0.1</v>
      </c>
      <c r="F6">
        <v>10</v>
      </c>
      <c r="G6" s="1">
        <v>0.41799999999999998</v>
      </c>
      <c r="I6">
        <v>0.1</v>
      </c>
      <c r="J6">
        <v>10</v>
      </c>
      <c r="K6" s="1">
        <v>0.42199999999999999</v>
      </c>
      <c r="M6">
        <v>0.1</v>
      </c>
      <c r="N6">
        <v>10</v>
      </c>
      <c r="O6" s="1">
        <v>0.41799999999999998</v>
      </c>
      <c r="Q6">
        <v>0.1</v>
      </c>
      <c r="R6">
        <v>10</v>
      </c>
      <c r="S6" s="1">
        <v>0.41099999999999998</v>
      </c>
      <c r="U6">
        <v>0.1</v>
      </c>
      <c r="V6">
        <v>10</v>
      </c>
      <c r="W6" s="1">
        <v>0.40799999999999997</v>
      </c>
      <c r="Y6">
        <v>0.1</v>
      </c>
      <c r="Z6">
        <v>10</v>
      </c>
      <c r="AA6" s="1">
        <v>0.41599999999999998</v>
      </c>
      <c r="AC6">
        <v>0.1</v>
      </c>
      <c r="AD6">
        <v>10</v>
      </c>
      <c r="AE6" s="1">
        <v>0.40600000000000003</v>
      </c>
      <c r="AG6">
        <v>0.1</v>
      </c>
      <c r="AH6">
        <v>10</v>
      </c>
      <c r="AI6" s="1">
        <v>0.41</v>
      </c>
      <c r="AK6">
        <v>0.1</v>
      </c>
      <c r="AL6">
        <v>10</v>
      </c>
      <c r="AM6" s="1">
        <v>0.42</v>
      </c>
    </row>
    <row r="7" spans="1:39" x14ac:dyDescent="0.55000000000000004">
      <c r="A7">
        <v>0.2</v>
      </c>
      <c r="B7">
        <v>5</v>
      </c>
      <c r="C7" s="1">
        <v>0.39500000000000002</v>
      </c>
      <c r="E7">
        <v>0.2</v>
      </c>
      <c r="F7">
        <v>5</v>
      </c>
      <c r="G7" s="1">
        <v>0.41199999999999998</v>
      </c>
      <c r="I7">
        <v>0.2</v>
      </c>
      <c r="J7">
        <v>5</v>
      </c>
      <c r="K7" s="1">
        <v>0.41699999999999998</v>
      </c>
      <c r="M7">
        <v>0.2</v>
      </c>
      <c r="N7">
        <v>5</v>
      </c>
      <c r="O7" s="1">
        <v>0.41299999999999998</v>
      </c>
      <c r="Q7">
        <v>0.2</v>
      </c>
      <c r="R7">
        <v>5</v>
      </c>
      <c r="S7" s="1">
        <v>0.40200000000000002</v>
      </c>
      <c r="U7">
        <v>0.2</v>
      </c>
      <c r="V7">
        <v>5</v>
      </c>
      <c r="W7" s="1">
        <v>0.39900000000000002</v>
      </c>
      <c r="Y7">
        <v>0.2</v>
      </c>
      <c r="Z7">
        <v>5</v>
      </c>
      <c r="AA7" s="1">
        <v>0.41599999999999998</v>
      </c>
      <c r="AC7">
        <v>0.2</v>
      </c>
      <c r="AD7">
        <v>5</v>
      </c>
      <c r="AE7" s="1">
        <v>0.40300000000000002</v>
      </c>
      <c r="AG7">
        <v>0.2</v>
      </c>
      <c r="AH7">
        <v>5</v>
      </c>
      <c r="AI7" s="1">
        <v>0.39900000000000002</v>
      </c>
      <c r="AK7">
        <v>0.2</v>
      </c>
      <c r="AL7">
        <v>5</v>
      </c>
      <c r="AM7" s="1">
        <v>0.41</v>
      </c>
    </row>
    <row r="8" spans="1:39" x14ac:dyDescent="0.55000000000000004">
      <c r="A8">
        <v>0.2</v>
      </c>
      <c r="B8">
        <v>6</v>
      </c>
      <c r="C8" s="1">
        <v>0.39400000000000002</v>
      </c>
      <c r="E8">
        <v>0.2</v>
      </c>
      <c r="F8">
        <v>6</v>
      </c>
      <c r="G8" s="1">
        <v>0.41</v>
      </c>
      <c r="I8">
        <v>0.2</v>
      </c>
      <c r="J8">
        <v>6</v>
      </c>
      <c r="K8" s="1">
        <v>0.41499999999999998</v>
      </c>
      <c r="M8">
        <v>0.2</v>
      </c>
      <c r="N8">
        <v>6</v>
      </c>
      <c r="O8" s="1">
        <v>0.41099999999999998</v>
      </c>
      <c r="Q8">
        <v>0.2</v>
      </c>
      <c r="R8">
        <v>6</v>
      </c>
      <c r="S8" s="1">
        <v>0.39500000000000002</v>
      </c>
      <c r="U8">
        <v>0.2</v>
      </c>
      <c r="V8">
        <v>6</v>
      </c>
      <c r="W8" s="1">
        <v>0.39700000000000002</v>
      </c>
      <c r="Y8">
        <v>0.2</v>
      </c>
      <c r="Z8">
        <v>6</v>
      </c>
      <c r="AA8" s="1">
        <v>0.41299999999999998</v>
      </c>
      <c r="AC8">
        <v>0.2</v>
      </c>
      <c r="AD8">
        <v>6</v>
      </c>
      <c r="AE8" s="1">
        <v>0.39600000000000002</v>
      </c>
      <c r="AG8">
        <v>0.2</v>
      </c>
      <c r="AH8">
        <v>6</v>
      </c>
      <c r="AI8" s="1">
        <v>0.39900000000000002</v>
      </c>
      <c r="AK8">
        <v>0.2</v>
      </c>
      <c r="AL8">
        <v>6</v>
      </c>
      <c r="AM8" s="1">
        <v>0.40500000000000003</v>
      </c>
    </row>
    <row r="9" spans="1:39" x14ac:dyDescent="0.55000000000000004">
      <c r="A9">
        <v>0.2</v>
      </c>
      <c r="B9">
        <v>7</v>
      </c>
      <c r="C9" s="1">
        <v>0.39400000000000002</v>
      </c>
      <c r="E9">
        <v>0.2</v>
      </c>
      <c r="F9">
        <v>7</v>
      </c>
      <c r="G9" s="1">
        <v>0.41099999999999998</v>
      </c>
      <c r="I9">
        <v>0.2</v>
      </c>
      <c r="J9">
        <v>7</v>
      </c>
      <c r="K9" s="1">
        <v>0.41399999999999998</v>
      </c>
      <c r="M9">
        <v>0.2</v>
      </c>
      <c r="N9">
        <v>7</v>
      </c>
      <c r="O9" s="1">
        <v>0.41199999999999998</v>
      </c>
      <c r="Q9">
        <v>0.2</v>
      </c>
      <c r="R9">
        <v>7</v>
      </c>
      <c r="S9" s="1">
        <v>0.39800000000000002</v>
      </c>
      <c r="U9">
        <v>0.2</v>
      </c>
      <c r="V9">
        <v>7</v>
      </c>
      <c r="W9" s="1">
        <v>0.39700000000000002</v>
      </c>
      <c r="Y9">
        <v>0.2</v>
      </c>
      <c r="Z9">
        <v>7</v>
      </c>
      <c r="AA9" s="1">
        <v>0.41</v>
      </c>
      <c r="AC9">
        <v>0.2</v>
      </c>
      <c r="AD9">
        <v>7</v>
      </c>
      <c r="AE9" s="1">
        <v>0.39400000000000002</v>
      </c>
      <c r="AG9">
        <v>0.2</v>
      </c>
      <c r="AH9">
        <v>7</v>
      </c>
      <c r="AI9" s="1">
        <v>0.39400000000000002</v>
      </c>
      <c r="AK9">
        <v>0.2</v>
      </c>
      <c r="AL9">
        <v>7</v>
      </c>
      <c r="AM9" s="1">
        <v>0.40500000000000003</v>
      </c>
    </row>
    <row r="10" spans="1:39" x14ac:dyDescent="0.55000000000000004">
      <c r="A10">
        <v>0.2</v>
      </c>
      <c r="B10">
        <v>8</v>
      </c>
      <c r="C10" s="1">
        <v>0.39100000000000001</v>
      </c>
      <c r="E10">
        <v>0.2</v>
      </c>
      <c r="F10">
        <v>8</v>
      </c>
      <c r="G10" s="1">
        <v>0.40899999999999997</v>
      </c>
      <c r="I10">
        <v>0.2</v>
      </c>
      <c r="J10">
        <v>8</v>
      </c>
      <c r="K10" s="1">
        <v>0.41299999999999998</v>
      </c>
      <c r="M10">
        <v>0.2</v>
      </c>
      <c r="N10">
        <v>8</v>
      </c>
      <c r="O10" s="1">
        <v>0.40600000000000003</v>
      </c>
      <c r="Q10">
        <v>0.2</v>
      </c>
      <c r="R10">
        <v>8</v>
      </c>
      <c r="S10" s="1">
        <v>0.39300000000000002</v>
      </c>
      <c r="U10">
        <v>0.2</v>
      </c>
      <c r="V10">
        <v>8</v>
      </c>
      <c r="W10" s="1">
        <v>0.4</v>
      </c>
      <c r="Y10">
        <v>0.2</v>
      </c>
      <c r="Z10">
        <v>8</v>
      </c>
      <c r="AA10" s="1">
        <v>0.41</v>
      </c>
      <c r="AC10">
        <v>0.2</v>
      </c>
      <c r="AD10">
        <v>8</v>
      </c>
      <c r="AE10" s="1">
        <v>0.4</v>
      </c>
      <c r="AG10">
        <v>0.2</v>
      </c>
      <c r="AH10">
        <v>8</v>
      </c>
      <c r="AI10" s="1">
        <v>0.39900000000000002</v>
      </c>
      <c r="AK10">
        <v>0.2</v>
      </c>
      <c r="AL10">
        <v>8</v>
      </c>
      <c r="AM10" s="1">
        <v>0.40600000000000003</v>
      </c>
    </row>
    <row r="11" spans="1:39" x14ac:dyDescent="0.55000000000000004">
      <c r="A11">
        <v>0.2</v>
      </c>
      <c r="B11">
        <v>9</v>
      </c>
      <c r="C11" s="1">
        <v>0.39</v>
      </c>
      <c r="E11">
        <v>0.2</v>
      </c>
      <c r="F11">
        <v>9</v>
      </c>
      <c r="G11" s="1">
        <v>0.40500000000000003</v>
      </c>
      <c r="I11">
        <v>0.2</v>
      </c>
      <c r="J11">
        <v>9</v>
      </c>
      <c r="K11" s="1">
        <v>0.41199999999999998</v>
      </c>
      <c r="M11">
        <v>0.2</v>
      </c>
      <c r="N11">
        <v>9</v>
      </c>
      <c r="O11" s="1">
        <v>0.40799999999999997</v>
      </c>
      <c r="Q11">
        <v>0.2</v>
      </c>
      <c r="R11">
        <v>9</v>
      </c>
      <c r="S11" s="1">
        <v>0.39200000000000002</v>
      </c>
      <c r="U11">
        <v>0.2</v>
      </c>
      <c r="V11">
        <v>9</v>
      </c>
      <c r="W11" s="1">
        <v>0.39600000000000002</v>
      </c>
      <c r="Y11">
        <v>0.2</v>
      </c>
      <c r="Z11">
        <v>9</v>
      </c>
      <c r="AA11" s="1">
        <v>0.41</v>
      </c>
      <c r="AC11">
        <v>0.2</v>
      </c>
      <c r="AD11">
        <v>9</v>
      </c>
      <c r="AE11" s="1">
        <v>0.39400000000000002</v>
      </c>
      <c r="AG11">
        <v>0.2</v>
      </c>
      <c r="AH11">
        <v>9</v>
      </c>
      <c r="AI11" s="1">
        <v>0.39400000000000002</v>
      </c>
      <c r="AK11">
        <v>0.2</v>
      </c>
      <c r="AL11">
        <v>9</v>
      </c>
      <c r="AM11" s="1">
        <v>0.40699999999999997</v>
      </c>
    </row>
    <row r="12" spans="1:39" x14ac:dyDescent="0.55000000000000004">
      <c r="A12">
        <v>0.2</v>
      </c>
      <c r="B12">
        <v>10</v>
      </c>
      <c r="C12" s="1">
        <v>0.38900000000000001</v>
      </c>
      <c r="E12">
        <v>0.2</v>
      </c>
      <c r="F12">
        <v>10</v>
      </c>
      <c r="G12" s="1">
        <v>0.40799999999999997</v>
      </c>
      <c r="I12">
        <v>0.2</v>
      </c>
      <c r="J12">
        <v>10</v>
      </c>
      <c r="K12" s="1">
        <v>0.41099999999999998</v>
      </c>
      <c r="M12">
        <v>0.2</v>
      </c>
      <c r="N12">
        <v>10</v>
      </c>
      <c r="O12" s="1">
        <v>0.40799999999999997</v>
      </c>
      <c r="Q12">
        <v>0.2</v>
      </c>
      <c r="R12">
        <v>10</v>
      </c>
      <c r="S12" s="1">
        <v>0.39200000000000002</v>
      </c>
      <c r="U12">
        <v>0.2</v>
      </c>
      <c r="V12">
        <v>10</v>
      </c>
      <c r="W12" s="1">
        <v>0.39600000000000002</v>
      </c>
      <c r="Y12">
        <v>0.2</v>
      </c>
      <c r="Z12">
        <v>10</v>
      </c>
      <c r="AA12" s="1">
        <v>0.40899999999999997</v>
      </c>
      <c r="AC12">
        <v>0.2</v>
      </c>
      <c r="AD12">
        <v>10</v>
      </c>
      <c r="AE12" s="1">
        <v>0.39500000000000002</v>
      </c>
      <c r="AG12">
        <v>0.2</v>
      </c>
      <c r="AH12">
        <v>10</v>
      </c>
      <c r="AI12" s="1">
        <v>0.39600000000000002</v>
      </c>
      <c r="AK12">
        <v>0.2</v>
      </c>
      <c r="AL12">
        <v>10</v>
      </c>
      <c r="AM12" s="1">
        <v>0.40600000000000003</v>
      </c>
    </row>
    <row r="13" spans="1:39" x14ac:dyDescent="0.55000000000000004">
      <c r="A13">
        <v>0.3</v>
      </c>
      <c r="B13">
        <v>5</v>
      </c>
      <c r="C13" s="1">
        <v>0.36899999999999999</v>
      </c>
      <c r="E13">
        <v>0.3</v>
      </c>
      <c r="F13">
        <v>5</v>
      </c>
      <c r="G13" s="1">
        <v>0.38300000000000001</v>
      </c>
      <c r="I13">
        <v>0.3</v>
      </c>
      <c r="J13">
        <v>5</v>
      </c>
      <c r="K13" s="1">
        <v>0.38300000000000001</v>
      </c>
      <c r="M13">
        <v>0.3</v>
      </c>
      <c r="N13">
        <v>5</v>
      </c>
      <c r="O13" s="1">
        <v>0.39100000000000001</v>
      </c>
      <c r="Q13">
        <v>0.3</v>
      </c>
      <c r="R13">
        <v>5</v>
      </c>
      <c r="S13" s="1">
        <v>0.36899999999999999</v>
      </c>
      <c r="U13">
        <v>0.3</v>
      </c>
      <c r="V13">
        <v>5</v>
      </c>
      <c r="W13" s="1">
        <v>0.375</v>
      </c>
      <c r="Y13">
        <v>0.3</v>
      </c>
      <c r="Z13">
        <v>5</v>
      </c>
      <c r="AA13" s="1">
        <v>0.39300000000000002</v>
      </c>
      <c r="AC13">
        <v>0.3</v>
      </c>
      <c r="AD13">
        <v>5</v>
      </c>
      <c r="AE13" s="1">
        <v>0.37</v>
      </c>
      <c r="AG13">
        <v>0.3</v>
      </c>
      <c r="AH13">
        <v>5</v>
      </c>
      <c r="AI13" s="1">
        <v>0.373</v>
      </c>
      <c r="AK13">
        <v>0.3</v>
      </c>
      <c r="AL13">
        <v>5</v>
      </c>
      <c r="AM13" s="1">
        <v>0.378</v>
      </c>
    </row>
    <row r="14" spans="1:39" x14ac:dyDescent="0.55000000000000004">
      <c r="A14">
        <v>0.3</v>
      </c>
      <c r="B14">
        <v>6</v>
      </c>
      <c r="C14" s="1">
        <v>0.373</v>
      </c>
      <c r="E14">
        <v>0.3</v>
      </c>
      <c r="F14">
        <v>6</v>
      </c>
      <c r="G14" s="1">
        <v>0.38600000000000001</v>
      </c>
      <c r="I14">
        <v>0.3</v>
      </c>
      <c r="J14">
        <v>6</v>
      </c>
      <c r="K14" s="1">
        <v>0.38600000000000001</v>
      </c>
      <c r="M14">
        <v>0.3</v>
      </c>
      <c r="N14">
        <v>6</v>
      </c>
      <c r="O14" s="1">
        <v>0.39100000000000001</v>
      </c>
      <c r="Q14">
        <v>0.3</v>
      </c>
      <c r="R14">
        <v>6</v>
      </c>
      <c r="S14" s="1">
        <v>0.36899999999999999</v>
      </c>
      <c r="U14">
        <v>0.3</v>
      </c>
      <c r="V14">
        <v>6</v>
      </c>
      <c r="W14" s="1">
        <v>0.36899999999999999</v>
      </c>
      <c r="Y14">
        <v>0.3</v>
      </c>
      <c r="Z14">
        <v>6</v>
      </c>
      <c r="AA14" s="1">
        <v>0.38300000000000001</v>
      </c>
      <c r="AC14">
        <v>0.3</v>
      </c>
      <c r="AD14">
        <v>6</v>
      </c>
      <c r="AE14" s="1">
        <v>0.36899999999999999</v>
      </c>
      <c r="AG14">
        <v>0.3</v>
      </c>
      <c r="AH14">
        <v>6</v>
      </c>
      <c r="AI14" s="1">
        <v>0.372</v>
      </c>
      <c r="AK14">
        <v>0.3</v>
      </c>
      <c r="AL14">
        <v>6</v>
      </c>
      <c r="AM14" s="1">
        <v>0.375</v>
      </c>
    </row>
    <row r="15" spans="1:39" x14ac:dyDescent="0.55000000000000004">
      <c r="A15">
        <v>0.3</v>
      </c>
      <c r="B15">
        <v>7</v>
      </c>
      <c r="C15" s="1">
        <v>0.36899999999999999</v>
      </c>
      <c r="E15">
        <v>0.3</v>
      </c>
      <c r="F15">
        <v>7</v>
      </c>
      <c r="G15" s="1">
        <v>0.38200000000000001</v>
      </c>
      <c r="I15">
        <v>0.3</v>
      </c>
      <c r="J15">
        <v>7</v>
      </c>
      <c r="K15" s="1">
        <v>0.38100000000000001</v>
      </c>
      <c r="M15">
        <v>0.3</v>
      </c>
      <c r="N15">
        <v>7</v>
      </c>
      <c r="O15" s="1">
        <v>0.38600000000000001</v>
      </c>
      <c r="Q15">
        <v>0.3</v>
      </c>
      <c r="R15">
        <v>7</v>
      </c>
      <c r="S15" s="1">
        <v>0.36599999999999999</v>
      </c>
      <c r="U15">
        <v>0.3</v>
      </c>
      <c r="V15">
        <v>7</v>
      </c>
      <c r="W15" s="1">
        <v>0.36899999999999999</v>
      </c>
      <c r="Y15">
        <v>0.3</v>
      </c>
      <c r="Z15">
        <v>7</v>
      </c>
      <c r="AA15" s="1">
        <v>0.38700000000000001</v>
      </c>
      <c r="AC15">
        <v>0.3</v>
      </c>
      <c r="AD15">
        <v>7</v>
      </c>
      <c r="AE15" s="1">
        <v>0.36599999999999999</v>
      </c>
      <c r="AG15">
        <v>0.3</v>
      </c>
      <c r="AH15">
        <v>7</v>
      </c>
      <c r="AI15" s="1">
        <v>0.372</v>
      </c>
      <c r="AK15">
        <v>0.3</v>
      </c>
      <c r="AL15">
        <v>7</v>
      </c>
      <c r="AM15" s="1">
        <v>0.371</v>
      </c>
    </row>
    <row r="16" spans="1:39" x14ac:dyDescent="0.55000000000000004">
      <c r="A16">
        <v>0.3</v>
      </c>
      <c r="B16">
        <v>8</v>
      </c>
      <c r="C16" s="1">
        <v>0.36699999999999999</v>
      </c>
      <c r="E16">
        <v>0.3</v>
      </c>
      <c r="F16">
        <v>8</v>
      </c>
      <c r="G16" s="1">
        <v>0.38400000000000001</v>
      </c>
      <c r="I16">
        <v>0.3</v>
      </c>
      <c r="J16">
        <v>8</v>
      </c>
      <c r="K16" s="1">
        <v>0.38400000000000001</v>
      </c>
      <c r="M16">
        <v>0.3</v>
      </c>
      <c r="N16">
        <v>8</v>
      </c>
      <c r="O16" s="1">
        <v>0.39100000000000001</v>
      </c>
      <c r="Q16">
        <v>0.3</v>
      </c>
      <c r="R16">
        <v>8</v>
      </c>
      <c r="S16" s="1">
        <v>0.36499999999999999</v>
      </c>
      <c r="U16">
        <v>0.3</v>
      </c>
      <c r="V16">
        <v>8</v>
      </c>
      <c r="W16" s="1">
        <v>0.375</v>
      </c>
      <c r="Y16">
        <v>0.3</v>
      </c>
      <c r="Z16">
        <v>8</v>
      </c>
      <c r="AA16" s="1">
        <v>0.38500000000000001</v>
      </c>
      <c r="AC16">
        <v>0.3</v>
      </c>
      <c r="AD16">
        <v>8</v>
      </c>
      <c r="AE16" s="1">
        <v>0.36799999999999999</v>
      </c>
      <c r="AG16">
        <v>0.3</v>
      </c>
      <c r="AH16">
        <v>8</v>
      </c>
      <c r="AI16" s="1">
        <v>0.36699999999999999</v>
      </c>
      <c r="AK16">
        <v>0.3</v>
      </c>
      <c r="AL16">
        <v>8</v>
      </c>
      <c r="AM16" s="1">
        <v>0.37</v>
      </c>
    </row>
    <row r="17" spans="1:39" x14ac:dyDescent="0.55000000000000004">
      <c r="A17">
        <v>0.3</v>
      </c>
      <c r="B17">
        <v>9</v>
      </c>
      <c r="C17" s="1">
        <v>0.36799999999999999</v>
      </c>
      <c r="E17">
        <v>0.3</v>
      </c>
      <c r="F17">
        <v>9</v>
      </c>
      <c r="G17" s="1">
        <v>0.377</v>
      </c>
      <c r="I17">
        <v>0.3</v>
      </c>
      <c r="J17">
        <v>9</v>
      </c>
      <c r="K17" s="1">
        <v>0.38400000000000001</v>
      </c>
      <c r="M17">
        <v>0.3</v>
      </c>
      <c r="N17">
        <v>9</v>
      </c>
      <c r="O17" s="1">
        <v>0.38400000000000001</v>
      </c>
      <c r="Q17">
        <v>0.3</v>
      </c>
      <c r="R17">
        <v>9</v>
      </c>
      <c r="S17" s="1">
        <v>0.36899999999999999</v>
      </c>
      <c r="U17">
        <v>0.3</v>
      </c>
      <c r="V17">
        <v>9</v>
      </c>
      <c r="W17" s="1">
        <v>0.371</v>
      </c>
      <c r="Y17">
        <v>0.3</v>
      </c>
      <c r="Z17">
        <v>9</v>
      </c>
      <c r="AA17" s="1">
        <v>0.38500000000000001</v>
      </c>
      <c r="AC17">
        <v>0.3</v>
      </c>
      <c r="AD17">
        <v>9</v>
      </c>
      <c r="AE17" s="1">
        <v>0.36599999999999999</v>
      </c>
      <c r="AG17">
        <v>0.3</v>
      </c>
      <c r="AH17">
        <v>9</v>
      </c>
      <c r="AI17" s="1">
        <v>0.36199999999999999</v>
      </c>
      <c r="AK17">
        <v>0.3</v>
      </c>
      <c r="AL17">
        <v>9</v>
      </c>
      <c r="AM17" s="1">
        <v>0.374</v>
      </c>
    </row>
    <row r="18" spans="1:39" x14ac:dyDescent="0.55000000000000004">
      <c r="A18">
        <v>0.3</v>
      </c>
      <c r="B18">
        <v>10</v>
      </c>
      <c r="C18" s="1">
        <v>0.36299999999999999</v>
      </c>
      <c r="E18">
        <v>0.3</v>
      </c>
      <c r="F18">
        <v>10</v>
      </c>
      <c r="G18" s="1">
        <v>0.38200000000000001</v>
      </c>
      <c r="I18">
        <v>0.3</v>
      </c>
      <c r="J18">
        <v>10</v>
      </c>
      <c r="K18" s="1">
        <v>0.38100000000000001</v>
      </c>
      <c r="M18">
        <v>0.3</v>
      </c>
      <c r="N18">
        <v>10</v>
      </c>
      <c r="O18" s="1">
        <v>0.38400000000000001</v>
      </c>
      <c r="Q18">
        <v>0.3</v>
      </c>
      <c r="R18">
        <v>10</v>
      </c>
      <c r="S18" s="1">
        <v>0.36299999999999999</v>
      </c>
      <c r="U18">
        <v>0.3</v>
      </c>
      <c r="V18">
        <v>10</v>
      </c>
      <c r="W18" s="1">
        <v>0.36799999999999999</v>
      </c>
      <c r="Y18">
        <v>0.3</v>
      </c>
      <c r="Z18">
        <v>10</v>
      </c>
      <c r="AA18" s="1">
        <v>0.38300000000000001</v>
      </c>
      <c r="AC18">
        <v>0.3</v>
      </c>
      <c r="AD18">
        <v>10</v>
      </c>
      <c r="AE18" s="1">
        <v>0.36299999999999999</v>
      </c>
      <c r="AG18">
        <v>0.3</v>
      </c>
      <c r="AH18">
        <v>10</v>
      </c>
      <c r="AI18" s="1">
        <v>0.36599999999999999</v>
      </c>
      <c r="AK18">
        <v>0.3</v>
      </c>
      <c r="AL18">
        <v>10</v>
      </c>
      <c r="AM18" s="1">
        <v>0.373</v>
      </c>
    </row>
    <row r="19" spans="1:39" x14ac:dyDescent="0.55000000000000004">
      <c r="A19">
        <v>0.4</v>
      </c>
      <c r="B19">
        <v>5</v>
      </c>
      <c r="C19" s="1">
        <v>0.34699999999999998</v>
      </c>
      <c r="E19">
        <v>0.4</v>
      </c>
      <c r="F19">
        <v>5</v>
      </c>
      <c r="G19" s="1">
        <v>0.35899999999999999</v>
      </c>
      <c r="I19">
        <v>0.4</v>
      </c>
      <c r="J19">
        <v>5</v>
      </c>
      <c r="K19" s="1">
        <v>0.35299999999999998</v>
      </c>
      <c r="M19">
        <v>0.4</v>
      </c>
      <c r="N19">
        <v>5</v>
      </c>
      <c r="O19" s="1">
        <v>0.38</v>
      </c>
      <c r="Q19">
        <v>0.4</v>
      </c>
      <c r="R19">
        <v>5</v>
      </c>
      <c r="S19" s="1">
        <v>0.35099999999999998</v>
      </c>
      <c r="U19">
        <v>0.4</v>
      </c>
      <c r="V19">
        <v>5</v>
      </c>
      <c r="W19" s="1">
        <v>0.36</v>
      </c>
      <c r="Y19">
        <v>0.4</v>
      </c>
      <c r="Z19">
        <v>5</v>
      </c>
      <c r="AA19" s="1">
        <v>0.37</v>
      </c>
      <c r="AC19">
        <v>0.4</v>
      </c>
      <c r="AD19">
        <v>5</v>
      </c>
      <c r="AE19" s="1">
        <v>0.36899999999999999</v>
      </c>
      <c r="AG19">
        <v>0.4</v>
      </c>
      <c r="AH19">
        <v>5</v>
      </c>
      <c r="AI19" s="1">
        <v>0.35399999999999998</v>
      </c>
      <c r="AK19">
        <v>0.4</v>
      </c>
      <c r="AL19">
        <v>5</v>
      </c>
      <c r="AM19" s="1">
        <v>0.36499999999999999</v>
      </c>
    </row>
    <row r="20" spans="1:39" x14ac:dyDescent="0.55000000000000004">
      <c r="A20">
        <v>0.4</v>
      </c>
      <c r="B20">
        <v>6</v>
      </c>
      <c r="C20" s="1">
        <v>0.35099999999999998</v>
      </c>
      <c r="E20">
        <v>0.4</v>
      </c>
      <c r="F20">
        <v>6</v>
      </c>
      <c r="G20" s="1">
        <v>0.35899999999999999</v>
      </c>
      <c r="I20">
        <v>0.4</v>
      </c>
      <c r="J20">
        <v>6</v>
      </c>
      <c r="K20" s="1">
        <v>0.35299999999999998</v>
      </c>
      <c r="M20">
        <v>0.4</v>
      </c>
      <c r="N20">
        <v>6</v>
      </c>
      <c r="O20" s="1">
        <v>0.379</v>
      </c>
      <c r="Q20">
        <v>0.4</v>
      </c>
      <c r="R20">
        <v>6</v>
      </c>
      <c r="S20" s="1">
        <v>0.34599999999999997</v>
      </c>
      <c r="U20">
        <v>0.4</v>
      </c>
      <c r="V20">
        <v>6</v>
      </c>
      <c r="W20" s="1">
        <v>0.35599999999999998</v>
      </c>
      <c r="Y20">
        <v>0.4</v>
      </c>
      <c r="Z20">
        <v>6</v>
      </c>
      <c r="AA20" s="1">
        <v>0.372</v>
      </c>
      <c r="AC20">
        <v>0.4</v>
      </c>
      <c r="AD20">
        <v>6</v>
      </c>
      <c r="AE20" s="1">
        <v>0.35899999999999999</v>
      </c>
      <c r="AG20">
        <v>0.4</v>
      </c>
      <c r="AH20">
        <v>6</v>
      </c>
      <c r="AI20" s="1">
        <v>0.34599999999999997</v>
      </c>
      <c r="AK20">
        <v>0.4</v>
      </c>
      <c r="AL20">
        <v>6</v>
      </c>
      <c r="AM20" s="1">
        <v>0.35799999999999998</v>
      </c>
    </row>
    <row r="21" spans="1:39" x14ac:dyDescent="0.55000000000000004">
      <c r="A21">
        <v>0.4</v>
      </c>
      <c r="B21">
        <v>7</v>
      </c>
      <c r="C21" s="1">
        <v>0.34899999999999998</v>
      </c>
      <c r="E21">
        <v>0.4</v>
      </c>
      <c r="F21">
        <v>7</v>
      </c>
      <c r="G21" s="1">
        <v>0.35899999999999999</v>
      </c>
      <c r="I21">
        <v>0.4</v>
      </c>
      <c r="J21">
        <v>7</v>
      </c>
      <c r="K21" s="1">
        <v>0.34899999999999998</v>
      </c>
      <c r="M21">
        <v>0.4</v>
      </c>
      <c r="N21">
        <v>7</v>
      </c>
      <c r="O21" s="1">
        <v>0.38</v>
      </c>
      <c r="Q21">
        <v>0.4</v>
      </c>
      <c r="R21">
        <v>7</v>
      </c>
      <c r="S21" s="1">
        <v>0.34699999999999998</v>
      </c>
      <c r="U21">
        <v>0.4</v>
      </c>
      <c r="V21">
        <v>7</v>
      </c>
      <c r="W21" s="1">
        <v>0.35799999999999998</v>
      </c>
      <c r="Y21">
        <v>0.4</v>
      </c>
      <c r="Z21">
        <v>7</v>
      </c>
      <c r="AA21" s="1">
        <v>0.37</v>
      </c>
      <c r="AC21">
        <v>0.4</v>
      </c>
      <c r="AD21">
        <v>7</v>
      </c>
      <c r="AE21" s="1">
        <v>0.35799999999999998</v>
      </c>
      <c r="AG21">
        <v>0.4</v>
      </c>
      <c r="AH21">
        <v>7</v>
      </c>
      <c r="AI21" s="1">
        <v>0.34200000000000003</v>
      </c>
      <c r="AK21">
        <v>0.4</v>
      </c>
      <c r="AL21">
        <v>7</v>
      </c>
      <c r="AM21" s="1">
        <v>0.34799999999999998</v>
      </c>
    </row>
    <row r="22" spans="1:39" x14ac:dyDescent="0.55000000000000004">
      <c r="A22">
        <v>0.4</v>
      </c>
      <c r="B22">
        <v>8</v>
      </c>
      <c r="C22" s="1">
        <v>0.35499999999999998</v>
      </c>
      <c r="E22">
        <v>0.4</v>
      </c>
      <c r="F22">
        <v>8</v>
      </c>
      <c r="G22" s="1">
        <v>0.35699999999999998</v>
      </c>
      <c r="I22">
        <v>0.4</v>
      </c>
      <c r="J22">
        <v>8</v>
      </c>
      <c r="K22" s="1">
        <v>0.34699999999999998</v>
      </c>
      <c r="M22">
        <v>0.4</v>
      </c>
      <c r="N22">
        <v>8</v>
      </c>
      <c r="O22" s="1">
        <v>0.38</v>
      </c>
      <c r="Q22">
        <v>0.4</v>
      </c>
      <c r="R22">
        <v>8</v>
      </c>
      <c r="S22" s="1">
        <v>0.34799999999999998</v>
      </c>
      <c r="U22">
        <v>0.4</v>
      </c>
      <c r="V22">
        <v>8</v>
      </c>
      <c r="W22" s="1">
        <v>0.35399999999999998</v>
      </c>
      <c r="Y22">
        <v>0.4</v>
      </c>
      <c r="Z22">
        <v>8</v>
      </c>
      <c r="AA22" s="1">
        <v>0.375</v>
      </c>
      <c r="AC22">
        <v>0.4</v>
      </c>
      <c r="AD22">
        <v>8</v>
      </c>
      <c r="AE22" s="1">
        <v>0.35799999999999998</v>
      </c>
      <c r="AG22">
        <v>0.4</v>
      </c>
      <c r="AH22">
        <v>8</v>
      </c>
      <c r="AI22" s="1">
        <v>0.33500000000000002</v>
      </c>
      <c r="AK22">
        <v>0.4</v>
      </c>
      <c r="AL22">
        <v>8</v>
      </c>
      <c r="AM22" s="1">
        <v>0.35799999999999998</v>
      </c>
    </row>
    <row r="23" spans="1:39" x14ac:dyDescent="0.55000000000000004">
      <c r="A23">
        <v>0.4</v>
      </c>
      <c r="B23">
        <v>9</v>
      </c>
      <c r="C23" s="1">
        <v>0.34899999999999998</v>
      </c>
      <c r="E23">
        <v>0.4</v>
      </c>
      <c r="F23">
        <v>9</v>
      </c>
      <c r="G23" s="1">
        <v>0.35599999999999998</v>
      </c>
      <c r="I23">
        <v>0.4</v>
      </c>
      <c r="J23">
        <v>9</v>
      </c>
      <c r="K23" s="1">
        <v>0.35599999999999998</v>
      </c>
      <c r="M23">
        <v>0.4</v>
      </c>
      <c r="N23">
        <v>9</v>
      </c>
      <c r="O23" s="1">
        <v>0.377</v>
      </c>
      <c r="Q23">
        <v>0.4</v>
      </c>
      <c r="R23">
        <v>9</v>
      </c>
      <c r="S23" s="1">
        <v>0.34799999999999998</v>
      </c>
      <c r="U23">
        <v>0.4</v>
      </c>
      <c r="V23">
        <v>9</v>
      </c>
      <c r="W23" s="1">
        <v>0.36399999999999999</v>
      </c>
      <c r="Y23">
        <v>0.4</v>
      </c>
      <c r="Z23">
        <v>9</v>
      </c>
      <c r="AA23" s="1">
        <v>0.36299999999999999</v>
      </c>
      <c r="AC23">
        <v>0.4</v>
      </c>
      <c r="AD23">
        <v>9</v>
      </c>
      <c r="AE23" s="1">
        <v>0.35699999999999998</v>
      </c>
      <c r="AG23">
        <v>0.4</v>
      </c>
      <c r="AH23">
        <v>9</v>
      </c>
      <c r="AI23" s="1">
        <v>0.34499999999999997</v>
      </c>
      <c r="AK23">
        <v>0.4</v>
      </c>
      <c r="AL23">
        <v>9</v>
      </c>
      <c r="AM23" s="1">
        <v>0.35399999999999998</v>
      </c>
    </row>
    <row r="24" spans="1:39" x14ac:dyDescent="0.55000000000000004">
      <c r="A24">
        <v>0.4</v>
      </c>
      <c r="B24">
        <v>10</v>
      </c>
      <c r="C24" s="1">
        <v>0.34599999999999997</v>
      </c>
      <c r="E24">
        <v>0.4</v>
      </c>
      <c r="F24">
        <v>10</v>
      </c>
      <c r="G24" s="1">
        <v>0.36199999999999999</v>
      </c>
      <c r="I24">
        <v>0.4</v>
      </c>
      <c r="J24">
        <v>10</v>
      </c>
      <c r="K24" s="1">
        <v>0.35099999999999998</v>
      </c>
      <c r="M24">
        <v>0.4</v>
      </c>
      <c r="N24">
        <v>10</v>
      </c>
      <c r="O24" s="1">
        <v>0.375</v>
      </c>
      <c r="Q24">
        <v>0.4</v>
      </c>
      <c r="R24">
        <v>10</v>
      </c>
      <c r="S24" s="1">
        <v>0.33800000000000002</v>
      </c>
      <c r="U24">
        <v>0.4</v>
      </c>
      <c r="V24">
        <v>10</v>
      </c>
      <c r="W24" s="1">
        <v>0.36499999999999999</v>
      </c>
      <c r="Y24">
        <v>0.4</v>
      </c>
      <c r="Z24">
        <v>10</v>
      </c>
      <c r="AA24" s="1">
        <v>0.36499999999999999</v>
      </c>
      <c r="AC24">
        <v>0.4</v>
      </c>
      <c r="AD24">
        <v>10</v>
      </c>
      <c r="AE24" s="1">
        <v>0.35599999999999998</v>
      </c>
      <c r="AG24">
        <v>0.4</v>
      </c>
      <c r="AH24">
        <v>10</v>
      </c>
      <c r="AI24" s="1">
        <v>0.33900000000000002</v>
      </c>
      <c r="AK24">
        <v>0.4</v>
      </c>
      <c r="AL24">
        <v>10</v>
      </c>
      <c r="AM24" s="1">
        <v>0.35199999999999998</v>
      </c>
    </row>
    <row r="25" spans="1:39" x14ac:dyDescent="0.55000000000000004">
      <c r="A25">
        <v>0.5</v>
      </c>
      <c r="B25">
        <v>5</v>
      </c>
      <c r="C25" s="1">
        <v>0.34</v>
      </c>
      <c r="E25">
        <v>0.5</v>
      </c>
      <c r="F25">
        <v>5</v>
      </c>
      <c r="G25" s="1">
        <v>0.34799999999999998</v>
      </c>
      <c r="I25">
        <v>0.5</v>
      </c>
      <c r="J25">
        <v>5</v>
      </c>
      <c r="K25" s="1">
        <v>0.33700000000000002</v>
      </c>
      <c r="M25">
        <v>0.5</v>
      </c>
      <c r="N25">
        <v>5</v>
      </c>
      <c r="O25" s="1">
        <v>0.36599999999999999</v>
      </c>
      <c r="Q25">
        <v>0.5</v>
      </c>
      <c r="R25">
        <v>5</v>
      </c>
      <c r="S25" s="1">
        <v>0.32700000000000001</v>
      </c>
      <c r="U25">
        <v>0.5</v>
      </c>
      <c r="V25">
        <v>5</v>
      </c>
      <c r="W25" s="1">
        <v>0.34499999999999997</v>
      </c>
      <c r="Y25">
        <v>0.5</v>
      </c>
      <c r="Z25">
        <v>5</v>
      </c>
      <c r="AA25" s="1">
        <v>0.36399999999999999</v>
      </c>
      <c r="AC25">
        <v>0.5</v>
      </c>
      <c r="AD25">
        <v>5</v>
      </c>
      <c r="AE25" s="1">
        <v>0.34899999999999998</v>
      </c>
      <c r="AG25">
        <v>0.5</v>
      </c>
      <c r="AH25">
        <v>5</v>
      </c>
      <c r="AI25" s="1">
        <v>0.34899999999999998</v>
      </c>
      <c r="AK25">
        <v>0.5</v>
      </c>
      <c r="AL25">
        <v>5</v>
      </c>
      <c r="AM25" s="1">
        <v>0.34499999999999997</v>
      </c>
    </row>
    <row r="26" spans="1:39" x14ac:dyDescent="0.55000000000000004">
      <c r="A26">
        <v>0.5</v>
      </c>
      <c r="B26">
        <v>6</v>
      </c>
      <c r="C26" s="1">
        <v>0.33500000000000002</v>
      </c>
      <c r="E26">
        <v>0.5</v>
      </c>
      <c r="F26">
        <v>6</v>
      </c>
      <c r="G26" s="1">
        <v>0.34300000000000003</v>
      </c>
      <c r="I26">
        <v>0.5</v>
      </c>
      <c r="J26">
        <v>6</v>
      </c>
      <c r="K26" s="1">
        <v>0.33900000000000002</v>
      </c>
      <c r="M26">
        <v>0.5</v>
      </c>
      <c r="N26">
        <v>6</v>
      </c>
      <c r="O26" s="1">
        <v>0.36699999999999999</v>
      </c>
      <c r="Q26">
        <v>0.5</v>
      </c>
      <c r="R26">
        <v>6</v>
      </c>
      <c r="S26" s="1">
        <v>0.32400000000000001</v>
      </c>
      <c r="U26">
        <v>0.5</v>
      </c>
      <c r="V26">
        <v>6</v>
      </c>
      <c r="W26" s="1">
        <v>0.34699999999999998</v>
      </c>
      <c r="Y26">
        <v>0.5</v>
      </c>
      <c r="Z26">
        <v>6</v>
      </c>
      <c r="AA26" s="1">
        <v>0.376</v>
      </c>
      <c r="AC26">
        <v>0.5</v>
      </c>
      <c r="AD26">
        <v>6</v>
      </c>
      <c r="AE26" s="1">
        <v>0.35699999999999998</v>
      </c>
      <c r="AG26">
        <v>0.5</v>
      </c>
      <c r="AH26">
        <v>6</v>
      </c>
      <c r="AI26" s="1">
        <v>0.33500000000000002</v>
      </c>
      <c r="AK26">
        <v>0.5</v>
      </c>
      <c r="AL26">
        <v>6</v>
      </c>
      <c r="AM26" s="1">
        <v>0.34</v>
      </c>
    </row>
    <row r="27" spans="1:39" x14ac:dyDescent="0.55000000000000004">
      <c r="A27">
        <v>0.5</v>
      </c>
      <c r="B27">
        <v>7</v>
      </c>
      <c r="C27" s="1">
        <v>0.33400000000000002</v>
      </c>
      <c r="E27">
        <v>0.5</v>
      </c>
      <c r="F27">
        <v>7</v>
      </c>
      <c r="G27" s="1">
        <v>0.33700000000000002</v>
      </c>
      <c r="I27">
        <v>0.5</v>
      </c>
      <c r="J27">
        <v>7</v>
      </c>
      <c r="K27" s="1">
        <v>0.35099999999999998</v>
      </c>
      <c r="M27">
        <v>0.5</v>
      </c>
      <c r="N27">
        <v>7</v>
      </c>
      <c r="O27" s="1">
        <v>0.36799999999999999</v>
      </c>
      <c r="Q27">
        <v>0.5</v>
      </c>
      <c r="R27">
        <v>7</v>
      </c>
      <c r="S27" s="1">
        <v>0.33400000000000002</v>
      </c>
      <c r="U27">
        <v>0.5</v>
      </c>
      <c r="V27">
        <v>7</v>
      </c>
      <c r="W27" s="1">
        <v>0.33200000000000002</v>
      </c>
      <c r="Y27">
        <v>0.5</v>
      </c>
      <c r="Z27">
        <v>7</v>
      </c>
      <c r="AA27" s="1">
        <v>0.36199999999999999</v>
      </c>
      <c r="AC27">
        <v>0.5</v>
      </c>
      <c r="AD27">
        <v>7</v>
      </c>
      <c r="AE27" s="1">
        <v>0.34599999999999997</v>
      </c>
      <c r="AG27">
        <v>0.5</v>
      </c>
      <c r="AH27">
        <v>7</v>
      </c>
      <c r="AI27" s="1">
        <v>0.33100000000000002</v>
      </c>
      <c r="AK27">
        <v>0.5</v>
      </c>
      <c r="AL27">
        <v>7</v>
      </c>
      <c r="AM27" s="1">
        <v>0.34300000000000003</v>
      </c>
    </row>
    <row r="28" spans="1:39" x14ac:dyDescent="0.55000000000000004">
      <c r="A28">
        <v>0.5</v>
      </c>
      <c r="B28">
        <v>8</v>
      </c>
      <c r="C28" s="1">
        <v>0.32800000000000001</v>
      </c>
      <c r="E28">
        <v>0.5</v>
      </c>
      <c r="F28">
        <v>8</v>
      </c>
      <c r="G28" s="1">
        <v>0.33800000000000002</v>
      </c>
      <c r="I28">
        <v>0.5</v>
      </c>
      <c r="J28">
        <v>8</v>
      </c>
      <c r="K28" s="1">
        <v>0.33500000000000002</v>
      </c>
      <c r="M28">
        <v>0.5</v>
      </c>
      <c r="N28">
        <v>8</v>
      </c>
      <c r="O28" s="1">
        <v>0.36599999999999999</v>
      </c>
      <c r="Q28">
        <v>0.5</v>
      </c>
      <c r="R28">
        <v>8</v>
      </c>
      <c r="S28" s="1">
        <v>0.32400000000000001</v>
      </c>
      <c r="U28">
        <v>0.5</v>
      </c>
      <c r="V28">
        <v>8</v>
      </c>
      <c r="W28" s="1">
        <v>0.34899999999999998</v>
      </c>
      <c r="Y28">
        <v>0.5</v>
      </c>
      <c r="Z28">
        <v>8</v>
      </c>
      <c r="AA28" s="1">
        <v>0.35799999999999998</v>
      </c>
      <c r="AC28">
        <v>0.5</v>
      </c>
      <c r="AD28">
        <v>8</v>
      </c>
      <c r="AE28" s="1">
        <v>0.35399999999999998</v>
      </c>
      <c r="AG28">
        <v>0.5</v>
      </c>
      <c r="AH28">
        <v>8</v>
      </c>
      <c r="AI28" s="1">
        <v>0.33600000000000002</v>
      </c>
      <c r="AK28">
        <v>0.5</v>
      </c>
      <c r="AL28">
        <v>8</v>
      </c>
      <c r="AM28" s="1">
        <v>0.34499999999999997</v>
      </c>
    </row>
    <row r="29" spans="1:39" x14ac:dyDescent="0.55000000000000004">
      <c r="A29">
        <v>0.5</v>
      </c>
      <c r="B29">
        <v>9</v>
      </c>
      <c r="C29" s="1">
        <v>0.32800000000000001</v>
      </c>
      <c r="E29">
        <v>0.5</v>
      </c>
      <c r="F29">
        <v>9</v>
      </c>
      <c r="G29" s="1">
        <v>0.34399999999999997</v>
      </c>
      <c r="I29">
        <v>0.5</v>
      </c>
      <c r="J29">
        <v>9</v>
      </c>
      <c r="K29" s="1">
        <v>0.33300000000000002</v>
      </c>
      <c r="M29">
        <v>0.5</v>
      </c>
      <c r="N29">
        <v>9</v>
      </c>
      <c r="O29" s="1">
        <v>0.36899999999999999</v>
      </c>
      <c r="Q29">
        <v>0.5</v>
      </c>
      <c r="R29">
        <v>9</v>
      </c>
      <c r="S29" s="1">
        <v>0.33400000000000002</v>
      </c>
      <c r="U29">
        <v>0.5</v>
      </c>
      <c r="V29">
        <v>9</v>
      </c>
      <c r="W29" s="1">
        <v>0.34699999999999998</v>
      </c>
      <c r="Y29">
        <v>0.5</v>
      </c>
      <c r="Z29">
        <v>9</v>
      </c>
      <c r="AA29" s="1">
        <v>0.36299999999999999</v>
      </c>
      <c r="AC29">
        <v>0.5</v>
      </c>
      <c r="AD29">
        <v>9</v>
      </c>
      <c r="AE29" s="1">
        <v>0.34899999999999998</v>
      </c>
      <c r="AG29">
        <v>0.5</v>
      </c>
      <c r="AH29">
        <v>9</v>
      </c>
      <c r="AI29" s="1">
        <v>0.34599999999999997</v>
      </c>
      <c r="AK29">
        <v>0.5</v>
      </c>
      <c r="AL29">
        <v>9</v>
      </c>
      <c r="AM29" s="1">
        <v>0.33200000000000002</v>
      </c>
    </row>
    <row r="30" spans="1:39" x14ac:dyDescent="0.55000000000000004">
      <c r="A30">
        <v>0.5</v>
      </c>
      <c r="B30">
        <v>10</v>
      </c>
      <c r="C30" s="1">
        <v>0.33300000000000002</v>
      </c>
      <c r="E30">
        <v>0.5</v>
      </c>
      <c r="F30">
        <v>10</v>
      </c>
      <c r="G30" s="1">
        <v>0.34499999999999997</v>
      </c>
      <c r="I30">
        <v>0.5</v>
      </c>
      <c r="J30">
        <v>10</v>
      </c>
      <c r="K30" s="1">
        <v>0.35099999999999998</v>
      </c>
      <c r="M30">
        <v>0.5</v>
      </c>
      <c r="N30">
        <v>10</v>
      </c>
      <c r="O30" s="1">
        <v>0.35799999999999998</v>
      </c>
      <c r="Q30">
        <v>0.5</v>
      </c>
      <c r="R30">
        <v>10</v>
      </c>
      <c r="S30" s="1">
        <v>0.32600000000000001</v>
      </c>
      <c r="U30">
        <v>0.5</v>
      </c>
      <c r="V30">
        <v>10</v>
      </c>
      <c r="W30" s="1">
        <v>0.35399999999999998</v>
      </c>
      <c r="Y30">
        <v>0.5</v>
      </c>
      <c r="Z30">
        <v>10</v>
      </c>
      <c r="AA30" s="1">
        <v>0.36099999999999999</v>
      </c>
      <c r="AC30">
        <v>0.5</v>
      </c>
      <c r="AD30">
        <v>10</v>
      </c>
      <c r="AE30" s="1">
        <v>0.35099999999999998</v>
      </c>
      <c r="AG30">
        <v>0.5</v>
      </c>
      <c r="AH30">
        <v>10</v>
      </c>
      <c r="AI30" s="1">
        <v>0.34200000000000003</v>
      </c>
      <c r="AK30">
        <v>0.5</v>
      </c>
      <c r="AL30">
        <v>10</v>
      </c>
      <c r="AM30" s="1">
        <v>0.33500000000000002</v>
      </c>
    </row>
    <row r="31" spans="1:39" x14ac:dyDescent="0.55000000000000004">
      <c r="A31">
        <v>0.6</v>
      </c>
      <c r="B31">
        <v>5</v>
      </c>
      <c r="C31" s="1">
        <v>0.32</v>
      </c>
      <c r="E31">
        <v>0.6</v>
      </c>
      <c r="F31">
        <v>5</v>
      </c>
      <c r="G31" s="1">
        <v>0.33</v>
      </c>
      <c r="I31">
        <v>0.6</v>
      </c>
      <c r="J31">
        <v>5</v>
      </c>
      <c r="K31" s="1">
        <v>0.33100000000000002</v>
      </c>
      <c r="M31">
        <v>0.6</v>
      </c>
      <c r="N31">
        <v>5</v>
      </c>
      <c r="O31" s="1">
        <v>0.33200000000000002</v>
      </c>
      <c r="Q31">
        <v>0.6</v>
      </c>
      <c r="R31">
        <v>5</v>
      </c>
      <c r="S31" s="1">
        <v>0.317</v>
      </c>
      <c r="U31">
        <v>0.6</v>
      </c>
      <c r="V31">
        <v>5</v>
      </c>
      <c r="W31" s="1">
        <v>0.32400000000000001</v>
      </c>
      <c r="Y31">
        <v>0.6</v>
      </c>
      <c r="Z31">
        <v>5</v>
      </c>
      <c r="AA31" s="1">
        <v>0.33500000000000002</v>
      </c>
      <c r="AC31">
        <v>0.6</v>
      </c>
      <c r="AD31">
        <v>5</v>
      </c>
      <c r="AE31" s="1">
        <v>0.34499999999999997</v>
      </c>
      <c r="AG31">
        <v>0.6</v>
      </c>
      <c r="AH31">
        <v>5</v>
      </c>
      <c r="AI31" s="1">
        <v>0.32600000000000001</v>
      </c>
      <c r="AK31">
        <v>0.6</v>
      </c>
      <c r="AL31">
        <v>5</v>
      </c>
      <c r="AM31" s="1">
        <v>0.307</v>
      </c>
    </row>
    <row r="32" spans="1:39" x14ac:dyDescent="0.55000000000000004">
      <c r="A32">
        <v>0.6</v>
      </c>
      <c r="B32">
        <v>6</v>
      </c>
      <c r="C32" s="1">
        <v>0.315</v>
      </c>
      <c r="E32">
        <v>0.6</v>
      </c>
      <c r="F32">
        <v>6</v>
      </c>
      <c r="G32" s="1">
        <v>0.34899999999999998</v>
      </c>
      <c r="I32">
        <v>0.6</v>
      </c>
      <c r="J32">
        <v>6</v>
      </c>
      <c r="K32" s="1">
        <v>0.33</v>
      </c>
      <c r="M32">
        <v>0.6</v>
      </c>
      <c r="N32">
        <v>6</v>
      </c>
      <c r="O32" s="1">
        <v>0.34</v>
      </c>
      <c r="Q32">
        <v>0.6</v>
      </c>
      <c r="R32">
        <v>6</v>
      </c>
      <c r="S32" s="1">
        <v>0.315</v>
      </c>
      <c r="U32">
        <v>0.6</v>
      </c>
      <c r="V32">
        <v>6</v>
      </c>
      <c r="W32" s="1">
        <v>0.32600000000000001</v>
      </c>
      <c r="Y32">
        <v>0.6</v>
      </c>
      <c r="Z32">
        <v>6</v>
      </c>
      <c r="AA32" s="1">
        <v>0.35</v>
      </c>
      <c r="AC32">
        <v>0.6</v>
      </c>
      <c r="AD32">
        <v>6</v>
      </c>
      <c r="AE32" s="1">
        <v>0.35099999999999998</v>
      </c>
      <c r="AG32">
        <v>0.6</v>
      </c>
      <c r="AH32">
        <v>6</v>
      </c>
      <c r="AI32" s="1">
        <v>0.33200000000000002</v>
      </c>
      <c r="AK32">
        <v>0.6</v>
      </c>
      <c r="AL32">
        <v>6</v>
      </c>
      <c r="AM32" s="1">
        <v>0.308</v>
      </c>
    </row>
    <row r="33" spans="1:39" x14ac:dyDescent="0.55000000000000004">
      <c r="A33">
        <v>0.6</v>
      </c>
      <c r="B33">
        <v>7</v>
      </c>
      <c r="C33" s="1">
        <v>0.314</v>
      </c>
      <c r="E33">
        <v>0.6</v>
      </c>
      <c r="F33">
        <v>7</v>
      </c>
      <c r="G33" s="1">
        <v>0.316</v>
      </c>
      <c r="I33">
        <v>0.6</v>
      </c>
      <c r="J33">
        <v>7</v>
      </c>
      <c r="K33" s="1">
        <v>0.33800000000000002</v>
      </c>
      <c r="M33">
        <v>0.6</v>
      </c>
      <c r="N33">
        <v>7</v>
      </c>
      <c r="O33" s="1">
        <v>0.33400000000000002</v>
      </c>
      <c r="Q33">
        <v>0.6</v>
      </c>
      <c r="R33">
        <v>7</v>
      </c>
      <c r="S33" s="1">
        <v>0.314</v>
      </c>
      <c r="U33">
        <v>0.6</v>
      </c>
      <c r="V33">
        <v>7</v>
      </c>
      <c r="W33" s="1">
        <v>0.33300000000000002</v>
      </c>
      <c r="Y33">
        <v>0.6</v>
      </c>
      <c r="Z33">
        <v>7</v>
      </c>
      <c r="AA33" s="1">
        <v>0.33100000000000002</v>
      </c>
      <c r="AC33">
        <v>0.6</v>
      </c>
      <c r="AD33">
        <v>7</v>
      </c>
      <c r="AE33" s="1">
        <v>0.34499999999999997</v>
      </c>
      <c r="AG33">
        <v>0.6</v>
      </c>
      <c r="AH33">
        <v>7</v>
      </c>
      <c r="AI33" s="1">
        <v>0.32900000000000001</v>
      </c>
      <c r="AK33">
        <v>0.6</v>
      </c>
      <c r="AL33">
        <v>7</v>
      </c>
      <c r="AM33" s="1">
        <v>0.313</v>
      </c>
    </row>
    <row r="34" spans="1:39" x14ac:dyDescent="0.55000000000000004">
      <c r="A34">
        <v>0.6</v>
      </c>
      <c r="B34">
        <v>8</v>
      </c>
      <c r="C34" s="1">
        <v>0.32700000000000001</v>
      </c>
      <c r="E34">
        <v>0.6</v>
      </c>
      <c r="F34">
        <v>8</v>
      </c>
      <c r="G34" s="1">
        <v>0.33</v>
      </c>
      <c r="I34">
        <v>0.6</v>
      </c>
      <c r="J34">
        <v>8</v>
      </c>
      <c r="K34" s="1">
        <v>0.32500000000000001</v>
      </c>
      <c r="M34">
        <v>0.6</v>
      </c>
      <c r="N34">
        <v>8</v>
      </c>
      <c r="O34" s="1">
        <v>0.32700000000000001</v>
      </c>
      <c r="Q34">
        <v>0.6</v>
      </c>
      <c r="R34">
        <v>8</v>
      </c>
      <c r="S34" s="1">
        <v>0.32900000000000001</v>
      </c>
      <c r="U34">
        <v>0.6</v>
      </c>
      <c r="V34">
        <v>8</v>
      </c>
      <c r="W34" s="1">
        <v>0.33900000000000002</v>
      </c>
      <c r="Y34">
        <v>0.6</v>
      </c>
      <c r="Z34">
        <v>8</v>
      </c>
      <c r="AA34" s="1">
        <v>0.35699999999999998</v>
      </c>
      <c r="AC34">
        <v>0.6</v>
      </c>
      <c r="AD34">
        <v>8</v>
      </c>
      <c r="AE34" s="1">
        <v>0.33900000000000002</v>
      </c>
      <c r="AG34">
        <v>0.6</v>
      </c>
      <c r="AH34">
        <v>8</v>
      </c>
      <c r="AI34" s="1">
        <v>0.32900000000000001</v>
      </c>
      <c r="AK34">
        <v>0.6</v>
      </c>
      <c r="AL34">
        <v>8</v>
      </c>
      <c r="AM34" s="1">
        <v>0.32800000000000001</v>
      </c>
    </row>
    <row r="35" spans="1:39" x14ac:dyDescent="0.55000000000000004">
      <c r="A35">
        <v>0.6</v>
      </c>
      <c r="B35">
        <v>9</v>
      </c>
      <c r="C35" s="1">
        <v>0.314</v>
      </c>
      <c r="E35">
        <v>0.6</v>
      </c>
      <c r="F35">
        <v>9</v>
      </c>
      <c r="G35" s="1">
        <v>0.33700000000000002</v>
      </c>
      <c r="I35">
        <v>0.6</v>
      </c>
      <c r="J35">
        <v>9</v>
      </c>
      <c r="K35" s="1">
        <v>0.33900000000000002</v>
      </c>
      <c r="M35">
        <v>0.6</v>
      </c>
      <c r="N35">
        <v>9</v>
      </c>
      <c r="O35" s="1">
        <v>0.33400000000000002</v>
      </c>
      <c r="Q35">
        <v>0.6</v>
      </c>
      <c r="R35">
        <v>9</v>
      </c>
      <c r="S35" s="1">
        <v>0.32400000000000001</v>
      </c>
      <c r="U35">
        <v>0.6</v>
      </c>
      <c r="V35">
        <v>9</v>
      </c>
      <c r="W35" s="1">
        <v>0.33900000000000002</v>
      </c>
      <c r="Y35">
        <v>0.6</v>
      </c>
      <c r="Z35">
        <v>9</v>
      </c>
      <c r="AA35" s="1">
        <v>0.34100000000000003</v>
      </c>
      <c r="AC35">
        <v>0.6</v>
      </c>
      <c r="AD35">
        <v>9</v>
      </c>
      <c r="AE35" s="1">
        <v>0.34399999999999997</v>
      </c>
      <c r="AG35">
        <v>0.6</v>
      </c>
      <c r="AH35">
        <v>9</v>
      </c>
      <c r="AI35" s="1">
        <v>0.33700000000000002</v>
      </c>
      <c r="AK35">
        <v>0.6</v>
      </c>
      <c r="AL35">
        <v>9</v>
      </c>
      <c r="AM35" s="1">
        <v>0.30599999999999999</v>
      </c>
    </row>
    <row r="36" spans="1:39" x14ac:dyDescent="0.55000000000000004">
      <c r="A36">
        <v>0.6</v>
      </c>
      <c r="B36">
        <v>10</v>
      </c>
      <c r="C36" s="1">
        <v>0.32500000000000001</v>
      </c>
      <c r="E36">
        <v>0.6</v>
      </c>
      <c r="F36">
        <v>10</v>
      </c>
      <c r="G36" s="1">
        <v>0.32500000000000001</v>
      </c>
      <c r="I36">
        <v>0.6</v>
      </c>
      <c r="J36">
        <v>10</v>
      </c>
      <c r="K36" s="1">
        <v>0.33700000000000002</v>
      </c>
      <c r="M36">
        <v>0.6</v>
      </c>
      <c r="N36">
        <v>10</v>
      </c>
      <c r="O36" s="1">
        <v>0.33800000000000002</v>
      </c>
      <c r="Q36">
        <v>0.6</v>
      </c>
      <c r="R36">
        <v>10</v>
      </c>
      <c r="S36" s="1">
        <v>0.32400000000000001</v>
      </c>
      <c r="U36">
        <v>0.6</v>
      </c>
      <c r="V36">
        <v>10</v>
      </c>
      <c r="W36" s="1">
        <v>0.33500000000000002</v>
      </c>
      <c r="Y36">
        <v>0.6</v>
      </c>
      <c r="Z36">
        <v>10</v>
      </c>
      <c r="AA36" s="1">
        <v>0.32900000000000001</v>
      </c>
      <c r="AC36">
        <v>0.6</v>
      </c>
      <c r="AD36">
        <v>10</v>
      </c>
      <c r="AE36" s="1">
        <v>0.33700000000000002</v>
      </c>
      <c r="AG36">
        <v>0.6</v>
      </c>
      <c r="AH36">
        <v>10</v>
      </c>
      <c r="AI36" s="1">
        <v>0.33400000000000002</v>
      </c>
      <c r="AK36">
        <v>0.6</v>
      </c>
      <c r="AL36">
        <v>10</v>
      </c>
      <c r="AM36" s="1">
        <v>0.318</v>
      </c>
    </row>
    <row r="37" spans="1:39" x14ac:dyDescent="0.55000000000000004">
      <c r="A37">
        <v>0.7</v>
      </c>
      <c r="B37">
        <v>5</v>
      </c>
      <c r="C37" s="1">
        <v>0.28999999999999998</v>
      </c>
      <c r="E37">
        <v>0.7</v>
      </c>
      <c r="F37">
        <v>5</v>
      </c>
      <c r="G37" s="1">
        <v>0.314</v>
      </c>
      <c r="I37">
        <v>0.7</v>
      </c>
      <c r="J37">
        <v>5</v>
      </c>
      <c r="K37" s="1">
        <v>0.33</v>
      </c>
      <c r="M37">
        <v>0.7</v>
      </c>
      <c r="N37">
        <v>5</v>
      </c>
      <c r="O37" s="1">
        <v>0.31900000000000001</v>
      </c>
      <c r="Q37">
        <v>0.7</v>
      </c>
      <c r="R37">
        <v>5</v>
      </c>
      <c r="S37" s="1">
        <v>0.308</v>
      </c>
      <c r="U37">
        <v>0.7</v>
      </c>
      <c r="V37">
        <v>5</v>
      </c>
      <c r="W37" s="1">
        <v>0.28999999999999998</v>
      </c>
      <c r="Y37">
        <v>0.7</v>
      </c>
      <c r="Z37">
        <v>5</v>
      </c>
      <c r="AA37" s="1">
        <v>0.33300000000000002</v>
      </c>
      <c r="AC37">
        <v>0.7</v>
      </c>
      <c r="AD37">
        <v>5</v>
      </c>
      <c r="AE37" s="1">
        <v>0.34599999999999997</v>
      </c>
      <c r="AG37">
        <v>0.7</v>
      </c>
      <c r="AH37">
        <v>5</v>
      </c>
      <c r="AI37" s="1">
        <v>0.30399999999999999</v>
      </c>
      <c r="AK37">
        <v>0.7</v>
      </c>
      <c r="AL37">
        <v>5</v>
      </c>
      <c r="AM37" s="1">
        <v>0.27</v>
      </c>
    </row>
    <row r="38" spans="1:39" x14ac:dyDescent="0.55000000000000004">
      <c r="A38">
        <v>0.7</v>
      </c>
      <c r="B38">
        <v>6</v>
      </c>
      <c r="C38" s="1">
        <v>0.28799999999999998</v>
      </c>
      <c r="E38">
        <v>0.7</v>
      </c>
      <c r="F38">
        <v>6</v>
      </c>
      <c r="G38" s="1">
        <v>0.33200000000000002</v>
      </c>
      <c r="I38">
        <v>0.7</v>
      </c>
      <c r="J38">
        <v>6</v>
      </c>
      <c r="K38" s="1">
        <v>0.33500000000000002</v>
      </c>
      <c r="M38">
        <v>0.7</v>
      </c>
      <c r="N38">
        <v>6</v>
      </c>
      <c r="O38" s="1">
        <v>0.33</v>
      </c>
      <c r="Q38">
        <v>0.7</v>
      </c>
      <c r="R38">
        <v>6</v>
      </c>
      <c r="S38" s="1">
        <v>0.31</v>
      </c>
      <c r="U38">
        <v>0.7</v>
      </c>
      <c r="V38">
        <v>6</v>
      </c>
      <c r="W38" s="1">
        <v>0.30499999999999999</v>
      </c>
      <c r="Y38">
        <v>0.7</v>
      </c>
      <c r="Z38">
        <v>6</v>
      </c>
      <c r="AA38" s="1">
        <v>0.33200000000000002</v>
      </c>
      <c r="AC38">
        <v>0.7</v>
      </c>
      <c r="AD38">
        <v>6</v>
      </c>
      <c r="AE38" s="1">
        <v>0.33600000000000002</v>
      </c>
      <c r="AG38">
        <v>0.7</v>
      </c>
      <c r="AH38">
        <v>6</v>
      </c>
      <c r="AI38" s="1">
        <v>0.3</v>
      </c>
      <c r="AK38">
        <v>0.7</v>
      </c>
      <c r="AL38">
        <v>6</v>
      </c>
      <c r="AM38" s="1">
        <v>0.30599999999999999</v>
      </c>
    </row>
    <row r="39" spans="1:39" x14ac:dyDescent="0.55000000000000004">
      <c r="A39">
        <v>0.7</v>
      </c>
      <c r="B39">
        <v>7</v>
      </c>
      <c r="C39" s="1">
        <v>0.28199999999999997</v>
      </c>
      <c r="E39">
        <v>0.7</v>
      </c>
      <c r="F39">
        <v>7</v>
      </c>
      <c r="G39" s="1">
        <v>0.32600000000000001</v>
      </c>
      <c r="I39">
        <v>0.7</v>
      </c>
      <c r="J39">
        <v>7</v>
      </c>
      <c r="K39" s="1">
        <v>0.29799999999999999</v>
      </c>
      <c r="M39">
        <v>0.7</v>
      </c>
      <c r="N39">
        <v>7</v>
      </c>
      <c r="O39" s="1">
        <v>0.33</v>
      </c>
      <c r="Q39">
        <v>0.7</v>
      </c>
      <c r="R39">
        <v>7</v>
      </c>
      <c r="S39" s="1">
        <v>0.313</v>
      </c>
      <c r="U39">
        <v>0.7</v>
      </c>
      <c r="V39">
        <v>7</v>
      </c>
      <c r="W39" s="1">
        <v>0.29399999999999998</v>
      </c>
      <c r="Y39">
        <v>0.7</v>
      </c>
      <c r="Z39">
        <v>7</v>
      </c>
      <c r="AA39" s="1">
        <v>0.34100000000000003</v>
      </c>
      <c r="AC39">
        <v>0.7</v>
      </c>
      <c r="AD39">
        <v>7</v>
      </c>
      <c r="AE39" s="1">
        <v>0.33400000000000002</v>
      </c>
      <c r="AG39">
        <v>0.7</v>
      </c>
      <c r="AH39">
        <v>7</v>
      </c>
      <c r="AI39" s="1">
        <v>0.30599999999999999</v>
      </c>
      <c r="AK39">
        <v>0.7</v>
      </c>
      <c r="AL39">
        <v>7</v>
      </c>
      <c r="AM39" s="1">
        <v>0.29199999999999998</v>
      </c>
    </row>
    <row r="40" spans="1:39" x14ac:dyDescent="0.55000000000000004">
      <c r="A40">
        <v>0.7</v>
      </c>
      <c r="B40">
        <v>8</v>
      </c>
      <c r="C40" s="1">
        <v>0.28100000000000003</v>
      </c>
      <c r="E40">
        <v>0.7</v>
      </c>
      <c r="F40">
        <v>8</v>
      </c>
      <c r="G40" s="1">
        <v>0.33400000000000002</v>
      </c>
      <c r="I40">
        <v>0.7</v>
      </c>
      <c r="J40">
        <v>8</v>
      </c>
      <c r="K40" s="1">
        <v>0.34200000000000003</v>
      </c>
      <c r="M40">
        <v>0.7</v>
      </c>
      <c r="N40">
        <v>8</v>
      </c>
      <c r="O40" s="1">
        <v>0.33500000000000002</v>
      </c>
      <c r="Q40">
        <v>0.7</v>
      </c>
      <c r="R40">
        <v>8</v>
      </c>
      <c r="S40" s="1">
        <v>0.32100000000000001</v>
      </c>
      <c r="U40">
        <v>0.7</v>
      </c>
      <c r="V40">
        <v>8</v>
      </c>
      <c r="W40" s="1">
        <v>0.29199999999999998</v>
      </c>
      <c r="Y40">
        <v>0.7</v>
      </c>
      <c r="Z40">
        <v>8</v>
      </c>
      <c r="AA40" s="1">
        <v>0.31900000000000001</v>
      </c>
      <c r="AC40">
        <v>0.7</v>
      </c>
      <c r="AD40">
        <v>8</v>
      </c>
      <c r="AE40" s="1">
        <v>0.33200000000000002</v>
      </c>
      <c r="AG40">
        <v>0.7</v>
      </c>
      <c r="AH40">
        <v>8</v>
      </c>
      <c r="AI40" s="1">
        <v>0.29899999999999999</v>
      </c>
      <c r="AK40">
        <v>0.7</v>
      </c>
      <c r="AL40">
        <v>8</v>
      </c>
      <c r="AM40" s="1">
        <v>0.30299999999999999</v>
      </c>
    </row>
    <row r="41" spans="1:39" x14ac:dyDescent="0.55000000000000004">
      <c r="A41">
        <v>0.7</v>
      </c>
      <c r="B41">
        <v>9</v>
      </c>
      <c r="C41" s="1">
        <v>0.27900000000000003</v>
      </c>
      <c r="E41">
        <v>0.7</v>
      </c>
      <c r="F41">
        <v>9</v>
      </c>
      <c r="G41" s="1">
        <v>0.33100000000000002</v>
      </c>
      <c r="I41">
        <v>0.7</v>
      </c>
      <c r="J41">
        <v>9</v>
      </c>
      <c r="K41" s="1">
        <v>0.34</v>
      </c>
      <c r="M41">
        <v>0.7</v>
      </c>
      <c r="N41">
        <v>9</v>
      </c>
      <c r="O41" s="1">
        <v>0.318</v>
      </c>
      <c r="Q41">
        <v>0.7</v>
      </c>
      <c r="R41">
        <v>9</v>
      </c>
      <c r="S41" s="1">
        <v>0.317</v>
      </c>
      <c r="U41">
        <v>0.7</v>
      </c>
      <c r="V41">
        <v>9</v>
      </c>
      <c r="W41" s="1">
        <v>0.3</v>
      </c>
      <c r="Y41">
        <v>0.7</v>
      </c>
      <c r="Z41">
        <v>9</v>
      </c>
      <c r="AA41" s="1">
        <v>0.311</v>
      </c>
      <c r="AC41">
        <v>0.7</v>
      </c>
      <c r="AD41">
        <v>9</v>
      </c>
      <c r="AE41" s="1">
        <v>0.33100000000000002</v>
      </c>
      <c r="AG41">
        <v>0.7</v>
      </c>
      <c r="AH41">
        <v>9</v>
      </c>
      <c r="AI41" s="1">
        <v>0.30299999999999999</v>
      </c>
      <c r="AK41">
        <v>0.7</v>
      </c>
      <c r="AL41">
        <v>9</v>
      </c>
      <c r="AM41" s="1">
        <v>0.28599999999999998</v>
      </c>
    </row>
    <row r="42" spans="1:39" x14ac:dyDescent="0.55000000000000004">
      <c r="A42">
        <v>0.7</v>
      </c>
      <c r="B42">
        <v>10</v>
      </c>
      <c r="C42" s="1">
        <v>0.30099999999999999</v>
      </c>
      <c r="E42">
        <v>0.7</v>
      </c>
      <c r="F42">
        <v>10</v>
      </c>
      <c r="G42" s="1">
        <v>0.32300000000000001</v>
      </c>
      <c r="I42">
        <v>0.7</v>
      </c>
      <c r="J42">
        <v>10</v>
      </c>
      <c r="K42" s="1">
        <v>0.33100000000000002</v>
      </c>
      <c r="M42">
        <v>0.7</v>
      </c>
      <c r="N42">
        <v>10</v>
      </c>
      <c r="O42" s="1">
        <v>0.33300000000000002</v>
      </c>
      <c r="Q42">
        <v>0.7</v>
      </c>
      <c r="R42">
        <v>10</v>
      </c>
      <c r="S42" s="1">
        <v>0.314</v>
      </c>
      <c r="U42">
        <v>0.7</v>
      </c>
      <c r="V42">
        <v>10</v>
      </c>
      <c r="W42" s="1">
        <v>0.29799999999999999</v>
      </c>
      <c r="Y42">
        <v>0.7</v>
      </c>
      <c r="Z42">
        <v>10</v>
      </c>
      <c r="AA42" s="1">
        <v>0.309</v>
      </c>
      <c r="AC42">
        <v>0.7</v>
      </c>
      <c r="AD42">
        <v>10</v>
      </c>
      <c r="AE42" s="1">
        <v>0.34</v>
      </c>
      <c r="AG42">
        <v>0.7</v>
      </c>
      <c r="AH42">
        <v>10</v>
      </c>
      <c r="AI42" s="1">
        <v>0.29299999999999998</v>
      </c>
      <c r="AK42">
        <v>0.7</v>
      </c>
      <c r="AL42">
        <v>10</v>
      </c>
      <c r="AM42" s="1">
        <v>0.28499999999999998</v>
      </c>
    </row>
    <row r="43" spans="1:39" x14ac:dyDescent="0.55000000000000004">
      <c r="A43">
        <v>0.8</v>
      </c>
      <c r="B43">
        <v>5</v>
      </c>
      <c r="C43" s="1">
        <v>0.27100000000000002</v>
      </c>
      <c r="E43">
        <v>0.8</v>
      </c>
      <c r="F43">
        <v>5</v>
      </c>
      <c r="G43" s="1">
        <v>0.28699999999999998</v>
      </c>
      <c r="I43">
        <v>0.8</v>
      </c>
      <c r="J43">
        <v>5</v>
      </c>
      <c r="K43" s="1">
        <v>0.313</v>
      </c>
      <c r="M43">
        <v>0.8</v>
      </c>
      <c r="N43">
        <v>5</v>
      </c>
      <c r="O43" s="1">
        <v>0.33400000000000002</v>
      </c>
      <c r="Q43">
        <v>0.8</v>
      </c>
      <c r="R43">
        <v>5</v>
      </c>
      <c r="S43" s="1">
        <v>0.29299999999999998</v>
      </c>
      <c r="U43">
        <v>0.8</v>
      </c>
      <c r="V43">
        <v>5</v>
      </c>
      <c r="W43" s="1">
        <v>0.28000000000000003</v>
      </c>
      <c r="Y43">
        <v>0.8</v>
      </c>
      <c r="Z43">
        <v>5</v>
      </c>
      <c r="AA43" s="1">
        <v>0.312</v>
      </c>
      <c r="AC43">
        <v>0.8</v>
      </c>
      <c r="AD43">
        <v>5</v>
      </c>
      <c r="AE43" s="1">
        <v>0.313</v>
      </c>
      <c r="AG43">
        <v>0.8</v>
      </c>
      <c r="AH43">
        <v>5</v>
      </c>
      <c r="AI43" s="1">
        <v>0.26700000000000002</v>
      </c>
      <c r="AK43">
        <v>0.8</v>
      </c>
      <c r="AL43">
        <v>5</v>
      </c>
      <c r="AM43" s="1">
        <v>0.25700000000000001</v>
      </c>
    </row>
    <row r="44" spans="1:39" x14ac:dyDescent="0.55000000000000004">
      <c r="A44">
        <v>0.8</v>
      </c>
      <c r="B44">
        <v>6</v>
      </c>
      <c r="C44" s="1">
        <v>0.27200000000000002</v>
      </c>
      <c r="E44">
        <v>0.8</v>
      </c>
      <c r="F44">
        <v>6</v>
      </c>
      <c r="G44" s="1">
        <v>0.29499999999999998</v>
      </c>
      <c r="I44">
        <v>0.8</v>
      </c>
      <c r="J44">
        <v>6</v>
      </c>
      <c r="K44" s="1">
        <v>0.33300000000000002</v>
      </c>
      <c r="M44">
        <v>0.8</v>
      </c>
      <c r="N44">
        <v>6</v>
      </c>
      <c r="O44" s="1">
        <v>0.32500000000000001</v>
      </c>
      <c r="Q44">
        <v>0.8</v>
      </c>
      <c r="R44">
        <v>6</v>
      </c>
      <c r="S44" s="1">
        <v>0.29899999999999999</v>
      </c>
      <c r="U44">
        <v>0.8</v>
      </c>
      <c r="V44">
        <v>6</v>
      </c>
      <c r="W44" s="1">
        <v>0.27800000000000002</v>
      </c>
      <c r="Y44">
        <v>0.8</v>
      </c>
      <c r="Z44">
        <v>6</v>
      </c>
      <c r="AA44" s="1">
        <v>0.30499999999999999</v>
      </c>
      <c r="AC44">
        <v>0.8</v>
      </c>
      <c r="AD44">
        <v>6</v>
      </c>
      <c r="AE44" s="1">
        <v>0.318</v>
      </c>
      <c r="AG44">
        <v>0.8</v>
      </c>
      <c r="AH44">
        <v>6</v>
      </c>
      <c r="AI44" s="1">
        <v>0.27600000000000002</v>
      </c>
      <c r="AK44">
        <v>0.8</v>
      </c>
      <c r="AL44">
        <v>6</v>
      </c>
      <c r="AM44" s="1">
        <v>0.27700000000000002</v>
      </c>
    </row>
    <row r="45" spans="1:39" x14ac:dyDescent="0.55000000000000004">
      <c r="A45">
        <v>0.8</v>
      </c>
      <c r="B45">
        <v>7</v>
      </c>
      <c r="C45" s="1">
        <v>0.26400000000000001</v>
      </c>
      <c r="E45">
        <v>0.8</v>
      </c>
      <c r="F45">
        <v>7</v>
      </c>
      <c r="G45" s="1">
        <v>0.3</v>
      </c>
      <c r="I45">
        <v>0.8</v>
      </c>
      <c r="J45">
        <v>7</v>
      </c>
      <c r="K45" s="1">
        <v>0.32</v>
      </c>
      <c r="M45">
        <v>0.8</v>
      </c>
      <c r="N45">
        <v>7</v>
      </c>
      <c r="O45" s="1">
        <v>0.312</v>
      </c>
      <c r="Q45">
        <v>0.8</v>
      </c>
      <c r="R45">
        <v>7</v>
      </c>
      <c r="S45" s="1">
        <v>0.32500000000000001</v>
      </c>
      <c r="U45">
        <v>0.8</v>
      </c>
      <c r="V45">
        <v>7</v>
      </c>
      <c r="W45" s="1">
        <v>0.28199999999999997</v>
      </c>
      <c r="Y45">
        <v>0.8</v>
      </c>
      <c r="Z45">
        <v>7</v>
      </c>
      <c r="AA45" s="1">
        <v>0.308</v>
      </c>
      <c r="AC45">
        <v>0.8</v>
      </c>
      <c r="AD45">
        <v>7</v>
      </c>
      <c r="AE45" s="1">
        <v>0.316</v>
      </c>
      <c r="AG45">
        <v>0.8</v>
      </c>
      <c r="AH45">
        <v>7</v>
      </c>
      <c r="AI45" s="1">
        <v>0.26600000000000001</v>
      </c>
      <c r="AK45">
        <v>0.8</v>
      </c>
      <c r="AL45">
        <v>7</v>
      </c>
      <c r="AM45" s="1">
        <v>0.27800000000000002</v>
      </c>
    </row>
    <row r="46" spans="1:39" x14ac:dyDescent="0.55000000000000004">
      <c r="A46">
        <v>0.8</v>
      </c>
      <c r="B46">
        <v>8</v>
      </c>
      <c r="C46" s="1">
        <v>0.28499999999999998</v>
      </c>
      <c r="E46">
        <v>0.8</v>
      </c>
      <c r="F46">
        <v>8</v>
      </c>
      <c r="G46" s="1">
        <v>0.3</v>
      </c>
      <c r="I46">
        <v>0.8</v>
      </c>
      <c r="J46">
        <v>8</v>
      </c>
      <c r="K46" s="1">
        <v>0.316</v>
      </c>
      <c r="M46">
        <v>0.8</v>
      </c>
      <c r="N46">
        <v>8</v>
      </c>
      <c r="O46" s="1">
        <v>0.33700000000000002</v>
      </c>
      <c r="Q46">
        <v>0.8</v>
      </c>
      <c r="R46">
        <v>8</v>
      </c>
      <c r="S46" s="1">
        <v>0.29699999999999999</v>
      </c>
      <c r="U46">
        <v>0.8</v>
      </c>
      <c r="V46">
        <v>8</v>
      </c>
      <c r="W46" s="1">
        <v>0.29299999999999998</v>
      </c>
      <c r="Y46">
        <v>0.8</v>
      </c>
      <c r="Z46">
        <v>8</v>
      </c>
      <c r="AA46" s="1">
        <v>0.32</v>
      </c>
      <c r="AC46">
        <v>0.8</v>
      </c>
      <c r="AD46">
        <v>8</v>
      </c>
      <c r="AE46" s="1">
        <v>0.30099999999999999</v>
      </c>
      <c r="AG46">
        <v>0.8</v>
      </c>
      <c r="AH46">
        <v>8</v>
      </c>
      <c r="AI46" s="1">
        <v>0.26200000000000001</v>
      </c>
      <c r="AK46">
        <v>0.8</v>
      </c>
      <c r="AL46">
        <v>8</v>
      </c>
      <c r="AM46" s="1">
        <v>0.28699999999999998</v>
      </c>
    </row>
    <row r="47" spans="1:39" x14ac:dyDescent="0.55000000000000004">
      <c r="A47">
        <v>0.8</v>
      </c>
      <c r="B47">
        <v>9</v>
      </c>
      <c r="C47" s="1">
        <v>0.25600000000000001</v>
      </c>
      <c r="E47">
        <v>0.8</v>
      </c>
      <c r="F47">
        <v>9</v>
      </c>
      <c r="G47" s="1">
        <v>0.33</v>
      </c>
      <c r="I47">
        <v>0.8</v>
      </c>
      <c r="J47">
        <v>9</v>
      </c>
      <c r="K47" s="1">
        <v>0.32600000000000001</v>
      </c>
      <c r="M47">
        <v>0.8</v>
      </c>
      <c r="N47">
        <v>9</v>
      </c>
      <c r="O47" s="1">
        <v>0.32900000000000001</v>
      </c>
      <c r="Q47">
        <v>0.8</v>
      </c>
      <c r="R47">
        <v>9</v>
      </c>
      <c r="S47" s="1">
        <v>0.28799999999999998</v>
      </c>
      <c r="U47">
        <v>0.8</v>
      </c>
      <c r="V47">
        <v>9</v>
      </c>
      <c r="W47" s="1">
        <v>0.309</v>
      </c>
      <c r="Y47">
        <v>0.8</v>
      </c>
      <c r="Z47">
        <v>9</v>
      </c>
      <c r="AA47" s="1">
        <v>0.316</v>
      </c>
      <c r="AC47">
        <v>0.8</v>
      </c>
      <c r="AD47">
        <v>9</v>
      </c>
      <c r="AE47" s="1">
        <v>0.32400000000000001</v>
      </c>
      <c r="AG47">
        <v>0.8</v>
      </c>
      <c r="AH47">
        <v>9</v>
      </c>
      <c r="AI47" s="1">
        <v>0.30499999999999999</v>
      </c>
      <c r="AK47">
        <v>0.8</v>
      </c>
      <c r="AL47">
        <v>9</v>
      </c>
      <c r="AM47" s="1">
        <v>0.27100000000000002</v>
      </c>
    </row>
    <row r="48" spans="1:39" x14ac:dyDescent="0.55000000000000004">
      <c r="A48">
        <v>0.8</v>
      </c>
      <c r="B48">
        <v>10</v>
      </c>
      <c r="C48" s="1">
        <v>0.25800000000000001</v>
      </c>
      <c r="E48">
        <v>0.8</v>
      </c>
      <c r="F48">
        <v>10</v>
      </c>
      <c r="G48" s="1">
        <v>0.31</v>
      </c>
      <c r="I48">
        <v>0.8</v>
      </c>
      <c r="J48">
        <v>10</v>
      </c>
      <c r="K48" s="1">
        <v>0.33800000000000002</v>
      </c>
      <c r="M48">
        <v>0.8</v>
      </c>
      <c r="N48">
        <v>10</v>
      </c>
      <c r="O48" s="1">
        <v>0.33300000000000002</v>
      </c>
      <c r="Q48">
        <v>0.8</v>
      </c>
      <c r="R48">
        <v>10</v>
      </c>
      <c r="S48" s="1">
        <v>0.29199999999999998</v>
      </c>
      <c r="U48">
        <v>0.8</v>
      </c>
      <c r="V48">
        <v>10</v>
      </c>
      <c r="W48" s="1">
        <v>0.308</v>
      </c>
      <c r="Y48">
        <v>0.8</v>
      </c>
      <c r="Z48">
        <v>10</v>
      </c>
      <c r="AA48" s="1">
        <v>0.32400000000000001</v>
      </c>
      <c r="AC48">
        <v>0.8</v>
      </c>
      <c r="AD48">
        <v>10</v>
      </c>
      <c r="AE48" s="1">
        <v>0.317</v>
      </c>
      <c r="AG48">
        <v>0.8</v>
      </c>
      <c r="AH48">
        <v>10</v>
      </c>
      <c r="AI48" s="1">
        <v>0.26800000000000002</v>
      </c>
      <c r="AK48">
        <v>0.8</v>
      </c>
      <c r="AL48">
        <v>10</v>
      </c>
      <c r="AM48" s="1">
        <v>0.27</v>
      </c>
    </row>
    <row r="49" spans="1:39" x14ac:dyDescent="0.55000000000000004">
      <c r="A49">
        <v>0.9</v>
      </c>
      <c r="B49">
        <v>5</v>
      </c>
      <c r="C49" s="1">
        <v>0.24299999999999999</v>
      </c>
      <c r="E49">
        <v>0.9</v>
      </c>
      <c r="F49">
        <v>5</v>
      </c>
      <c r="G49" s="1">
        <v>0.23899999999999999</v>
      </c>
      <c r="I49">
        <v>0.9</v>
      </c>
      <c r="J49">
        <v>5</v>
      </c>
      <c r="K49" s="1">
        <v>0.318</v>
      </c>
      <c r="M49">
        <v>0.9</v>
      </c>
      <c r="N49">
        <v>5</v>
      </c>
      <c r="O49" s="1">
        <v>0.32500000000000001</v>
      </c>
      <c r="Q49">
        <v>0.9</v>
      </c>
      <c r="R49">
        <v>5</v>
      </c>
      <c r="S49" s="1">
        <v>0.27200000000000002</v>
      </c>
      <c r="U49">
        <v>0.9</v>
      </c>
      <c r="V49">
        <v>5</v>
      </c>
      <c r="W49" s="1">
        <v>0.26200000000000001</v>
      </c>
      <c r="Y49">
        <v>0.9</v>
      </c>
      <c r="Z49">
        <v>5</v>
      </c>
      <c r="AA49" s="1">
        <v>0.28599999999999998</v>
      </c>
      <c r="AC49">
        <v>0.9</v>
      </c>
      <c r="AD49">
        <v>5</v>
      </c>
      <c r="AE49" s="1">
        <v>0.28299999999999997</v>
      </c>
      <c r="AG49">
        <v>0.9</v>
      </c>
      <c r="AH49">
        <v>5</v>
      </c>
      <c r="AI49" s="1">
        <v>0.23599999999999999</v>
      </c>
      <c r="AK49">
        <v>0.9</v>
      </c>
      <c r="AL49">
        <v>5</v>
      </c>
      <c r="AM49" s="1">
        <v>0.251</v>
      </c>
    </row>
    <row r="50" spans="1:39" x14ac:dyDescent="0.55000000000000004">
      <c r="A50">
        <v>0.9</v>
      </c>
      <c r="B50">
        <v>6</v>
      </c>
      <c r="C50" s="1">
        <v>0.28000000000000003</v>
      </c>
      <c r="E50">
        <v>0.9</v>
      </c>
      <c r="F50">
        <v>6</v>
      </c>
      <c r="G50" s="1">
        <v>0.27200000000000002</v>
      </c>
      <c r="I50">
        <v>0.9</v>
      </c>
      <c r="J50">
        <v>6</v>
      </c>
      <c r="K50" s="1">
        <v>0.308</v>
      </c>
      <c r="M50">
        <v>0.9</v>
      </c>
      <c r="N50">
        <v>6</v>
      </c>
      <c r="O50" s="1">
        <v>0.33700000000000002</v>
      </c>
      <c r="Q50">
        <v>0.9</v>
      </c>
      <c r="R50">
        <v>6</v>
      </c>
      <c r="S50" s="1">
        <v>0.28199999999999997</v>
      </c>
      <c r="U50">
        <v>0.9</v>
      </c>
      <c r="V50">
        <v>6</v>
      </c>
      <c r="W50" s="1">
        <v>0.26900000000000002</v>
      </c>
      <c r="Y50">
        <v>0.9</v>
      </c>
      <c r="Z50">
        <v>6</v>
      </c>
      <c r="AA50" s="1">
        <v>0.29399999999999998</v>
      </c>
      <c r="AC50">
        <v>0.9</v>
      </c>
      <c r="AD50">
        <v>6</v>
      </c>
      <c r="AE50" s="1">
        <v>0.28499999999999998</v>
      </c>
      <c r="AG50">
        <v>0.9</v>
      </c>
      <c r="AH50">
        <v>6</v>
      </c>
      <c r="AI50" s="1">
        <v>0.252</v>
      </c>
      <c r="AK50">
        <v>0.9</v>
      </c>
      <c r="AL50">
        <v>6</v>
      </c>
      <c r="AM50" s="1">
        <v>0.254</v>
      </c>
    </row>
    <row r="51" spans="1:39" x14ac:dyDescent="0.55000000000000004">
      <c r="A51">
        <v>0.9</v>
      </c>
      <c r="B51">
        <v>7</v>
      </c>
      <c r="C51" s="1">
        <v>0.26300000000000001</v>
      </c>
      <c r="E51">
        <v>0.9</v>
      </c>
      <c r="F51">
        <v>7</v>
      </c>
      <c r="G51" s="1">
        <v>0.26600000000000001</v>
      </c>
      <c r="I51">
        <v>0.9</v>
      </c>
      <c r="J51">
        <v>7</v>
      </c>
      <c r="K51" s="1">
        <v>0.27400000000000002</v>
      </c>
      <c r="M51">
        <v>0.9</v>
      </c>
      <c r="N51">
        <v>7</v>
      </c>
      <c r="O51" s="1">
        <v>0.32800000000000001</v>
      </c>
      <c r="Q51">
        <v>0.9</v>
      </c>
      <c r="R51">
        <v>7</v>
      </c>
      <c r="S51" s="1">
        <v>0.309</v>
      </c>
      <c r="U51">
        <v>0.9</v>
      </c>
      <c r="V51">
        <v>7</v>
      </c>
      <c r="W51" s="1">
        <v>0.27100000000000002</v>
      </c>
      <c r="Y51">
        <v>0.9</v>
      </c>
      <c r="Z51">
        <v>7</v>
      </c>
      <c r="AA51" s="1">
        <v>0.309</v>
      </c>
      <c r="AC51">
        <v>0.9</v>
      </c>
      <c r="AD51">
        <v>7</v>
      </c>
      <c r="AE51" s="1">
        <v>0.27200000000000002</v>
      </c>
      <c r="AG51">
        <v>0.9</v>
      </c>
      <c r="AH51">
        <v>7</v>
      </c>
      <c r="AI51" s="1">
        <v>0.24199999999999999</v>
      </c>
      <c r="AK51">
        <v>0.9</v>
      </c>
      <c r="AL51">
        <v>7</v>
      </c>
      <c r="AM51" s="1">
        <v>0.26800000000000002</v>
      </c>
    </row>
    <row r="52" spans="1:39" x14ac:dyDescent="0.55000000000000004">
      <c r="A52">
        <v>0.9</v>
      </c>
      <c r="B52">
        <v>8</v>
      </c>
      <c r="C52" s="1">
        <v>0.26300000000000001</v>
      </c>
      <c r="E52">
        <v>0.9</v>
      </c>
      <c r="F52">
        <v>8</v>
      </c>
      <c r="G52" s="1">
        <v>0.27200000000000002</v>
      </c>
      <c r="I52">
        <v>0.9</v>
      </c>
      <c r="J52">
        <v>8</v>
      </c>
      <c r="K52" s="1">
        <v>0.29299999999999998</v>
      </c>
      <c r="M52">
        <v>0.9</v>
      </c>
      <c r="N52">
        <v>8</v>
      </c>
      <c r="O52" s="1">
        <v>0.32800000000000001</v>
      </c>
      <c r="Q52">
        <v>0.9</v>
      </c>
      <c r="R52">
        <v>8</v>
      </c>
      <c r="S52" s="1">
        <v>0.28399999999999997</v>
      </c>
      <c r="U52">
        <v>0.9</v>
      </c>
      <c r="V52">
        <v>8</v>
      </c>
      <c r="W52" s="1">
        <v>0.27700000000000002</v>
      </c>
      <c r="Y52">
        <v>0.9</v>
      </c>
      <c r="Z52">
        <v>8</v>
      </c>
      <c r="AA52" s="1">
        <v>0.30499999999999999</v>
      </c>
      <c r="AC52">
        <v>0.9</v>
      </c>
      <c r="AD52">
        <v>8</v>
      </c>
      <c r="AE52" s="1">
        <v>0.26900000000000002</v>
      </c>
      <c r="AG52">
        <v>0.9</v>
      </c>
      <c r="AH52">
        <v>8</v>
      </c>
      <c r="AI52" s="1">
        <v>0.23599999999999999</v>
      </c>
      <c r="AK52">
        <v>0.9</v>
      </c>
      <c r="AL52">
        <v>8</v>
      </c>
      <c r="AM52" s="1">
        <v>0.26700000000000002</v>
      </c>
    </row>
    <row r="53" spans="1:39" x14ac:dyDescent="0.55000000000000004">
      <c r="A53">
        <v>0.9</v>
      </c>
      <c r="B53">
        <v>9</v>
      </c>
      <c r="C53" s="1">
        <v>0.247</v>
      </c>
      <c r="E53">
        <v>0.9</v>
      </c>
      <c r="F53">
        <v>9</v>
      </c>
      <c r="G53" s="1">
        <v>0.253</v>
      </c>
      <c r="I53">
        <v>0.9</v>
      </c>
      <c r="J53">
        <v>9</v>
      </c>
      <c r="K53" s="1">
        <v>0.30599999999999999</v>
      </c>
      <c r="M53">
        <v>0.9</v>
      </c>
      <c r="N53">
        <v>9</v>
      </c>
      <c r="O53" s="1">
        <v>0.32900000000000001</v>
      </c>
      <c r="Q53">
        <v>0.9</v>
      </c>
      <c r="R53">
        <v>9</v>
      </c>
      <c r="S53" s="1">
        <v>0.28299999999999997</v>
      </c>
      <c r="U53">
        <v>0.9</v>
      </c>
      <c r="V53">
        <v>9</v>
      </c>
      <c r="W53" s="1">
        <v>0.26700000000000002</v>
      </c>
      <c r="Y53">
        <v>0.9</v>
      </c>
      <c r="Z53">
        <v>9</v>
      </c>
      <c r="AA53" s="1">
        <v>0.31900000000000001</v>
      </c>
      <c r="AC53">
        <v>0.9</v>
      </c>
      <c r="AD53">
        <v>9</v>
      </c>
      <c r="AE53" s="1">
        <v>0.27900000000000003</v>
      </c>
      <c r="AG53">
        <v>0.9</v>
      </c>
      <c r="AH53">
        <v>9</v>
      </c>
      <c r="AI53" s="1">
        <v>0.24399999999999999</v>
      </c>
      <c r="AK53">
        <v>0.9</v>
      </c>
      <c r="AL53">
        <v>9</v>
      </c>
      <c r="AM53" s="1">
        <v>0.26500000000000001</v>
      </c>
    </row>
    <row r="54" spans="1:39" x14ac:dyDescent="0.55000000000000004">
      <c r="A54">
        <v>0.9</v>
      </c>
      <c r="B54">
        <v>10</v>
      </c>
      <c r="C54" s="1">
        <v>0.23599999999999999</v>
      </c>
      <c r="E54">
        <v>0.9</v>
      </c>
      <c r="F54">
        <v>10</v>
      </c>
      <c r="G54" s="1">
        <v>0.28399999999999997</v>
      </c>
      <c r="I54">
        <v>0.9</v>
      </c>
      <c r="J54">
        <v>10</v>
      </c>
      <c r="K54" s="1">
        <v>0.30199999999999999</v>
      </c>
      <c r="M54">
        <v>0.9</v>
      </c>
      <c r="N54">
        <v>10</v>
      </c>
      <c r="O54" s="1">
        <v>0.29699999999999999</v>
      </c>
      <c r="Q54">
        <v>0.9</v>
      </c>
      <c r="R54">
        <v>10</v>
      </c>
      <c r="S54" s="1">
        <v>0.28599999999999998</v>
      </c>
      <c r="U54">
        <v>0.9</v>
      </c>
      <c r="V54">
        <v>10</v>
      </c>
      <c r="W54" s="1">
        <v>0.26800000000000002</v>
      </c>
      <c r="Y54">
        <v>0.9</v>
      </c>
      <c r="Z54">
        <v>10</v>
      </c>
      <c r="AA54" s="1">
        <v>0.312</v>
      </c>
      <c r="AC54">
        <v>0.9</v>
      </c>
      <c r="AD54">
        <v>10</v>
      </c>
      <c r="AE54" s="1">
        <v>0.28100000000000003</v>
      </c>
      <c r="AG54">
        <v>0.9</v>
      </c>
      <c r="AH54">
        <v>10</v>
      </c>
      <c r="AI54" s="1">
        <v>0.245</v>
      </c>
      <c r="AK54">
        <v>0.9</v>
      </c>
      <c r="AL54">
        <v>10</v>
      </c>
      <c r="AM54" s="1">
        <v>0.26800000000000002</v>
      </c>
    </row>
    <row r="55" spans="1:39" x14ac:dyDescent="0.55000000000000004">
      <c r="A55">
        <v>1</v>
      </c>
      <c r="B55">
        <v>5</v>
      </c>
      <c r="C55" s="1">
        <v>0.23</v>
      </c>
      <c r="E55">
        <v>1</v>
      </c>
      <c r="F55">
        <v>5</v>
      </c>
      <c r="G55" s="1">
        <v>0.224</v>
      </c>
      <c r="I55">
        <v>1</v>
      </c>
      <c r="J55">
        <v>5</v>
      </c>
      <c r="K55" s="1">
        <v>0.26300000000000001</v>
      </c>
      <c r="M55">
        <v>1</v>
      </c>
      <c r="N55">
        <v>5</v>
      </c>
      <c r="O55" s="1">
        <v>0.31900000000000001</v>
      </c>
      <c r="Q55">
        <v>1</v>
      </c>
      <c r="R55">
        <v>5</v>
      </c>
      <c r="S55" s="1">
        <v>0.25700000000000001</v>
      </c>
      <c r="U55">
        <v>1</v>
      </c>
      <c r="V55">
        <v>5</v>
      </c>
      <c r="W55" s="1">
        <v>0.23300000000000001</v>
      </c>
      <c r="Y55">
        <v>1</v>
      </c>
      <c r="Z55">
        <v>5</v>
      </c>
      <c r="AA55" s="1">
        <v>0.253</v>
      </c>
      <c r="AC55">
        <v>1</v>
      </c>
      <c r="AD55">
        <v>5</v>
      </c>
      <c r="AE55" s="1">
        <v>0.28100000000000003</v>
      </c>
      <c r="AG55">
        <v>1</v>
      </c>
      <c r="AH55">
        <v>5</v>
      </c>
      <c r="AI55" s="1">
        <v>0.223</v>
      </c>
      <c r="AK55">
        <v>1</v>
      </c>
      <c r="AL55">
        <v>5</v>
      </c>
      <c r="AM55" s="1">
        <v>0.20399999999999999</v>
      </c>
    </row>
    <row r="56" spans="1:39" x14ac:dyDescent="0.55000000000000004">
      <c r="A56">
        <v>1</v>
      </c>
      <c r="B56">
        <v>6</v>
      </c>
      <c r="C56" s="1">
        <v>0.23799999999999999</v>
      </c>
      <c r="E56">
        <v>1</v>
      </c>
      <c r="F56">
        <v>6</v>
      </c>
      <c r="G56" s="1">
        <v>0.252</v>
      </c>
      <c r="I56">
        <v>1</v>
      </c>
      <c r="J56">
        <v>6</v>
      </c>
      <c r="K56" s="1">
        <v>0.28299999999999997</v>
      </c>
      <c r="M56">
        <v>1</v>
      </c>
      <c r="N56">
        <v>6</v>
      </c>
      <c r="O56" s="1">
        <v>0.29199999999999998</v>
      </c>
      <c r="Q56">
        <v>1</v>
      </c>
      <c r="R56">
        <v>6</v>
      </c>
      <c r="S56" s="1">
        <v>0.26500000000000001</v>
      </c>
      <c r="U56">
        <v>1</v>
      </c>
      <c r="V56">
        <v>6</v>
      </c>
      <c r="W56" s="1">
        <v>0.23899999999999999</v>
      </c>
      <c r="Y56">
        <v>1</v>
      </c>
      <c r="Z56">
        <v>6</v>
      </c>
      <c r="AA56" s="1">
        <v>0.28599999999999998</v>
      </c>
      <c r="AC56">
        <v>1</v>
      </c>
      <c r="AD56">
        <v>6</v>
      </c>
      <c r="AE56" s="1">
        <v>0.29199999999999998</v>
      </c>
      <c r="AG56">
        <v>1</v>
      </c>
      <c r="AH56">
        <v>6</v>
      </c>
      <c r="AI56" s="1">
        <v>0.216</v>
      </c>
      <c r="AK56">
        <v>1</v>
      </c>
      <c r="AL56">
        <v>6</v>
      </c>
      <c r="AM56" s="1">
        <v>0.23599999999999999</v>
      </c>
    </row>
    <row r="57" spans="1:39" x14ac:dyDescent="0.55000000000000004">
      <c r="A57">
        <v>1</v>
      </c>
      <c r="B57">
        <v>7</v>
      </c>
      <c r="C57" s="1">
        <v>0.223</v>
      </c>
      <c r="E57">
        <v>1</v>
      </c>
      <c r="F57">
        <v>7</v>
      </c>
      <c r="G57" s="1">
        <v>0.23899999999999999</v>
      </c>
      <c r="I57">
        <v>1</v>
      </c>
      <c r="J57">
        <v>7</v>
      </c>
      <c r="K57" s="1">
        <v>0.252</v>
      </c>
      <c r="M57">
        <v>1</v>
      </c>
      <c r="N57">
        <v>7</v>
      </c>
      <c r="O57" s="1">
        <v>0.29299999999999998</v>
      </c>
      <c r="Q57">
        <v>1</v>
      </c>
      <c r="R57">
        <v>7</v>
      </c>
      <c r="S57" s="1">
        <v>0.25600000000000001</v>
      </c>
      <c r="U57">
        <v>1</v>
      </c>
      <c r="V57">
        <v>7</v>
      </c>
      <c r="W57" s="1">
        <v>0.247</v>
      </c>
      <c r="Y57">
        <v>1</v>
      </c>
      <c r="Z57">
        <v>7</v>
      </c>
      <c r="AA57" s="1">
        <v>0.28899999999999998</v>
      </c>
      <c r="AC57">
        <v>1</v>
      </c>
      <c r="AD57">
        <v>7</v>
      </c>
      <c r="AE57" s="1">
        <v>0.26500000000000001</v>
      </c>
      <c r="AG57">
        <v>1</v>
      </c>
      <c r="AH57">
        <v>7</v>
      </c>
      <c r="AI57" s="1">
        <v>0.222</v>
      </c>
      <c r="AK57">
        <v>1</v>
      </c>
      <c r="AL57">
        <v>7</v>
      </c>
      <c r="AM57" s="1">
        <v>0.22900000000000001</v>
      </c>
    </row>
    <row r="58" spans="1:39" x14ac:dyDescent="0.55000000000000004">
      <c r="A58">
        <v>1</v>
      </c>
      <c r="B58">
        <v>8</v>
      </c>
      <c r="C58" s="1">
        <v>0.21099999999999999</v>
      </c>
      <c r="E58">
        <v>1</v>
      </c>
      <c r="F58">
        <v>8</v>
      </c>
      <c r="G58" s="1">
        <v>0.23499999999999999</v>
      </c>
      <c r="I58">
        <v>1</v>
      </c>
      <c r="J58">
        <v>8</v>
      </c>
      <c r="K58" s="1">
        <v>0.26500000000000001</v>
      </c>
      <c r="M58">
        <v>1</v>
      </c>
      <c r="N58">
        <v>8</v>
      </c>
      <c r="O58" s="1">
        <v>0.308</v>
      </c>
      <c r="Q58">
        <v>1</v>
      </c>
      <c r="R58">
        <v>8</v>
      </c>
      <c r="S58" s="1">
        <v>0.26700000000000002</v>
      </c>
      <c r="U58">
        <v>1</v>
      </c>
      <c r="V58">
        <v>8</v>
      </c>
      <c r="W58" s="1">
        <v>0.255</v>
      </c>
      <c r="Y58">
        <v>1</v>
      </c>
      <c r="Z58">
        <v>8</v>
      </c>
      <c r="AA58" s="1">
        <v>0.29499999999999998</v>
      </c>
      <c r="AC58">
        <v>1</v>
      </c>
      <c r="AD58">
        <v>8</v>
      </c>
      <c r="AE58" s="1">
        <v>0.23499999999999999</v>
      </c>
      <c r="AG58">
        <v>1</v>
      </c>
      <c r="AH58">
        <v>8</v>
      </c>
      <c r="AI58" s="1">
        <v>0.215</v>
      </c>
      <c r="AK58">
        <v>1</v>
      </c>
      <c r="AL58">
        <v>8</v>
      </c>
      <c r="AM58" s="1">
        <v>0.217</v>
      </c>
    </row>
    <row r="59" spans="1:39" x14ac:dyDescent="0.55000000000000004">
      <c r="A59">
        <v>1</v>
      </c>
      <c r="B59">
        <v>9</v>
      </c>
      <c r="C59" s="1">
        <v>0.221</v>
      </c>
      <c r="E59">
        <v>1</v>
      </c>
      <c r="F59">
        <v>9</v>
      </c>
      <c r="G59" s="1">
        <v>0.21</v>
      </c>
      <c r="I59">
        <v>1</v>
      </c>
      <c r="J59">
        <v>9</v>
      </c>
      <c r="K59" s="1">
        <v>0.28100000000000003</v>
      </c>
      <c r="M59">
        <v>1</v>
      </c>
      <c r="N59">
        <v>9</v>
      </c>
      <c r="O59" s="1">
        <v>0.318</v>
      </c>
      <c r="Q59">
        <v>1</v>
      </c>
      <c r="R59">
        <v>9</v>
      </c>
      <c r="S59" s="1">
        <v>0.29499999999999998</v>
      </c>
      <c r="U59">
        <v>1</v>
      </c>
      <c r="V59">
        <v>9</v>
      </c>
      <c r="W59" s="1">
        <v>0.23899999999999999</v>
      </c>
      <c r="Y59">
        <v>1</v>
      </c>
      <c r="Z59">
        <v>9</v>
      </c>
      <c r="AA59" s="1">
        <v>0.28999999999999998</v>
      </c>
      <c r="AC59">
        <v>1</v>
      </c>
      <c r="AD59">
        <v>9</v>
      </c>
      <c r="AE59" s="1">
        <v>0.26</v>
      </c>
      <c r="AG59">
        <v>1</v>
      </c>
      <c r="AH59">
        <v>9</v>
      </c>
      <c r="AI59" s="1">
        <v>0.21199999999999999</v>
      </c>
      <c r="AK59">
        <v>1</v>
      </c>
      <c r="AL59">
        <v>9</v>
      </c>
      <c r="AM59" s="1">
        <v>0.23899999999999999</v>
      </c>
    </row>
    <row r="60" spans="1:39" x14ac:dyDescent="0.55000000000000004">
      <c r="A60">
        <v>1</v>
      </c>
      <c r="B60">
        <v>10</v>
      </c>
      <c r="C60" s="1">
        <v>0.23300000000000001</v>
      </c>
      <c r="E60">
        <v>1</v>
      </c>
      <c r="F60">
        <v>10</v>
      </c>
      <c r="G60" s="1">
        <v>0.24199999999999999</v>
      </c>
      <c r="I60">
        <v>1</v>
      </c>
      <c r="J60">
        <v>10</v>
      </c>
      <c r="K60" s="1">
        <v>0.31</v>
      </c>
      <c r="M60">
        <v>1</v>
      </c>
      <c r="N60">
        <v>10</v>
      </c>
      <c r="O60" s="1">
        <v>0.28999999999999998</v>
      </c>
      <c r="Q60">
        <v>1</v>
      </c>
      <c r="R60">
        <v>10</v>
      </c>
      <c r="S60" s="1">
        <v>0.26600000000000001</v>
      </c>
      <c r="U60">
        <v>1</v>
      </c>
      <c r="V60">
        <v>10</v>
      </c>
      <c r="W60" s="1">
        <v>0.247</v>
      </c>
      <c r="Y60">
        <v>1</v>
      </c>
      <c r="Z60">
        <v>10</v>
      </c>
      <c r="AA60" s="1">
        <v>0.29199999999999998</v>
      </c>
      <c r="AC60">
        <v>1</v>
      </c>
      <c r="AD60">
        <v>10</v>
      </c>
      <c r="AE60" s="1">
        <v>0.26400000000000001</v>
      </c>
      <c r="AG60">
        <v>1</v>
      </c>
      <c r="AH60">
        <v>10</v>
      </c>
      <c r="AI60" s="1">
        <v>0.218</v>
      </c>
      <c r="AK60">
        <v>1</v>
      </c>
      <c r="AL60">
        <v>10</v>
      </c>
      <c r="AM60" s="1">
        <v>0.215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opLeftCell="C1" zoomScaleNormal="100" workbookViewId="0">
      <selection activeCell="AK1" sqref="AK1:AM60"/>
    </sheetView>
  </sheetViews>
  <sheetFormatPr defaultRowHeight="14.4" x14ac:dyDescent="0.55000000000000004"/>
  <cols>
    <col min="1" max="2" width="0" hidden="1" customWidth="1"/>
    <col min="4" max="6" width="0" hidden="1" customWidth="1"/>
    <col min="8" max="10" width="0" hidden="1" customWidth="1"/>
    <col min="12" max="16" width="0" hidden="1" customWidth="1"/>
    <col min="18" max="23" width="0" hidden="1" customWidth="1"/>
    <col min="25" max="27" width="0" hidden="1" customWidth="1"/>
    <col min="29" max="31" width="0" hidden="1" customWidth="1"/>
  </cols>
  <sheetData>
    <row r="1" spans="1:39" x14ac:dyDescent="0.55000000000000004">
      <c r="A1">
        <v>0.1</v>
      </c>
      <c r="B1">
        <v>5</v>
      </c>
      <c r="C1" s="1">
        <v>0.64600000000000002</v>
      </c>
      <c r="E1">
        <v>0.1</v>
      </c>
      <c r="F1">
        <v>5</v>
      </c>
      <c r="G1" s="1">
        <v>0.63700000000000001</v>
      </c>
      <c r="I1">
        <v>0.1</v>
      </c>
      <c r="J1">
        <v>5</v>
      </c>
      <c r="K1" s="1">
        <v>0.64300000000000002</v>
      </c>
      <c r="O1">
        <v>0.1</v>
      </c>
      <c r="P1">
        <v>5</v>
      </c>
      <c r="Q1" s="1">
        <v>0.65700000000000003</v>
      </c>
      <c r="V1">
        <v>0.1</v>
      </c>
      <c r="W1">
        <v>5</v>
      </c>
      <c r="X1" s="1">
        <v>0.63800000000000001</v>
      </c>
      <c r="Z1">
        <v>0.1</v>
      </c>
      <c r="AA1">
        <v>5</v>
      </c>
      <c r="AB1" s="1">
        <v>0.64400000000000002</v>
      </c>
      <c r="AD1">
        <v>0.1</v>
      </c>
      <c r="AE1">
        <v>5</v>
      </c>
      <c r="AF1" s="1">
        <v>0.63</v>
      </c>
      <c r="AH1" s="1">
        <f>AVERAGE(C1,G1,K1,Q1,X1,AB1,AF1)</f>
        <v>0.64214285714285713</v>
      </c>
      <c r="AI1">
        <f>STDEV(C1,G1,K1,Q1,X1,AB1,AF1)</f>
        <v>8.4740500240159042E-3</v>
      </c>
      <c r="AK1">
        <v>0.1</v>
      </c>
      <c r="AL1">
        <v>5</v>
      </c>
      <c r="AM1" s="1">
        <v>0.627</v>
      </c>
    </row>
    <row r="2" spans="1:39" x14ac:dyDescent="0.55000000000000004">
      <c r="A2">
        <v>0.1</v>
      </c>
      <c r="B2">
        <v>6</v>
      </c>
      <c r="C2" s="1">
        <v>0.64500000000000002</v>
      </c>
      <c r="E2">
        <v>0.1</v>
      </c>
      <c r="F2">
        <v>6</v>
      </c>
      <c r="G2" s="1">
        <v>0.63400000000000001</v>
      </c>
      <c r="I2">
        <v>0.1</v>
      </c>
      <c r="J2">
        <v>6</v>
      </c>
      <c r="K2" s="1">
        <v>0.64100000000000001</v>
      </c>
      <c r="O2">
        <v>0.1</v>
      </c>
      <c r="P2">
        <v>6</v>
      </c>
      <c r="Q2" s="1">
        <v>0.65</v>
      </c>
      <c r="V2">
        <v>0.1</v>
      </c>
      <c r="W2">
        <v>6</v>
      </c>
      <c r="X2" s="1">
        <v>0.63500000000000001</v>
      </c>
      <c r="Z2">
        <v>0.1</v>
      </c>
      <c r="AA2">
        <v>6</v>
      </c>
      <c r="AB2" s="1">
        <v>0.63500000000000001</v>
      </c>
      <c r="AD2">
        <v>0.1</v>
      </c>
      <c r="AE2">
        <v>6</v>
      </c>
      <c r="AF2" s="1">
        <v>0.625</v>
      </c>
      <c r="AH2" s="1">
        <f t="shared" ref="AH2:AH60" si="0">AVERAGE(C2,G2,K2,Q2,X2,AB2,AF2)</f>
        <v>0.63785714285714279</v>
      </c>
      <c r="AI2">
        <f t="shared" ref="AI2:AI60" si="1">STDEV(C2,G2,K2,Q2,X2,AB2,AF2)</f>
        <v>8.2143892333021683E-3</v>
      </c>
      <c r="AK2">
        <v>0.1</v>
      </c>
      <c r="AL2">
        <v>6</v>
      </c>
      <c r="AM2" s="1">
        <v>0.62</v>
      </c>
    </row>
    <row r="3" spans="1:39" x14ac:dyDescent="0.55000000000000004">
      <c r="A3">
        <v>0.1</v>
      </c>
      <c r="B3">
        <v>7</v>
      </c>
      <c r="C3" s="1">
        <v>0.64200000000000002</v>
      </c>
      <c r="E3">
        <v>0.1</v>
      </c>
      <c r="F3">
        <v>7</v>
      </c>
      <c r="G3" s="1">
        <v>0.628</v>
      </c>
      <c r="I3">
        <v>0.1</v>
      </c>
      <c r="J3">
        <v>7</v>
      </c>
      <c r="K3" s="1">
        <v>0.63900000000000001</v>
      </c>
      <c r="O3">
        <v>0.1</v>
      </c>
      <c r="P3">
        <v>7</v>
      </c>
      <c r="Q3" s="1">
        <v>0.64500000000000002</v>
      </c>
      <c r="V3">
        <v>0.1</v>
      </c>
      <c r="W3">
        <v>7</v>
      </c>
      <c r="X3" s="1">
        <v>0.63100000000000001</v>
      </c>
      <c r="Z3">
        <v>0.1</v>
      </c>
      <c r="AA3">
        <v>7</v>
      </c>
      <c r="AB3" s="1">
        <v>0.63200000000000001</v>
      </c>
      <c r="AD3">
        <v>0.1</v>
      </c>
      <c r="AE3">
        <v>7</v>
      </c>
      <c r="AF3" s="1">
        <v>0.623</v>
      </c>
      <c r="AH3" s="1">
        <f t="shared" si="0"/>
        <v>0.63428571428571434</v>
      </c>
      <c r="AI3">
        <f t="shared" si="1"/>
        <v>7.9522383791040471E-3</v>
      </c>
      <c r="AK3">
        <v>0.1</v>
      </c>
      <c r="AL3">
        <v>7</v>
      </c>
      <c r="AM3" s="1">
        <v>0.62</v>
      </c>
    </row>
    <row r="4" spans="1:39" x14ac:dyDescent="0.55000000000000004">
      <c r="A4">
        <v>0.1</v>
      </c>
      <c r="B4">
        <v>8</v>
      </c>
      <c r="C4" s="1">
        <v>0.64200000000000002</v>
      </c>
      <c r="E4">
        <v>0.1</v>
      </c>
      <c r="F4">
        <v>8</v>
      </c>
      <c r="G4" s="1">
        <v>0.63</v>
      </c>
      <c r="I4">
        <v>0.1</v>
      </c>
      <c r="J4">
        <v>8</v>
      </c>
      <c r="K4" s="1">
        <v>0.63800000000000001</v>
      </c>
      <c r="O4">
        <v>0.1</v>
      </c>
      <c r="P4">
        <v>8</v>
      </c>
      <c r="Q4" s="1">
        <v>0.64500000000000002</v>
      </c>
      <c r="V4">
        <v>0.1</v>
      </c>
      <c r="W4">
        <v>8</v>
      </c>
      <c r="X4" s="1">
        <v>0.63200000000000001</v>
      </c>
      <c r="Z4">
        <v>0.1</v>
      </c>
      <c r="AA4">
        <v>8</v>
      </c>
      <c r="AB4" s="1">
        <v>0.63200000000000001</v>
      </c>
      <c r="AD4">
        <v>0.1</v>
      </c>
      <c r="AE4">
        <v>8</v>
      </c>
      <c r="AF4" s="1">
        <v>0.622</v>
      </c>
      <c r="AH4" s="1">
        <f t="shared" si="0"/>
        <v>0.63442857142857156</v>
      </c>
      <c r="AI4">
        <f t="shared" si="1"/>
        <v>7.8285192907544387E-3</v>
      </c>
      <c r="AK4">
        <v>0.1</v>
      </c>
      <c r="AL4">
        <v>8</v>
      </c>
      <c r="AM4" s="1">
        <v>0.61699999999999999</v>
      </c>
    </row>
    <row r="5" spans="1:39" x14ac:dyDescent="0.55000000000000004">
      <c r="A5">
        <v>0.1</v>
      </c>
      <c r="B5">
        <v>9</v>
      </c>
      <c r="C5" s="1">
        <v>0.64200000000000002</v>
      </c>
      <c r="E5">
        <v>0.1</v>
      </c>
      <c r="F5">
        <v>9</v>
      </c>
      <c r="G5" s="1">
        <v>0.629</v>
      </c>
      <c r="I5">
        <v>0.1</v>
      </c>
      <c r="J5">
        <v>9</v>
      </c>
      <c r="K5" s="1">
        <v>0.63800000000000001</v>
      </c>
      <c r="O5">
        <v>0.1</v>
      </c>
      <c r="P5">
        <v>9</v>
      </c>
      <c r="Q5" s="1">
        <v>0.64600000000000002</v>
      </c>
      <c r="V5">
        <v>0.1</v>
      </c>
      <c r="W5">
        <v>9</v>
      </c>
      <c r="X5" s="1">
        <v>0.629</v>
      </c>
      <c r="Z5">
        <v>0.1</v>
      </c>
      <c r="AA5">
        <v>9</v>
      </c>
      <c r="AB5" s="1">
        <v>0.63100000000000001</v>
      </c>
      <c r="AD5">
        <v>0.1</v>
      </c>
      <c r="AE5">
        <v>9</v>
      </c>
      <c r="AF5" s="1">
        <v>0.621</v>
      </c>
      <c r="AH5" s="1">
        <f t="shared" si="0"/>
        <v>0.63371428571428567</v>
      </c>
      <c r="AI5">
        <f t="shared" si="1"/>
        <v>8.6739895802390374E-3</v>
      </c>
      <c r="AK5">
        <v>0.1</v>
      </c>
      <c r="AL5">
        <v>9</v>
      </c>
      <c r="AM5" s="1">
        <v>0.61699999999999999</v>
      </c>
    </row>
    <row r="6" spans="1:39" x14ac:dyDescent="0.55000000000000004">
      <c r="A6">
        <v>0.1</v>
      </c>
      <c r="B6">
        <v>10</v>
      </c>
      <c r="C6" s="1">
        <v>0.64</v>
      </c>
      <c r="E6">
        <v>0.1</v>
      </c>
      <c r="F6">
        <v>10</v>
      </c>
      <c r="G6" s="1">
        <v>0.627</v>
      </c>
      <c r="I6">
        <v>0.1</v>
      </c>
      <c r="J6">
        <v>10</v>
      </c>
      <c r="K6" s="1">
        <v>0.63600000000000001</v>
      </c>
      <c r="O6">
        <v>0.1</v>
      </c>
      <c r="P6">
        <v>10</v>
      </c>
      <c r="Q6" s="1">
        <v>0.64200000000000002</v>
      </c>
      <c r="V6">
        <v>0.1</v>
      </c>
      <c r="W6">
        <v>10</v>
      </c>
      <c r="X6" s="1">
        <v>0.63</v>
      </c>
      <c r="Z6">
        <v>0.1</v>
      </c>
      <c r="AA6">
        <v>10</v>
      </c>
      <c r="AB6" s="1">
        <v>0.63100000000000001</v>
      </c>
      <c r="AD6">
        <v>0.1</v>
      </c>
      <c r="AE6">
        <v>10</v>
      </c>
      <c r="AF6" s="1">
        <v>0.61899999999999999</v>
      </c>
      <c r="AH6" s="1">
        <f t="shared" si="0"/>
        <v>0.63214285714285712</v>
      </c>
      <c r="AI6">
        <f t="shared" si="1"/>
        <v>7.9462479915276517E-3</v>
      </c>
      <c r="AK6">
        <v>0.1</v>
      </c>
      <c r="AL6">
        <v>10</v>
      </c>
      <c r="AM6" s="1">
        <v>0.61499999999999999</v>
      </c>
    </row>
    <row r="7" spans="1:39" x14ac:dyDescent="0.55000000000000004">
      <c r="A7">
        <v>0.2</v>
      </c>
      <c r="B7">
        <v>5</v>
      </c>
      <c r="C7" s="1">
        <v>0.64200000000000002</v>
      </c>
      <c r="E7">
        <v>0.2</v>
      </c>
      <c r="F7">
        <v>5</v>
      </c>
      <c r="G7" s="1">
        <v>0.61799999999999999</v>
      </c>
      <c r="I7">
        <v>0.2</v>
      </c>
      <c r="J7">
        <v>5</v>
      </c>
      <c r="K7" s="1">
        <v>0.63</v>
      </c>
      <c r="O7">
        <v>0.2</v>
      </c>
      <c r="P7">
        <v>5</v>
      </c>
      <c r="Q7" s="1">
        <v>0.64700000000000002</v>
      </c>
      <c r="V7">
        <v>0.2</v>
      </c>
      <c r="W7">
        <v>5</v>
      </c>
      <c r="X7" s="1">
        <v>0.61699999999999999</v>
      </c>
      <c r="Z7">
        <v>0.2</v>
      </c>
      <c r="AA7">
        <v>5</v>
      </c>
      <c r="AB7" s="1">
        <v>0.60899999999999999</v>
      </c>
      <c r="AD7">
        <v>0.2</v>
      </c>
      <c r="AE7">
        <v>5</v>
      </c>
      <c r="AF7" s="1">
        <v>0.621</v>
      </c>
      <c r="AH7" s="1">
        <f t="shared" si="0"/>
        <v>0.62628571428571433</v>
      </c>
      <c r="AI7">
        <f t="shared" si="1"/>
        <v>1.397276262011545E-2</v>
      </c>
      <c r="AK7">
        <v>0.2</v>
      </c>
      <c r="AL7">
        <v>5</v>
      </c>
      <c r="AM7" s="1">
        <v>0.61099999999999999</v>
      </c>
    </row>
    <row r="8" spans="1:39" x14ac:dyDescent="0.55000000000000004">
      <c r="A8">
        <v>0.2</v>
      </c>
      <c r="B8">
        <v>6</v>
      </c>
      <c r="C8" s="1">
        <v>0.63400000000000001</v>
      </c>
      <c r="E8">
        <v>0.2</v>
      </c>
      <c r="F8">
        <v>6</v>
      </c>
      <c r="G8" s="1">
        <v>0.62</v>
      </c>
      <c r="I8">
        <v>0.2</v>
      </c>
      <c r="J8">
        <v>6</v>
      </c>
      <c r="K8" s="1">
        <v>0.628</v>
      </c>
      <c r="O8">
        <v>0.2</v>
      </c>
      <c r="P8">
        <v>6</v>
      </c>
      <c r="Q8" s="1">
        <v>0.64200000000000002</v>
      </c>
      <c r="V8">
        <v>0.2</v>
      </c>
      <c r="W8">
        <v>6</v>
      </c>
      <c r="X8" s="1">
        <v>0.61399999999999999</v>
      </c>
      <c r="Z8">
        <v>0.2</v>
      </c>
      <c r="AA8">
        <v>6</v>
      </c>
      <c r="AB8" s="1">
        <v>0.60399999999999998</v>
      </c>
      <c r="AD8">
        <v>0.2</v>
      </c>
      <c r="AE8">
        <v>6</v>
      </c>
      <c r="AF8" s="1">
        <v>0.61399999999999999</v>
      </c>
      <c r="AH8" s="1">
        <f t="shared" si="0"/>
        <v>0.62228571428571422</v>
      </c>
      <c r="AI8">
        <f t="shared" si="1"/>
        <v>1.3136644494368755E-2</v>
      </c>
      <c r="AK8">
        <v>0.2</v>
      </c>
      <c r="AL8">
        <v>6</v>
      </c>
      <c r="AM8" s="1">
        <v>0.61099999999999999</v>
      </c>
    </row>
    <row r="9" spans="1:39" x14ac:dyDescent="0.55000000000000004">
      <c r="A9">
        <v>0.2</v>
      </c>
      <c r="B9">
        <v>7</v>
      </c>
      <c r="C9" s="1">
        <v>0.63200000000000001</v>
      </c>
      <c r="E9">
        <v>0.2</v>
      </c>
      <c r="F9">
        <v>7</v>
      </c>
      <c r="G9" s="1">
        <v>0.61599999999999999</v>
      </c>
      <c r="I9">
        <v>0.2</v>
      </c>
      <c r="J9">
        <v>7</v>
      </c>
      <c r="K9" s="1">
        <v>0.63</v>
      </c>
      <c r="O9">
        <v>0.2</v>
      </c>
      <c r="P9">
        <v>7</v>
      </c>
      <c r="Q9" s="1">
        <v>0.64400000000000002</v>
      </c>
      <c r="V9">
        <v>0.2</v>
      </c>
      <c r="W9">
        <v>7</v>
      </c>
      <c r="X9" s="1">
        <v>0.61399999999999999</v>
      </c>
      <c r="Z9">
        <v>0.2</v>
      </c>
      <c r="AA9">
        <v>7</v>
      </c>
      <c r="AB9" s="1">
        <v>0.60399999999999998</v>
      </c>
      <c r="AD9">
        <v>0.2</v>
      </c>
      <c r="AE9">
        <v>7</v>
      </c>
      <c r="AF9" s="1">
        <v>0.60899999999999999</v>
      </c>
      <c r="AH9" s="1">
        <f t="shared" si="0"/>
        <v>0.62128571428571433</v>
      </c>
      <c r="AI9">
        <f t="shared" si="1"/>
        <v>1.4360992139754676E-2</v>
      </c>
      <c r="AK9">
        <v>0.2</v>
      </c>
      <c r="AL9">
        <v>7</v>
      </c>
      <c r="AM9" s="1">
        <v>0.60699999999999998</v>
      </c>
    </row>
    <row r="10" spans="1:39" x14ac:dyDescent="0.55000000000000004">
      <c r="A10">
        <v>0.2</v>
      </c>
      <c r="B10">
        <v>8</v>
      </c>
      <c r="C10" s="1">
        <v>0.63100000000000001</v>
      </c>
      <c r="E10">
        <v>0.2</v>
      </c>
      <c r="F10">
        <v>8</v>
      </c>
      <c r="G10" s="1">
        <v>0.61499999999999999</v>
      </c>
      <c r="I10">
        <v>0.2</v>
      </c>
      <c r="J10">
        <v>8</v>
      </c>
      <c r="K10" s="1">
        <v>0.628</v>
      </c>
      <c r="O10">
        <v>0.2</v>
      </c>
      <c r="P10">
        <v>8</v>
      </c>
      <c r="Q10" s="1">
        <v>0.64700000000000002</v>
      </c>
      <c r="V10">
        <v>0.2</v>
      </c>
      <c r="W10">
        <v>8</v>
      </c>
      <c r="X10" s="1">
        <v>0.61299999999999999</v>
      </c>
      <c r="Z10">
        <v>0.2</v>
      </c>
      <c r="AA10">
        <v>8</v>
      </c>
      <c r="AB10" s="1">
        <v>0.60499999999999998</v>
      </c>
      <c r="AD10">
        <v>0.2</v>
      </c>
      <c r="AE10">
        <v>8</v>
      </c>
      <c r="AF10" s="1">
        <v>0.61099999999999999</v>
      </c>
      <c r="AH10" s="1">
        <f t="shared" si="0"/>
        <v>0.62142857142857133</v>
      </c>
      <c r="AI10">
        <f t="shared" si="1"/>
        <v>1.4604304649168157E-2</v>
      </c>
      <c r="AK10">
        <v>0.2</v>
      </c>
      <c r="AL10">
        <v>8</v>
      </c>
      <c r="AM10" s="1">
        <v>0.60699999999999998</v>
      </c>
    </row>
    <row r="11" spans="1:39" x14ac:dyDescent="0.55000000000000004">
      <c r="A11">
        <v>0.2</v>
      </c>
      <c r="B11">
        <v>9</v>
      </c>
      <c r="C11" s="1">
        <v>0.63200000000000001</v>
      </c>
      <c r="E11">
        <v>0.2</v>
      </c>
      <c r="F11">
        <v>9</v>
      </c>
      <c r="G11" s="1">
        <v>0.61299999999999999</v>
      </c>
      <c r="I11">
        <v>0.2</v>
      </c>
      <c r="J11">
        <v>9</v>
      </c>
      <c r="K11" s="1">
        <v>0.626</v>
      </c>
      <c r="O11">
        <v>0.2</v>
      </c>
      <c r="P11">
        <v>9</v>
      </c>
      <c r="Q11" s="1">
        <v>0.64100000000000001</v>
      </c>
      <c r="V11">
        <v>0.2</v>
      </c>
      <c r="W11">
        <v>9</v>
      </c>
      <c r="X11" s="1">
        <v>0.61</v>
      </c>
      <c r="Z11">
        <v>0.2</v>
      </c>
      <c r="AA11">
        <v>9</v>
      </c>
      <c r="AB11" s="1">
        <v>0.60399999999999998</v>
      </c>
      <c r="AD11">
        <v>0.2</v>
      </c>
      <c r="AE11">
        <v>9</v>
      </c>
      <c r="AF11" s="1">
        <v>0.60799999999999998</v>
      </c>
      <c r="AH11" s="1">
        <f t="shared" si="0"/>
        <v>0.61914285714285711</v>
      </c>
      <c r="AI11">
        <f t="shared" si="1"/>
        <v>1.3933515606007606E-2</v>
      </c>
      <c r="AK11">
        <v>0.2</v>
      </c>
      <c r="AL11">
        <v>9</v>
      </c>
      <c r="AM11" s="1">
        <v>0.60399999999999998</v>
      </c>
    </row>
    <row r="12" spans="1:39" x14ac:dyDescent="0.55000000000000004">
      <c r="A12">
        <v>0.2</v>
      </c>
      <c r="B12">
        <v>10</v>
      </c>
      <c r="C12" s="1">
        <v>0.63</v>
      </c>
      <c r="E12">
        <v>0.2</v>
      </c>
      <c r="F12">
        <v>10</v>
      </c>
      <c r="G12" s="1">
        <v>0.61299999999999999</v>
      </c>
      <c r="I12">
        <v>0.2</v>
      </c>
      <c r="J12">
        <v>10</v>
      </c>
      <c r="K12" s="1">
        <v>0.62</v>
      </c>
      <c r="O12">
        <v>0.2</v>
      </c>
      <c r="P12">
        <v>10</v>
      </c>
      <c r="Q12" s="1">
        <v>0.63900000000000001</v>
      </c>
      <c r="V12">
        <v>0.2</v>
      </c>
      <c r="W12">
        <v>10</v>
      </c>
      <c r="X12" s="1">
        <v>0.61399999999999999</v>
      </c>
      <c r="Z12">
        <v>0.2</v>
      </c>
      <c r="AA12">
        <v>10</v>
      </c>
      <c r="AB12" s="1">
        <v>0.60099999999999998</v>
      </c>
      <c r="AD12">
        <v>0.2</v>
      </c>
      <c r="AE12">
        <v>10</v>
      </c>
      <c r="AF12" s="1">
        <v>0.60599999999999998</v>
      </c>
      <c r="AH12" s="1">
        <f t="shared" si="0"/>
        <v>0.61757142857142855</v>
      </c>
      <c r="AI12">
        <f t="shared" si="1"/>
        <v>1.3302344941865749E-2</v>
      </c>
      <c r="AK12">
        <v>0.2</v>
      </c>
      <c r="AL12">
        <v>10</v>
      </c>
      <c r="AM12" s="1">
        <v>0.60199999999999998</v>
      </c>
    </row>
    <row r="13" spans="1:39" x14ac:dyDescent="0.55000000000000004">
      <c r="A13">
        <v>0.3</v>
      </c>
      <c r="B13">
        <v>5</v>
      </c>
      <c r="C13" s="1">
        <v>0.63400000000000001</v>
      </c>
      <c r="E13">
        <v>0.3</v>
      </c>
      <c r="F13">
        <v>5</v>
      </c>
      <c r="G13" s="1">
        <v>0.59899999999999998</v>
      </c>
      <c r="I13">
        <v>0.3</v>
      </c>
      <c r="J13">
        <v>5</v>
      </c>
      <c r="K13" s="1">
        <v>0.61799999999999999</v>
      </c>
      <c r="O13">
        <v>0.3</v>
      </c>
      <c r="P13">
        <v>5</v>
      </c>
      <c r="Q13" s="1">
        <v>0.63</v>
      </c>
      <c r="V13">
        <v>0.3</v>
      </c>
      <c r="W13">
        <v>5</v>
      </c>
      <c r="X13" s="1">
        <v>0.60599999999999998</v>
      </c>
      <c r="Z13">
        <v>0.3</v>
      </c>
      <c r="AA13">
        <v>5</v>
      </c>
      <c r="AB13" s="1">
        <v>0.58799999999999997</v>
      </c>
      <c r="AD13">
        <v>0.3</v>
      </c>
      <c r="AE13">
        <v>5</v>
      </c>
      <c r="AF13" s="1">
        <v>0.60399999999999998</v>
      </c>
      <c r="AH13" s="1">
        <f t="shared" si="0"/>
        <v>0.61128571428571432</v>
      </c>
      <c r="AI13">
        <f t="shared" si="1"/>
        <v>1.6760213659281389E-2</v>
      </c>
      <c r="AK13">
        <v>0.3</v>
      </c>
      <c r="AL13">
        <v>5</v>
      </c>
      <c r="AM13" s="1">
        <v>0.59299999999999997</v>
      </c>
    </row>
    <row r="14" spans="1:39" x14ac:dyDescent="0.55000000000000004">
      <c r="A14">
        <v>0.3</v>
      </c>
      <c r="B14">
        <v>6</v>
      </c>
      <c r="C14" s="1">
        <v>0.62</v>
      </c>
      <c r="E14">
        <v>0.3</v>
      </c>
      <c r="F14">
        <v>6</v>
      </c>
      <c r="G14" s="1">
        <v>0.60099999999999998</v>
      </c>
      <c r="I14">
        <v>0.3</v>
      </c>
      <c r="J14">
        <v>6</v>
      </c>
      <c r="K14" s="1">
        <v>0.61</v>
      </c>
      <c r="O14">
        <v>0.3</v>
      </c>
      <c r="P14">
        <v>6</v>
      </c>
      <c r="Q14" s="1">
        <v>0.63700000000000001</v>
      </c>
      <c r="V14">
        <v>0.3</v>
      </c>
      <c r="W14">
        <v>6</v>
      </c>
      <c r="X14" s="1">
        <v>0.59399999999999997</v>
      </c>
      <c r="Z14">
        <v>0.3</v>
      </c>
      <c r="AA14">
        <v>6</v>
      </c>
      <c r="AB14" s="1">
        <v>0.58499999999999996</v>
      </c>
      <c r="AD14">
        <v>0.3</v>
      </c>
      <c r="AE14">
        <v>6</v>
      </c>
      <c r="AF14" s="1">
        <v>0.59199999999999997</v>
      </c>
      <c r="AH14" s="1">
        <f t="shared" si="0"/>
        <v>0.60557142857142854</v>
      </c>
      <c r="AI14">
        <f t="shared" si="1"/>
        <v>1.8155413727564795E-2</v>
      </c>
      <c r="AK14">
        <v>0.3</v>
      </c>
      <c r="AL14">
        <v>6</v>
      </c>
      <c r="AM14" s="1">
        <v>0.58299999999999996</v>
      </c>
    </row>
    <row r="15" spans="1:39" x14ac:dyDescent="0.55000000000000004">
      <c r="A15">
        <v>0.3</v>
      </c>
      <c r="B15">
        <v>7</v>
      </c>
      <c r="C15" s="1">
        <v>0.624</v>
      </c>
      <c r="E15">
        <v>0.3</v>
      </c>
      <c r="F15">
        <v>7</v>
      </c>
      <c r="G15" s="1">
        <v>0.59399999999999997</v>
      </c>
      <c r="I15">
        <v>0.3</v>
      </c>
      <c r="J15">
        <v>7</v>
      </c>
      <c r="K15" s="1">
        <v>0.61</v>
      </c>
      <c r="O15">
        <v>0.3</v>
      </c>
      <c r="P15">
        <v>7</v>
      </c>
      <c r="Q15" s="1">
        <v>0.629</v>
      </c>
      <c r="V15">
        <v>0.3</v>
      </c>
      <c r="W15">
        <v>7</v>
      </c>
      <c r="X15" s="1">
        <v>0.59299999999999997</v>
      </c>
      <c r="Z15">
        <v>0.3</v>
      </c>
      <c r="AA15">
        <v>7</v>
      </c>
      <c r="AB15" s="1">
        <v>0.58699999999999997</v>
      </c>
      <c r="AD15">
        <v>0.3</v>
      </c>
      <c r="AE15">
        <v>7</v>
      </c>
      <c r="AF15" s="1">
        <v>0.6</v>
      </c>
      <c r="AH15" s="1">
        <f t="shared" si="0"/>
        <v>0.6052857142857142</v>
      </c>
      <c r="AI15">
        <f t="shared" si="1"/>
        <v>1.6204055929656288E-2</v>
      </c>
      <c r="AK15">
        <v>0.3</v>
      </c>
      <c r="AL15">
        <v>7</v>
      </c>
      <c r="AM15" s="1">
        <v>0.59399999999999997</v>
      </c>
    </row>
    <row r="16" spans="1:39" x14ac:dyDescent="0.55000000000000004">
      <c r="A16">
        <v>0.3</v>
      </c>
      <c r="B16">
        <v>8</v>
      </c>
      <c r="C16" s="1">
        <v>0.621</v>
      </c>
      <c r="E16">
        <v>0.3</v>
      </c>
      <c r="F16">
        <v>8</v>
      </c>
      <c r="G16" s="1">
        <v>0.59699999999999998</v>
      </c>
      <c r="I16">
        <v>0.3</v>
      </c>
      <c r="J16">
        <v>8</v>
      </c>
      <c r="K16" s="1">
        <v>0.60599999999999998</v>
      </c>
      <c r="O16">
        <v>0.3</v>
      </c>
      <c r="P16">
        <v>8</v>
      </c>
      <c r="Q16" s="1">
        <v>0.63</v>
      </c>
      <c r="V16">
        <v>0.3</v>
      </c>
      <c r="W16">
        <v>8</v>
      </c>
      <c r="X16" s="1">
        <v>0.59</v>
      </c>
      <c r="Z16">
        <v>0.3</v>
      </c>
      <c r="AA16">
        <v>8</v>
      </c>
      <c r="AB16" s="1">
        <v>0.58399999999999996</v>
      </c>
      <c r="AD16">
        <v>0.3</v>
      </c>
      <c r="AE16">
        <v>8</v>
      </c>
      <c r="AF16" s="1">
        <v>0.59899999999999998</v>
      </c>
      <c r="AH16" s="1">
        <f t="shared" si="0"/>
        <v>0.60385714285714276</v>
      </c>
      <c r="AI16">
        <f t="shared" si="1"/>
        <v>1.6527034130262384E-2</v>
      </c>
      <c r="AK16">
        <v>0.3</v>
      </c>
      <c r="AL16">
        <v>8</v>
      </c>
      <c r="AM16" s="1">
        <v>0.58699999999999997</v>
      </c>
    </row>
    <row r="17" spans="1:39" x14ac:dyDescent="0.55000000000000004">
      <c r="A17">
        <v>0.3</v>
      </c>
      <c r="B17">
        <v>9</v>
      </c>
      <c r="C17" s="1">
        <v>0.61699999999999999</v>
      </c>
      <c r="E17">
        <v>0.3</v>
      </c>
      <c r="F17">
        <v>9</v>
      </c>
      <c r="G17" s="1">
        <v>0.59099999999999997</v>
      </c>
      <c r="I17">
        <v>0.3</v>
      </c>
      <c r="J17">
        <v>9</v>
      </c>
      <c r="K17" s="1">
        <v>0.61299999999999999</v>
      </c>
      <c r="O17">
        <v>0.3</v>
      </c>
      <c r="P17">
        <v>9</v>
      </c>
      <c r="Q17" s="1">
        <v>0.63100000000000001</v>
      </c>
      <c r="V17">
        <v>0.3</v>
      </c>
      <c r="W17">
        <v>9</v>
      </c>
      <c r="X17" s="1">
        <v>0.58399999999999996</v>
      </c>
      <c r="Z17">
        <v>0.3</v>
      </c>
      <c r="AA17">
        <v>9</v>
      </c>
      <c r="AB17" s="1">
        <v>0.58099999999999996</v>
      </c>
      <c r="AD17">
        <v>0.3</v>
      </c>
      <c r="AE17">
        <v>9</v>
      </c>
      <c r="AF17" s="1">
        <v>0.60099999999999998</v>
      </c>
      <c r="AH17" s="1">
        <f t="shared" si="0"/>
        <v>0.60257142857142854</v>
      </c>
      <c r="AI17">
        <f t="shared" si="1"/>
        <v>1.858186519932041E-2</v>
      </c>
      <c r="AK17">
        <v>0.3</v>
      </c>
      <c r="AL17">
        <v>9</v>
      </c>
      <c r="AM17" s="1">
        <v>0.58399999999999996</v>
      </c>
    </row>
    <row r="18" spans="1:39" x14ac:dyDescent="0.55000000000000004">
      <c r="A18">
        <v>0.3</v>
      </c>
      <c r="B18">
        <v>10</v>
      </c>
      <c r="C18" s="1">
        <v>0.622</v>
      </c>
      <c r="E18">
        <v>0.3</v>
      </c>
      <c r="F18">
        <v>10</v>
      </c>
      <c r="G18" s="1">
        <v>0.60199999999999998</v>
      </c>
      <c r="I18">
        <v>0.3</v>
      </c>
      <c r="J18">
        <v>10</v>
      </c>
      <c r="K18" s="1">
        <v>0.60199999999999998</v>
      </c>
      <c r="O18">
        <v>0.3</v>
      </c>
      <c r="P18">
        <v>10</v>
      </c>
      <c r="Q18" s="1">
        <v>0.624</v>
      </c>
      <c r="V18">
        <v>0.3</v>
      </c>
      <c r="W18">
        <v>10</v>
      </c>
      <c r="X18" s="1">
        <v>0.59199999999999997</v>
      </c>
      <c r="Z18">
        <v>0.3</v>
      </c>
      <c r="AA18">
        <v>10</v>
      </c>
      <c r="AB18" s="1">
        <v>0.57999999999999996</v>
      </c>
      <c r="AD18">
        <v>0.3</v>
      </c>
      <c r="AE18">
        <v>10</v>
      </c>
      <c r="AF18" s="1">
        <v>0.59899999999999998</v>
      </c>
      <c r="AH18" s="1">
        <f t="shared" si="0"/>
        <v>0.60299999999999998</v>
      </c>
      <c r="AI18">
        <f t="shared" si="1"/>
        <v>1.5652475842498542E-2</v>
      </c>
      <c r="AK18">
        <v>0.3</v>
      </c>
      <c r="AL18">
        <v>10</v>
      </c>
      <c r="AM18" s="1">
        <v>0.59399999999999997</v>
      </c>
    </row>
    <row r="19" spans="1:39" x14ac:dyDescent="0.55000000000000004">
      <c r="A19">
        <v>0.4</v>
      </c>
      <c r="B19">
        <v>5</v>
      </c>
      <c r="C19" s="1">
        <v>0.60899999999999999</v>
      </c>
      <c r="E19">
        <v>0.4</v>
      </c>
      <c r="F19">
        <v>5</v>
      </c>
      <c r="G19" s="1">
        <v>0.58699999999999997</v>
      </c>
      <c r="I19">
        <v>0.4</v>
      </c>
      <c r="J19">
        <v>5</v>
      </c>
      <c r="K19" s="1">
        <v>0.59599999999999997</v>
      </c>
      <c r="O19">
        <v>0.4</v>
      </c>
      <c r="P19">
        <v>5</v>
      </c>
      <c r="Q19" s="1">
        <v>0.61199999999999999</v>
      </c>
      <c r="V19">
        <v>0.4</v>
      </c>
      <c r="W19">
        <v>5</v>
      </c>
      <c r="X19" s="1">
        <v>0.59199999999999997</v>
      </c>
      <c r="Z19">
        <v>0.4</v>
      </c>
      <c r="AA19">
        <v>5</v>
      </c>
      <c r="AB19" s="1">
        <v>0.58799999999999997</v>
      </c>
      <c r="AD19">
        <v>0.4</v>
      </c>
      <c r="AE19">
        <v>5</v>
      </c>
      <c r="AF19" s="1">
        <v>0.57099999999999995</v>
      </c>
      <c r="AH19" s="1">
        <f t="shared" si="0"/>
        <v>0.59357142857142864</v>
      </c>
      <c r="AI19">
        <f t="shared" si="1"/>
        <v>1.3962534904249346E-2</v>
      </c>
      <c r="AK19">
        <v>0.4</v>
      </c>
      <c r="AL19">
        <v>5</v>
      </c>
      <c r="AM19" s="1">
        <v>0.57599999999999996</v>
      </c>
    </row>
    <row r="20" spans="1:39" x14ac:dyDescent="0.55000000000000004">
      <c r="A20">
        <v>0.4</v>
      </c>
      <c r="B20">
        <v>6</v>
      </c>
      <c r="C20" s="1">
        <v>0.60599999999999998</v>
      </c>
      <c r="E20">
        <v>0.4</v>
      </c>
      <c r="F20">
        <v>6</v>
      </c>
      <c r="G20" s="1">
        <v>0.57399999999999995</v>
      </c>
      <c r="I20">
        <v>0.4</v>
      </c>
      <c r="J20">
        <v>6</v>
      </c>
      <c r="K20" s="1">
        <v>0.59599999999999997</v>
      </c>
      <c r="O20">
        <v>0.4</v>
      </c>
      <c r="P20">
        <v>6</v>
      </c>
      <c r="Q20" s="1">
        <v>0.62</v>
      </c>
      <c r="V20">
        <v>0.4</v>
      </c>
      <c r="W20">
        <v>6</v>
      </c>
      <c r="X20" s="1">
        <v>0.57699999999999996</v>
      </c>
      <c r="Z20">
        <v>0.4</v>
      </c>
      <c r="AA20">
        <v>6</v>
      </c>
      <c r="AB20" s="1">
        <v>0.57599999999999996</v>
      </c>
      <c r="AD20">
        <v>0.4</v>
      </c>
      <c r="AE20">
        <v>6</v>
      </c>
      <c r="AF20" s="1">
        <v>0.56999999999999995</v>
      </c>
      <c r="AH20" s="1">
        <f t="shared" si="0"/>
        <v>0.58842857142857141</v>
      </c>
      <c r="AI20">
        <f t="shared" si="1"/>
        <v>1.9129881885479105E-2</v>
      </c>
      <c r="AK20">
        <v>0.4</v>
      </c>
      <c r="AL20">
        <v>6</v>
      </c>
      <c r="AM20" s="1">
        <v>0.59399999999999997</v>
      </c>
    </row>
    <row r="21" spans="1:39" x14ac:dyDescent="0.55000000000000004">
      <c r="A21">
        <v>0.4</v>
      </c>
      <c r="B21">
        <v>7</v>
      </c>
      <c r="C21" s="1">
        <v>0.59499999999999997</v>
      </c>
      <c r="E21">
        <v>0.4</v>
      </c>
      <c r="F21">
        <v>7</v>
      </c>
      <c r="G21" s="1">
        <v>0.58599999999999997</v>
      </c>
      <c r="I21">
        <v>0.4</v>
      </c>
      <c r="J21">
        <v>7</v>
      </c>
      <c r="K21" s="1">
        <v>0.59799999999999998</v>
      </c>
      <c r="O21">
        <v>0.4</v>
      </c>
      <c r="P21">
        <v>7</v>
      </c>
      <c r="Q21" s="1">
        <v>0.61199999999999999</v>
      </c>
      <c r="V21">
        <v>0.4</v>
      </c>
      <c r="W21">
        <v>7</v>
      </c>
      <c r="X21" s="1">
        <v>0.58199999999999996</v>
      </c>
      <c r="Z21">
        <v>0.4</v>
      </c>
      <c r="AA21">
        <v>7</v>
      </c>
      <c r="AB21" s="1">
        <v>0.57799999999999996</v>
      </c>
      <c r="AD21">
        <v>0.4</v>
      </c>
      <c r="AE21">
        <v>7</v>
      </c>
      <c r="AF21" s="1">
        <v>0.56999999999999995</v>
      </c>
      <c r="AH21" s="1">
        <f t="shared" si="0"/>
        <v>0.58871428571428563</v>
      </c>
      <c r="AI21">
        <f t="shared" si="1"/>
        <v>1.405601040734635E-2</v>
      </c>
      <c r="AK21">
        <v>0.4</v>
      </c>
      <c r="AL21">
        <v>7</v>
      </c>
      <c r="AM21" s="1">
        <v>0.58299999999999996</v>
      </c>
    </row>
    <row r="22" spans="1:39" x14ac:dyDescent="0.55000000000000004">
      <c r="A22">
        <v>0.4</v>
      </c>
      <c r="B22">
        <v>8</v>
      </c>
      <c r="C22" s="1">
        <v>0.59899999999999998</v>
      </c>
      <c r="E22">
        <v>0.4</v>
      </c>
      <c r="F22">
        <v>8</v>
      </c>
      <c r="G22" s="1">
        <v>0.58399999999999996</v>
      </c>
      <c r="I22">
        <v>0.4</v>
      </c>
      <c r="J22">
        <v>8</v>
      </c>
      <c r="K22" s="1">
        <v>0.60099999999999998</v>
      </c>
      <c r="O22">
        <v>0.4</v>
      </c>
      <c r="P22">
        <v>8</v>
      </c>
      <c r="Q22" s="1">
        <v>0.60399999999999998</v>
      </c>
      <c r="V22">
        <v>0.4</v>
      </c>
      <c r="W22">
        <v>8</v>
      </c>
      <c r="X22" s="1">
        <v>0.57799999999999996</v>
      </c>
      <c r="Z22">
        <v>0.4</v>
      </c>
      <c r="AA22">
        <v>8</v>
      </c>
      <c r="AB22" s="1">
        <v>0.57299999999999995</v>
      </c>
      <c r="AD22">
        <v>0.4</v>
      </c>
      <c r="AE22">
        <v>8</v>
      </c>
      <c r="AF22" s="1">
        <v>0.57299999999999995</v>
      </c>
      <c r="AH22" s="1">
        <f t="shared" si="0"/>
        <v>0.58742857142857141</v>
      </c>
      <c r="AI22">
        <f t="shared" si="1"/>
        <v>1.3599719885070473E-2</v>
      </c>
      <c r="AK22">
        <v>0.4</v>
      </c>
      <c r="AL22">
        <v>8</v>
      </c>
      <c r="AM22" s="1">
        <v>0.58899999999999997</v>
      </c>
    </row>
    <row r="23" spans="1:39" x14ac:dyDescent="0.55000000000000004">
      <c r="A23">
        <v>0.4</v>
      </c>
      <c r="B23">
        <v>9</v>
      </c>
      <c r="C23" s="1">
        <v>0.60899999999999999</v>
      </c>
      <c r="E23">
        <v>0.4</v>
      </c>
      <c r="F23">
        <v>9</v>
      </c>
      <c r="G23" s="1">
        <v>0.58199999999999996</v>
      </c>
      <c r="I23">
        <v>0.4</v>
      </c>
      <c r="J23">
        <v>9</v>
      </c>
      <c r="K23" s="1">
        <v>0.60199999999999998</v>
      </c>
      <c r="O23">
        <v>0.4</v>
      </c>
      <c r="P23">
        <v>9</v>
      </c>
      <c r="Q23" s="1">
        <v>0.61199999999999999</v>
      </c>
      <c r="V23">
        <v>0.4</v>
      </c>
      <c r="W23">
        <v>9</v>
      </c>
      <c r="X23" s="1">
        <v>0.57199999999999995</v>
      </c>
      <c r="Z23">
        <v>0.4</v>
      </c>
      <c r="AA23">
        <v>9</v>
      </c>
      <c r="AB23" s="1">
        <v>0.56699999999999995</v>
      </c>
      <c r="AD23">
        <v>0.4</v>
      </c>
      <c r="AE23">
        <v>9</v>
      </c>
      <c r="AF23" s="1">
        <v>0.57699999999999996</v>
      </c>
      <c r="AH23" s="1">
        <f t="shared" si="0"/>
        <v>0.58871428571428563</v>
      </c>
      <c r="AI23">
        <f t="shared" si="1"/>
        <v>1.8544669366283198E-2</v>
      </c>
      <c r="AK23">
        <v>0.4</v>
      </c>
      <c r="AL23">
        <v>9</v>
      </c>
      <c r="AM23" s="1">
        <v>0.57099999999999995</v>
      </c>
    </row>
    <row r="24" spans="1:39" x14ac:dyDescent="0.55000000000000004">
      <c r="A24">
        <v>0.4</v>
      </c>
      <c r="B24">
        <v>10</v>
      </c>
      <c r="C24" s="1">
        <v>0.61</v>
      </c>
      <c r="E24">
        <v>0.4</v>
      </c>
      <c r="F24">
        <v>10</v>
      </c>
      <c r="G24" s="1">
        <v>0.58099999999999996</v>
      </c>
      <c r="I24">
        <v>0.4</v>
      </c>
      <c r="J24">
        <v>10</v>
      </c>
      <c r="K24" s="1">
        <v>0.6</v>
      </c>
      <c r="O24">
        <v>0.4</v>
      </c>
      <c r="P24">
        <v>10</v>
      </c>
      <c r="Q24" s="1">
        <v>0.61499999999999999</v>
      </c>
      <c r="V24">
        <v>0.4</v>
      </c>
      <c r="W24">
        <v>10</v>
      </c>
      <c r="X24" s="1">
        <v>0.57999999999999996</v>
      </c>
      <c r="Z24">
        <v>0.4</v>
      </c>
      <c r="AA24">
        <v>10</v>
      </c>
      <c r="AB24" s="1">
        <v>0.57799999999999996</v>
      </c>
      <c r="AD24">
        <v>0.4</v>
      </c>
      <c r="AE24">
        <v>10</v>
      </c>
      <c r="AF24" s="1">
        <v>0.57299999999999995</v>
      </c>
      <c r="AH24" s="1">
        <f t="shared" si="0"/>
        <v>0.59099999999999997</v>
      </c>
      <c r="AI24">
        <f t="shared" si="1"/>
        <v>1.6990193249832891E-2</v>
      </c>
      <c r="AK24">
        <v>0.4</v>
      </c>
      <c r="AL24">
        <v>10</v>
      </c>
      <c r="AM24" s="1">
        <v>0.57799999999999996</v>
      </c>
    </row>
    <row r="25" spans="1:39" x14ac:dyDescent="0.55000000000000004">
      <c r="A25">
        <v>0.5</v>
      </c>
      <c r="B25">
        <v>5</v>
      </c>
      <c r="C25" s="1">
        <v>0.58899999999999997</v>
      </c>
      <c r="E25">
        <v>0.5</v>
      </c>
      <c r="F25">
        <v>5</v>
      </c>
      <c r="G25" s="1">
        <v>0.57799999999999996</v>
      </c>
      <c r="I25">
        <v>0.5</v>
      </c>
      <c r="J25">
        <v>5</v>
      </c>
      <c r="K25" s="1">
        <v>0.57999999999999996</v>
      </c>
      <c r="O25">
        <v>0.5</v>
      </c>
      <c r="P25">
        <v>5</v>
      </c>
      <c r="Q25" s="1">
        <v>0.60699999999999998</v>
      </c>
      <c r="V25">
        <v>0.5</v>
      </c>
      <c r="W25">
        <v>5</v>
      </c>
      <c r="X25" s="1">
        <v>0.58199999999999996</v>
      </c>
      <c r="Z25">
        <v>0.5</v>
      </c>
      <c r="AA25">
        <v>5</v>
      </c>
      <c r="AB25" s="1">
        <v>0.56000000000000005</v>
      </c>
      <c r="AD25">
        <v>0.5</v>
      </c>
      <c r="AE25">
        <v>5</v>
      </c>
      <c r="AF25" s="1">
        <v>0.56699999999999995</v>
      </c>
      <c r="AH25" s="1">
        <f t="shared" si="0"/>
        <v>0.5804285714285714</v>
      </c>
      <c r="AI25">
        <f t="shared" si="1"/>
        <v>1.5197117521174225E-2</v>
      </c>
      <c r="AK25">
        <v>0.5</v>
      </c>
      <c r="AL25">
        <v>5</v>
      </c>
      <c r="AM25" s="1">
        <v>0.57399999999999995</v>
      </c>
    </row>
    <row r="26" spans="1:39" x14ac:dyDescent="0.55000000000000004">
      <c r="A26">
        <v>0.5</v>
      </c>
      <c r="B26">
        <v>6</v>
      </c>
      <c r="C26" s="1">
        <v>0.59499999999999997</v>
      </c>
      <c r="E26">
        <v>0.5</v>
      </c>
      <c r="F26">
        <v>6</v>
      </c>
      <c r="G26" s="1">
        <v>0.59299999999999997</v>
      </c>
      <c r="I26">
        <v>0.5</v>
      </c>
      <c r="J26">
        <v>6</v>
      </c>
      <c r="K26" s="1">
        <v>0.59599999999999997</v>
      </c>
      <c r="O26">
        <v>0.5</v>
      </c>
      <c r="P26">
        <v>6</v>
      </c>
      <c r="Q26" s="1">
        <v>0.60099999999999998</v>
      </c>
      <c r="V26">
        <v>0.5</v>
      </c>
      <c r="W26">
        <v>6</v>
      </c>
      <c r="X26" s="1">
        <v>0.56999999999999995</v>
      </c>
      <c r="Z26">
        <v>0.5</v>
      </c>
      <c r="AA26">
        <v>6</v>
      </c>
      <c r="AB26" s="1">
        <v>0.56499999999999995</v>
      </c>
      <c r="AD26">
        <v>0.5</v>
      </c>
      <c r="AE26">
        <v>6</v>
      </c>
      <c r="AF26" s="1">
        <v>0.56599999999999995</v>
      </c>
      <c r="AH26" s="1">
        <f t="shared" si="0"/>
        <v>0.58371428571428563</v>
      </c>
      <c r="AI26">
        <f t="shared" si="1"/>
        <v>1.5892495983055307E-2</v>
      </c>
      <c r="AK26">
        <v>0.5</v>
      </c>
      <c r="AL26">
        <v>6</v>
      </c>
      <c r="AM26" s="1">
        <v>0.56699999999999995</v>
      </c>
    </row>
    <row r="27" spans="1:39" x14ac:dyDescent="0.55000000000000004">
      <c r="A27">
        <v>0.5</v>
      </c>
      <c r="B27">
        <v>7</v>
      </c>
      <c r="C27" s="1">
        <v>0.59</v>
      </c>
      <c r="E27">
        <v>0.5</v>
      </c>
      <c r="F27">
        <v>7</v>
      </c>
      <c r="G27" s="1">
        <v>0.57999999999999996</v>
      </c>
      <c r="I27">
        <v>0.5</v>
      </c>
      <c r="J27">
        <v>7</v>
      </c>
      <c r="K27" s="1">
        <v>0.59699999999999998</v>
      </c>
      <c r="O27">
        <v>0.5</v>
      </c>
      <c r="P27">
        <v>7</v>
      </c>
      <c r="Q27" s="1">
        <v>0.60099999999999998</v>
      </c>
      <c r="V27">
        <v>0.5</v>
      </c>
      <c r="W27">
        <v>7</v>
      </c>
      <c r="X27" s="1">
        <v>0.59199999999999997</v>
      </c>
      <c r="Z27">
        <v>0.5</v>
      </c>
      <c r="AA27">
        <v>7</v>
      </c>
      <c r="AB27" s="1">
        <v>0.56599999999999995</v>
      </c>
      <c r="AD27">
        <v>0.5</v>
      </c>
      <c r="AE27">
        <v>7</v>
      </c>
      <c r="AF27" s="1">
        <v>0.56899999999999995</v>
      </c>
      <c r="AH27" s="1">
        <f t="shared" si="0"/>
        <v>0.58499999999999996</v>
      </c>
      <c r="AI27">
        <f t="shared" si="1"/>
        <v>1.3638181696985868E-2</v>
      </c>
      <c r="AK27">
        <v>0.5</v>
      </c>
      <c r="AL27">
        <v>7</v>
      </c>
      <c r="AM27" s="1">
        <v>0.58099999999999996</v>
      </c>
    </row>
    <row r="28" spans="1:39" x14ac:dyDescent="0.55000000000000004">
      <c r="A28">
        <v>0.5</v>
      </c>
      <c r="B28">
        <v>8</v>
      </c>
      <c r="C28" s="1">
        <v>0.58599999999999997</v>
      </c>
      <c r="E28">
        <v>0.5</v>
      </c>
      <c r="F28">
        <v>8</v>
      </c>
      <c r="G28" s="1">
        <v>0.57599999999999996</v>
      </c>
      <c r="I28">
        <v>0.5</v>
      </c>
      <c r="J28">
        <v>8</v>
      </c>
      <c r="K28" s="1">
        <v>0.59099999999999997</v>
      </c>
      <c r="O28">
        <v>0.5</v>
      </c>
      <c r="P28">
        <v>8</v>
      </c>
      <c r="Q28" s="1">
        <v>0.59299999999999997</v>
      </c>
      <c r="V28">
        <v>0.5</v>
      </c>
      <c r="W28">
        <v>8</v>
      </c>
      <c r="X28" s="1">
        <v>0.57799999999999996</v>
      </c>
      <c r="Z28">
        <v>0.5</v>
      </c>
      <c r="AA28">
        <v>8</v>
      </c>
      <c r="AB28" s="1">
        <v>0.56200000000000006</v>
      </c>
      <c r="AD28">
        <v>0.5</v>
      </c>
      <c r="AE28">
        <v>8</v>
      </c>
      <c r="AF28" s="1">
        <v>0.55800000000000005</v>
      </c>
      <c r="AH28" s="1">
        <f t="shared" si="0"/>
        <v>0.57771428571428562</v>
      </c>
      <c r="AI28">
        <f t="shared" si="1"/>
        <v>1.3646907900256904E-2</v>
      </c>
      <c r="AK28">
        <v>0.5</v>
      </c>
      <c r="AL28">
        <v>8</v>
      </c>
      <c r="AM28" s="1">
        <v>0.57099999999999995</v>
      </c>
    </row>
    <row r="29" spans="1:39" x14ac:dyDescent="0.55000000000000004">
      <c r="A29">
        <v>0.5</v>
      </c>
      <c r="B29">
        <v>9</v>
      </c>
      <c r="C29" s="1">
        <v>0.59499999999999997</v>
      </c>
      <c r="E29">
        <v>0.5</v>
      </c>
      <c r="F29">
        <v>9</v>
      </c>
      <c r="G29" s="1">
        <v>0.58399999999999996</v>
      </c>
      <c r="I29">
        <v>0.5</v>
      </c>
      <c r="J29">
        <v>9</v>
      </c>
      <c r="K29" s="1">
        <v>0.58299999999999996</v>
      </c>
      <c r="O29">
        <v>0.5</v>
      </c>
      <c r="P29">
        <v>9</v>
      </c>
      <c r="Q29" s="1">
        <v>0.60699999999999998</v>
      </c>
      <c r="V29">
        <v>0.5</v>
      </c>
      <c r="W29">
        <v>9</v>
      </c>
      <c r="X29" s="1">
        <v>0.57899999999999996</v>
      </c>
      <c r="Z29">
        <v>0.5</v>
      </c>
      <c r="AA29">
        <v>9</v>
      </c>
      <c r="AB29" s="1">
        <v>0.56499999999999995</v>
      </c>
      <c r="AD29">
        <v>0.5</v>
      </c>
      <c r="AE29">
        <v>9</v>
      </c>
      <c r="AF29" s="1">
        <v>0.55800000000000005</v>
      </c>
      <c r="AH29" s="1">
        <f t="shared" si="0"/>
        <v>0.58157142857142852</v>
      </c>
      <c r="AI29">
        <f t="shared" si="1"/>
        <v>1.6691885681942804E-2</v>
      </c>
      <c r="AK29">
        <v>0.5</v>
      </c>
      <c r="AL29">
        <v>9</v>
      </c>
      <c r="AM29" s="1">
        <v>0.57099999999999995</v>
      </c>
    </row>
    <row r="30" spans="1:39" x14ac:dyDescent="0.55000000000000004">
      <c r="A30">
        <v>0.5</v>
      </c>
      <c r="B30">
        <v>10</v>
      </c>
      <c r="C30" s="1">
        <v>0.59</v>
      </c>
      <c r="E30">
        <v>0.5</v>
      </c>
      <c r="F30">
        <v>10</v>
      </c>
      <c r="G30" s="1">
        <v>0.57699999999999996</v>
      </c>
      <c r="I30">
        <v>0.5</v>
      </c>
      <c r="J30">
        <v>10</v>
      </c>
      <c r="K30" s="1">
        <v>0.58499999999999996</v>
      </c>
      <c r="O30">
        <v>0.5</v>
      </c>
      <c r="P30">
        <v>10</v>
      </c>
      <c r="Q30" s="1">
        <v>0.60799999999999998</v>
      </c>
      <c r="V30">
        <v>0.5</v>
      </c>
      <c r="W30">
        <v>10</v>
      </c>
      <c r="X30" s="1">
        <v>0.57699999999999996</v>
      </c>
      <c r="Z30">
        <v>0.5</v>
      </c>
      <c r="AA30">
        <v>10</v>
      </c>
      <c r="AB30" s="1">
        <v>0.56299999999999994</v>
      </c>
      <c r="AD30">
        <v>0.5</v>
      </c>
      <c r="AE30">
        <v>10</v>
      </c>
      <c r="AF30" s="1">
        <v>0.55700000000000005</v>
      </c>
      <c r="AH30" s="1">
        <f t="shared" si="0"/>
        <v>0.57957142857142863</v>
      </c>
      <c r="AI30">
        <f t="shared" si="1"/>
        <v>1.7047552540439562E-2</v>
      </c>
      <c r="AK30">
        <v>0.5</v>
      </c>
      <c r="AL30">
        <v>10</v>
      </c>
      <c r="AM30" s="1">
        <v>0.57099999999999995</v>
      </c>
    </row>
    <row r="31" spans="1:39" x14ac:dyDescent="0.55000000000000004">
      <c r="A31">
        <v>0.6</v>
      </c>
      <c r="B31">
        <v>5</v>
      </c>
      <c r="C31" s="1">
        <v>0.57299999999999995</v>
      </c>
      <c r="E31">
        <v>0.6</v>
      </c>
      <c r="F31">
        <v>5</v>
      </c>
      <c r="G31" s="1">
        <v>0.55900000000000005</v>
      </c>
      <c r="I31">
        <v>0.6</v>
      </c>
      <c r="J31">
        <v>5</v>
      </c>
      <c r="K31" s="1">
        <v>0.55400000000000005</v>
      </c>
      <c r="O31">
        <v>0.6</v>
      </c>
      <c r="P31">
        <v>5</v>
      </c>
      <c r="Q31" s="1">
        <v>0.58099999999999996</v>
      </c>
      <c r="V31">
        <v>0.6</v>
      </c>
      <c r="W31">
        <v>5</v>
      </c>
      <c r="X31" s="1">
        <v>0.56999999999999995</v>
      </c>
      <c r="Z31">
        <v>0.6</v>
      </c>
      <c r="AA31">
        <v>5</v>
      </c>
      <c r="AB31" s="1">
        <v>0.54100000000000004</v>
      </c>
      <c r="AD31">
        <v>0.6</v>
      </c>
      <c r="AE31">
        <v>5</v>
      </c>
      <c r="AF31" s="1">
        <v>0.54600000000000004</v>
      </c>
      <c r="AH31" s="1">
        <f t="shared" si="0"/>
        <v>0.56057142857142861</v>
      </c>
      <c r="AI31">
        <f t="shared" si="1"/>
        <v>1.4729303478181844E-2</v>
      </c>
      <c r="AK31">
        <v>0.6</v>
      </c>
      <c r="AL31">
        <v>5</v>
      </c>
      <c r="AM31" s="1">
        <v>0.54200000000000004</v>
      </c>
    </row>
    <row r="32" spans="1:39" x14ac:dyDescent="0.55000000000000004">
      <c r="A32">
        <v>0.6</v>
      </c>
      <c r="B32">
        <v>6</v>
      </c>
      <c r="C32" s="1">
        <v>0.57299999999999995</v>
      </c>
      <c r="E32">
        <v>0.6</v>
      </c>
      <c r="F32">
        <v>6</v>
      </c>
      <c r="G32" s="1">
        <v>0.56999999999999995</v>
      </c>
      <c r="I32">
        <v>0.6</v>
      </c>
      <c r="J32">
        <v>6</v>
      </c>
      <c r="K32" s="1">
        <v>0.57899999999999996</v>
      </c>
      <c r="O32">
        <v>0.6</v>
      </c>
      <c r="P32">
        <v>6</v>
      </c>
      <c r="Q32" s="1">
        <v>0.59199999999999997</v>
      </c>
      <c r="V32">
        <v>0.6</v>
      </c>
      <c r="W32">
        <v>6</v>
      </c>
      <c r="X32" s="1">
        <v>0.57599999999999996</v>
      </c>
      <c r="Z32">
        <v>0.6</v>
      </c>
      <c r="AA32">
        <v>6</v>
      </c>
      <c r="AB32" s="1">
        <v>0.53900000000000003</v>
      </c>
      <c r="AD32">
        <v>0.6</v>
      </c>
      <c r="AE32">
        <v>6</v>
      </c>
      <c r="AF32" s="1">
        <v>0.53700000000000003</v>
      </c>
      <c r="AH32" s="1">
        <f t="shared" si="0"/>
        <v>0.5665714285714285</v>
      </c>
      <c r="AI32">
        <f t="shared" si="1"/>
        <v>2.0727253740402907E-2</v>
      </c>
      <c r="AK32">
        <v>0.6</v>
      </c>
      <c r="AL32">
        <v>6</v>
      </c>
      <c r="AM32" s="1">
        <v>0.53900000000000003</v>
      </c>
    </row>
    <row r="33" spans="1:39" x14ac:dyDescent="0.55000000000000004">
      <c r="A33">
        <v>0.6</v>
      </c>
      <c r="B33">
        <v>7</v>
      </c>
      <c r="C33" s="1">
        <v>0.57299999999999995</v>
      </c>
      <c r="E33">
        <v>0.6</v>
      </c>
      <c r="F33">
        <v>7</v>
      </c>
      <c r="G33" s="1">
        <v>0.54900000000000004</v>
      </c>
      <c r="I33">
        <v>0.6</v>
      </c>
      <c r="J33">
        <v>7</v>
      </c>
      <c r="K33" s="1">
        <v>0.58599999999999997</v>
      </c>
      <c r="O33">
        <v>0.6</v>
      </c>
      <c r="P33">
        <v>7</v>
      </c>
      <c r="Q33" s="1">
        <v>0.60799999999999998</v>
      </c>
      <c r="V33">
        <v>0.6</v>
      </c>
      <c r="W33">
        <v>7</v>
      </c>
      <c r="X33" s="1">
        <v>0.57099999999999995</v>
      </c>
      <c r="Z33">
        <v>0.6</v>
      </c>
      <c r="AA33">
        <v>7</v>
      </c>
      <c r="AB33" s="1">
        <v>0.54</v>
      </c>
      <c r="AD33">
        <v>0.6</v>
      </c>
      <c r="AE33">
        <v>7</v>
      </c>
      <c r="AF33" s="1">
        <v>0.53800000000000003</v>
      </c>
      <c r="AH33" s="1">
        <f t="shared" si="0"/>
        <v>0.56642857142857139</v>
      </c>
      <c r="AI33">
        <f t="shared" si="1"/>
        <v>2.5773740789526708E-2</v>
      </c>
      <c r="AK33">
        <v>0.6</v>
      </c>
      <c r="AL33">
        <v>7</v>
      </c>
      <c r="AM33" s="1">
        <v>0.54500000000000004</v>
      </c>
    </row>
    <row r="34" spans="1:39" x14ac:dyDescent="0.55000000000000004">
      <c r="A34">
        <v>0.6</v>
      </c>
      <c r="B34">
        <v>8</v>
      </c>
      <c r="C34" s="1">
        <v>0.55600000000000005</v>
      </c>
      <c r="E34">
        <v>0.6</v>
      </c>
      <c r="F34">
        <v>8</v>
      </c>
      <c r="G34" s="1">
        <v>0.55800000000000005</v>
      </c>
      <c r="I34">
        <v>0.6</v>
      </c>
      <c r="J34">
        <v>8</v>
      </c>
      <c r="K34" s="1">
        <v>0.60299999999999998</v>
      </c>
      <c r="O34">
        <v>0.6</v>
      </c>
      <c r="P34">
        <v>8</v>
      </c>
      <c r="Q34" s="1">
        <v>0.6</v>
      </c>
      <c r="V34">
        <v>0.6</v>
      </c>
      <c r="W34">
        <v>8</v>
      </c>
      <c r="X34" s="1">
        <v>0.56999999999999995</v>
      </c>
      <c r="Z34">
        <v>0.6</v>
      </c>
      <c r="AA34">
        <v>8</v>
      </c>
      <c r="AB34" s="1">
        <v>0.54100000000000004</v>
      </c>
      <c r="AD34">
        <v>0.6</v>
      </c>
      <c r="AE34">
        <v>8</v>
      </c>
      <c r="AF34" s="1">
        <v>0.53100000000000003</v>
      </c>
      <c r="AH34" s="1">
        <f t="shared" si="0"/>
        <v>0.56557142857142861</v>
      </c>
      <c r="AI34">
        <f t="shared" si="1"/>
        <v>2.7549090383393413E-2</v>
      </c>
      <c r="AK34">
        <v>0.6</v>
      </c>
      <c r="AL34">
        <v>8</v>
      </c>
      <c r="AM34" s="1">
        <v>0.54600000000000004</v>
      </c>
    </row>
    <row r="35" spans="1:39" x14ac:dyDescent="0.55000000000000004">
      <c r="A35">
        <v>0.6</v>
      </c>
      <c r="B35">
        <v>9</v>
      </c>
      <c r="C35" s="1">
        <v>0.57099999999999995</v>
      </c>
      <c r="E35">
        <v>0.6</v>
      </c>
      <c r="F35">
        <v>9</v>
      </c>
      <c r="G35" s="1">
        <v>0.58199999999999996</v>
      </c>
      <c r="I35">
        <v>0.6</v>
      </c>
      <c r="J35">
        <v>9</v>
      </c>
      <c r="K35" s="1">
        <v>0.59499999999999997</v>
      </c>
      <c r="O35">
        <v>0.6</v>
      </c>
      <c r="P35">
        <v>9</v>
      </c>
      <c r="Q35" s="1">
        <v>0.59899999999999998</v>
      </c>
      <c r="V35">
        <v>0.6</v>
      </c>
      <c r="W35">
        <v>9</v>
      </c>
      <c r="X35" s="1">
        <v>0.57499999999999996</v>
      </c>
      <c r="Z35">
        <v>0.6</v>
      </c>
      <c r="AA35">
        <v>9</v>
      </c>
      <c r="AB35" s="1">
        <v>0.54</v>
      </c>
      <c r="AD35">
        <v>0.6</v>
      </c>
      <c r="AE35">
        <v>9</v>
      </c>
      <c r="AF35" s="1">
        <v>0.53100000000000003</v>
      </c>
      <c r="AH35" s="1">
        <f t="shared" si="0"/>
        <v>0.5704285714285714</v>
      </c>
      <c r="AI35">
        <f t="shared" si="1"/>
        <v>2.5999084232956736E-2</v>
      </c>
      <c r="AK35">
        <v>0.6</v>
      </c>
      <c r="AL35">
        <v>9</v>
      </c>
      <c r="AM35" s="1">
        <v>0.54300000000000004</v>
      </c>
    </row>
    <row r="36" spans="1:39" x14ac:dyDescent="0.55000000000000004">
      <c r="A36">
        <v>0.6</v>
      </c>
      <c r="B36">
        <v>10</v>
      </c>
      <c r="C36" s="1">
        <v>0.55800000000000005</v>
      </c>
      <c r="E36">
        <v>0.6</v>
      </c>
      <c r="F36">
        <v>10</v>
      </c>
      <c r="G36" s="1">
        <v>0.55200000000000005</v>
      </c>
      <c r="I36">
        <v>0.6</v>
      </c>
      <c r="J36">
        <v>10</v>
      </c>
      <c r="K36" s="1">
        <v>0.59499999999999997</v>
      </c>
      <c r="O36">
        <v>0.6</v>
      </c>
      <c r="P36">
        <v>10</v>
      </c>
      <c r="Q36" s="1">
        <v>0.60399999999999998</v>
      </c>
      <c r="V36">
        <v>0.6</v>
      </c>
      <c r="W36">
        <v>10</v>
      </c>
      <c r="X36" s="1">
        <v>0.57699999999999996</v>
      </c>
      <c r="Z36">
        <v>0.6</v>
      </c>
      <c r="AA36">
        <v>10</v>
      </c>
      <c r="AB36" s="1">
        <v>0.54700000000000004</v>
      </c>
      <c r="AD36">
        <v>0.6</v>
      </c>
      <c r="AE36">
        <v>10</v>
      </c>
      <c r="AF36" s="1">
        <v>0.54900000000000004</v>
      </c>
      <c r="AH36" s="1">
        <f t="shared" si="0"/>
        <v>0.56885714285714284</v>
      </c>
      <c r="AI36">
        <f t="shared" si="1"/>
        <v>2.3305425487273462E-2</v>
      </c>
      <c r="AK36">
        <v>0.6</v>
      </c>
      <c r="AL36">
        <v>10</v>
      </c>
      <c r="AM36" s="1">
        <v>0.54400000000000004</v>
      </c>
    </row>
    <row r="37" spans="1:39" x14ac:dyDescent="0.55000000000000004">
      <c r="A37">
        <v>0.7</v>
      </c>
      <c r="B37">
        <v>5</v>
      </c>
      <c r="C37" s="1">
        <v>0.54900000000000004</v>
      </c>
      <c r="E37">
        <v>0.7</v>
      </c>
      <c r="F37">
        <v>5</v>
      </c>
      <c r="G37" s="1">
        <v>0.56200000000000006</v>
      </c>
      <c r="I37">
        <v>0.7</v>
      </c>
      <c r="J37">
        <v>5</v>
      </c>
      <c r="K37" s="1">
        <v>0.54900000000000004</v>
      </c>
      <c r="O37">
        <v>0.7</v>
      </c>
      <c r="P37">
        <v>5</v>
      </c>
      <c r="Q37" s="1">
        <v>0.54400000000000004</v>
      </c>
      <c r="V37">
        <v>0.7</v>
      </c>
      <c r="W37">
        <v>5</v>
      </c>
      <c r="X37" s="1">
        <v>0.55400000000000005</v>
      </c>
      <c r="Z37">
        <v>0.7</v>
      </c>
      <c r="AA37">
        <v>5</v>
      </c>
      <c r="AB37" s="1">
        <v>0.51500000000000001</v>
      </c>
      <c r="AD37">
        <v>0.7</v>
      </c>
      <c r="AE37">
        <v>5</v>
      </c>
      <c r="AF37" s="1">
        <v>0.52200000000000002</v>
      </c>
      <c r="AH37" s="1">
        <f t="shared" si="0"/>
        <v>0.54214285714285715</v>
      </c>
      <c r="AI37">
        <f t="shared" si="1"/>
        <v>1.719911404141284E-2</v>
      </c>
      <c r="AK37">
        <v>0.7</v>
      </c>
      <c r="AL37">
        <v>5</v>
      </c>
      <c r="AM37" s="1">
        <v>0.54700000000000004</v>
      </c>
    </row>
    <row r="38" spans="1:39" x14ac:dyDescent="0.55000000000000004">
      <c r="A38">
        <v>0.7</v>
      </c>
      <c r="B38">
        <v>6</v>
      </c>
      <c r="C38" s="1">
        <v>0.55400000000000005</v>
      </c>
      <c r="E38">
        <v>0.7</v>
      </c>
      <c r="F38">
        <v>6</v>
      </c>
      <c r="G38" s="1">
        <v>0.52500000000000002</v>
      </c>
      <c r="I38">
        <v>0.7</v>
      </c>
      <c r="J38">
        <v>6</v>
      </c>
      <c r="K38" s="1">
        <v>0.57799999999999996</v>
      </c>
      <c r="O38">
        <v>0.7</v>
      </c>
      <c r="P38">
        <v>6</v>
      </c>
      <c r="Q38" s="1">
        <v>0.56599999999999995</v>
      </c>
      <c r="V38">
        <v>0.7</v>
      </c>
      <c r="W38">
        <v>6</v>
      </c>
      <c r="X38" s="1">
        <v>0.54800000000000004</v>
      </c>
      <c r="Z38">
        <v>0.7</v>
      </c>
      <c r="AA38">
        <v>6</v>
      </c>
      <c r="AB38" s="1">
        <v>0.52700000000000002</v>
      </c>
      <c r="AD38">
        <v>0.7</v>
      </c>
      <c r="AE38">
        <v>6</v>
      </c>
      <c r="AF38" s="1">
        <v>0.51600000000000001</v>
      </c>
      <c r="AH38" s="1">
        <f t="shared" si="0"/>
        <v>0.54485714285714282</v>
      </c>
      <c r="AI38">
        <f t="shared" si="1"/>
        <v>2.3039303891600603E-2</v>
      </c>
      <c r="AK38">
        <v>0.7</v>
      </c>
      <c r="AL38">
        <v>6</v>
      </c>
      <c r="AM38" s="1">
        <v>0.53900000000000003</v>
      </c>
    </row>
    <row r="39" spans="1:39" x14ac:dyDescent="0.55000000000000004">
      <c r="A39">
        <v>0.7</v>
      </c>
      <c r="B39">
        <v>7</v>
      </c>
      <c r="C39" s="1">
        <v>0.54800000000000004</v>
      </c>
      <c r="E39">
        <v>0.7</v>
      </c>
      <c r="F39">
        <v>7</v>
      </c>
      <c r="G39" s="1">
        <v>0.53100000000000003</v>
      </c>
      <c r="I39">
        <v>0.7</v>
      </c>
      <c r="J39">
        <v>7</v>
      </c>
      <c r="K39" s="1">
        <v>0.56899999999999995</v>
      </c>
      <c r="O39">
        <v>0.7</v>
      </c>
      <c r="P39">
        <v>7</v>
      </c>
      <c r="Q39" s="1">
        <v>0.57199999999999995</v>
      </c>
      <c r="V39">
        <v>0.7</v>
      </c>
      <c r="W39">
        <v>7</v>
      </c>
      <c r="X39" s="1">
        <v>0.55300000000000005</v>
      </c>
      <c r="Z39">
        <v>0.7</v>
      </c>
      <c r="AA39">
        <v>7</v>
      </c>
      <c r="AB39" s="1">
        <v>0.52400000000000002</v>
      </c>
      <c r="AD39">
        <v>0.7</v>
      </c>
      <c r="AE39">
        <v>7</v>
      </c>
      <c r="AF39" s="1">
        <v>0.51700000000000002</v>
      </c>
      <c r="AH39" s="1">
        <f t="shared" si="0"/>
        <v>0.54485714285714282</v>
      </c>
      <c r="AI39">
        <f t="shared" si="1"/>
        <v>2.1598059877595242E-2</v>
      </c>
      <c r="AK39">
        <v>0.7</v>
      </c>
      <c r="AL39">
        <v>7</v>
      </c>
      <c r="AM39" s="1">
        <v>0.54400000000000004</v>
      </c>
    </row>
    <row r="40" spans="1:39" x14ac:dyDescent="0.55000000000000004">
      <c r="A40">
        <v>0.7</v>
      </c>
      <c r="B40">
        <v>8</v>
      </c>
      <c r="C40" s="1">
        <v>0.54</v>
      </c>
      <c r="E40">
        <v>0.7</v>
      </c>
      <c r="F40">
        <v>8</v>
      </c>
      <c r="G40" s="1">
        <v>0.53200000000000003</v>
      </c>
      <c r="I40">
        <v>0.7</v>
      </c>
      <c r="J40">
        <v>8</v>
      </c>
      <c r="K40" s="1">
        <v>0.56499999999999995</v>
      </c>
      <c r="O40">
        <v>0.7</v>
      </c>
      <c r="P40">
        <v>8</v>
      </c>
      <c r="Q40" s="1">
        <v>0.57299999999999995</v>
      </c>
      <c r="V40">
        <v>0.7</v>
      </c>
      <c r="W40">
        <v>8</v>
      </c>
      <c r="X40" s="1">
        <v>0.54300000000000004</v>
      </c>
      <c r="Z40">
        <v>0.7</v>
      </c>
      <c r="AA40">
        <v>8</v>
      </c>
      <c r="AB40" s="1">
        <v>0.52400000000000002</v>
      </c>
      <c r="AD40">
        <v>0.7</v>
      </c>
      <c r="AE40">
        <v>8</v>
      </c>
      <c r="AF40" s="1">
        <v>0.52600000000000002</v>
      </c>
      <c r="AH40" s="1">
        <f t="shared" si="0"/>
        <v>0.54328571428571426</v>
      </c>
      <c r="AI40">
        <f t="shared" si="1"/>
        <v>1.8988718455215121E-2</v>
      </c>
      <c r="AK40">
        <v>0.7</v>
      </c>
      <c r="AL40">
        <v>8</v>
      </c>
      <c r="AM40" s="1">
        <v>0.54100000000000004</v>
      </c>
    </row>
    <row r="41" spans="1:39" x14ac:dyDescent="0.55000000000000004">
      <c r="A41">
        <v>0.7</v>
      </c>
      <c r="B41">
        <v>9</v>
      </c>
      <c r="C41" s="1">
        <v>0.54400000000000004</v>
      </c>
      <c r="E41">
        <v>0.7</v>
      </c>
      <c r="F41">
        <v>9</v>
      </c>
      <c r="G41" s="1">
        <v>0.53300000000000003</v>
      </c>
      <c r="I41">
        <v>0.7</v>
      </c>
      <c r="J41">
        <v>9</v>
      </c>
      <c r="K41" s="1">
        <v>0.57699999999999996</v>
      </c>
      <c r="O41">
        <v>0.7</v>
      </c>
      <c r="P41">
        <v>9</v>
      </c>
      <c r="Q41" s="1">
        <v>0.57699999999999996</v>
      </c>
      <c r="V41">
        <v>0.7</v>
      </c>
      <c r="W41">
        <v>9</v>
      </c>
      <c r="X41" s="1">
        <v>0.55000000000000004</v>
      </c>
      <c r="Z41">
        <v>0.7</v>
      </c>
      <c r="AA41">
        <v>9</v>
      </c>
      <c r="AB41" s="1">
        <v>0.52600000000000002</v>
      </c>
      <c r="AD41">
        <v>0.7</v>
      </c>
      <c r="AE41">
        <v>9</v>
      </c>
      <c r="AF41" s="1">
        <v>0.50800000000000001</v>
      </c>
      <c r="AH41" s="1">
        <f t="shared" si="0"/>
        <v>0.54499999999999993</v>
      </c>
      <c r="AI41">
        <f t="shared" si="1"/>
        <v>2.5651510676761299E-2</v>
      </c>
      <c r="AK41">
        <v>0.7</v>
      </c>
      <c r="AL41">
        <v>9</v>
      </c>
      <c r="AM41" s="1">
        <v>0.54200000000000004</v>
      </c>
    </row>
    <row r="42" spans="1:39" x14ac:dyDescent="0.55000000000000004">
      <c r="A42">
        <v>0.7</v>
      </c>
      <c r="B42">
        <v>10</v>
      </c>
      <c r="C42" s="1">
        <v>0.53600000000000003</v>
      </c>
      <c r="E42">
        <v>0.7</v>
      </c>
      <c r="F42">
        <v>10</v>
      </c>
      <c r="G42" s="1">
        <v>0.55700000000000005</v>
      </c>
      <c r="I42">
        <v>0.7</v>
      </c>
      <c r="J42">
        <v>10</v>
      </c>
      <c r="K42" s="1">
        <v>0.56100000000000005</v>
      </c>
      <c r="O42">
        <v>0.7</v>
      </c>
      <c r="P42">
        <v>10</v>
      </c>
      <c r="Q42" s="1">
        <v>0.56599999999999995</v>
      </c>
      <c r="V42">
        <v>0.7</v>
      </c>
      <c r="W42">
        <v>10</v>
      </c>
      <c r="X42" s="1">
        <v>0.54800000000000004</v>
      </c>
      <c r="Z42">
        <v>0.7</v>
      </c>
      <c r="AA42">
        <v>10</v>
      </c>
      <c r="AB42" s="1">
        <v>0.52200000000000002</v>
      </c>
      <c r="AD42">
        <v>0.7</v>
      </c>
      <c r="AE42">
        <v>10</v>
      </c>
      <c r="AF42" s="1">
        <v>0.53100000000000003</v>
      </c>
      <c r="AH42" s="1">
        <f t="shared" si="0"/>
        <v>0.54585714285714293</v>
      </c>
      <c r="AI42">
        <f t="shared" si="1"/>
        <v>1.6587430697454532E-2</v>
      </c>
      <c r="AK42">
        <v>0.7</v>
      </c>
      <c r="AL42">
        <v>10</v>
      </c>
      <c r="AM42" s="1">
        <v>0.54600000000000004</v>
      </c>
    </row>
    <row r="43" spans="1:39" x14ac:dyDescent="0.55000000000000004">
      <c r="A43">
        <v>0.8</v>
      </c>
      <c r="B43">
        <v>5</v>
      </c>
      <c r="C43" s="1">
        <v>0.52900000000000003</v>
      </c>
      <c r="E43">
        <v>0.8</v>
      </c>
      <c r="F43">
        <v>5</v>
      </c>
      <c r="G43" s="1">
        <v>0.53700000000000003</v>
      </c>
      <c r="I43">
        <v>0.8</v>
      </c>
      <c r="J43">
        <v>5</v>
      </c>
      <c r="K43" s="1">
        <v>0.51900000000000002</v>
      </c>
      <c r="O43">
        <v>0.8</v>
      </c>
      <c r="P43">
        <v>5</v>
      </c>
      <c r="Q43" s="1">
        <v>0.50700000000000001</v>
      </c>
      <c r="V43">
        <v>0.8</v>
      </c>
      <c r="W43">
        <v>5</v>
      </c>
      <c r="X43" s="1">
        <v>0.51300000000000001</v>
      </c>
      <c r="Z43">
        <v>0.8</v>
      </c>
      <c r="AA43">
        <v>5</v>
      </c>
      <c r="AB43" s="1">
        <v>0.51300000000000001</v>
      </c>
      <c r="AD43">
        <v>0.8</v>
      </c>
      <c r="AE43">
        <v>5</v>
      </c>
      <c r="AF43" s="1">
        <v>0.48599999999999999</v>
      </c>
      <c r="AH43" s="1">
        <f t="shared" si="0"/>
        <v>0.5148571428571429</v>
      </c>
      <c r="AI43">
        <f t="shared" si="1"/>
        <v>1.6375068156891975E-2</v>
      </c>
      <c r="AK43">
        <v>0.8</v>
      </c>
      <c r="AL43">
        <v>5</v>
      </c>
      <c r="AM43" s="1">
        <v>0.48799999999999999</v>
      </c>
    </row>
    <row r="44" spans="1:39" x14ac:dyDescent="0.55000000000000004">
      <c r="A44">
        <v>0.8</v>
      </c>
      <c r="B44">
        <v>6</v>
      </c>
      <c r="C44" s="1">
        <v>0.52900000000000003</v>
      </c>
      <c r="E44">
        <v>0.8</v>
      </c>
      <c r="F44">
        <v>6</v>
      </c>
      <c r="G44" s="1">
        <v>0.51500000000000001</v>
      </c>
      <c r="I44">
        <v>0.8</v>
      </c>
      <c r="J44">
        <v>6</v>
      </c>
      <c r="K44" s="1">
        <v>0.51800000000000002</v>
      </c>
      <c r="O44">
        <v>0.8</v>
      </c>
      <c r="P44">
        <v>6</v>
      </c>
      <c r="Q44" s="1">
        <v>0.496</v>
      </c>
      <c r="V44">
        <v>0.8</v>
      </c>
      <c r="W44">
        <v>6</v>
      </c>
      <c r="X44" s="1">
        <v>0.51500000000000001</v>
      </c>
      <c r="Z44">
        <v>0.8</v>
      </c>
      <c r="AA44">
        <v>6</v>
      </c>
      <c r="AB44" s="1">
        <v>0.52600000000000002</v>
      </c>
      <c r="AD44">
        <v>0.8</v>
      </c>
      <c r="AE44">
        <v>6</v>
      </c>
      <c r="AF44" s="1">
        <v>0.504</v>
      </c>
      <c r="AH44" s="1">
        <f t="shared" si="0"/>
        <v>0.51471428571428579</v>
      </c>
      <c r="AI44">
        <f t="shared" si="1"/>
        <v>1.1600492600378176E-2</v>
      </c>
      <c r="AK44">
        <v>0.8</v>
      </c>
      <c r="AL44">
        <v>6</v>
      </c>
      <c r="AM44" s="1">
        <v>0.49099999999999999</v>
      </c>
    </row>
    <row r="45" spans="1:39" x14ac:dyDescent="0.55000000000000004">
      <c r="A45">
        <v>0.8</v>
      </c>
      <c r="B45">
        <v>7</v>
      </c>
      <c r="C45" s="1">
        <v>0.51800000000000002</v>
      </c>
      <c r="E45">
        <v>0.8</v>
      </c>
      <c r="F45">
        <v>7</v>
      </c>
      <c r="G45" s="1">
        <v>0.54</v>
      </c>
      <c r="I45">
        <v>0.8</v>
      </c>
      <c r="J45">
        <v>7</v>
      </c>
      <c r="K45" s="1">
        <v>0.55100000000000005</v>
      </c>
      <c r="O45">
        <v>0.8</v>
      </c>
      <c r="P45">
        <v>7</v>
      </c>
      <c r="Q45" s="1">
        <v>0.52600000000000002</v>
      </c>
      <c r="V45">
        <v>0.8</v>
      </c>
      <c r="W45">
        <v>7</v>
      </c>
      <c r="X45" s="1">
        <v>0.52500000000000002</v>
      </c>
      <c r="Z45">
        <v>0.8</v>
      </c>
      <c r="AA45">
        <v>7</v>
      </c>
      <c r="AB45" s="1">
        <v>0.503</v>
      </c>
      <c r="AD45">
        <v>0.8</v>
      </c>
      <c r="AE45">
        <v>7</v>
      </c>
      <c r="AF45" s="1">
        <v>0.49099999999999999</v>
      </c>
      <c r="AH45" s="1">
        <f t="shared" si="0"/>
        <v>0.52200000000000002</v>
      </c>
      <c r="AI45">
        <f t="shared" si="1"/>
        <v>2.0526405757787552E-2</v>
      </c>
      <c r="AK45">
        <v>0.8</v>
      </c>
      <c r="AL45">
        <v>7</v>
      </c>
      <c r="AM45" s="1">
        <v>0.52300000000000002</v>
      </c>
    </row>
    <row r="46" spans="1:39" x14ac:dyDescent="0.55000000000000004">
      <c r="A46">
        <v>0.8</v>
      </c>
      <c r="B46">
        <v>8</v>
      </c>
      <c r="C46" s="1">
        <v>0.52700000000000002</v>
      </c>
      <c r="E46">
        <v>0.8</v>
      </c>
      <c r="F46">
        <v>8</v>
      </c>
      <c r="G46" s="1">
        <v>0.53100000000000003</v>
      </c>
      <c r="I46">
        <v>0.8</v>
      </c>
      <c r="J46">
        <v>8</v>
      </c>
      <c r="K46" s="1">
        <v>0.53700000000000003</v>
      </c>
      <c r="O46">
        <v>0.8</v>
      </c>
      <c r="P46">
        <v>8</v>
      </c>
      <c r="Q46" s="1">
        <v>0.51900000000000002</v>
      </c>
      <c r="V46">
        <v>0.8</v>
      </c>
      <c r="W46">
        <v>8</v>
      </c>
      <c r="X46" s="1">
        <v>0.51700000000000002</v>
      </c>
      <c r="Z46">
        <v>0.8</v>
      </c>
      <c r="AA46">
        <v>8</v>
      </c>
      <c r="AB46" s="1">
        <v>0.52200000000000002</v>
      </c>
      <c r="AD46">
        <v>0.8</v>
      </c>
      <c r="AE46">
        <v>8</v>
      </c>
      <c r="AF46" s="1">
        <v>0.498</v>
      </c>
      <c r="AH46" s="1">
        <f t="shared" si="0"/>
        <v>0.52157142857142869</v>
      </c>
      <c r="AI46">
        <f t="shared" si="1"/>
        <v>1.2514753198487293E-2</v>
      </c>
      <c r="AK46">
        <v>0.8</v>
      </c>
      <c r="AL46">
        <v>8</v>
      </c>
      <c r="AM46" s="1">
        <v>0.52700000000000002</v>
      </c>
    </row>
    <row r="47" spans="1:39" x14ac:dyDescent="0.55000000000000004">
      <c r="A47">
        <v>0.8</v>
      </c>
      <c r="B47">
        <v>9</v>
      </c>
      <c r="C47" s="1">
        <v>0.52400000000000002</v>
      </c>
      <c r="E47">
        <v>0.8</v>
      </c>
      <c r="F47">
        <v>9</v>
      </c>
      <c r="G47" s="1">
        <v>0.51700000000000002</v>
      </c>
      <c r="I47">
        <v>0.8</v>
      </c>
      <c r="J47">
        <v>9</v>
      </c>
      <c r="K47" s="1">
        <v>0.53700000000000003</v>
      </c>
      <c r="O47">
        <v>0.8</v>
      </c>
      <c r="P47">
        <v>9</v>
      </c>
      <c r="Q47" s="1">
        <v>0.51600000000000001</v>
      </c>
      <c r="V47">
        <v>0.8</v>
      </c>
      <c r="W47">
        <v>9</v>
      </c>
      <c r="X47" s="1">
        <v>0.52100000000000002</v>
      </c>
      <c r="Z47">
        <v>0.8</v>
      </c>
      <c r="AA47">
        <v>9</v>
      </c>
      <c r="AB47" s="1">
        <v>0.51900000000000002</v>
      </c>
      <c r="AD47">
        <v>0.8</v>
      </c>
      <c r="AE47">
        <v>9</v>
      </c>
      <c r="AF47" s="1">
        <v>0.49199999999999999</v>
      </c>
      <c r="AH47" s="1">
        <f t="shared" si="0"/>
        <v>0.51800000000000002</v>
      </c>
      <c r="AI47">
        <f t="shared" si="1"/>
        <v>1.3466006584482782E-2</v>
      </c>
      <c r="AK47">
        <v>0.8</v>
      </c>
      <c r="AL47">
        <v>9</v>
      </c>
      <c r="AM47" s="1">
        <v>0.54900000000000004</v>
      </c>
    </row>
    <row r="48" spans="1:39" x14ac:dyDescent="0.55000000000000004">
      <c r="A48">
        <v>0.8</v>
      </c>
      <c r="B48">
        <v>10</v>
      </c>
      <c r="C48" s="1">
        <v>0.52600000000000002</v>
      </c>
      <c r="E48">
        <v>0.8</v>
      </c>
      <c r="F48">
        <v>10</v>
      </c>
      <c r="G48" s="1">
        <v>0.52500000000000002</v>
      </c>
      <c r="I48">
        <v>0.8</v>
      </c>
      <c r="J48">
        <v>10</v>
      </c>
      <c r="K48" s="1">
        <v>0.52500000000000002</v>
      </c>
      <c r="O48">
        <v>0.8</v>
      </c>
      <c r="P48">
        <v>10</v>
      </c>
      <c r="Q48" s="1">
        <v>0.52100000000000002</v>
      </c>
      <c r="V48">
        <v>0.8</v>
      </c>
      <c r="W48">
        <v>10</v>
      </c>
      <c r="X48" s="1">
        <v>0.51300000000000001</v>
      </c>
      <c r="Z48">
        <v>0.8</v>
      </c>
      <c r="AA48">
        <v>10</v>
      </c>
      <c r="AB48" s="1">
        <v>0.51200000000000001</v>
      </c>
      <c r="AD48">
        <v>0.8</v>
      </c>
      <c r="AE48">
        <v>10</v>
      </c>
      <c r="AF48" s="1">
        <v>0.496</v>
      </c>
      <c r="AH48" s="1">
        <f t="shared" si="0"/>
        <v>0.51685714285714279</v>
      </c>
      <c r="AI48">
        <f t="shared" si="1"/>
        <v>1.0854009572942344E-2</v>
      </c>
      <c r="AK48">
        <v>0.8</v>
      </c>
      <c r="AL48">
        <v>10</v>
      </c>
      <c r="AM48" s="1">
        <v>0.53100000000000003</v>
      </c>
    </row>
    <row r="49" spans="1:39" x14ac:dyDescent="0.55000000000000004">
      <c r="A49">
        <v>0.9</v>
      </c>
      <c r="B49">
        <v>5</v>
      </c>
      <c r="C49" s="1">
        <v>0.51200000000000001</v>
      </c>
      <c r="E49">
        <v>0.9</v>
      </c>
      <c r="F49">
        <v>5</v>
      </c>
      <c r="G49" s="1">
        <v>0.496</v>
      </c>
      <c r="I49">
        <v>0.9</v>
      </c>
      <c r="J49">
        <v>5</v>
      </c>
      <c r="K49" s="1">
        <v>0.45900000000000002</v>
      </c>
      <c r="O49">
        <v>0.9</v>
      </c>
      <c r="P49">
        <v>5</v>
      </c>
      <c r="Q49" s="1">
        <v>0.47799999999999998</v>
      </c>
      <c r="V49">
        <v>0.9</v>
      </c>
      <c r="W49">
        <v>5</v>
      </c>
      <c r="X49" s="1">
        <v>0.497</v>
      </c>
      <c r="Z49">
        <v>0.9</v>
      </c>
      <c r="AA49">
        <v>5</v>
      </c>
      <c r="AB49" s="1">
        <v>0.501</v>
      </c>
      <c r="AD49">
        <v>0.9</v>
      </c>
      <c r="AE49">
        <v>5</v>
      </c>
      <c r="AF49" s="1">
        <v>0.47199999999999998</v>
      </c>
      <c r="AH49" s="1">
        <f t="shared" si="0"/>
        <v>0.48785714285714288</v>
      </c>
      <c r="AI49">
        <f t="shared" si="1"/>
        <v>1.864965210961116E-2</v>
      </c>
      <c r="AK49">
        <v>0.9</v>
      </c>
      <c r="AL49">
        <v>5</v>
      </c>
      <c r="AM49" s="1">
        <v>0.45</v>
      </c>
    </row>
    <row r="50" spans="1:39" x14ac:dyDescent="0.55000000000000004">
      <c r="A50">
        <v>0.9</v>
      </c>
      <c r="B50">
        <v>6</v>
      </c>
      <c r="C50" s="1">
        <v>0.50600000000000001</v>
      </c>
      <c r="E50">
        <v>0.9</v>
      </c>
      <c r="F50">
        <v>6</v>
      </c>
      <c r="G50" s="1">
        <v>0.51400000000000001</v>
      </c>
      <c r="I50">
        <v>0.9</v>
      </c>
      <c r="J50">
        <v>6</v>
      </c>
      <c r="K50" s="1">
        <v>0.45600000000000002</v>
      </c>
      <c r="O50">
        <v>0.9</v>
      </c>
      <c r="P50">
        <v>6</v>
      </c>
      <c r="Q50" s="1">
        <v>0.48</v>
      </c>
      <c r="V50">
        <v>0.9</v>
      </c>
      <c r="W50">
        <v>6</v>
      </c>
      <c r="X50" s="1">
        <v>0.51</v>
      </c>
      <c r="Z50">
        <v>0.9</v>
      </c>
      <c r="AA50">
        <v>6</v>
      </c>
      <c r="AB50" s="1">
        <v>0.49399999999999999</v>
      </c>
      <c r="AD50">
        <v>0.9</v>
      </c>
      <c r="AE50">
        <v>6</v>
      </c>
      <c r="AF50" s="1">
        <v>0.46300000000000002</v>
      </c>
      <c r="AH50" s="1">
        <f t="shared" si="0"/>
        <v>0.48899999999999999</v>
      </c>
      <c r="AI50">
        <f t="shared" si="1"/>
        <v>2.3187640385918237E-2</v>
      </c>
      <c r="AK50">
        <v>0.9</v>
      </c>
      <c r="AL50">
        <v>6</v>
      </c>
      <c r="AM50" s="1">
        <v>0.47799999999999998</v>
      </c>
    </row>
    <row r="51" spans="1:39" x14ac:dyDescent="0.55000000000000004">
      <c r="A51">
        <v>0.9</v>
      </c>
      <c r="B51">
        <v>7</v>
      </c>
      <c r="C51" s="1">
        <v>0.503</v>
      </c>
      <c r="E51">
        <v>0.9</v>
      </c>
      <c r="F51">
        <v>7</v>
      </c>
      <c r="G51" s="1">
        <v>0.52</v>
      </c>
      <c r="I51">
        <v>0.9</v>
      </c>
      <c r="J51">
        <v>7</v>
      </c>
      <c r="K51" s="1">
        <v>0.505</v>
      </c>
      <c r="O51">
        <v>0.9</v>
      </c>
      <c r="P51">
        <v>7</v>
      </c>
      <c r="Q51" s="1">
        <v>0.47299999999999998</v>
      </c>
      <c r="V51">
        <v>0.9</v>
      </c>
      <c r="W51">
        <v>7</v>
      </c>
      <c r="X51" s="1">
        <v>0.498</v>
      </c>
      <c r="Z51">
        <v>0.9</v>
      </c>
      <c r="AA51">
        <v>7</v>
      </c>
      <c r="AB51" s="1">
        <v>0.502</v>
      </c>
      <c r="AD51">
        <v>0.9</v>
      </c>
      <c r="AE51">
        <v>7</v>
      </c>
      <c r="AF51" s="1">
        <v>0.47399999999999998</v>
      </c>
      <c r="AH51" s="1">
        <f t="shared" si="0"/>
        <v>0.49642857142857139</v>
      </c>
      <c r="AI51">
        <f t="shared" si="1"/>
        <v>1.7115851744870351E-2</v>
      </c>
      <c r="AK51">
        <v>0.9</v>
      </c>
      <c r="AL51">
        <v>7</v>
      </c>
      <c r="AM51" s="1">
        <v>0.47</v>
      </c>
    </row>
    <row r="52" spans="1:39" x14ac:dyDescent="0.55000000000000004">
      <c r="A52">
        <v>0.9</v>
      </c>
      <c r="B52">
        <v>8</v>
      </c>
      <c r="C52" s="1">
        <v>0.502</v>
      </c>
      <c r="E52">
        <v>0.9</v>
      </c>
      <c r="F52">
        <v>8</v>
      </c>
      <c r="G52" s="1">
        <v>0.52</v>
      </c>
      <c r="I52">
        <v>0.9</v>
      </c>
      <c r="J52">
        <v>8</v>
      </c>
      <c r="K52" s="1">
        <v>0.45300000000000001</v>
      </c>
      <c r="O52">
        <v>0.9</v>
      </c>
      <c r="P52">
        <v>8</v>
      </c>
      <c r="Q52" s="1">
        <v>0.497</v>
      </c>
      <c r="V52">
        <v>0.9</v>
      </c>
      <c r="W52">
        <v>8</v>
      </c>
      <c r="X52" s="1">
        <v>0.51</v>
      </c>
      <c r="Z52">
        <v>0.9</v>
      </c>
      <c r="AA52">
        <v>8</v>
      </c>
      <c r="AB52" s="1">
        <v>0.50600000000000001</v>
      </c>
      <c r="AD52">
        <v>0.9</v>
      </c>
      <c r="AE52">
        <v>8</v>
      </c>
      <c r="AF52" s="1">
        <v>0.47599999999999998</v>
      </c>
      <c r="AH52" s="1">
        <f t="shared" si="0"/>
        <v>0.49485714285714294</v>
      </c>
      <c r="AI52">
        <f t="shared" si="1"/>
        <v>2.2908721566458571E-2</v>
      </c>
      <c r="AK52">
        <v>0.9</v>
      </c>
      <c r="AL52">
        <v>8</v>
      </c>
      <c r="AM52" s="1">
        <v>0.45500000000000002</v>
      </c>
    </row>
    <row r="53" spans="1:39" x14ac:dyDescent="0.55000000000000004">
      <c r="A53">
        <v>0.9</v>
      </c>
      <c r="B53">
        <v>9</v>
      </c>
      <c r="C53" s="1">
        <v>0.499</v>
      </c>
      <c r="E53">
        <v>0.9</v>
      </c>
      <c r="F53">
        <v>9</v>
      </c>
      <c r="G53" s="1">
        <v>0.48799999999999999</v>
      </c>
      <c r="I53">
        <v>0.9</v>
      </c>
      <c r="J53">
        <v>9</v>
      </c>
      <c r="K53" s="1">
        <v>0.50800000000000001</v>
      </c>
      <c r="O53">
        <v>0.9</v>
      </c>
      <c r="P53">
        <v>9</v>
      </c>
      <c r="Q53" s="1">
        <v>0.47699999999999998</v>
      </c>
      <c r="V53">
        <v>0.9</v>
      </c>
      <c r="W53">
        <v>9</v>
      </c>
      <c r="X53" s="1">
        <v>0.51900000000000002</v>
      </c>
      <c r="Z53">
        <v>0.9</v>
      </c>
      <c r="AA53">
        <v>9</v>
      </c>
      <c r="AB53" s="1">
        <v>0.49199999999999999</v>
      </c>
      <c r="AD53">
        <v>0.9</v>
      </c>
      <c r="AE53">
        <v>9</v>
      </c>
      <c r="AF53" s="1">
        <v>0.47099999999999997</v>
      </c>
      <c r="AH53" s="1">
        <f t="shared" si="0"/>
        <v>0.49342857142857144</v>
      </c>
      <c r="AI53">
        <f t="shared" si="1"/>
        <v>1.6840993071046854E-2</v>
      </c>
      <c r="AK53">
        <v>0.9</v>
      </c>
      <c r="AL53">
        <v>9</v>
      </c>
      <c r="AM53" s="1">
        <v>0.48799999999999999</v>
      </c>
    </row>
    <row r="54" spans="1:39" x14ac:dyDescent="0.55000000000000004">
      <c r="A54">
        <v>0.9</v>
      </c>
      <c r="B54">
        <v>10</v>
      </c>
      <c r="C54" s="1">
        <v>0.52</v>
      </c>
      <c r="E54">
        <v>0.9</v>
      </c>
      <c r="F54">
        <v>10</v>
      </c>
      <c r="G54" s="1">
        <v>0.51600000000000001</v>
      </c>
      <c r="I54">
        <v>0.9</v>
      </c>
      <c r="J54">
        <v>10</v>
      </c>
      <c r="K54" s="1">
        <v>0.47699999999999998</v>
      </c>
      <c r="O54">
        <v>0.9</v>
      </c>
      <c r="P54">
        <v>10</v>
      </c>
      <c r="Q54" s="1">
        <v>0.47799999999999998</v>
      </c>
      <c r="V54">
        <v>0.9</v>
      </c>
      <c r="W54">
        <v>10</v>
      </c>
      <c r="X54" s="1">
        <v>0.505</v>
      </c>
      <c r="Z54">
        <v>0.9</v>
      </c>
      <c r="AA54">
        <v>10</v>
      </c>
      <c r="AB54" s="1">
        <v>0.5</v>
      </c>
      <c r="AD54">
        <v>0.9</v>
      </c>
      <c r="AE54">
        <v>10</v>
      </c>
      <c r="AF54" s="1">
        <v>0.48499999999999999</v>
      </c>
      <c r="AH54" s="1">
        <f t="shared" si="0"/>
        <v>0.49728571428571428</v>
      </c>
      <c r="AI54">
        <f t="shared" si="1"/>
        <v>1.764194136817419E-2</v>
      </c>
      <c r="AK54">
        <v>0.9</v>
      </c>
      <c r="AL54">
        <v>10</v>
      </c>
      <c r="AM54" s="1">
        <v>0.49099999999999999</v>
      </c>
    </row>
    <row r="55" spans="1:39" x14ac:dyDescent="0.55000000000000004">
      <c r="A55">
        <v>1</v>
      </c>
      <c r="B55">
        <v>5</v>
      </c>
      <c r="C55" s="1">
        <v>0.502</v>
      </c>
      <c r="E55">
        <v>1</v>
      </c>
      <c r="F55">
        <v>5</v>
      </c>
      <c r="G55" s="1">
        <v>0.439</v>
      </c>
      <c r="I55">
        <v>1</v>
      </c>
      <c r="J55">
        <v>5</v>
      </c>
      <c r="K55" s="1">
        <v>0.438</v>
      </c>
      <c r="O55">
        <v>1</v>
      </c>
      <c r="P55">
        <v>5</v>
      </c>
      <c r="Q55" s="1">
        <v>0.46500000000000002</v>
      </c>
      <c r="V55">
        <v>1</v>
      </c>
      <c r="W55">
        <v>5</v>
      </c>
      <c r="X55" s="1">
        <v>0.48699999999999999</v>
      </c>
      <c r="Z55">
        <v>1</v>
      </c>
      <c r="AA55">
        <v>5</v>
      </c>
      <c r="AB55" s="1">
        <v>0.46600000000000003</v>
      </c>
      <c r="AD55">
        <v>1</v>
      </c>
      <c r="AE55">
        <v>5</v>
      </c>
      <c r="AF55" s="1">
        <v>0.442</v>
      </c>
      <c r="AH55" s="1">
        <f t="shared" si="0"/>
        <v>0.46271428571428574</v>
      </c>
      <c r="AI55">
        <f t="shared" si="1"/>
        <v>2.500476145133353E-2</v>
      </c>
      <c r="AK55">
        <v>1</v>
      </c>
      <c r="AL55">
        <v>5</v>
      </c>
      <c r="AM55" s="1">
        <v>0.433</v>
      </c>
    </row>
    <row r="56" spans="1:39" x14ac:dyDescent="0.55000000000000004">
      <c r="A56">
        <v>1</v>
      </c>
      <c r="B56">
        <v>6</v>
      </c>
      <c r="C56" s="1">
        <v>0.48399999999999999</v>
      </c>
      <c r="E56">
        <v>1</v>
      </c>
      <c r="F56">
        <v>6</v>
      </c>
      <c r="G56" s="1">
        <v>0.48099999999999998</v>
      </c>
      <c r="I56">
        <v>1</v>
      </c>
      <c r="J56">
        <v>6</v>
      </c>
      <c r="K56" s="1">
        <v>0.433</v>
      </c>
      <c r="O56">
        <v>1</v>
      </c>
      <c r="P56">
        <v>6</v>
      </c>
      <c r="Q56" s="1">
        <v>0.47199999999999998</v>
      </c>
      <c r="V56">
        <v>1</v>
      </c>
      <c r="W56">
        <v>6</v>
      </c>
      <c r="X56" s="1">
        <v>0.48899999999999999</v>
      </c>
      <c r="Z56">
        <v>1</v>
      </c>
      <c r="AA56">
        <v>6</v>
      </c>
      <c r="AB56" s="1">
        <v>0.47499999999999998</v>
      </c>
      <c r="AD56">
        <v>1</v>
      </c>
      <c r="AE56">
        <v>6</v>
      </c>
      <c r="AF56" s="1">
        <v>0.45300000000000001</v>
      </c>
      <c r="AH56" s="1">
        <f t="shared" si="0"/>
        <v>0.46957142857142858</v>
      </c>
      <c r="AI56">
        <f t="shared" si="1"/>
        <v>1.9848233698553146E-2</v>
      </c>
      <c r="AK56">
        <v>1</v>
      </c>
      <c r="AL56">
        <v>6</v>
      </c>
      <c r="AM56" s="1">
        <v>0.435</v>
      </c>
    </row>
    <row r="57" spans="1:39" x14ac:dyDescent="0.55000000000000004">
      <c r="A57">
        <v>1</v>
      </c>
      <c r="B57">
        <v>7</v>
      </c>
      <c r="C57" s="1">
        <v>0.47799999999999998</v>
      </c>
      <c r="E57">
        <v>1</v>
      </c>
      <c r="F57">
        <v>7</v>
      </c>
      <c r="G57" s="1">
        <v>0.45500000000000002</v>
      </c>
      <c r="I57">
        <v>1</v>
      </c>
      <c r="J57">
        <v>7</v>
      </c>
      <c r="K57" s="1">
        <v>0.45300000000000001</v>
      </c>
      <c r="O57">
        <v>1</v>
      </c>
      <c r="P57">
        <v>7</v>
      </c>
      <c r="Q57" s="1">
        <v>0.46</v>
      </c>
      <c r="V57">
        <v>1</v>
      </c>
      <c r="W57">
        <v>7</v>
      </c>
      <c r="X57" s="1">
        <v>0.48</v>
      </c>
      <c r="Z57">
        <v>1</v>
      </c>
      <c r="AA57">
        <v>7</v>
      </c>
      <c r="AB57" s="1">
        <v>0.46600000000000003</v>
      </c>
      <c r="AD57">
        <v>1</v>
      </c>
      <c r="AE57">
        <v>7</v>
      </c>
      <c r="AF57" s="1">
        <v>0.44500000000000001</v>
      </c>
      <c r="AH57" s="1">
        <f t="shared" si="0"/>
        <v>0.46242857142857147</v>
      </c>
      <c r="AI57">
        <f t="shared" si="1"/>
        <v>1.3023787760058412E-2</v>
      </c>
      <c r="AK57">
        <v>1</v>
      </c>
      <c r="AL57">
        <v>7</v>
      </c>
      <c r="AM57" s="1">
        <v>0.44900000000000001</v>
      </c>
    </row>
    <row r="58" spans="1:39" x14ac:dyDescent="0.55000000000000004">
      <c r="A58">
        <v>1</v>
      </c>
      <c r="B58">
        <v>8</v>
      </c>
      <c r="C58" s="1">
        <v>0.49099999999999999</v>
      </c>
      <c r="E58">
        <v>1</v>
      </c>
      <c r="F58">
        <v>8</v>
      </c>
      <c r="G58" s="1">
        <v>0.45400000000000001</v>
      </c>
      <c r="I58">
        <v>1</v>
      </c>
      <c r="J58">
        <v>8</v>
      </c>
      <c r="K58" s="1">
        <v>0.435</v>
      </c>
      <c r="O58">
        <v>1</v>
      </c>
      <c r="P58">
        <v>8</v>
      </c>
      <c r="Q58" s="1">
        <v>0.47299999999999998</v>
      </c>
      <c r="V58">
        <v>1</v>
      </c>
      <c r="W58">
        <v>8</v>
      </c>
      <c r="X58" s="1">
        <v>0.496</v>
      </c>
      <c r="Z58">
        <v>1</v>
      </c>
      <c r="AA58">
        <v>8</v>
      </c>
      <c r="AB58" s="1">
        <v>0.47599999999999998</v>
      </c>
      <c r="AD58">
        <v>1</v>
      </c>
      <c r="AE58">
        <v>8</v>
      </c>
      <c r="AF58" s="1">
        <v>0.45700000000000002</v>
      </c>
      <c r="AH58" s="1">
        <f t="shared" si="0"/>
        <v>0.46885714285714286</v>
      </c>
      <c r="AI58">
        <f t="shared" si="1"/>
        <v>2.1613487852330936E-2</v>
      </c>
      <c r="AK58">
        <v>1</v>
      </c>
      <c r="AL58">
        <v>8</v>
      </c>
      <c r="AM58" s="1">
        <v>0.43099999999999999</v>
      </c>
    </row>
    <row r="59" spans="1:39" x14ac:dyDescent="0.55000000000000004">
      <c r="A59">
        <v>1</v>
      </c>
      <c r="B59">
        <v>9</v>
      </c>
      <c r="C59" s="1">
        <v>0.47299999999999998</v>
      </c>
      <c r="E59">
        <v>1</v>
      </c>
      <c r="F59">
        <v>9</v>
      </c>
      <c r="G59" s="1">
        <v>0.45200000000000001</v>
      </c>
      <c r="I59">
        <v>1</v>
      </c>
      <c r="J59">
        <v>9</v>
      </c>
      <c r="K59" s="1">
        <v>0.45300000000000001</v>
      </c>
      <c r="O59">
        <v>1</v>
      </c>
      <c r="P59">
        <v>9</v>
      </c>
      <c r="Q59" s="1">
        <v>0.46600000000000003</v>
      </c>
      <c r="V59">
        <v>1</v>
      </c>
      <c r="W59">
        <v>9</v>
      </c>
      <c r="X59" s="1">
        <v>0.496</v>
      </c>
      <c r="Z59">
        <v>1</v>
      </c>
      <c r="AA59">
        <v>9</v>
      </c>
      <c r="AB59" s="1">
        <v>0.47799999999999998</v>
      </c>
      <c r="AD59">
        <v>1</v>
      </c>
      <c r="AE59">
        <v>9</v>
      </c>
      <c r="AF59" s="1">
        <v>0.44800000000000001</v>
      </c>
      <c r="AH59" s="1">
        <f t="shared" si="0"/>
        <v>0.46657142857142853</v>
      </c>
      <c r="AI59">
        <f t="shared" si="1"/>
        <v>1.7222631843566979E-2</v>
      </c>
      <c r="AK59">
        <v>1</v>
      </c>
      <c r="AL59">
        <v>9</v>
      </c>
      <c r="AM59" s="1">
        <v>0.438</v>
      </c>
    </row>
    <row r="60" spans="1:39" x14ac:dyDescent="0.55000000000000004">
      <c r="A60">
        <v>1</v>
      </c>
      <c r="B60">
        <v>10</v>
      </c>
      <c r="C60" s="1">
        <v>0.49099999999999999</v>
      </c>
      <c r="E60">
        <v>1</v>
      </c>
      <c r="F60">
        <v>10</v>
      </c>
      <c r="G60" s="1">
        <v>0.44600000000000001</v>
      </c>
      <c r="I60">
        <v>1</v>
      </c>
      <c r="J60">
        <v>10</v>
      </c>
      <c r="K60" s="1">
        <v>0.438</v>
      </c>
      <c r="O60">
        <v>1</v>
      </c>
      <c r="P60">
        <v>10</v>
      </c>
      <c r="Q60" s="1">
        <v>0.46800000000000003</v>
      </c>
      <c r="V60">
        <v>1</v>
      </c>
      <c r="W60">
        <v>10</v>
      </c>
      <c r="X60" s="1">
        <v>0.48799999999999999</v>
      </c>
      <c r="Z60">
        <v>1</v>
      </c>
      <c r="AA60">
        <v>10</v>
      </c>
      <c r="AB60" s="1">
        <v>0.49099999999999999</v>
      </c>
      <c r="AD60">
        <v>1</v>
      </c>
      <c r="AE60">
        <v>10</v>
      </c>
      <c r="AF60" s="1">
        <v>0.45300000000000001</v>
      </c>
      <c r="AH60" s="1">
        <f t="shared" si="0"/>
        <v>0.46785714285714286</v>
      </c>
      <c r="AI60">
        <f t="shared" si="1"/>
        <v>2.2608468704068765E-2</v>
      </c>
      <c r="AK60">
        <v>1</v>
      </c>
      <c r="AL60">
        <v>10</v>
      </c>
      <c r="AM60" s="1">
        <v>0.435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activeCell="C1" sqref="C1:C140"/>
    </sheetView>
  </sheetViews>
  <sheetFormatPr defaultRowHeight="14.4" x14ac:dyDescent="0.55000000000000004"/>
  <sheetData>
    <row r="1" spans="1:3" x14ac:dyDescent="0.55000000000000004">
      <c r="A1">
        <v>2.33E-3</v>
      </c>
      <c r="B1">
        <v>7.5000000000000002E-4</v>
      </c>
      <c r="C1" s="1">
        <v>1</v>
      </c>
    </row>
    <row r="2" spans="1:3" x14ac:dyDescent="0.55000000000000004">
      <c r="A2">
        <v>2.33E-3</v>
      </c>
      <c r="B2">
        <v>8.7500000000000002E-4</v>
      </c>
      <c r="C2" s="1">
        <v>1</v>
      </c>
    </row>
    <row r="3" spans="1:3" x14ac:dyDescent="0.55000000000000004">
      <c r="A3">
        <v>2.33E-3</v>
      </c>
      <c r="B3">
        <v>1E-3</v>
      </c>
      <c r="C3" s="1">
        <v>1</v>
      </c>
    </row>
    <row r="4" spans="1:3" x14ac:dyDescent="0.55000000000000004">
      <c r="A4">
        <v>2.33E-3</v>
      </c>
      <c r="B4">
        <v>1.1249999999999999E-3</v>
      </c>
      <c r="C4" s="1">
        <v>1</v>
      </c>
    </row>
    <row r="5" spans="1:3" x14ac:dyDescent="0.55000000000000004">
      <c r="A5">
        <v>2.33E-3</v>
      </c>
      <c r="B5">
        <v>1.25E-3</v>
      </c>
      <c r="C5" s="1">
        <v>1</v>
      </c>
    </row>
    <row r="6" spans="1:3" x14ac:dyDescent="0.55000000000000004">
      <c r="A6">
        <v>2.33E-3</v>
      </c>
      <c r="B6">
        <v>1.3749999999999999E-3</v>
      </c>
      <c r="C6" s="1">
        <v>1</v>
      </c>
    </row>
    <row r="7" spans="1:3" x14ac:dyDescent="0.55000000000000004">
      <c r="A7">
        <v>2.33E-3</v>
      </c>
      <c r="B7">
        <v>1.5E-3</v>
      </c>
      <c r="C7" s="1">
        <v>1</v>
      </c>
    </row>
    <row r="8" spans="1:3" x14ac:dyDescent="0.55000000000000004">
      <c r="A8">
        <v>2.6624999999999999E-3</v>
      </c>
      <c r="B8">
        <v>7.5000000000000002E-4</v>
      </c>
      <c r="C8" s="1">
        <v>0.99099999999999999</v>
      </c>
    </row>
    <row r="9" spans="1:3" x14ac:dyDescent="0.55000000000000004">
      <c r="A9">
        <v>2.6624999999999999E-3</v>
      </c>
      <c r="B9">
        <v>8.7500000000000002E-4</v>
      </c>
      <c r="C9" s="1">
        <v>1</v>
      </c>
    </row>
    <row r="10" spans="1:3" x14ac:dyDescent="0.55000000000000004">
      <c r="A10">
        <v>2.6624999999999999E-3</v>
      </c>
      <c r="B10">
        <v>1E-3</v>
      </c>
      <c r="C10" s="1">
        <v>1</v>
      </c>
    </row>
    <row r="11" spans="1:3" x14ac:dyDescent="0.55000000000000004">
      <c r="A11">
        <v>2.6624999999999999E-3</v>
      </c>
      <c r="B11">
        <v>1.1249999999999999E-3</v>
      </c>
      <c r="C11" s="1">
        <v>1</v>
      </c>
    </row>
    <row r="12" spans="1:3" x14ac:dyDescent="0.55000000000000004">
      <c r="A12">
        <v>2.6624999999999999E-3</v>
      </c>
      <c r="B12">
        <v>1.25E-3</v>
      </c>
      <c r="C12" s="1">
        <v>1</v>
      </c>
    </row>
    <row r="13" spans="1:3" x14ac:dyDescent="0.55000000000000004">
      <c r="A13">
        <v>2.6624999999999999E-3</v>
      </c>
      <c r="B13">
        <v>1.3749999999999999E-3</v>
      </c>
      <c r="C13" s="1">
        <v>1</v>
      </c>
    </row>
    <row r="14" spans="1:3" x14ac:dyDescent="0.55000000000000004">
      <c r="A14">
        <v>2.6624999999999999E-3</v>
      </c>
      <c r="B14">
        <v>1.5E-3</v>
      </c>
      <c r="C14" s="1">
        <v>1</v>
      </c>
    </row>
    <row r="15" spans="1:3" x14ac:dyDescent="0.55000000000000004">
      <c r="A15">
        <v>2.9949999999999998E-3</v>
      </c>
      <c r="B15">
        <v>7.5000000000000002E-4</v>
      </c>
      <c r="C15" s="1">
        <v>0.80500000000000005</v>
      </c>
    </row>
    <row r="16" spans="1:3" x14ac:dyDescent="0.55000000000000004">
      <c r="A16">
        <v>2.9949999999999998E-3</v>
      </c>
      <c r="B16">
        <v>8.7500000000000002E-4</v>
      </c>
      <c r="C16" s="1">
        <v>0.99399999999999999</v>
      </c>
    </row>
    <row r="17" spans="1:3" x14ac:dyDescent="0.55000000000000004">
      <c r="A17">
        <v>2.9949999999999998E-3</v>
      </c>
      <c r="B17">
        <v>1E-3</v>
      </c>
      <c r="C17" s="1">
        <v>1</v>
      </c>
    </row>
    <row r="18" spans="1:3" x14ac:dyDescent="0.55000000000000004">
      <c r="A18">
        <v>2.9949999999999998E-3</v>
      </c>
      <c r="B18">
        <v>1.1249999999999999E-3</v>
      </c>
      <c r="C18" s="1">
        <v>1</v>
      </c>
    </row>
    <row r="19" spans="1:3" x14ac:dyDescent="0.55000000000000004">
      <c r="A19">
        <v>2.9949999999999998E-3</v>
      </c>
      <c r="B19">
        <v>1.25E-3</v>
      </c>
      <c r="C19" s="1">
        <v>1</v>
      </c>
    </row>
    <row r="20" spans="1:3" x14ac:dyDescent="0.55000000000000004">
      <c r="A20">
        <v>2.9949999999999998E-3</v>
      </c>
      <c r="B20">
        <v>1.3749999999999999E-3</v>
      </c>
      <c r="C20" s="1">
        <v>1</v>
      </c>
    </row>
    <row r="21" spans="1:3" x14ac:dyDescent="0.55000000000000004">
      <c r="A21">
        <v>2.9949999999999998E-3</v>
      </c>
      <c r="B21">
        <v>1.5E-3</v>
      </c>
      <c r="C21" s="1">
        <v>1</v>
      </c>
    </row>
    <row r="22" spans="1:3" x14ac:dyDescent="0.55000000000000004">
      <c r="A22">
        <v>3.3275000000000002E-3</v>
      </c>
      <c r="B22">
        <v>7.5000000000000002E-4</v>
      </c>
      <c r="C22" s="1">
        <v>0.53400000000000003</v>
      </c>
    </row>
    <row r="23" spans="1:3" x14ac:dyDescent="0.55000000000000004">
      <c r="A23">
        <v>3.3275000000000002E-3</v>
      </c>
      <c r="B23">
        <v>8.7500000000000002E-4</v>
      </c>
      <c r="C23" s="1">
        <v>0.90700000000000003</v>
      </c>
    </row>
    <row r="24" spans="1:3" x14ac:dyDescent="0.55000000000000004">
      <c r="A24">
        <v>3.3275000000000002E-3</v>
      </c>
      <c r="B24">
        <v>1E-3</v>
      </c>
      <c r="C24" s="1">
        <v>0.996</v>
      </c>
    </row>
    <row r="25" spans="1:3" x14ac:dyDescent="0.55000000000000004">
      <c r="A25">
        <v>3.3275000000000002E-3</v>
      </c>
      <c r="B25">
        <v>1.1249999999999999E-3</v>
      </c>
      <c r="C25" s="1">
        <v>1</v>
      </c>
    </row>
    <row r="26" spans="1:3" x14ac:dyDescent="0.55000000000000004">
      <c r="A26">
        <v>3.3275000000000002E-3</v>
      </c>
      <c r="B26">
        <v>1.25E-3</v>
      </c>
      <c r="C26" s="1">
        <v>1</v>
      </c>
    </row>
    <row r="27" spans="1:3" x14ac:dyDescent="0.55000000000000004">
      <c r="A27">
        <v>3.3275000000000002E-3</v>
      </c>
      <c r="B27">
        <v>1.3749999999999999E-3</v>
      </c>
      <c r="C27" s="1">
        <v>1</v>
      </c>
    </row>
    <row r="28" spans="1:3" x14ac:dyDescent="0.55000000000000004">
      <c r="A28">
        <v>3.3275000000000002E-3</v>
      </c>
      <c r="B28">
        <v>1.5E-3</v>
      </c>
      <c r="C28" s="1">
        <v>1</v>
      </c>
    </row>
    <row r="29" spans="1:3" x14ac:dyDescent="0.55000000000000004">
      <c r="A29">
        <v>3.6600000000000001E-3</v>
      </c>
      <c r="B29">
        <v>7.5000000000000002E-4</v>
      </c>
      <c r="C29" s="1">
        <v>0.35399999999999998</v>
      </c>
    </row>
    <row r="30" spans="1:3" x14ac:dyDescent="0.55000000000000004">
      <c r="A30">
        <v>3.6600000000000001E-3</v>
      </c>
      <c r="B30">
        <v>8.7500000000000002E-4</v>
      </c>
      <c r="C30" s="1">
        <v>0.64800000000000002</v>
      </c>
    </row>
    <row r="31" spans="1:3" x14ac:dyDescent="0.55000000000000004">
      <c r="A31">
        <v>3.6600000000000001E-3</v>
      </c>
      <c r="B31">
        <v>1E-3</v>
      </c>
      <c r="C31" s="1">
        <v>0.95099999999999996</v>
      </c>
    </row>
    <row r="32" spans="1:3" x14ac:dyDescent="0.55000000000000004">
      <c r="A32">
        <v>3.6600000000000001E-3</v>
      </c>
      <c r="B32">
        <v>1.1249999999999999E-3</v>
      </c>
      <c r="C32" s="1">
        <v>0.997</v>
      </c>
    </row>
    <row r="33" spans="1:3" x14ac:dyDescent="0.55000000000000004">
      <c r="A33">
        <v>3.6600000000000001E-3</v>
      </c>
      <c r="B33">
        <v>1.25E-3</v>
      </c>
      <c r="C33" s="1">
        <v>1</v>
      </c>
    </row>
    <row r="34" spans="1:3" x14ac:dyDescent="0.55000000000000004">
      <c r="A34">
        <v>3.6600000000000001E-3</v>
      </c>
      <c r="B34">
        <v>1.3749999999999999E-3</v>
      </c>
      <c r="C34" s="1">
        <v>1</v>
      </c>
    </row>
    <row r="35" spans="1:3" x14ac:dyDescent="0.55000000000000004">
      <c r="A35">
        <v>3.6600000000000001E-3</v>
      </c>
      <c r="B35">
        <v>1.5E-3</v>
      </c>
      <c r="C35" s="1">
        <v>1</v>
      </c>
    </row>
    <row r="36" spans="1:3" x14ac:dyDescent="0.55000000000000004">
      <c r="A36">
        <v>4.0000000000000001E-3</v>
      </c>
      <c r="B36">
        <v>7.5000000000000002E-4</v>
      </c>
      <c r="C36" s="1">
        <v>0.22700000000000001</v>
      </c>
    </row>
    <row r="37" spans="1:3" x14ac:dyDescent="0.55000000000000004">
      <c r="A37">
        <v>4.0000000000000001E-3</v>
      </c>
      <c r="B37">
        <v>8.7500000000000002E-4</v>
      </c>
      <c r="C37" s="1">
        <v>0.45300000000000001</v>
      </c>
    </row>
    <row r="38" spans="1:3" x14ac:dyDescent="0.55000000000000004">
      <c r="A38">
        <v>4.0000000000000001E-3</v>
      </c>
      <c r="B38">
        <v>1E-3</v>
      </c>
      <c r="C38" s="1">
        <v>0.745</v>
      </c>
    </row>
    <row r="39" spans="1:3" x14ac:dyDescent="0.55000000000000004">
      <c r="A39">
        <v>4.0000000000000001E-3</v>
      </c>
      <c r="B39">
        <v>1.1249999999999999E-3</v>
      </c>
      <c r="C39" s="1">
        <v>0.96</v>
      </c>
    </row>
    <row r="40" spans="1:3" x14ac:dyDescent="0.55000000000000004">
      <c r="A40">
        <v>4.0000000000000001E-3</v>
      </c>
      <c r="B40">
        <v>1.25E-3</v>
      </c>
      <c r="C40" s="1">
        <v>0.998</v>
      </c>
    </row>
    <row r="41" spans="1:3" x14ac:dyDescent="0.55000000000000004">
      <c r="A41">
        <v>4.0000000000000001E-3</v>
      </c>
      <c r="B41">
        <v>1.3749999999999999E-3</v>
      </c>
      <c r="C41" s="1">
        <v>1</v>
      </c>
    </row>
    <row r="42" spans="1:3" x14ac:dyDescent="0.55000000000000004">
      <c r="A42">
        <v>4.0000000000000001E-3</v>
      </c>
      <c r="B42">
        <v>1.5E-3</v>
      </c>
      <c r="C42" s="1">
        <v>1</v>
      </c>
    </row>
    <row r="43" spans="1:3" x14ac:dyDescent="0.55000000000000004">
      <c r="A43">
        <v>4.3333340000000003E-3</v>
      </c>
      <c r="B43">
        <v>7.5000000000000002E-4</v>
      </c>
      <c r="C43" s="1">
        <v>0.16</v>
      </c>
    </row>
    <row r="44" spans="1:3" x14ac:dyDescent="0.55000000000000004">
      <c r="A44">
        <v>4.3333340000000003E-3</v>
      </c>
      <c r="B44">
        <v>8.7500000000000002E-4</v>
      </c>
      <c r="C44" s="1">
        <v>0.307</v>
      </c>
    </row>
    <row r="45" spans="1:3" x14ac:dyDescent="0.55000000000000004">
      <c r="A45">
        <v>4.3333340000000003E-3</v>
      </c>
      <c r="B45">
        <v>1E-3</v>
      </c>
      <c r="C45" s="1">
        <v>0.54200000000000004</v>
      </c>
    </row>
    <row r="46" spans="1:3" x14ac:dyDescent="0.55000000000000004">
      <c r="A46">
        <v>4.3333340000000003E-3</v>
      </c>
      <c r="B46">
        <v>1.1249999999999999E-3</v>
      </c>
      <c r="C46" s="1">
        <v>0.82499999999999996</v>
      </c>
    </row>
    <row r="47" spans="1:3" x14ac:dyDescent="0.55000000000000004">
      <c r="A47">
        <v>4.3333340000000003E-3</v>
      </c>
      <c r="B47">
        <v>1.25E-3</v>
      </c>
      <c r="C47" s="1">
        <v>0.97</v>
      </c>
    </row>
    <row r="48" spans="1:3" x14ac:dyDescent="0.55000000000000004">
      <c r="A48">
        <v>4.3333340000000003E-3</v>
      </c>
      <c r="B48">
        <v>1.3749999999999999E-3</v>
      </c>
      <c r="C48" s="1">
        <v>0.998</v>
      </c>
    </row>
    <row r="49" spans="1:3" x14ac:dyDescent="0.55000000000000004">
      <c r="A49">
        <v>4.3333340000000003E-3</v>
      </c>
      <c r="B49">
        <v>1.5E-3</v>
      </c>
      <c r="C49" s="1">
        <v>1</v>
      </c>
    </row>
    <row r="50" spans="1:3" x14ac:dyDescent="0.55000000000000004">
      <c r="A50">
        <v>4.6666670000000002E-3</v>
      </c>
      <c r="B50">
        <v>7.5000000000000002E-4</v>
      </c>
      <c r="C50" s="1">
        <v>0.11700000000000001</v>
      </c>
    </row>
    <row r="51" spans="1:3" x14ac:dyDescent="0.55000000000000004">
      <c r="A51">
        <v>4.6666670000000002E-3</v>
      </c>
      <c r="B51">
        <v>8.7500000000000002E-4</v>
      </c>
      <c r="C51" s="1">
        <v>0.22</v>
      </c>
    </row>
    <row r="52" spans="1:3" x14ac:dyDescent="0.55000000000000004">
      <c r="A52">
        <v>4.6666670000000002E-3</v>
      </c>
      <c r="B52">
        <v>1E-3</v>
      </c>
      <c r="C52" s="1">
        <v>0.40200000000000002</v>
      </c>
    </row>
    <row r="53" spans="1:3" x14ac:dyDescent="0.55000000000000004">
      <c r="A53">
        <v>4.6666670000000002E-3</v>
      </c>
      <c r="B53">
        <v>1.1249999999999999E-3</v>
      </c>
      <c r="C53" s="1">
        <v>0.63</v>
      </c>
    </row>
    <row r="54" spans="1:3" x14ac:dyDescent="0.55000000000000004">
      <c r="A54">
        <v>4.6666670000000002E-3</v>
      </c>
      <c r="B54">
        <v>1.25E-3</v>
      </c>
      <c r="C54" s="1">
        <v>0.872</v>
      </c>
    </row>
    <row r="55" spans="1:3" x14ac:dyDescent="0.55000000000000004">
      <c r="A55">
        <v>4.6666670000000002E-3</v>
      </c>
      <c r="B55">
        <v>1.3749999999999999E-3</v>
      </c>
      <c r="C55" s="1">
        <v>0.97499999999999998</v>
      </c>
    </row>
    <row r="56" spans="1:3" x14ac:dyDescent="0.55000000000000004">
      <c r="A56">
        <v>4.6666670000000002E-3</v>
      </c>
      <c r="B56">
        <v>1.5E-3</v>
      </c>
      <c r="C56" s="1">
        <v>0.997</v>
      </c>
    </row>
    <row r="57" spans="1:3" x14ac:dyDescent="0.55000000000000004">
      <c r="A57">
        <v>5.0000000000000001E-3</v>
      </c>
      <c r="B57">
        <v>7.5000000000000002E-4</v>
      </c>
      <c r="C57" s="1">
        <v>8.8999999999999996E-2</v>
      </c>
    </row>
    <row r="58" spans="1:3" x14ac:dyDescent="0.55000000000000004">
      <c r="A58">
        <v>5.0000000000000001E-3</v>
      </c>
      <c r="B58">
        <v>8.7500000000000002E-4</v>
      </c>
      <c r="C58" s="1">
        <v>0.16600000000000001</v>
      </c>
    </row>
    <row r="59" spans="1:3" x14ac:dyDescent="0.55000000000000004">
      <c r="A59">
        <v>5.0000000000000001E-3</v>
      </c>
      <c r="B59">
        <v>1E-3</v>
      </c>
      <c r="C59" s="1">
        <v>0.29299999999999998</v>
      </c>
    </row>
    <row r="60" spans="1:3" x14ac:dyDescent="0.55000000000000004">
      <c r="A60">
        <v>5.0000000000000001E-3</v>
      </c>
      <c r="B60">
        <v>1.1249999999999999E-3</v>
      </c>
      <c r="C60" s="1">
        <v>0.47499999999999998</v>
      </c>
    </row>
    <row r="61" spans="1:3" x14ac:dyDescent="0.55000000000000004">
      <c r="A61">
        <v>5.0000000000000001E-3</v>
      </c>
      <c r="B61">
        <v>1.25E-3</v>
      </c>
      <c r="C61" s="1">
        <v>0.70299999999999996</v>
      </c>
    </row>
    <row r="62" spans="1:3" x14ac:dyDescent="0.55000000000000004">
      <c r="A62">
        <v>5.0000000000000001E-3</v>
      </c>
      <c r="B62">
        <v>1.3749999999999999E-3</v>
      </c>
      <c r="C62" s="1">
        <v>0.89300000000000002</v>
      </c>
    </row>
    <row r="63" spans="1:3" x14ac:dyDescent="0.55000000000000004">
      <c r="A63">
        <v>5.0000000000000001E-3</v>
      </c>
      <c r="B63">
        <v>1.5E-3</v>
      </c>
      <c r="C63" s="1">
        <v>0.97699999999999998</v>
      </c>
    </row>
    <row r="64" spans="1:3" x14ac:dyDescent="0.55000000000000004">
      <c r="A64">
        <v>5.333333E-3</v>
      </c>
      <c r="B64">
        <v>7.5000000000000002E-4</v>
      </c>
      <c r="C64" s="1">
        <v>7.0000000000000007E-2</v>
      </c>
    </row>
    <row r="65" spans="1:3" x14ac:dyDescent="0.55000000000000004">
      <c r="A65">
        <v>5.333333E-3</v>
      </c>
      <c r="B65">
        <v>8.7500000000000002E-4</v>
      </c>
      <c r="C65" s="1">
        <v>0.128</v>
      </c>
    </row>
    <row r="66" spans="1:3" x14ac:dyDescent="0.55000000000000004">
      <c r="A66">
        <v>5.333333E-3</v>
      </c>
      <c r="B66">
        <v>1E-3</v>
      </c>
      <c r="C66" s="1">
        <v>0.214</v>
      </c>
    </row>
    <row r="67" spans="1:3" x14ac:dyDescent="0.55000000000000004">
      <c r="A67">
        <v>5.333333E-3</v>
      </c>
      <c r="B67">
        <v>1.1249999999999999E-3</v>
      </c>
      <c r="C67" s="1">
        <v>0.35599999999999998</v>
      </c>
    </row>
    <row r="68" spans="1:3" x14ac:dyDescent="0.55000000000000004">
      <c r="A68">
        <v>5.333333E-3</v>
      </c>
      <c r="B68">
        <v>1.25E-3</v>
      </c>
      <c r="C68" s="1">
        <v>0.55200000000000005</v>
      </c>
    </row>
    <row r="69" spans="1:3" x14ac:dyDescent="0.55000000000000004">
      <c r="A69">
        <v>5.333333E-3</v>
      </c>
      <c r="B69">
        <v>1.3749999999999999E-3</v>
      </c>
      <c r="C69" s="1">
        <v>0.77600000000000002</v>
      </c>
    </row>
    <row r="70" spans="1:3" x14ac:dyDescent="0.55000000000000004">
      <c r="A70">
        <v>5.333333E-3</v>
      </c>
      <c r="B70">
        <v>1.5E-3</v>
      </c>
      <c r="C70" s="1">
        <v>0.91700000000000004</v>
      </c>
    </row>
    <row r="71" spans="1:3" x14ac:dyDescent="0.55000000000000004">
      <c r="A71">
        <v>5.6666670000000002E-3</v>
      </c>
      <c r="B71">
        <v>7.5000000000000002E-4</v>
      </c>
      <c r="C71" s="1">
        <v>5.7000000000000002E-2</v>
      </c>
    </row>
    <row r="72" spans="1:3" x14ac:dyDescent="0.55000000000000004">
      <c r="A72">
        <v>5.6666670000000002E-3</v>
      </c>
      <c r="B72">
        <v>8.7500000000000002E-4</v>
      </c>
      <c r="C72" s="1">
        <v>0.10199999999999999</v>
      </c>
    </row>
    <row r="73" spans="1:3" x14ac:dyDescent="0.55000000000000004">
      <c r="A73">
        <v>5.6666670000000002E-3</v>
      </c>
      <c r="B73">
        <v>1E-3</v>
      </c>
      <c r="C73" s="1">
        <v>0.16900000000000001</v>
      </c>
    </row>
    <row r="74" spans="1:3" x14ac:dyDescent="0.55000000000000004">
      <c r="A74">
        <v>5.6666670000000002E-3</v>
      </c>
      <c r="B74">
        <v>1.1249999999999999E-3</v>
      </c>
      <c r="C74" s="1">
        <v>0.27800000000000002</v>
      </c>
    </row>
    <row r="75" spans="1:3" x14ac:dyDescent="0.55000000000000004">
      <c r="A75">
        <v>5.6666670000000002E-3</v>
      </c>
      <c r="B75">
        <v>1.25E-3</v>
      </c>
      <c r="C75" s="1">
        <v>0.42499999999999999</v>
      </c>
    </row>
    <row r="76" spans="1:3" x14ac:dyDescent="0.55000000000000004">
      <c r="A76">
        <v>5.6666670000000002E-3</v>
      </c>
      <c r="B76">
        <v>1.3749999999999999E-3</v>
      </c>
      <c r="C76" s="1">
        <v>0.63300000000000001</v>
      </c>
    </row>
    <row r="77" spans="1:3" x14ac:dyDescent="0.55000000000000004">
      <c r="A77">
        <v>5.6666670000000002E-3</v>
      </c>
      <c r="B77">
        <v>1.5E-3</v>
      </c>
      <c r="C77" s="1">
        <v>0.81899999999999995</v>
      </c>
    </row>
    <row r="78" spans="1:3" x14ac:dyDescent="0.55000000000000004">
      <c r="A78">
        <v>6.0000000000000001E-3</v>
      </c>
      <c r="B78">
        <v>7.5000000000000002E-4</v>
      </c>
      <c r="C78" s="1">
        <v>4.9000000000000002E-2</v>
      </c>
    </row>
    <row r="79" spans="1:3" x14ac:dyDescent="0.55000000000000004">
      <c r="A79">
        <v>6.0000000000000001E-3</v>
      </c>
      <c r="B79">
        <v>8.7500000000000002E-4</v>
      </c>
      <c r="C79" s="1">
        <v>8.5000000000000006E-2</v>
      </c>
    </row>
    <row r="80" spans="1:3" x14ac:dyDescent="0.55000000000000004">
      <c r="A80">
        <v>6.0000000000000001E-3</v>
      </c>
      <c r="B80">
        <v>1E-3</v>
      </c>
      <c r="C80" s="1">
        <v>0.13700000000000001</v>
      </c>
    </row>
    <row r="81" spans="1:3" x14ac:dyDescent="0.55000000000000004">
      <c r="A81">
        <v>6.0000000000000001E-3</v>
      </c>
      <c r="B81">
        <v>1.1249999999999999E-3</v>
      </c>
      <c r="C81" s="1">
        <v>0.21199999999999999</v>
      </c>
    </row>
    <row r="82" spans="1:3" x14ac:dyDescent="0.55000000000000004">
      <c r="A82">
        <v>6.0000000000000001E-3</v>
      </c>
      <c r="B82">
        <v>1.25E-3</v>
      </c>
      <c r="C82" s="1">
        <v>0.33300000000000002</v>
      </c>
    </row>
    <row r="83" spans="1:3" x14ac:dyDescent="0.55000000000000004">
      <c r="A83">
        <v>6.0000000000000001E-3</v>
      </c>
      <c r="B83">
        <v>1.3749999999999999E-3</v>
      </c>
      <c r="C83" s="1">
        <v>0.49299999999999999</v>
      </c>
    </row>
    <row r="84" spans="1:3" x14ac:dyDescent="0.55000000000000004">
      <c r="A84">
        <v>6.0000000000000001E-3</v>
      </c>
      <c r="B84">
        <v>1.5E-3</v>
      </c>
      <c r="C84" s="1">
        <v>0.68899999999999995</v>
      </c>
    </row>
    <row r="85" spans="1:3" x14ac:dyDescent="0.55000000000000004">
      <c r="A85">
        <v>6.333333E-3</v>
      </c>
      <c r="B85">
        <v>7.5000000000000002E-4</v>
      </c>
      <c r="C85" s="1">
        <v>4.2999999999999997E-2</v>
      </c>
    </row>
    <row r="86" spans="1:3" x14ac:dyDescent="0.55000000000000004">
      <c r="A86">
        <v>6.333333E-3</v>
      </c>
      <c r="B86">
        <v>8.7500000000000002E-4</v>
      </c>
      <c r="C86" s="1">
        <v>7.0999999999999994E-2</v>
      </c>
    </row>
    <row r="87" spans="1:3" x14ac:dyDescent="0.55000000000000004">
      <c r="A87">
        <v>6.333333E-3</v>
      </c>
      <c r="B87">
        <v>1E-3</v>
      </c>
      <c r="C87" s="1">
        <v>0.114</v>
      </c>
    </row>
    <row r="88" spans="1:3" x14ac:dyDescent="0.55000000000000004">
      <c r="A88">
        <v>6.333333E-3</v>
      </c>
      <c r="B88">
        <v>1.1249999999999999E-3</v>
      </c>
      <c r="C88" s="1">
        <v>0.17199999999999999</v>
      </c>
    </row>
    <row r="89" spans="1:3" x14ac:dyDescent="0.55000000000000004">
      <c r="A89">
        <v>6.333333E-3</v>
      </c>
      <c r="B89">
        <v>1.25E-3</v>
      </c>
      <c r="C89" s="1">
        <v>0.26700000000000002</v>
      </c>
    </row>
    <row r="90" spans="1:3" x14ac:dyDescent="0.55000000000000004">
      <c r="A90">
        <v>6.333333E-3</v>
      </c>
      <c r="B90">
        <v>1.3749999999999999E-3</v>
      </c>
      <c r="C90" s="1">
        <v>0.38900000000000001</v>
      </c>
    </row>
    <row r="91" spans="1:3" x14ac:dyDescent="0.55000000000000004">
      <c r="A91">
        <v>6.333333E-3</v>
      </c>
      <c r="B91">
        <v>1.5E-3</v>
      </c>
      <c r="C91" s="1">
        <v>0.56000000000000005</v>
      </c>
    </row>
    <row r="92" spans="1:3" x14ac:dyDescent="0.55000000000000004">
      <c r="A92">
        <v>6.6666670000000003E-3</v>
      </c>
      <c r="B92">
        <v>7.5000000000000002E-4</v>
      </c>
      <c r="C92" s="1">
        <v>3.7999999999999999E-2</v>
      </c>
    </row>
    <row r="93" spans="1:3" x14ac:dyDescent="0.55000000000000004">
      <c r="A93">
        <v>6.6666670000000003E-3</v>
      </c>
      <c r="B93">
        <v>8.7500000000000002E-4</v>
      </c>
      <c r="C93" s="1">
        <v>0.06</v>
      </c>
    </row>
    <row r="94" spans="1:3" x14ac:dyDescent="0.55000000000000004">
      <c r="A94">
        <v>6.6666670000000003E-3</v>
      </c>
      <c r="B94">
        <v>1E-3</v>
      </c>
      <c r="C94" s="1">
        <v>9.6000000000000002E-2</v>
      </c>
    </row>
    <row r="95" spans="1:3" x14ac:dyDescent="0.55000000000000004">
      <c r="A95">
        <v>6.6666670000000003E-3</v>
      </c>
      <c r="B95">
        <v>1.1249999999999999E-3</v>
      </c>
      <c r="C95" s="1">
        <v>0.14299999999999999</v>
      </c>
    </row>
    <row r="96" spans="1:3" x14ac:dyDescent="0.55000000000000004">
      <c r="A96">
        <v>6.6666670000000003E-3</v>
      </c>
      <c r="B96">
        <v>1.25E-3</v>
      </c>
      <c r="C96" s="1">
        <v>0.21099999999999999</v>
      </c>
    </row>
    <row r="97" spans="1:3" x14ac:dyDescent="0.55000000000000004">
      <c r="A97">
        <v>6.6666670000000003E-3</v>
      </c>
      <c r="B97">
        <v>1.3749999999999999E-3</v>
      </c>
      <c r="C97" s="1">
        <v>0.315</v>
      </c>
    </row>
    <row r="98" spans="1:3" x14ac:dyDescent="0.55000000000000004">
      <c r="A98">
        <v>6.6666670000000003E-3</v>
      </c>
      <c r="B98">
        <v>1.5E-3</v>
      </c>
      <c r="C98" s="1">
        <v>0.44600000000000001</v>
      </c>
    </row>
    <row r="99" spans="1:3" x14ac:dyDescent="0.55000000000000004">
      <c r="A99">
        <v>7.0000000000000001E-3</v>
      </c>
      <c r="B99">
        <v>7.5000000000000002E-4</v>
      </c>
      <c r="C99" s="1">
        <v>3.4000000000000002E-2</v>
      </c>
    </row>
    <row r="100" spans="1:3" x14ac:dyDescent="0.55000000000000004">
      <c r="A100">
        <v>7.0000000000000001E-3</v>
      </c>
      <c r="B100">
        <v>8.7500000000000002E-4</v>
      </c>
      <c r="C100" s="1">
        <v>5.2999999999999999E-2</v>
      </c>
    </row>
    <row r="101" spans="1:3" x14ac:dyDescent="0.55000000000000004">
      <c r="A101">
        <v>7.0000000000000001E-3</v>
      </c>
      <c r="B101">
        <v>1E-3</v>
      </c>
      <c r="C101" s="1">
        <v>8.3000000000000004E-2</v>
      </c>
    </row>
    <row r="102" spans="1:3" x14ac:dyDescent="0.55000000000000004">
      <c r="A102">
        <v>7.0000000000000001E-3</v>
      </c>
      <c r="B102">
        <v>1.1249999999999999E-3</v>
      </c>
      <c r="C102" s="1">
        <v>0.125</v>
      </c>
    </row>
    <row r="103" spans="1:3" x14ac:dyDescent="0.55000000000000004">
      <c r="A103">
        <v>7.0000000000000001E-3</v>
      </c>
      <c r="B103">
        <v>1.25E-3</v>
      </c>
      <c r="C103" s="1">
        <v>0.17699999999999999</v>
      </c>
    </row>
    <row r="104" spans="1:3" x14ac:dyDescent="0.55000000000000004">
      <c r="A104">
        <v>7.0000000000000001E-3</v>
      </c>
      <c r="B104">
        <v>1.3749999999999999E-3</v>
      </c>
      <c r="C104" s="1">
        <v>0.25900000000000001</v>
      </c>
    </row>
    <row r="105" spans="1:3" x14ac:dyDescent="0.55000000000000004">
      <c r="A105">
        <v>7.0000000000000001E-3</v>
      </c>
      <c r="B105">
        <v>1.5E-3</v>
      </c>
      <c r="C105" s="1">
        <v>0.36399999999999999</v>
      </c>
    </row>
    <row r="106" spans="1:3" x14ac:dyDescent="0.55000000000000004">
      <c r="A106">
        <v>7.3299999999999997E-3</v>
      </c>
      <c r="B106">
        <v>7.5000000000000002E-4</v>
      </c>
      <c r="C106" s="1">
        <v>0.03</v>
      </c>
    </row>
    <row r="107" spans="1:3" x14ac:dyDescent="0.55000000000000004">
      <c r="A107">
        <v>7.3299999999999997E-3</v>
      </c>
      <c r="B107">
        <v>8.7500000000000002E-4</v>
      </c>
      <c r="C107" s="1">
        <v>4.7E-2</v>
      </c>
    </row>
    <row r="108" spans="1:3" x14ac:dyDescent="0.55000000000000004">
      <c r="A108">
        <v>7.3299999999999997E-3</v>
      </c>
      <c r="B108">
        <v>1E-3</v>
      </c>
      <c r="C108" s="1">
        <v>7.1999999999999995E-2</v>
      </c>
    </row>
    <row r="109" spans="1:3" x14ac:dyDescent="0.55000000000000004">
      <c r="A109">
        <v>7.3299999999999997E-3</v>
      </c>
      <c r="B109">
        <v>1.1249999999999999E-3</v>
      </c>
      <c r="C109" s="1">
        <v>0.108</v>
      </c>
    </row>
    <row r="110" spans="1:3" x14ac:dyDescent="0.55000000000000004">
      <c r="A110">
        <v>7.3299999999999997E-3</v>
      </c>
      <c r="B110">
        <v>1.25E-3</v>
      </c>
      <c r="C110" s="1">
        <v>0.14899999999999999</v>
      </c>
    </row>
    <row r="111" spans="1:3" x14ac:dyDescent="0.55000000000000004">
      <c r="A111">
        <v>7.3299999999999997E-3</v>
      </c>
      <c r="B111">
        <v>1.3749999999999999E-3</v>
      </c>
      <c r="C111" s="1">
        <v>0.21099999999999999</v>
      </c>
    </row>
    <row r="112" spans="1:3" x14ac:dyDescent="0.55000000000000004">
      <c r="A112">
        <v>7.3299999999999997E-3</v>
      </c>
      <c r="B112">
        <v>1.5E-3</v>
      </c>
      <c r="C112" s="1">
        <v>0.30199999999999999</v>
      </c>
    </row>
    <row r="113" spans="1:3" x14ac:dyDescent="0.55000000000000004">
      <c r="A113">
        <v>7.7475E-3</v>
      </c>
      <c r="B113">
        <v>7.5000000000000002E-4</v>
      </c>
      <c r="C113" s="1">
        <v>2.5000000000000001E-2</v>
      </c>
    </row>
    <row r="114" spans="1:3" x14ac:dyDescent="0.55000000000000004">
      <c r="A114">
        <v>7.7475E-3</v>
      </c>
      <c r="B114">
        <v>8.7500000000000002E-4</v>
      </c>
      <c r="C114" s="1">
        <v>4.1000000000000002E-2</v>
      </c>
    </row>
    <row r="115" spans="1:3" x14ac:dyDescent="0.55000000000000004">
      <c r="A115">
        <v>7.7475E-3</v>
      </c>
      <c r="B115">
        <v>1E-3</v>
      </c>
      <c r="C115" s="1">
        <v>6.2E-2</v>
      </c>
    </row>
    <row r="116" spans="1:3" x14ac:dyDescent="0.55000000000000004">
      <c r="A116">
        <v>7.7475E-3</v>
      </c>
      <c r="B116">
        <v>1.1249999999999999E-3</v>
      </c>
      <c r="C116" s="1">
        <v>0.09</v>
      </c>
    </row>
    <row r="117" spans="1:3" x14ac:dyDescent="0.55000000000000004">
      <c r="A117">
        <v>7.7475E-3</v>
      </c>
      <c r="B117">
        <v>1.25E-3</v>
      </c>
      <c r="C117" s="1">
        <v>0.128</v>
      </c>
    </row>
    <row r="118" spans="1:3" x14ac:dyDescent="0.55000000000000004">
      <c r="A118">
        <v>7.7475E-3</v>
      </c>
      <c r="B118">
        <v>1.3749999999999999E-3</v>
      </c>
      <c r="C118" s="1">
        <v>0.17299999999999999</v>
      </c>
    </row>
    <row r="119" spans="1:3" x14ac:dyDescent="0.55000000000000004">
      <c r="A119">
        <v>7.7475E-3</v>
      </c>
      <c r="B119">
        <v>1.5E-3</v>
      </c>
      <c r="C119" s="1">
        <v>0.24199999999999999</v>
      </c>
    </row>
    <row r="120" spans="1:3" x14ac:dyDescent="0.55000000000000004">
      <c r="A120">
        <v>8.1650000000000004E-3</v>
      </c>
      <c r="B120">
        <v>7.5000000000000002E-4</v>
      </c>
      <c r="C120" s="1">
        <v>2.1999999999999999E-2</v>
      </c>
    </row>
    <row r="121" spans="1:3" x14ac:dyDescent="0.55000000000000004">
      <c r="A121">
        <v>8.1650000000000004E-3</v>
      </c>
      <c r="B121">
        <v>8.7500000000000002E-4</v>
      </c>
      <c r="C121" s="1">
        <v>3.6999999999999998E-2</v>
      </c>
    </row>
    <row r="122" spans="1:3" x14ac:dyDescent="0.55000000000000004">
      <c r="A122">
        <v>8.1650000000000004E-3</v>
      </c>
      <c r="B122">
        <v>1E-3</v>
      </c>
      <c r="C122" s="1">
        <v>5.2999999999999999E-2</v>
      </c>
    </row>
    <row r="123" spans="1:3" x14ac:dyDescent="0.55000000000000004">
      <c r="A123">
        <v>8.1650000000000004E-3</v>
      </c>
      <c r="B123">
        <v>1.1249999999999999E-3</v>
      </c>
      <c r="C123" s="1">
        <v>7.6999999999999999E-2</v>
      </c>
    </row>
    <row r="124" spans="1:3" x14ac:dyDescent="0.55000000000000004">
      <c r="A124">
        <v>8.1650000000000004E-3</v>
      </c>
      <c r="B124">
        <v>1.25E-3</v>
      </c>
      <c r="C124" s="1">
        <v>0.11</v>
      </c>
    </row>
    <row r="125" spans="1:3" x14ac:dyDescent="0.55000000000000004">
      <c r="A125">
        <v>8.1650000000000004E-3</v>
      </c>
      <c r="B125">
        <v>1.3749999999999999E-3</v>
      </c>
      <c r="C125" s="1">
        <v>0.14599999999999999</v>
      </c>
    </row>
    <row r="126" spans="1:3" x14ac:dyDescent="0.55000000000000004">
      <c r="A126">
        <v>8.1650000000000004E-3</v>
      </c>
      <c r="B126">
        <v>1.5E-3</v>
      </c>
      <c r="C126" s="1">
        <v>0.19400000000000001</v>
      </c>
    </row>
    <row r="127" spans="1:3" x14ac:dyDescent="0.55000000000000004">
      <c r="A127">
        <v>8.5824999999999999E-3</v>
      </c>
      <c r="B127">
        <v>7.5000000000000002E-4</v>
      </c>
      <c r="C127" s="1">
        <v>1.9E-2</v>
      </c>
    </row>
    <row r="128" spans="1:3" x14ac:dyDescent="0.55000000000000004">
      <c r="A128">
        <v>8.5824999999999999E-3</v>
      </c>
      <c r="B128">
        <v>8.7500000000000002E-4</v>
      </c>
      <c r="C128" s="1">
        <v>3.2000000000000001E-2</v>
      </c>
    </row>
    <row r="129" spans="1:3" x14ac:dyDescent="0.55000000000000004">
      <c r="A129">
        <v>8.5824999999999999E-3</v>
      </c>
      <c r="B129">
        <v>1E-3</v>
      </c>
      <c r="C129" s="1">
        <v>4.5999999999999999E-2</v>
      </c>
    </row>
    <row r="130" spans="1:3" x14ac:dyDescent="0.55000000000000004">
      <c r="A130">
        <v>8.5824999999999999E-3</v>
      </c>
      <c r="B130">
        <v>1.1249999999999999E-3</v>
      </c>
      <c r="C130" s="1">
        <v>6.8000000000000005E-2</v>
      </c>
    </row>
    <row r="131" spans="1:3" x14ac:dyDescent="0.55000000000000004">
      <c r="A131">
        <v>8.5824999999999999E-3</v>
      </c>
      <c r="B131">
        <v>1.25E-3</v>
      </c>
      <c r="C131" s="1">
        <v>9.6000000000000002E-2</v>
      </c>
    </row>
    <row r="132" spans="1:3" x14ac:dyDescent="0.55000000000000004">
      <c r="A132">
        <v>8.5824999999999999E-3</v>
      </c>
      <c r="B132">
        <v>1.3749999999999999E-3</v>
      </c>
      <c r="C132" s="1">
        <v>0.128</v>
      </c>
    </row>
    <row r="133" spans="1:3" x14ac:dyDescent="0.55000000000000004">
      <c r="A133">
        <v>8.5824999999999999E-3</v>
      </c>
      <c r="B133">
        <v>1.5E-3</v>
      </c>
      <c r="C133" s="1">
        <v>0.16400000000000001</v>
      </c>
    </row>
    <row r="134" spans="1:3" x14ac:dyDescent="0.55000000000000004">
      <c r="A134">
        <v>8.9999999999999993E-3</v>
      </c>
      <c r="B134">
        <v>7.5000000000000002E-4</v>
      </c>
      <c r="C134" s="1">
        <v>1.4999999999999999E-2</v>
      </c>
    </row>
    <row r="135" spans="1:3" x14ac:dyDescent="0.55000000000000004">
      <c r="A135">
        <v>8.9999999999999993E-3</v>
      </c>
      <c r="B135">
        <v>8.7500000000000002E-4</v>
      </c>
      <c r="C135" s="1">
        <v>2.7E-2</v>
      </c>
    </row>
    <row r="136" spans="1:3" x14ac:dyDescent="0.55000000000000004">
      <c r="A136">
        <v>8.9999999999999993E-3</v>
      </c>
      <c r="B136">
        <v>1E-3</v>
      </c>
      <c r="C136" s="1">
        <v>4.1000000000000002E-2</v>
      </c>
    </row>
    <row r="137" spans="1:3" x14ac:dyDescent="0.55000000000000004">
      <c r="A137">
        <v>8.9999999999999993E-3</v>
      </c>
      <c r="B137">
        <v>1.1249999999999999E-3</v>
      </c>
      <c r="C137" s="1">
        <v>5.8999999999999997E-2</v>
      </c>
    </row>
    <row r="138" spans="1:3" x14ac:dyDescent="0.55000000000000004">
      <c r="A138">
        <v>8.9999999999999993E-3</v>
      </c>
      <c r="B138">
        <v>1.25E-3</v>
      </c>
      <c r="C138" s="1">
        <v>8.2000000000000003E-2</v>
      </c>
    </row>
    <row r="139" spans="1:3" x14ac:dyDescent="0.55000000000000004">
      <c r="A139">
        <v>8.9999999999999993E-3</v>
      </c>
      <c r="B139">
        <v>1.3749999999999999E-3</v>
      </c>
      <c r="C139" s="1">
        <v>0.113</v>
      </c>
    </row>
    <row r="140" spans="1:3" x14ac:dyDescent="0.55000000000000004">
      <c r="A140">
        <v>8.9999999999999993E-3</v>
      </c>
      <c r="B140">
        <v>1.5E-3</v>
      </c>
      <c r="C140" s="1">
        <v>0.14499999999999999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78" workbookViewId="0">
      <selection activeCell="C1" sqref="C1:C105"/>
    </sheetView>
  </sheetViews>
  <sheetFormatPr defaultRowHeight="14.4" x14ac:dyDescent="0.55000000000000004"/>
  <sheetData>
    <row r="1" spans="1:3" x14ac:dyDescent="0.55000000000000004">
      <c r="A1">
        <v>3.0000000000000001E-3</v>
      </c>
      <c r="B1">
        <v>7.5000000000000002E-4</v>
      </c>
      <c r="C1" s="1">
        <v>0.98799999999999999</v>
      </c>
    </row>
    <row r="2" spans="1:3" x14ac:dyDescent="0.55000000000000004">
      <c r="A2">
        <v>3.0000000000000001E-3</v>
      </c>
      <c r="B2">
        <v>8.7500000000000002E-4</v>
      </c>
      <c r="C2" s="1">
        <v>1</v>
      </c>
    </row>
    <row r="3" spans="1:3" x14ac:dyDescent="0.55000000000000004">
      <c r="A3">
        <v>3.0000000000000001E-3</v>
      </c>
      <c r="B3">
        <v>1E-3</v>
      </c>
      <c r="C3" s="1">
        <v>1</v>
      </c>
    </row>
    <row r="4" spans="1:3" x14ac:dyDescent="0.55000000000000004">
      <c r="A4">
        <v>3.0000000000000001E-3</v>
      </c>
      <c r="B4">
        <v>1.1249999999999999E-3</v>
      </c>
      <c r="C4" s="1">
        <v>1</v>
      </c>
    </row>
    <row r="5" spans="1:3" x14ac:dyDescent="0.55000000000000004">
      <c r="A5">
        <v>3.0000000000000001E-3</v>
      </c>
      <c r="B5">
        <v>1.25E-3</v>
      </c>
      <c r="C5" s="1">
        <v>1</v>
      </c>
    </row>
    <row r="6" spans="1:3" x14ac:dyDescent="0.55000000000000004">
      <c r="A6">
        <v>3.0000000000000001E-3</v>
      </c>
      <c r="B6">
        <v>1.3749999999999999E-3</v>
      </c>
      <c r="C6" s="1">
        <v>1</v>
      </c>
    </row>
    <row r="7" spans="1:3" x14ac:dyDescent="0.55000000000000004">
      <c r="A7">
        <v>3.0000000000000001E-3</v>
      </c>
      <c r="B7">
        <v>1.5E-3</v>
      </c>
      <c r="C7" s="1">
        <v>1</v>
      </c>
    </row>
    <row r="8" spans="1:3" x14ac:dyDescent="0.55000000000000004">
      <c r="A8">
        <v>3.428571E-3</v>
      </c>
      <c r="B8">
        <v>7.5000000000000002E-4</v>
      </c>
      <c r="C8" s="1">
        <v>0.90700000000000003</v>
      </c>
    </row>
    <row r="9" spans="1:3" x14ac:dyDescent="0.55000000000000004">
      <c r="A9">
        <v>3.428571E-3</v>
      </c>
      <c r="B9">
        <v>8.7500000000000002E-4</v>
      </c>
      <c r="C9" s="1">
        <v>0.98399999999999999</v>
      </c>
    </row>
    <row r="10" spans="1:3" x14ac:dyDescent="0.55000000000000004">
      <c r="A10">
        <v>3.428571E-3</v>
      </c>
      <c r="B10">
        <v>1E-3</v>
      </c>
      <c r="C10" s="1">
        <v>0.999</v>
      </c>
    </row>
    <row r="11" spans="1:3" x14ac:dyDescent="0.55000000000000004">
      <c r="A11">
        <v>3.428571E-3</v>
      </c>
      <c r="B11">
        <v>1.1249999999999999E-3</v>
      </c>
      <c r="C11" s="1">
        <v>1</v>
      </c>
    </row>
    <row r="12" spans="1:3" x14ac:dyDescent="0.55000000000000004">
      <c r="A12">
        <v>3.428571E-3</v>
      </c>
      <c r="B12">
        <v>1.25E-3</v>
      </c>
      <c r="C12" s="1">
        <v>1</v>
      </c>
    </row>
    <row r="13" spans="1:3" x14ac:dyDescent="0.55000000000000004">
      <c r="A13">
        <v>3.428571E-3</v>
      </c>
      <c r="B13">
        <v>1.3749999999999999E-3</v>
      </c>
      <c r="C13" s="1">
        <v>1</v>
      </c>
    </row>
    <row r="14" spans="1:3" x14ac:dyDescent="0.55000000000000004">
      <c r="A14">
        <v>3.428571E-3</v>
      </c>
      <c r="B14">
        <v>1.5E-3</v>
      </c>
      <c r="C14" s="1">
        <v>1</v>
      </c>
    </row>
    <row r="15" spans="1:3" x14ac:dyDescent="0.55000000000000004">
      <c r="A15">
        <v>3.8571429999999999E-3</v>
      </c>
      <c r="B15">
        <v>7.5000000000000002E-4</v>
      </c>
      <c r="C15" s="1">
        <v>0.76</v>
      </c>
    </row>
    <row r="16" spans="1:3" x14ac:dyDescent="0.55000000000000004">
      <c r="A16">
        <v>3.8571429999999999E-3</v>
      </c>
      <c r="B16">
        <v>8.7500000000000002E-4</v>
      </c>
      <c r="C16" s="1">
        <v>0.90900000000000003</v>
      </c>
    </row>
    <row r="17" spans="1:3" x14ac:dyDescent="0.55000000000000004">
      <c r="A17">
        <v>3.8571429999999999E-3</v>
      </c>
      <c r="B17">
        <v>1E-3</v>
      </c>
      <c r="C17" s="1">
        <v>0.97899999999999998</v>
      </c>
    </row>
    <row r="18" spans="1:3" x14ac:dyDescent="0.55000000000000004">
      <c r="A18">
        <v>3.8571429999999999E-3</v>
      </c>
      <c r="B18">
        <v>1.1249999999999999E-3</v>
      </c>
      <c r="C18" s="1">
        <v>0.997</v>
      </c>
    </row>
    <row r="19" spans="1:3" x14ac:dyDescent="0.55000000000000004">
      <c r="A19">
        <v>3.8571429999999999E-3</v>
      </c>
      <c r="B19">
        <v>1.25E-3</v>
      </c>
      <c r="C19" s="1">
        <v>1</v>
      </c>
    </row>
    <row r="20" spans="1:3" x14ac:dyDescent="0.55000000000000004">
      <c r="A20">
        <v>3.8571429999999999E-3</v>
      </c>
      <c r="B20">
        <v>1.3749999999999999E-3</v>
      </c>
      <c r="C20" s="1">
        <v>1</v>
      </c>
    </row>
    <row r="21" spans="1:3" x14ac:dyDescent="0.55000000000000004">
      <c r="A21">
        <v>3.8571429999999999E-3</v>
      </c>
      <c r="B21">
        <v>1.5E-3</v>
      </c>
      <c r="C21" s="1">
        <v>1</v>
      </c>
    </row>
    <row r="22" spans="1:3" x14ac:dyDescent="0.55000000000000004">
      <c r="A22">
        <v>4.2857140000000004E-3</v>
      </c>
      <c r="B22">
        <v>7.5000000000000002E-4</v>
      </c>
      <c r="C22" s="1">
        <v>0.59699999999999998</v>
      </c>
    </row>
    <row r="23" spans="1:3" x14ac:dyDescent="0.55000000000000004">
      <c r="A23">
        <v>4.2857140000000004E-3</v>
      </c>
      <c r="B23">
        <v>8.7500000000000002E-4</v>
      </c>
      <c r="C23" s="1">
        <v>0.77800000000000002</v>
      </c>
    </row>
    <row r="24" spans="1:3" x14ac:dyDescent="0.55000000000000004">
      <c r="A24">
        <v>4.2857140000000004E-3</v>
      </c>
      <c r="B24">
        <v>1E-3</v>
      </c>
      <c r="C24" s="1">
        <v>0.90800000000000003</v>
      </c>
    </row>
    <row r="25" spans="1:3" x14ac:dyDescent="0.55000000000000004">
      <c r="A25">
        <v>4.2857140000000004E-3</v>
      </c>
      <c r="B25">
        <v>1.1249999999999999E-3</v>
      </c>
      <c r="C25" s="1">
        <v>0.97299999999999998</v>
      </c>
    </row>
    <row r="26" spans="1:3" x14ac:dyDescent="0.55000000000000004">
      <c r="A26">
        <v>4.2857140000000004E-3</v>
      </c>
      <c r="B26">
        <v>1.25E-3</v>
      </c>
      <c r="C26" s="1">
        <v>0.99399999999999999</v>
      </c>
    </row>
    <row r="27" spans="1:3" x14ac:dyDescent="0.55000000000000004">
      <c r="A27">
        <v>4.2857140000000004E-3</v>
      </c>
      <c r="B27">
        <v>1.3749999999999999E-3</v>
      </c>
      <c r="C27" s="1">
        <v>0.999</v>
      </c>
    </row>
    <row r="28" spans="1:3" x14ac:dyDescent="0.55000000000000004">
      <c r="A28">
        <v>4.2857140000000004E-3</v>
      </c>
      <c r="B28">
        <v>1.5E-3</v>
      </c>
      <c r="C28" s="1">
        <v>1</v>
      </c>
    </row>
    <row r="29" spans="1:3" x14ac:dyDescent="0.55000000000000004">
      <c r="A29">
        <v>4.7142850000000004E-3</v>
      </c>
      <c r="B29">
        <v>7.5000000000000002E-4</v>
      </c>
      <c r="C29" s="1">
        <v>0.434</v>
      </c>
    </row>
    <row r="30" spans="1:3" x14ac:dyDescent="0.55000000000000004">
      <c r="A30">
        <v>4.7142850000000004E-3</v>
      </c>
      <c r="B30">
        <v>8.7500000000000002E-4</v>
      </c>
      <c r="C30" s="1">
        <v>0.63600000000000001</v>
      </c>
    </row>
    <row r="31" spans="1:3" x14ac:dyDescent="0.55000000000000004">
      <c r="A31">
        <v>4.7142850000000004E-3</v>
      </c>
      <c r="B31">
        <v>1E-3</v>
      </c>
      <c r="C31" s="1">
        <v>0.79200000000000004</v>
      </c>
    </row>
    <row r="32" spans="1:3" x14ac:dyDescent="0.55000000000000004">
      <c r="A32">
        <v>4.7142850000000004E-3</v>
      </c>
      <c r="B32">
        <v>1.1249999999999999E-3</v>
      </c>
      <c r="C32" s="1">
        <v>0.90500000000000003</v>
      </c>
    </row>
    <row r="33" spans="1:3" x14ac:dyDescent="0.55000000000000004">
      <c r="A33">
        <v>4.7142850000000004E-3</v>
      </c>
      <c r="B33">
        <v>1.25E-3</v>
      </c>
      <c r="C33" s="1">
        <v>0.96599999999999997</v>
      </c>
    </row>
    <row r="34" spans="1:3" x14ac:dyDescent="0.55000000000000004">
      <c r="A34">
        <v>4.7142850000000004E-3</v>
      </c>
      <c r="B34">
        <v>1.3749999999999999E-3</v>
      </c>
      <c r="C34" s="1">
        <v>0.99099999999999999</v>
      </c>
    </row>
    <row r="35" spans="1:3" x14ac:dyDescent="0.55000000000000004">
      <c r="A35">
        <v>4.7142850000000004E-3</v>
      </c>
      <c r="B35">
        <v>1.5E-3</v>
      </c>
      <c r="C35" s="1">
        <v>0.998</v>
      </c>
    </row>
    <row r="36" spans="1:3" x14ac:dyDescent="0.55000000000000004">
      <c r="A36">
        <v>5.1428569999999998E-3</v>
      </c>
      <c r="B36">
        <v>7.5000000000000002E-4</v>
      </c>
      <c r="C36" s="1">
        <v>0.307</v>
      </c>
    </row>
    <row r="37" spans="1:3" x14ac:dyDescent="0.55000000000000004">
      <c r="A37">
        <v>5.1428569999999998E-3</v>
      </c>
      <c r="B37">
        <v>8.7500000000000002E-4</v>
      </c>
      <c r="C37" s="1">
        <v>0.48199999999999998</v>
      </c>
    </row>
    <row r="38" spans="1:3" x14ac:dyDescent="0.55000000000000004">
      <c r="A38">
        <v>5.1428569999999998E-3</v>
      </c>
      <c r="B38">
        <v>1E-3</v>
      </c>
      <c r="C38" s="1">
        <v>0.65900000000000003</v>
      </c>
    </row>
    <row r="39" spans="1:3" x14ac:dyDescent="0.55000000000000004">
      <c r="A39">
        <v>5.1428569999999998E-3</v>
      </c>
      <c r="B39">
        <v>1.1249999999999999E-3</v>
      </c>
      <c r="C39" s="1">
        <v>0.8</v>
      </c>
    </row>
    <row r="40" spans="1:3" x14ac:dyDescent="0.55000000000000004">
      <c r="A40">
        <v>5.1428569999999998E-3</v>
      </c>
      <c r="B40">
        <v>1.25E-3</v>
      </c>
      <c r="C40" s="1">
        <v>0.90100000000000002</v>
      </c>
    </row>
    <row r="41" spans="1:3" x14ac:dyDescent="0.55000000000000004">
      <c r="A41">
        <v>5.1428569999999998E-3</v>
      </c>
      <c r="B41">
        <v>1.3749999999999999E-3</v>
      </c>
      <c r="C41" s="1">
        <v>0.96</v>
      </c>
    </row>
    <row r="42" spans="1:3" x14ac:dyDescent="0.55000000000000004">
      <c r="A42">
        <v>5.1428569999999998E-3</v>
      </c>
      <c r="B42">
        <v>1.5E-3</v>
      </c>
      <c r="C42" s="1">
        <v>0.98699999999999999</v>
      </c>
    </row>
    <row r="43" spans="1:3" x14ac:dyDescent="0.55000000000000004">
      <c r="A43">
        <v>5.5714290000000001E-3</v>
      </c>
      <c r="B43">
        <v>7.5000000000000002E-4</v>
      </c>
      <c r="C43" s="1">
        <v>0.223</v>
      </c>
    </row>
    <row r="44" spans="1:3" x14ac:dyDescent="0.55000000000000004">
      <c r="A44">
        <v>5.5714290000000001E-3</v>
      </c>
      <c r="B44">
        <v>8.7500000000000002E-4</v>
      </c>
      <c r="C44" s="1">
        <v>0.35899999999999999</v>
      </c>
    </row>
    <row r="45" spans="1:3" x14ac:dyDescent="0.55000000000000004">
      <c r="A45">
        <v>5.5714290000000001E-3</v>
      </c>
      <c r="B45">
        <v>1E-3</v>
      </c>
      <c r="C45" s="1">
        <v>0.52200000000000002</v>
      </c>
    </row>
    <row r="46" spans="1:3" x14ac:dyDescent="0.55000000000000004">
      <c r="A46">
        <v>5.5714290000000001E-3</v>
      </c>
      <c r="B46">
        <v>1.1249999999999999E-3</v>
      </c>
      <c r="C46" s="1">
        <v>0.67800000000000005</v>
      </c>
    </row>
    <row r="47" spans="1:3" x14ac:dyDescent="0.55000000000000004">
      <c r="A47">
        <v>5.5714290000000001E-3</v>
      </c>
      <c r="B47">
        <v>1.25E-3</v>
      </c>
      <c r="C47" s="1">
        <v>0.80400000000000005</v>
      </c>
    </row>
    <row r="48" spans="1:3" x14ac:dyDescent="0.55000000000000004">
      <c r="A48">
        <v>5.5714290000000001E-3</v>
      </c>
      <c r="B48">
        <v>1.3749999999999999E-3</v>
      </c>
      <c r="C48" s="1">
        <v>0.89600000000000002</v>
      </c>
    </row>
    <row r="49" spans="1:3" x14ac:dyDescent="0.55000000000000004">
      <c r="A49">
        <v>5.5714290000000001E-3</v>
      </c>
      <c r="B49">
        <v>1.5E-3</v>
      </c>
      <c r="C49" s="1">
        <v>0.95399999999999996</v>
      </c>
    </row>
    <row r="50" spans="1:3" x14ac:dyDescent="0.55000000000000004">
      <c r="A50">
        <v>6.0000000000000001E-3</v>
      </c>
      <c r="B50">
        <v>7.5000000000000002E-4</v>
      </c>
      <c r="C50" s="1">
        <v>0.16700000000000001</v>
      </c>
    </row>
    <row r="51" spans="1:3" x14ac:dyDescent="0.55000000000000004">
      <c r="A51">
        <v>6.0000000000000001E-3</v>
      </c>
      <c r="B51">
        <v>8.7500000000000002E-4</v>
      </c>
      <c r="C51" s="1">
        <v>0.26700000000000002</v>
      </c>
    </row>
    <row r="52" spans="1:3" x14ac:dyDescent="0.55000000000000004">
      <c r="A52">
        <v>6.0000000000000001E-3</v>
      </c>
      <c r="B52">
        <v>1E-3</v>
      </c>
      <c r="C52" s="1">
        <v>0.40600000000000003</v>
      </c>
    </row>
    <row r="53" spans="1:3" x14ac:dyDescent="0.55000000000000004">
      <c r="A53">
        <v>6.0000000000000001E-3</v>
      </c>
      <c r="B53">
        <v>1.1249999999999999E-3</v>
      </c>
      <c r="C53" s="1">
        <v>0.56000000000000005</v>
      </c>
    </row>
    <row r="54" spans="1:3" x14ac:dyDescent="0.55000000000000004">
      <c r="A54">
        <v>6.0000000000000001E-3</v>
      </c>
      <c r="B54">
        <v>1.25E-3</v>
      </c>
      <c r="C54" s="1">
        <v>0.69299999999999995</v>
      </c>
    </row>
    <row r="55" spans="1:3" x14ac:dyDescent="0.55000000000000004">
      <c r="A55">
        <v>6.0000000000000001E-3</v>
      </c>
      <c r="B55">
        <v>1.3749999999999999E-3</v>
      </c>
      <c r="C55" s="1">
        <v>0.80700000000000005</v>
      </c>
    </row>
    <row r="56" spans="1:3" x14ac:dyDescent="0.55000000000000004">
      <c r="A56">
        <v>6.0000000000000001E-3</v>
      </c>
      <c r="B56">
        <v>1.5E-3</v>
      </c>
      <c r="C56" s="1">
        <v>0.89</v>
      </c>
    </row>
    <row r="57" spans="1:3" x14ac:dyDescent="0.55000000000000004">
      <c r="A57">
        <v>6.4285710000000001E-3</v>
      </c>
      <c r="B57">
        <v>7.5000000000000002E-4</v>
      </c>
      <c r="C57" s="1">
        <v>0.13100000000000001</v>
      </c>
    </row>
    <row r="58" spans="1:3" x14ac:dyDescent="0.55000000000000004">
      <c r="A58">
        <v>6.4285710000000001E-3</v>
      </c>
      <c r="B58">
        <v>8.7500000000000002E-4</v>
      </c>
      <c r="C58" s="1">
        <v>0.20300000000000001</v>
      </c>
    </row>
    <row r="59" spans="1:3" x14ac:dyDescent="0.55000000000000004">
      <c r="A59">
        <v>6.4285710000000001E-3</v>
      </c>
      <c r="B59">
        <v>1E-3</v>
      </c>
      <c r="C59" s="1">
        <v>0.309</v>
      </c>
    </row>
    <row r="60" spans="1:3" x14ac:dyDescent="0.55000000000000004">
      <c r="A60">
        <v>6.4285710000000001E-3</v>
      </c>
      <c r="B60">
        <v>1.1249999999999999E-3</v>
      </c>
      <c r="C60" s="1">
        <v>0.44400000000000001</v>
      </c>
    </row>
    <row r="61" spans="1:3" x14ac:dyDescent="0.55000000000000004">
      <c r="A61">
        <v>6.4285710000000001E-3</v>
      </c>
      <c r="B61">
        <v>1.25E-3</v>
      </c>
      <c r="C61" s="1">
        <v>0.57799999999999996</v>
      </c>
    </row>
    <row r="62" spans="1:3" x14ac:dyDescent="0.55000000000000004">
      <c r="A62">
        <v>6.4285710000000001E-3</v>
      </c>
      <c r="B62">
        <v>1.3749999999999999E-3</v>
      </c>
      <c r="C62" s="1">
        <v>0.70299999999999996</v>
      </c>
    </row>
    <row r="63" spans="1:3" x14ac:dyDescent="0.55000000000000004">
      <c r="A63">
        <v>6.4285710000000001E-3</v>
      </c>
      <c r="B63">
        <v>1.5E-3</v>
      </c>
      <c r="C63" s="1">
        <v>0.80800000000000005</v>
      </c>
    </row>
    <row r="64" spans="1:3" x14ac:dyDescent="0.55000000000000004">
      <c r="A64">
        <v>6.8571429999999996E-3</v>
      </c>
      <c r="B64">
        <v>7.5000000000000002E-4</v>
      </c>
      <c r="C64" s="1">
        <v>0.10199999999999999</v>
      </c>
    </row>
    <row r="65" spans="1:3" x14ac:dyDescent="0.55000000000000004">
      <c r="A65">
        <v>6.8571429999999996E-3</v>
      </c>
      <c r="B65">
        <v>8.7500000000000002E-4</v>
      </c>
      <c r="C65" s="1">
        <v>0.16200000000000001</v>
      </c>
    </row>
    <row r="66" spans="1:3" x14ac:dyDescent="0.55000000000000004">
      <c r="A66">
        <v>6.8571429999999996E-3</v>
      </c>
      <c r="B66">
        <v>1E-3</v>
      </c>
      <c r="C66" s="1">
        <v>0.24</v>
      </c>
    </row>
    <row r="67" spans="1:3" x14ac:dyDescent="0.55000000000000004">
      <c r="A67">
        <v>6.8571429999999996E-3</v>
      </c>
      <c r="B67">
        <v>1.1249999999999999E-3</v>
      </c>
      <c r="C67" s="1">
        <v>0.34799999999999998</v>
      </c>
    </row>
    <row r="68" spans="1:3" x14ac:dyDescent="0.55000000000000004">
      <c r="A68">
        <v>6.8571429999999996E-3</v>
      </c>
      <c r="B68">
        <v>1.25E-3</v>
      </c>
      <c r="C68" s="1">
        <v>0.47299999999999998</v>
      </c>
    </row>
    <row r="69" spans="1:3" x14ac:dyDescent="0.55000000000000004">
      <c r="A69">
        <v>6.8571429999999996E-3</v>
      </c>
      <c r="B69">
        <v>1.3749999999999999E-3</v>
      </c>
      <c r="C69" s="1">
        <v>0.60199999999999998</v>
      </c>
    </row>
    <row r="70" spans="1:3" x14ac:dyDescent="0.55000000000000004">
      <c r="A70">
        <v>6.8571429999999996E-3</v>
      </c>
      <c r="B70">
        <v>1.5E-3</v>
      </c>
      <c r="C70" s="1">
        <v>0.71299999999999997</v>
      </c>
    </row>
    <row r="71" spans="1:3" x14ac:dyDescent="0.55000000000000004">
      <c r="A71">
        <v>7.2857140000000004E-3</v>
      </c>
      <c r="B71">
        <v>7.5000000000000002E-4</v>
      </c>
      <c r="C71" s="1">
        <v>8.1000000000000003E-2</v>
      </c>
    </row>
    <row r="72" spans="1:3" x14ac:dyDescent="0.55000000000000004">
      <c r="A72">
        <v>7.2857140000000004E-3</v>
      </c>
      <c r="B72">
        <v>8.7500000000000002E-4</v>
      </c>
      <c r="C72" s="1">
        <v>0.13100000000000001</v>
      </c>
    </row>
    <row r="73" spans="1:3" x14ac:dyDescent="0.55000000000000004">
      <c r="A73">
        <v>7.2857140000000004E-3</v>
      </c>
      <c r="B73">
        <v>1E-3</v>
      </c>
      <c r="C73" s="1">
        <v>0.192</v>
      </c>
    </row>
    <row r="74" spans="1:3" x14ac:dyDescent="0.55000000000000004">
      <c r="A74">
        <v>7.2857140000000004E-3</v>
      </c>
      <c r="B74">
        <v>1.1249999999999999E-3</v>
      </c>
      <c r="C74" s="1">
        <v>0.27400000000000002</v>
      </c>
    </row>
    <row r="75" spans="1:3" x14ac:dyDescent="0.55000000000000004">
      <c r="A75">
        <v>7.2857140000000004E-3</v>
      </c>
      <c r="B75">
        <v>1.25E-3</v>
      </c>
      <c r="C75" s="1">
        <v>0.38400000000000001</v>
      </c>
    </row>
    <row r="76" spans="1:3" x14ac:dyDescent="0.55000000000000004">
      <c r="A76">
        <v>7.2857140000000004E-3</v>
      </c>
      <c r="B76">
        <v>1.3749999999999999E-3</v>
      </c>
      <c r="C76" s="1">
        <v>0.498</v>
      </c>
    </row>
    <row r="77" spans="1:3" x14ac:dyDescent="0.55000000000000004">
      <c r="A77">
        <v>7.2857140000000004E-3</v>
      </c>
      <c r="B77">
        <v>1.5E-3</v>
      </c>
      <c r="C77" s="1">
        <v>0.61699999999999999</v>
      </c>
    </row>
    <row r="78" spans="1:3" x14ac:dyDescent="0.55000000000000004">
      <c r="A78">
        <v>7.7142859999999999E-3</v>
      </c>
      <c r="B78">
        <v>7.5000000000000002E-4</v>
      </c>
      <c r="C78" s="1">
        <v>6.5000000000000002E-2</v>
      </c>
    </row>
    <row r="79" spans="1:3" x14ac:dyDescent="0.55000000000000004">
      <c r="A79">
        <v>7.7142859999999999E-3</v>
      </c>
      <c r="B79">
        <v>8.7500000000000002E-4</v>
      </c>
      <c r="C79" s="1">
        <v>0.106</v>
      </c>
    </row>
    <row r="80" spans="1:3" x14ac:dyDescent="0.55000000000000004">
      <c r="A80">
        <v>7.7142859999999999E-3</v>
      </c>
      <c r="B80">
        <v>1E-3</v>
      </c>
      <c r="C80" s="1">
        <v>0.157</v>
      </c>
    </row>
    <row r="81" spans="1:3" x14ac:dyDescent="0.55000000000000004">
      <c r="A81">
        <v>7.7142859999999999E-3</v>
      </c>
      <c r="B81">
        <v>1.1249999999999999E-3</v>
      </c>
      <c r="C81" s="1">
        <v>0.222</v>
      </c>
    </row>
    <row r="82" spans="1:3" x14ac:dyDescent="0.55000000000000004">
      <c r="A82">
        <v>7.7142859999999999E-3</v>
      </c>
      <c r="B82">
        <v>1.25E-3</v>
      </c>
      <c r="C82" s="1">
        <v>0.307</v>
      </c>
    </row>
    <row r="83" spans="1:3" x14ac:dyDescent="0.55000000000000004">
      <c r="A83">
        <v>7.7142859999999999E-3</v>
      </c>
      <c r="B83">
        <v>1.3749999999999999E-3</v>
      </c>
      <c r="C83" s="1">
        <v>0.41399999999999998</v>
      </c>
    </row>
    <row r="84" spans="1:3" x14ac:dyDescent="0.55000000000000004">
      <c r="A84">
        <v>7.7142859999999999E-3</v>
      </c>
      <c r="B84">
        <v>1.5E-3</v>
      </c>
      <c r="C84" s="1">
        <v>0.52100000000000002</v>
      </c>
    </row>
    <row r="85" spans="1:3" x14ac:dyDescent="0.55000000000000004">
      <c r="A85">
        <v>8.1428569999999999E-3</v>
      </c>
      <c r="B85">
        <v>7.5000000000000002E-4</v>
      </c>
      <c r="C85" s="1">
        <v>5.2999999999999999E-2</v>
      </c>
    </row>
    <row r="86" spans="1:3" x14ac:dyDescent="0.55000000000000004">
      <c r="A86">
        <v>8.1428569999999999E-3</v>
      </c>
      <c r="B86">
        <v>8.7500000000000002E-4</v>
      </c>
      <c r="C86" s="1">
        <v>8.5999999999999993E-2</v>
      </c>
    </row>
    <row r="87" spans="1:3" x14ac:dyDescent="0.55000000000000004">
      <c r="A87">
        <v>8.1428569999999999E-3</v>
      </c>
      <c r="B87">
        <v>1E-3</v>
      </c>
      <c r="C87" s="1">
        <v>0.13100000000000001</v>
      </c>
    </row>
    <row r="88" spans="1:3" x14ac:dyDescent="0.55000000000000004">
      <c r="A88">
        <v>8.1428569999999999E-3</v>
      </c>
      <c r="B88">
        <v>1.1249999999999999E-3</v>
      </c>
      <c r="C88" s="1">
        <v>0.184</v>
      </c>
    </row>
    <row r="89" spans="1:3" x14ac:dyDescent="0.55000000000000004">
      <c r="A89">
        <v>8.1428569999999999E-3</v>
      </c>
      <c r="B89">
        <v>1.25E-3</v>
      </c>
      <c r="C89" s="1">
        <v>0.251</v>
      </c>
    </row>
    <row r="90" spans="1:3" x14ac:dyDescent="0.55000000000000004">
      <c r="A90">
        <v>8.1428569999999999E-3</v>
      </c>
      <c r="B90">
        <v>1.3749999999999999E-3</v>
      </c>
      <c r="C90" s="1">
        <v>0.33800000000000002</v>
      </c>
    </row>
    <row r="91" spans="1:3" x14ac:dyDescent="0.55000000000000004">
      <c r="A91">
        <v>8.1428569999999999E-3</v>
      </c>
      <c r="B91">
        <v>1.5E-3</v>
      </c>
      <c r="C91" s="1">
        <v>0.439</v>
      </c>
    </row>
    <row r="92" spans="1:3" x14ac:dyDescent="0.55000000000000004">
      <c r="A92">
        <v>8.5714280000000007E-3</v>
      </c>
      <c r="B92">
        <v>7.5000000000000002E-4</v>
      </c>
      <c r="C92" s="1">
        <v>4.2999999999999997E-2</v>
      </c>
    </row>
    <row r="93" spans="1:3" x14ac:dyDescent="0.55000000000000004">
      <c r="A93">
        <v>8.5714280000000007E-3</v>
      </c>
      <c r="B93">
        <v>8.7500000000000002E-4</v>
      </c>
      <c r="C93" s="1">
        <v>7.0999999999999994E-2</v>
      </c>
    </row>
    <row r="94" spans="1:3" x14ac:dyDescent="0.55000000000000004">
      <c r="A94">
        <v>8.5714280000000007E-3</v>
      </c>
      <c r="B94">
        <v>1E-3</v>
      </c>
      <c r="C94" s="1">
        <v>0.108</v>
      </c>
    </row>
    <row r="95" spans="1:3" x14ac:dyDescent="0.55000000000000004">
      <c r="A95">
        <v>8.5714280000000007E-3</v>
      </c>
      <c r="B95">
        <v>1.1249999999999999E-3</v>
      </c>
      <c r="C95" s="1">
        <v>0.154</v>
      </c>
    </row>
    <row r="96" spans="1:3" x14ac:dyDescent="0.55000000000000004">
      <c r="A96">
        <v>8.5714280000000007E-3</v>
      </c>
      <c r="B96">
        <v>1.25E-3</v>
      </c>
      <c r="C96" s="1">
        <v>0.20799999999999999</v>
      </c>
    </row>
    <row r="97" spans="1:3" x14ac:dyDescent="0.55000000000000004">
      <c r="A97">
        <v>8.5714280000000007E-3</v>
      </c>
      <c r="B97">
        <v>1.3749999999999999E-3</v>
      </c>
      <c r="C97" s="1">
        <v>0.27800000000000002</v>
      </c>
    </row>
    <row r="98" spans="1:3" x14ac:dyDescent="0.55000000000000004">
      <c r="A98">
        <v>8.5714280000000007E-3</v>
      </c>
      <c r="B98">
        <v>1.5E-3</v>
      </c>
      <c r="C98" s="1">
        <v>0.36399999999999999</v>
      </c>
    </row>
    <row r="99" spans="1:3" x14ac:dyDescent="0.55000000000000004">
      <c r="A99">
        <v>8.9999999999999993E-3</v>
      </c>
      <c r="B99">
        <v>7.5000000000000002E-4</v>
      </c>
      <c r="C99" s="1">
        <v>3.5999999999999997E-2</v>
      </c>
    </row>
    <row r="100" spans="1:3" x14ac:dyDescent="0.55000000000000004">
      <c r="A100">
        <v>8.9999999999999993E-3</v>
      </c>
      <c r="B100">
        <v>8.7500000000000002E-4</v>
      </c>
      <c r="C100" s="1">
        <v>0.06</v>
      </c>
    </row>
    <row r="101" spans="1:3" x14ac:dyDescent="0.55000000000000004">
      <c r="A101">
        <v>8.9999999999999993E-3</v>
      </c>
      <c r="B101">
        <v>1E-3</v>
      </c>
      <c r="C101" s="1">
        <v>9.0999999999999998E-2</v>
      </c>
    </row>
    <row r="102" spans="1:3" x14ac:dyDescent="0.55000000000000004">
      <c r="A102">
        <v>8.9999999999999993E-3</v>
      </c>
      <c r="B102">
        <v>1.1249999999999999E-3</v>
      </c>
      <c r="C102" s="1">
        <v>0.13</v>
      </c>
    </row>
    <row r="103" spans="1:3" x14ac:dyDescent="0.55000000000000004">
      <c r="A103">
        <v>8.9999999999999993E-3</v>
      </c>
      <c r="B103">
        <v>1.25E-3</v>
      </c>
      <c r="C103" s="1">
        <v>0.17599999999999999</v>
      </c>
    </row>
    <row r="104" spans="1:3" x14ac:dyDescent="0.55000000000000004">
      <c r="A104">
        <v>8.9999999999999993E-3</v>
      </c>
      <c r="B104">
        <v>1.3749999999999999E-3</v>
      </c>
      <c r="C104" s="1">
        <v>0.23300000000000001</v>
      </c>
    </row>
    <row r="105" spans="1:3" x14ac:dyDescent="0.55000000000000004">
      <c r="A105">
        <v>8.9999999999999993E-3</v>
      </c>
      <c r="B105">
        <v>1.5E-3</v>
      </c>
      <c r="C105" s="1">
        <v>0.30499999999999999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sqref="A1:C35"/>
    </sheetView>
  </sheetViews>
  <sheetFormatPr defaultRowHeight="14.4" x14ac:dyDescent="0.55000000000000004"/>
  <sheetData>
    <row r="1" spans="1:3" x14ac:dyDescent="0.55000000000000004">
      <c r="A1">
        <v>7.3299999999999997E-3</v>
      </c>
      <c r="B1">
        <v>7.5000000000000002E-4</v>
      </c>
      <c r="C1" s="1">
        <v>0.03</v>
      </c>
    </row>
    <row r="2" spans="1:3" x14ac:dyDescent="0.55000000000000004">
      <c r="A2">
        <v>7.3299999999999997E-3</v>
      </c>
      <c r="B2">
        <v>8.7500000000000002E-4</v>
      </c>
      <c r="C2" s="1">
        <v>4.7E-2</v>
      </c>
    </row>
    <row r="3" spans="1:3" x14ac:dyDescent="0.55000000000000004">
      <c r="A3">
        <v>7.3299999999999997E-3</v>
      </c>
      <c r="B3">
        <v>1E-3</v>
      </c>
      <c r="C3" s="1">
        <v>7.1999999999999995E-2</v>
      </c>
    </row>
    <row r="4" spans="1:3" x14ac:dyDescent="0.55000000000000004">
      <c r="A4">
        <v>7.3299999999999997E-3</v>
      </c>
      <c r="B4">
        <v>1.1249999999999999E-3</v>
      </c>
      <c r="C4" s="1">
        <v>0.108</v>
      </c>
    </row>
    <row r="5" spans="1:3" x14ac:dyDescent="0.55000000000000004">
      <c r="A5">
        <v>7.3299999999999997E-3</v>
      </c>
      <c r="B5">
        <v>1.25E-3</v>
      </c>
      <c r="C5" s="1">
        <v>0.14899999999999999</v>
      </c>
    </row>
    <row r="6" spans="1:3" x14ac:dyDescent="0.55000000000000004">
      <c r="A6">
        <v>7.3299999999999997E-3</v>
      </c>
      <c r="B6">
        <v>1.3749999999999999E-3</v>
      </c>
      <c r="C6" s="1">
        <v>0.21099999999999999</v>
      </c>
    </row>
    <row r="7" spans="1:3" x14ac:dyDescent="0.55000000000000004">
      <c r="A7">
        <v>7.3299999999999997E-3</v>
      </c>
      <c r="B7">
        <v>1.5E-3</v>
      </c>
      <c r="C7" s="1">
        <v>0.30199999999999999</v>
      </c>
    </row>
    <row r="8" spans="1:3" x14ac:dyDescent="0.55000000000000004">
      <c r="A8">
        <v>7.7475E-3</v>
      </c>
      <c r="B8">
        <v>7.5000000000000002E-4</v>
      </c>
      <c r="C8" s="1">
        <v>2.5000000000000001E-2</v>
      </c>
    </row>
    <row r="9" spans="1:3" x14ac:dyDescent="0.55000000000000004">
      <c r="A9">
        <v>7.7475E-3</v>
      </c>
      <c r="B9">
        <v>8.7500000000000002E-4</v>
      </c>
      <c r="C9" s="1">
        <v>4.1000000000000002E-2</v>
      </c>
    </row>
    <row r="10" spans="1:3" x14ac:dyDescent="0.55000000000000004">
      <c r="A10">
        <v>7.7475E-3</v>
      </c>
      <c r="B10">
        <v>1E-3</v>
      </c>
      <c r="C10" s="1">
        <v>6.2E-2</v>
      </c>
    </row>
    <row r="11" spans="1:3" x14ac:dyDescent="0.55000000000000004">
      <c r="A11">
        <v>7.7475E-3</v>
      </c>
      <c r="B11">
        <v>1.1249999999999999E-3</v>
      </c>
      <c r="C11" s="1">
        <v>0.09</v>
      </c>
    </row>
    <row r="12" spans="1:3" x14ac:dyDescent="0.55000000000000004">
      <c r="A12">
        <v>7.7475E-3</v>
      </c>
      <c r="B12">
        <v>1.25E-3</v>
      </c>
      <c r="C12" s="1">
        <v>0.128</v>
      </c>
    </row>
    <row r="13" spans="1:3" x14ac:dyDescent="0.55000000000000004">
      <c r="A13">
        <v>7.7475E-3</v>
      </c>
      <c r="B13">
        <v>1.3749999999999999E-3</v>
      </c>
      <c r="C13" s="1">
        <v>0.17299999999999999</v>
      </c>
    </row>
    <row r="14" spans="1:3" x14ac:dyDescent="0.55000000000000004">
      <c r="A14">
        <v>7.7475E-3</v>
      </c>
      <c r="B14">
        <v>1.5E-3</v>
      </c>
      <c r="C14" s="1">
        <v>0.24199999999999999</v>
      </c>
    </row>
    <row r="15" spans="1:3" x14ac:dyDescent="0.55000000000000004">
      <c r="A15">
        <v>8.1650000000000004E-3</v>
      </c>
      <c r="B15">
        <v>7.5000000000000002E-4</v>
      </c>
      <c r="C15" s="1">
        <v>2.1999999999999999E-2</v>
      </c>
    </row>
    <row r="16" spans="1:3" x14ac:dyDescent="0.55000000000000004">
      <c r="A16">
        <v>8.1650000000000004E-3</v>
      </c>
      <c r="B16">
        <v>8.7500000000000002E-4</v>
      </c>
      <c r="C16" s="1">
        <v>3.6999999999999998E-2</v>
      </c>
    </row>
    <row r="17" spans="1:3" x14ac:dyDescent="0.55000000000000004">
      <c r="A17">
        <v>8.1650000000000004E-3</v>
      </c>
      <c r="B17">
        <v>1E-3</v>
      </c>
      <c r="C17" s="1">
        <v>5.2999999999999999E-2</v>
      </c>
    </row>
    <row r="18" spans="1:3" x14ac:dyDescent="0.55000000000000004">
      <c r="A18">
        <v>8.1650000000000004E-3</v>
      </c>
      <c r="B18">
        <v>1.1249999999999999E-3</v>
      </c>
      <c r="C18" s="1">
        <v>7.6999999999999999E-2</v>
      </c>
    </row>
    <row r="19" spans="1:3" x14ac:dyDescent="0.55000000000000004">
      <c r="A19">
        <v>8.1650000000000004E-3</v>
      </c>
      <c r="B19">
        <v>1.25E-3</v>
      </c>
      <c r="C19" s="1">
        <v>0.11</v>
      </c>
    </row>
    <row r="20" spans="1:3" x14ac:dyDescent="0.55000000000000004">
      <c r="A20">
        <v>8.1650000000000004E-3</v>
      </c>
      <c r="B20">
        <v>1.3749999999999999E-3</v>
      </c>
      <c r="C20" s="1">
        <v>0.14599999999999999</v>
      </c>
    </row>
    <row r="21" spans="1:3" x14ac:dyDescent="0.55000000000000004">
      <c r="A21">
        <v>8.1650000000000004E-3</v>
      </c>
      <c r="B21">
        <v>1.5E-3</v>
      </c>
      <c r="C21" s="1">
        <v>0.19400000000000001</v>
      </c>
    </row>
    <row r="22" spans="1:3" x14ac:dyDescent="0.55000000000000004">
      <c r="A22">
        <v>8.5824999999999999E-3</v>
      </c>
      <c r="B22">
        <v>7.5000000000000002E-4</v>
      </c>
      <c r="C22" s="1">
        <v>1.9E-2</v>
      </c>
    </row>
    <row r="23" spans="1:3" x14ac:dyDescent="0.55000000000000004">
      <c r="A23">
        <v>8.5824999999999999E-3</v>
      </c>
      <c r="B23">
        <v>8.7500000000000002E-4</v>
      </c>
      <c r="C23" s="1">
        <v>3.2000000000000001E-2</v>
      </c>
    </row>
    <row r="24" spans="1:3" x14ac:dyDescent="0.55000000000000004">
      <c r="A24">
        <v>8.5824999999999999E-3</v>
      </c>
      <c r="B24">
        <v>1E-3</v>
      </c>
      <c r="C24" s="1">
        <v>4.5999999999999999E-2</v>
      </c>
    </row>
    <row r="25" spans="1:3" x14ac:dyDescent="0.55000000000000004">
      <c r="A25">
        <v>8.5824999999999999E-3</v>
      </c>
      <c r="B25">
        <v>1.1249999999999999E-3</v>
      </c>
      <c r="C25" s="1">
        <v>6.8000000000000005E-2</v>
      </c>
    </row>
    <row r="26" spans="1:3" x14ac:dyDescent="0.55000000000000004">
      <c r="A26">
        <v>8.5824999999999999E-3</v>
      </c>
      <c r="B26">
        <v>1.25E-3</v>
      </c>
      <c r="C26" s="1">
        <v>9.6000000000000002E-2</v>
      </c>
    </row>
    <row r="27" spans="1:3" x14ac:dyDescent="0.55000000000000004">
      <c r="A27">
        <v>8.5824999999999999E-3</v>
      </c>
      <c r="B27">
        <v>1.3749999999999999E-3</v>
      </c>
      <c r="C27" s="1">
        <v>0.128</v>
      </c>
    </row>
    <row r="28" spans="1:3" x14ac:dyDescent="0.55000000000000004">
      <c r="A28">
        <v>8.5824999999999999E-3</v>
      </c>
      <c r="B28">
        <v>1.5E-3</v>
      </c>
      <c r="C28" s="1">
        <v>0.16400000000000001</v>
      </c>
    </row>
    <row r="29" spans="1:3" x14ac:dyDescent="0.55000000000000004">
      <c r="A29">
        <v>8.9999999999999993E-3</v>
      </c>
      <c r="B29">
        <v>7.5000000000000002E-4</v>
      </c>
      <c r="C29" s="1">
        <v>1.4999999999999999E-2</v>
      </c>
    </row>
    <row r="30" spans="1:3" x14ac:dyDescent="0.55000000000000004">
      <c r="A30">
        <v>8.9999999999999993E-3</v>
      </c>
      <c r="B30">
        <v>8.7500000000000002E-4</v>
      </c>
      <c r="C30" s="1">
        <v>2.7E-2</v>
      </c>
    </row>
    <row r="31" spans="1:3" x14ac:dyDescent="0.55000000000000004">
      <c r="A31">
        <v>8.9999999999999993E-3</v>
      </c>
      <c r="B31">
        <v>1E-3</v>
      </c>
      <c r="C31" s="1">
        <v>4.1000000000000002E-2</v>
      </c>
    </row>
    <row r="32" spans="1:3" x14ac:dyDescent="0.55000000000000004">
      <c r="A32">
        <v>8.9999999999999993E-3</v>
      </c>
      <c r="B32">
        <v>1.1249999999999999E-3</v>
      </c>
      <c r="C32" s="1">
        <v>5.8999999999999997E-2</v>
      </c>
    </row>
    <row r="33" spans="1:3" x14ac:dyDescent="0.55000000000000004">
      <c r="A33">
        <v>8.9999999999999993E-3</v>
      </c>
      <c r="B33">
        <v>1.25E-3</v>
      </c>
      <c r="C33" s="1">
        <v>8.2000000000000003E-2</v>
      </c>
    </row>
    <row r="34" spans="1:3" x14ac:dyDescent="0.55000000000000004">
      <c r="A34">
        <v>8.9999999999999993E-3</v>
      </c>
      <c r="B34">
        <v>1.3749999999999999E-3</v>
      </c>
      <c r="C34" s="1">
        <v>0.113</v>
      </c>
    </row>
    <row r="35" spans="1:3" x14ac:dyDescent="0.55000000000000004">
      <c r="A35">
        <v>8.9999999999999993E-3</v>
      </c>
      <c r="B35">
        <v>1.5E-3</v>
      </c>
      <c r="C35" s="1">
        <v>0.14499999999999999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/>
  </sheetViews>
  <sheetFormatPr defaultRowHeight="14.4" x14ac:dyDescent="0.55000000000000004"/>
  <sheetData>
    <row r="1" spans="1:3" x14ac:dyDescent="0.55000000000000004">
      <c r="A1">
        <v>0.1</v>
      </c>
      <c r="B1">
        <v>2</v>
      </c>
      <c r="C1" s="1">
        <v>0.77600000000000002</v>
      </c>
    </row>
    <row r="2" spans="1:3" x14ac:dyDescent="0.55000000000000004">
      <c r="A2">
        <v>0.1</v>
      </c>
      <c r="B2">
        <v>3</v>
      </c>
      <c r="C2" s="1">
        <v>0.71</v>
      </c>
    </row>
    <row r="3" spans="1:3" x14ac:dyDescent="0.55000000000000004">
      <c r="A3">
        <v>0.1</v>
      </c>
      <c r="B3">
        <v>4</v>
      </c>
      <c r="C3" s="1">
        <v>0.622</v>
      </c>
    </row>
    <row r="4" spans="1:3" x14ac:dyDescent="0.55000000000000004">
      <c r="A4">
        <v>0.1</v>
      </c>
      <c r="B4">
        <v>5</v>
      </c>
      <c r="C4" s="1">
        <v>0.53500000000000003</v>
      </c>
    </row>
    <row r="5" spans="1:3" x14ac:dyDescent="0.55000000000000004">
      <c r="A5">
        <v>0.1</v>
      </c>
      <c r="B5">
        <v>6</v>
      </c>
      <c r="C5" s="1">
        <v>0.46200000000000002</v>
      </c>
    </row>
    <row r="6" spans="1:3" x14ac:dyDescent="0.55000000000000004">
      <c r="A6">
        <v>0.2</v>
      </c>
      <c r="B6">
        <v>2</v>
      </c>
      <c r="C6" s="1">
        <v>0.84699999999999998</v>
      </c>
    </row>
    <row r="7" spans="1:3" x14ac:dyDescent="0.55000000000000004">
      <c r="A7">
        <v>0.2</v>
      </c>
      <c r="B7">
        <v>3</v>
      </c>
      <c r="C7" s="1">
        <v>0.72599999999999998</v>
      </c>
    </row>
    <row r="8" spans="1:3" x14ac:dyDescent="0.55000000000000004">
      <c r="A8">
        <v>0.2</v>
      </c>
      <c r="B8">
        <v>4</v>
      </c>
      <c r="C8" s="1">
        <v>0.59899999999999998</v>
      </c>
    </row>
    <row r="9" spans="1:3" x14ac:dyDescent="0.55000000000000004">
      <c r="A9">
        <v>0.2</v>
      </c>
      <c r="B9">
        <v>5</v>
      </c>
      <c r="C9" s="1">
        <v>0.499</v>
      </c>
    </row>
    <row r="10" spans="1:3" x14ac:dyDescent="0.55000000000000004">
      <c r="A10">
        <v>0.2</v>
      </c>
      <c r="B10">
        <v>6</v>
      </c>
      <c r="C10" s="1">
        <v>0.42299999999999999</v>
      </c>
    </row>
    <row r="11" spans="1:3" x14ac:dyDescent="0.55000000000000004">
      <c r="A11">
        <v>0.3</v>
      </c>
      <c r="B11">
        <v>2</v>
      </c>
      <c r="C11" s="1">
        <v>0.86399999999999999</v>
      </c>
    </row>
    <row r="12" spans="1:3" x14ac:dyDescent="0.55000000000000004">
      <c r="A12">
        <v>0.3</v>
      </c>
      <c r="B12">
        <v>3</v>
      </c>
      <c r="C12" s="1">
        <v>0.71399999999999997</v>
      </c>
    </row>
    <row r="13" spans="1:3" x14ac:dyDescent="0.55000000000000004">
      <c r="A13">
        <v>0.3</v>
      </c>
      <c r="B13">
        <v>4</v>
      </c>
      <c r="C13" s="1">
        <v>0.6</v>
      </c>
    </row>
    <row r="14" spans="1:3" x14ac:dyDescent="0.55000000000000004">
      <c r="A14">
        <v>0.3</v>
      </c>
      <c r="B14">
        <v>5</v>
      </c>
      <c r="C14" s="1">
        <v>0.499</v>
      </c>
    </row>
    <row r="15" spans="1:3" x14ac:dyDescent="0.55000000000000004">
      <c r="A15">
        <v>0.3</v>
      </c>
      <c r="B15">
        <v>6</v>
      </c>
      <c r="C15" s="1">
        <v>0.44400000000000001</v>
      </c>
    </row>
    <row r="16" spans="1:3" x14ac:dyDescent="0.55000000000000004">
      <c r="A16">
        <v>0.4</v>
      </c>
      <c r="B16">
        <v>2</v>
      </c>
      <c r="C16" s="1">
        <v>0.84899999999999998</v>
      </c>
    </row>
    <row r="17" spans="1:3" x14ac:dyDescent="0.55000000000000004">
      <c r="A17">
        <v>0.4</v>
      </c>
      <c r="B17">
        <v>3</v>
      </c>
      <c r="C17" s="1">
        <v>0.68700000000000006</v>
      </c>
    </row>
    <row r="18" spans="1:3" x14ac:dyDescent="0.55000000000000004">
      <c r="A18">
        <v>0.4</v>
      </c>
      <c r="B18">
        <v>4</v>
      </c>
      <c r="C18" s="1">
        <v>0.60199999999999998</v>
      </c>
    </row>
    <row r="19" spans="1:3" x14ac:dyDescent="0.55000000000000004">
      <c r="A19">
        <v>0.4</v>
      </c>
      <c r="B19">
        <v>5</v>
      </c>
      <c r="C19" s="1">
        <v>0.48699999999999999</v>
      </c>
    </row>
    <row r="20" spans="1:3" x14ac:dyDescent="0.55000000000000004">
      <c r="A20">
        <v>0.4</v>
      </c>
      <c r="B20">
        <v>6</v>
      </c>
      <c r="C20" s="1">
        <v>0.39500000000000002</v>
      </c>
    </row>
    <row r="21" spans="1:3" x14ac:dyDescent="0.55000000000000004">
      <c r="A21">
        <v>0.5</v>
      </c>
      <c r="B21">
        <v>2</v>
      </c>
      <c r="C21" s="1">
        <v>0.84</v>
      </c>
    </row>
    <row r="22" spans="1:3" x14ac:dyDescent="0.55000000000000004">
      <c r="A22">
        <v>0.5</v>
      </c>
      <c r="B22">
        <v>3</v>
      </c>
      <c r="C22" s="1">
        <v>0.66600000000000004</v>
      </c>
    </row>
    <row r="23" spans="1:3" x14ac:dyDescent="0.55000000000000004">
      <c r="A23">
        <v>0.5</v>
      </c>
      <c r="B23">
        <v>4</v>
      </c>
      <c r="C23" s="1">
        <v>0.55900000000000005</v>
      </c>
    </row>
    <row r="24" spans="1:3" x14ac:dyDescent="0.55000000000000004">
      <c r="A24">
        <v>0.5</v>
      </c>
      <c r="B24">
        <v>5</v>
      </c>
      <c r="C24" s="1">
        <v>0.44500000000000001</v>
      </c>
    </row>
    <row r="25" spans="1:3" x14ac:dyDescent="0.55000000000000004">
      <c r="A25">
        <v>0.5</v>
      </c>
      <c r="B25">
        <v>6</v>
      </c>
      <c r="C25" s="1">
        <v>0.375</v>
      </c>
    </row>
    <row r="26" spans="1:3" x14ac:dyDescent="0.55000000000000004">
      <c r="A26">
        <v>0.6</v>
      </c>
      <c r="B26">
        <v>2</v>
      </c>
      <c r="C26" s="1">
        <v>0.84399999999999997</v>
      </c>
    </row>
    <row r="27" spans="1:3" x14ac:dyDescent="0.55000000000000004">
      <c r="A27">
        <v>0.6</v>
      </c>
      <c r="B27">
        <v>3</v>
      </c>
      <c r="C27" s="1">
        <v>0.68600000000000005</v>
      </c>
    </row>
    <row r="28" spans="1:3" x14ac:dyDescent="0.55000000000000004">
      <c r="A28">
        <v>0.6</v>
      </c>
      <c r="B28">
        <v>4</v>
      </c>
      <c r="C28" s="1">
        <v>0.54</v>
      </c>
    </row>
    <row r="29" spans="1:3" x14ac:dyDescent="0.55000000000000004">
      <c r="A29">
        <v>0.6</v>
      </c>
      <c r="B29">
        <v>5</v>
      </c>
      <c r="C29" s="1">
        <v>0.41599999999999998</v>
      </c>
    </row>
    <row r="30" spans="1:3" x14ac:dyDescent="0.55000000000000004">
      <c r="A30">
        <v>0.6</v>
      </c>
      <c r="B30">
        <v>6</v>
      </c>
      <c r="C30" s="1">
        <v>0.29899999999999999</v>
      </c>
    </row>
    <row r="31" spans="1:3" x14ac:dyDescent="0.55000000000000004">
      <c r="A31">
        <v>0.7</v>
      </c>
      <c r="B31">
        <v>2</v>
      </c>
      <c r="C31" s="1">
        <v>0.89500000000000002</v>
      </c>
    </row>
    <row r="32" spans="1:3" x14ac:dyDescent="0.55000000000000004">
      <c r="A32">
        <v>0.7</v>
      </c>
      <c r="B32">
        <v>3</v>
      </c>
      <c r="C32" s="1">
        <v>0.65800000000000003</v>
      </c>
    </row>
    <row r="33" spans="1:3" x14ac:dyDescent="0.55000000000000004">
      <c r="A33">
        <v>0.7</v>
      </c>
      <c r="B33">
        <v>4</v>
      </c>
      <c r="C33" s="1">
        <v>0.52700000000000002</v>
      </c>
    </row>
    <row r="34" spans="1:3" x14ac:dyDescent="0.55000000000000004">
      <c r="A34">
        <v>0.7</v>
      </c>
      <c r="B34">
        <v>5</v>
      </c>
      <c r="C34" s="1">
        <v>0.38700000000000001</v>
      </c>
    </row>
    <row r="35" spans="1:3" x14ac:dyDescent="0.55000000000000004">
      <c r="A35">
        <v>0.7</v>
      </c>
      <c r="B35">
        <v>6</v>
      </c>
      <c r="C35" s="1">
        <v>0.13300000000000001</v>
      </c>
    </row>
    <row r="36" spans="1:3" x14ac:dyDescent="0.55000000000000004">
      <c r="A36">
        <v>0.8</v>
      </c>
      <c r="B36">
        <v>2</v>
      </c>
      <c r="C36" s="1">
        <v>0.89200000000000002</v>
      </c>
    </row>
    <row r="37" spans="1:3" x14ac:dyDescent="0.55000000000000004">
      <c r="A37">
        <v>0.8</v>
      </c>
      <c r="B37">
        <v>3</v>
      </c>
      <c r="C37" s="1">
        <v>0.625</v>
      </c>
    </row>
    <row r="38" spans="1:3" x14ac:dyDescent="0.55000000000000004">
      <c r="A38">
        <v>0.8</v>
      </c>
      <c r="B38">
        <v>4</v>
      </c>
      <c r="C38" s="1">
        <v>0.50800000000000001</v>
      </c>
    </row>
    <row r="39" spans="1:3" x14ac:dyDescent="0.55000000000000004">
      <c r="A39">
        <v>0.8</v>
      </c>
      <c r="B39">
        <v>5</v>
      </c>
      <c r="C39" s="1">
        <v>0.35499999999999998</v>
      </c>
    </row>
    <row r="40" spans="1:3" x14ac:dyDescent="0.55000000000000004">
      <c r="A40">
        <v>0.8</v>
      </c>
      <c r="B40">
        <v>6</v>
      </c>
      <c r="C40" s="1">
        <v>9.7000000000000003E-2</v>
      </c>
    </row>
    <row r="41" spans="1:3" x14ac:dyDescent="0.55000000000000004">
      <c r="A41">
        <v>0.9</v>
      </c>
      <c r="B41">
        <v>2</v>
      </c>
      <c r="C41" s="1">
        <v>0.9</v>
      </c>
    </row>
    <row r="42" spans="1:3" x14ac:dyDescent="0.55000000000000004">
      <c r="A42">
        <v>0.9</v>
      </c>
      <c r="B42">
        <v>3</v>
      </c>
      <c r="C42" s="1">
        <v>0.61799999999999999</v>
      </c>
    </row>
    <row r="43" spans="1:3" x14ac:dyDescent="0.55000000000000004">
      <c r="A43">
        <v>0.9</v>
      </c>
      <c r="B43">
        <v>4</v>
      </c>
      <c r="C43" s="1">
        <v>0.48</v>
      </c>
    </row>
    <row r="44" spans="1:3" x14ac:dyDescent="0.55000000000000004">
      <c r="A44">
        <v>0.9</v>
      </c>
      <c r="B44">
        <v>5</v>
      </c>
      <c r="C44" s="1">
        <v>0.184</v>
      </c>
    </row>
    <row r="45" spans="1:3" x14ac:dyDescent="0.55000000000000004">
      <c r="A45">
        <v>0.9</v>
      </c>
      <c r="B45">
        <v>6</v>
      </c>
      <c r="C45" s="1">
        <v>0.06</v>
      </c>
    </row>
    <row r="46" spans="1:3" x14ac:dyDescent="0.55000000000000004">
      <c r="A46">
        <v>1</v>
      </c>
      <c r="B46">
        <v>2</v>
      </c>
      <c r="C46" s="1">
        <v>0.88</v>
      </c>
    </row>
    <row r="47" spans="1:3" x14ac:dyDescent="0.55000000000000004">
      <c r="A47">
        <v>1</v>
      </c>
      <c r="B47">
        <v>3</v>
      </c>
      <c r="C47" s="1">
        <v>0.58299999999999996</v>
      </c>
    </row>
    <row r="48" spans="1:3" x14ac:dyDescent="0.55000000000000004">
      <c r="A48">
        <v>1</v>
      </c>
      <c r="B48">
        <v>4</v>
      </c>
      <c r="C48" s="1">
        <v>0.47</v>
      </c>
    </row>
    <row r="49" spans="1:3" x14ac:dyDescent="0.55000000000000004">
      <c r="A49">
        <v>1</v>
      </c>
      <c r="B49">
        <v>5</v>
      </c>
      <c r="C49" s="1">
        <v>0.16700000000000001</v>
      </c>
    </row>
    <row r="50" spans="1:3" x14ac:dyDescent="0.55000000000000004">
      <c r="A50">
        <v>1</v>
      </c>
      <c r="B50">
        <v>6</v>
      </c>
      <c r="C50" s="1">
        <v>3.2000000000000001E-2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44" workbookViewId="0">
      <selection activeCell="C1" sqref="C1:C70"/>
    </sheetView>
  </sheetViews>
  <sheetFormatPr defaultRowHeight="14.4" x14ac:dyDescent="0.55000000000000004"/>
  <sheetData>
    <row r="1" spans="1:3" x14ac:dyDescent="0.55000000000000004">
      <c r="A1">
        <v>0.1</v>
      </c>
      <c r="B1">
        <v>0</v>
      </c>
      <c r="C1" s="1">
        <v>0.85499999999999998</v>
      </c>
    </row>
    <row r="2" spans="1:3" x14ac:dyDescent="0.55000000000000004">
      <c r="A2">
        <v>0.1</v>
      </c>
      <c r="B2">
        <v>1</v>
      </c>
      <c r="C2" s="1">
        <v>0.82599999999999996</v>
      </c>
    </row>
    <row r="3" spans="1:3" x14ac:dyDescent="0.55000000000000004">
      <c r="A3">
        <v>0.1</v>
      </c>
      <c r="B3">
        <v>2</v>
      </c>
      <c r="C3" s="1">
        <v>0.77600000000000002</v>
      </c>
    </row>
    <row r="4" spans="1:3" x14ac:dyDescent="0.55000000000000004">
      <c r="A4">
        <v>0.1</v>
      </c>
      <c r="B4">
        <v>3</v>
      </c>
      <c r="C4" s="1">
        <v>0.71</v>
      </c>
    </row>
    <row r="5" spans="1:3" x14ac:dyDescent="0.55000000000000004">
      <c r="A5">
        <v>0.1</v>
      </c>
      <c r="B5">
        <v>4</v>
      </c>
      <c r="C5" s="1">
        <v>0.622</v>
      </c>
    </row>
    <row r="6" spans="1:3" x14ac:dyDescent="0.55000000000000004">
      <c r="A6">
        <v>0.1</v>
      </c>
      <c r="B6">
        <v>5</v>
      </c>
      <c r="C6" s="1">
        <v>0.53500000000000003</v>
      </c>
    </row>
    <row r="7" spans="1:3" x14ac:dyDescent="0.55000000000000004">
      <c r="A7">
        <v>0.1</v>
      </c>
      <c r="B7">
        <v>6</v>
      </c>
      <c r="C7" s="1">
        <v>0.46200000000000002</v>
      </c>
    </row>
    <row r="8" spans="1:3" x14ac:dyDescent="0.55000000000000004">
      <c r="A8">
        <v>0.2</v>
      </c>
      <c r="B8">
        <v>0</v>
      </c>
      <c r="C8" s="1">
        <v>0.94199999999999995</v>
      </c>
    </row>
    <row r="9" spans="1:3" x14ac:dyDescent="0.55000000000000004">
      <c r="A9">
        <v>0.2</v>
      </c>
      <c r="B9">
        <v>1</v>
      </c>
      <c r="C9" s="1">
        <v>0.91600000000000004</v>
      </c>
    </row>
    <row r="10" spans="1:3" x14ac:dyDescent="0.55000000000000004">
      <c r="A10">
        <v>0.2</v>
      </c>
      <c r="B10">
        <v>2</v>
      </c>
      <c r="C10" s="1">
        <v>0.84699999999999998</v>
      </c>
    </row>
    <row r="11" spans="1:3" x14ac:dyDescent="0.55000000000000004">
      <c r="A11">
        <v>0.2</v>
      </c>
      <c r="B11">
        <v>3</v>
      </c>
      <c r="C11" s="1">
        <v>0.72599999999999998</v>
      </c>
    </row>
    <row r="12" spans="1:3" x14ac:dyDescent="0.55000000000000004">
      <c r="A12">
        <v>0.2</v>
      </c>
      <c r="B12">
        <v>4</v>
      </c>
      <c r="C12" s="1">
        <v>0.59899999999999998</v>
      </c>
    </row>
    <row r="13" spans="1:3" x14ac:dyDescent="0.55000000000000004">
      <c r="A13">
        <v>0.2</v>
      </c>
      <c r="B13">
        <v>5</v>
      </c>
      <c r="C13" s="1">
        <v>0.499</v>
      </c>
    </row>
    <row r="14" spans="1:3" x14ac:dyDescent="0.55000000000000004">
      <c r="A14">
        <v>0.2</v>
      </c>
      <c r="B14">
        <v>6</v>
      </c>
      <c r="C14" s="1">
        <v>0.42299999999999999</v>
      </c>
    </row>
    <row r="15" spans="1:3" x14ac:dyDescent="0.55000000000000004">
      <c r="A15">
        <v>0.3</v>
      </c>
      <c r="B15">
        <v>0</v>
      </c>
      <c r="C15" s="1">
        <v>0.97099999999999997</v>
      </c>
    </row>
    <row r="16" spans="1:3" x14ac:dyDescent="0.55000000000000004">
      <c r="A16">
        <v>0.3</v>
      </c>
      <c r="B16">
        <v>1</v>
      </c>
      <c r="C16" s="1">
        <v>0.95</v>
      </c>
    </row>
    <row r="17" spans="1:3" x14ac:dyDescent="0.55000000000000004">
      <c r="A17">
        <v>0.3</v>
      </c>
      <c r="B17">
        <v>2</v>
      </c>
      <c r="C17" s="1">
        <v>0.86399999999999999</v>
      </c>
    </row>
    <row r="18" spans="1:3" x14ac:dyDescent="0.55000000000000004">
      <c r="A18">
        <v>0.3</v>
      </c>
      <c r="B18">
        <v>3</v>
      </c>
      <c r="C18" s="1">
        <v>0.71399999999999997</v>
      </c>
    </row>
    <row r="19" spans="1:3" x14ac:dyDescent="0.55000000000000004">
      <c r="A19">
        <v>0.3</v>
      </c>
      <c r="B19">
        <v>4</v>
      </c>
      <c r="C19" s="1">
        <v>0.6</v>
      </c>
    </row>
    <row r="20" spans="1:3" x14ac:dyDescent="0.55000000000000004">
      <c r="A20">
        <v>0.3</v>
      </c>
      <c r="B20">
        <v>5</v>
      </c>
      <c r="C20" s="1">
        <v>0.499</v>
      </c>
    </row>
    <row r="21" spans="1:3" x14ac:dyDescent="0.55000000000000004">
      <c r="A21">
        <v>0.3</v>
      </c>
      <c r="B21">
        <v>6</v>
      </c>
      <c r="C21" s="1">
        <v>0.44400000000000001</v>
      </c>
    </row>
    <row r="22" spans="1:3" x14ac:dyDescent="0.55000000000000004">
      <c r="A22">
        <v>0.4</v>
      </c>
      <c r="B22">
        <v>0</v>
      </c>
      <c r="C22" s="1">
        <v>0.98299999999999998</v>
      </c>
    </row>
    <row r="23" spans="1:3" x14ac:dyDescent="0.55000000000000004">
      <c r="A23">
        <v>0.4</v>
      </c>
      <c r="B23">
        <v>1</v>
      </c>
      <c r="C23" s="1">
        <v>0.96299999999999997</v>
      </c>
    </row>
    <row r="24" spans="1:3" x14ac:dyDescent="0.55000000000000004">
      <c r="A24">
        <v>0.4</v>
      </c>
      <c r="B24">
        <v>2</v>
      </c>
      <c r="C24" s="1">
        <v>0.84899999999999998</v>
      </c>
    </row>
    <row r="25" spans="1:3" x14ac:dyDescent="0.55000000000000004">
      <c r="A25">
        <v>0.4</v>
      </c>
      <c r="B25">
        <v>3</v>
      </c>
      <c r="C25" s="1">
        <v>0.68700000000000006</v>
      </c>
    </row>
    <row r="26" spans="1:3" x14ac:dyDescent="0.55000000000000004">
      <c r="A26">
        <v>0.4</v>
      </c>
      <c r="B26">
        <v>4</v>
      </c>
      <c r="C26" s="1">
        <v>0.60199999999999998</v>
      </c>
    </row>
    <row r="27" spans="1:3" x14ac:dyDescent="0.55000000000000004">
      <c r="A27">
        <v>0.4</v>
      </c>
      <c r="B27">
        <v>5</v>
      </c>
      <c r="C27" s="1">
        <v>0.48699999999999999</v>
      </c>
    </row>
    <row r="28" spans="1:3" x14ac:dyDescent="0.55000000000000004">
      <c r="A28">
        <v>0.4</v>
      </c>
      <c r="B28">
        <v>6</v>
      </c>
      <c r="C28" s="1">
        <v>0.39500000000000002</v>
      </c>
    </row>
    <row r="29" spans="1:3" x14ac:dyDescent="0.55000000000000004">
      <c r="A29">
        <v>0.5</v>
      </c>
      <c r="B29">
        <v>0</v>
      </c>
      <c r="C29" s="1">
        <v>0.99</v>
      </c>
    </row>
    <row r="30" spans="1:3" x14ac:dyDescent="0.55000000000000004">
      <c r="A30">
        <v>0.5</v>
      </c>
      <c r="B30">
        <v>1</v>
      </c>
      <c r="C30" s="1">
        <v>0.97199999999999998</v>
      </c>
    </row>
    <row r="31" spans="1:3" x14ac:dyDescent="0.55000000000000004">
      <c r="A31">
        <v>0.5</v>
      </c>
      <c r="B31">
        <v>2</v>
      </c>
      <c r="C31" s="1">
        <v>0.84</v>
      </c>
    </row>
    <row r="32" spans="1:3" x14ac:dyDescent="0.55000000000000004">
      <c r="A32">
        <v>0.5</v>
      </c>
      <c r="B32">
        <v>3</v>
      </c>
      <c r="C32" s="1">
        <v>0.66600000000000004</v>
      </c>
    </row>
    <row r="33" spans="1:3" x14ac:dyDescent="0.55000000000000004">
      <c r="A33">
        <v>0.5</v>
      </c>
      <c r="B33">
        <v>4</v>
      </c>
      <c r="C33" s="1">
        <v>0.55900000000000005</v>
      </c>
    </row>
    <row r="34" spans="1:3" x14ac:dyDescent="0.55000000000000004">
      <c r="A34">
        <v>0.5</v>
      </c>
      <c r="B34">
        <v>5</v>
      </c>
      <c r="C34" s="1">
        <v>0.44500000000000001</v>
      </c>
    </row>
    <row r="35" spans="1:3" x14ac:dyDescent="0.55000000000000004">
      <c r="A35">
        <v>0.5</v>
      </c>
      <c r="B35">
        <v>6</v>
      </c>
      <c r="C35" s="1">
        <v>0.375</v>
      </c>
    </row>
    <row r="36" spans="1:3" x14ac:dyDescent="0.55000000000000004">
      <c r="A36">
        <v>0.6</v>
      </c>
      <c r="B36">
        <v>0</v>
      </c>
      <c r="C36" s="1">
        <v>0.99399999999999999</v>
      </c>
    </row>
    <row r="37" spans="1:3" x14ac:dyDescent="0.55000000000000004">
      <c r="A37">
        <v>0.6</v>
      </c>
      <c r="B37">
        <v>1</v>
      </c>
      <c r="C37" s="1">
        <v>0.97199999999999998</v>
      </c>
    </row>
    <row r="38" spans="1:3" x14ac:dyDescent="0.55000000000000004">
      <c r="A38">
        <v>0.6</v>
      </c>
      <c r="B38">
        <v>2</v>
      </c>
      <c r="C38" s="1">
        <v>0.84399999999999997</v>
      </c>
    </row>
    <row r="39" spans="1:3" x14ac:dyDescent="0.55000000000000004">
      <c r="A39">
        <v>0.6</v>
      </c>
      <c r="B39">
        <v>3</v>
      </c>
      <c r="C39" s="1">
        <v>0.68600000000000005</v>
      </c>
    </row>
    <row r="40" spans="1:3" x14ac:dyDescent="0.55000000000000004">
      <c r="A40">
        <v>0.6</v>
      </c>
      <c r="B40">
        <v>4</v>
      </c>
      <c r="C40" s="1">
        <v>0.54</v>
      </c>
    </row>
    <row r="41" spans="1:3" x14ac:dyDescent="0.55000000000000004">
      <c r="A41">
        <v>0.6</v>
      </c>
      <c r="B41">
        <v>5</v>
      </c>
      <c r="C41" s="1">
        <v>0.41599999999999998</v>
      </c>
    </row>
    <row r="42" spans="1:3" x14ac:dyDescent="0.55000000000000004">
      <c r="A42">
        <v>0.6</v>
      </c>
      <c r="B42">
        <v>6</v>
      </c>
      <c r="C42" s="1">
        <v>0.29899999999999999</v>
      </c>
    </row>
    <row r="43" spans="1:3" x14ac:dyDescent="0.55000000000000004">
      <c r="A43">
        <v>0.7</v>
      </c>
      <c r="B43">
        <v>0</v>
      </c>
      <c r="C43" s="1">
        <v>0.997</v>
      </c>
    </row>
    <row r="44" spans="1:3" x14ac:dyDescent="0.55000000000000004">
      <c r="A44">
        <v>0.7</v>
      </c>
      <c r="B44">
        <v>1</v>
      </c>
      <c r="C44" s="1">
        <v>0.98599999999999999</v>
      </c>
    </row>
    <row r="45" spans="1:3" x14ac:dyDescent="0.55000000000000004">
      <c r="A45">
        <v>0.7</v>
      </c>
      <c r="B45">
        <v>2</v>
      </c>
      <c r="C45" s="1">
        <v>0.89500000000000002</v>
      </c>
    </row>
    <row r="46" spans="1:3" x14ac:dyDescent="0.55000000000000004">
      <c r="A46">
        <v>0.7</v>
      </c>
      <c r="B46">
        <v>3</v>
      </c>
      <c r="C46" s="1">
        <v>0.65800000000000003</v>
      </c>
    </row>
    <row r="47" spans="1:3" x14ac:dyDescent="0.55000000000000004">
      <c r="A47">
        <v>0.7</v>
      </c>
      <c r="B47">
        <v>4</v>
      </c>
      <c r="C47" s="1">
        <v>0.52700000000000002</v>
      </c>
    </row>
    <row r="48" spans="1:3" x14ac:dyDescent="0.55000000000000004">
      <c r="A48">
        <v>0.7</v>
      </c>
      <c r="B48">
        <v>5</v>
      </c>
      <c r="C48" s="1">
        <v>0.38700000000000001</v>
      </c>
    </row>
    <row r="49" spans="1:3" x14ac:dyDescent="0.55000000000000004">
      <c r="A49">
        <v>0.7</v>
      </c>
      <c r="B49">
        <v>6</v>
      </c>
      <c r="C49" s="1">
        <v>0.13300000000000001</v>
      </c>
    </row>
    <row r="50" spans="1:3" x14ac:dyDescent="0.55000000000000004">
      <c r="A50">
        <v>0.8</v>
      </c>
      <c r="B50">
        <v>0</v>
      </c>
      <c r="C50" s="1">
        <v>0.998</v>
      </c>
    </row>
    <row r="51" spans="1:3" x14ac:dyDescent="0.55000000000000004">
      <c r="A51">
        <v>0.8</v>
      </c>
      <c r="B51">
        <v>1</v>
      </c>
      <c r="C51" s="1">
        <v>0.98499999999999999</v>
      </c>
    </row>
    <row r="52" spans="1:3" x14ac:dyDescent="0.55000000000000004">
      <c r="A52">
        <v>0.8</v>
      </c>
      <c r="B52">
        <v>2</v>
      </c>
      <c r="C52" s="1">
        <v>0.89200000000000002</v>
      </c>
    </row>
    <row r="53" spans="1:3" x14ac:dyDescent="0.55000000000000004">
      <c r="A53">
        <v>0.8</v>
      </c>
      <c r="B53">
        <v>3</v>
      </c>
      <c r="C53" s="1">
        <v>0.625</v>
      </c>
    </row>
    <row r="54" spans="1:3" x14ac:dyDescent="0.55000000000000004">
      <c r="A54">
        <v>0.8</v>
      </c>
      <c r="B54">
        <v>4</v>
      </c>
      <c r="C54" s="1">
        <v>0.50800000000000001</v>
      </c>
    </row>
    <row r="55" spans="1:3" x14ac:dyDescent="0.55000000000000004">
      <c r="A55">
        <v>0.8</v>
      </c>
      <c r="B55">
        <v>5</v>
      </c>
      <c r="C55" s="1">
        <v>0.35499999999999998</v>
      </c>
    </row>
    <row r="56" spans="1:3" x14ac:dyDescent="0.55000000000000004">
      <c r="A56">
        <v>0.8</v>
      </c>
      <c r="B56">
        <v>6</v>
      </c>
      <c r="C56" s="1">
        <v>9.7000000000000003E-2</v>
      </c>
    </row>
    <row r="57" spans="1:3" x14ac:dyDescent="0.55000000000000004">
      <c r="A57">
        <v>0.9</v>
      </c>
      <c r="B57">
        <v>0</v>
      </c>
      <c r="C57" s="1">
        <v>0.998</v>
      </c>
    </row>
    <row r="58" spans="1:3" x14ac:dyDescent="0.55000000000000004">
      <c r="A58">
        <v>0.9</v>
      </c>
      <c r="B58">
        <v>1</v>
      </c>
      <c r="C58" s="1">
        <v>0.98599999999999999</v>
      </c>
    </row>
    <row r="59" spans="1:3" x14ac:dyDescent="0.55000000000000004">
      <c r="A59">
        <v>0.9</v>
      </c>
      <c r="B59">
        <v>2</v>
      </c>
      <c r="C59" s="1">
        <v>0.9</v>
      </c>
    </row>
    <row r="60" spans="1:3" x14ac:dyDescent="0.55000000000000004">
      <c r="A60">
        <v>0.9</v>
      </c>
      <c r="B60">
        <v>3</v>
      </c>
      <c r="C60" s="1">
        <v>0.61799999999999999</v>
      </c>
    </row>
    <row r="61" spans="1:3" x14ac:dyDescent="0.55000000000000004">
      <c r="A61">
        <v>0.9</v>
      </c>
      <c r="B61">
        <v>4</v>
      </c>
      <c r="C61" s="1">
        <v>0.48</v>
      </c>
    </row>
    <row r="62" spans="1:3" x14ac:dyDescent="0.55000000000000004">
      <c r="A62">
        <v>0.9</v>
      </c>
      <c r="B62">
        <v>5</v>
      </c>
      <c r="C62" s="1">
        <v>0.184</v>
      </c>
    </row>
    <row r="63" spans="1:3" x14ac:dyDescent="0.55000000000000004">
      <c r="A63">
        <v>0.9</v>
      </c>
      <c r="B63">
        <v>6</v>
      </c>
      <c r="C63" s="1">
        <v>0.06</v>
      </c>
    </row>
    <row r="64" spans="1:3" x14ac:dyDescent="0.55000000000000004">
      <c r="A64">
        <v>1</v>
      </c>
      <c r="B64">
        <v>0</v>
      </c>
      <c r="C64" s="1">
        <v>0.999</v>
      </c>
    </row>
    <row r="65" spans="1:3" x14ac:dyDescent="0.55000000000000004">
      <c r="A65">
        <v>1</v>
      </c>
      <c r="B65">
        <v>1</v>
      </c>
      <c r="C65" s="1">
        <v>0.98399999999999999</v>
      </c>
    </row>
    <row r="66" spans="1:3" x14ac:dyDescent="0.55000000000000004">
      <c r="A66">
        <v>1</v>
      </c>
      <c r="B66">
        <v>2</v>
      </c>
      <c r="C66" s="1">
        <v>0.88</v>
      </c>
    </row>
    <row r="67" spans="1:3" x14ac:dyDescent="0.55000000000000004">
      <c r="A67">
        <v>1</v>
      </c>
      <c r="B67">
        <v>3</v>
      </c>
      <c r="C67" s="1">
        <v>0.58299999999999996</v>
      </c>
    </row>
    <row r="68" spans="1:3" x14ac:dyDescent="0.55000000000000004">
      <c r="A68">
        <v>1</v>
      </c>
      <c r="B68">
        <v>4</v>
      </c>
      <c r="C68" s="1">
        <v>0.47</v>
      </c>
    </row>
    <row r="69" spans="1:3" x14ac:dyDescent="0.55000000000000004">
      <c r="A69">
        <v>1</v>
      </c>
      <c r="B69">
        <v>5</v>
      </c>
      <c r="C69" s="1">
        <v>0.16700000000000001</v>
      </c>
    </row>
    <row r="70" spans="1:3" x14ac:dyDescent="0.55000000000000004">
      <c r="A70">
        <v>1</v>
      </c>
      <c r="B70">
        <v>6</v>
      </c>
      <c r="C70" s="1">
        <v>3.2000000000000001E-2</v>
      </c>
    </row>
  </sheetData>
  <sortState ref="A1:C70">
    <sortCondition ref="A2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workbookViewId="0">
      <selection activeCell="C1" sqref="C1:C133"/>
    </sheetView>
  </sheetViews>
  <sheetFormatPr defaultRowHeight="14.4" x14ac:dyDescent="0.55000000000000004"/>
  <sheetData>
    <row r="1" spans="1:3" x14ac:dyDescent="0.55000000000000004">
      <c r="A1">
        <v>2.3E-3</v>
      </c>
      <c r="B1">
        <v>7.5000000000000002E-4</v>
      </c>
      <c r="C1" s="1">
        <v>1</v>
      </c>
    </row>
    <row r="2" spans="1:3" x14ac:dyDescent="0.55000000000000004">
      <c r="A2">
        <v>2.3E-3</v>
      </c>
      <c r="B2">
        <v>8.7500000000000002E-4</v>
      </c>
      <c r="C2" s="1">
        <v>1</v>
      </c>
    </row>
    <row r="3" spans="1:3" x14ac:dyDescent="0.55000000000000004">
      <c r="A3">
        <v>2.3E-3</v>
      </c>
      <c r="B3">
        <v>1E-3</v>
      </c>
      <c r="C3" s="1">
        <v>1</v>
      </c>
    </row>
    <row r="4" spans="1:3" x14ac:dyDescent="0.55000000000000004">
      <c r="A4">
        <v>2.3E-3</v>
      </c>
      <c r="B4">
        <v>1.1249999999999999E-3</v>
      </c>
      <c r="C4" s="1">
        <v>1</v>
      </c>
    </row>
    <row r="5" spans="1:3" x14ac:dyDescent="0.55000000000000004">
      <c r="A5">
        <v>2.3E-3</v>
      </c>
      <c r="B5">
        <v>1.25E-3</v>
      </c>
      <c r="C5" s="1">
        <v>1</v>
      </c>
    </row>
    <row r="6" spans="1:3" x14ac:dyDescent="0.55000000000000004">
      <c r="A6">
        <v>2.3E-3</v>
      </c>
      <c r="B6">
        <v>1.3749999999999999E-3</v>
      </c>
      <c r="C6" s="1">
        <v>1</v>
      </c>
    </row>
    <row r="7" spans="1:3" x14ac:dyDescent="0.55000000000000004">
      <c r="A7">
        <v>2.3E-3</v>
      </c>
      <c r="B7">
        <v>1.5E-3</v>
      </c>
      <c r="C7" s="1">
        <v>1</v>
      </c>
    </row>
    <row r="8" spans="1:3" x14ac:dyDescent="0.55000000000000004">
      <c r="A8">
        <v>2.6526319999999998E-3</v>
      </c>
      <c r="B8">
        <v>7.5000000000000002E-4</v>
      </c>
      <c r="C8" s="1">
        <v>0.98399999999999999</v>
      </c>
    </row>
    <row r="9" spans="1:3" x14ac:dyDescent="0.55000000000000004">
      <c r="A9">
        <v>2.6526319999999998E-3</v>
      </c>
      <c r="B9">
        <v>8.7500000000000002E-4</v>
      </c>
      <c r="C9" s="1">
        <v>1</v>
      </c>
    </row>
    <row r="10" spans="1:3" x14ac:dyDescent="0.55000000000000004">
      <c r="A10">
        <v>2.6526319999999998E-3</v>
      </c>
      <c r="B10">
        <v>1E-3</v>
      </c>
      <c r="C10" s="1">
        <v>1</v>
      </c>
    </row>
    <row r="11" spans="1:3" x14ac:dyDescent="0.55000000000000004">
      <c r="A11">
        <v>2.6526319999999998E-3</v>
      </c>
      <c r="B11">
        <v>1.1249999999999999E-3</v>
      </c>
      <c r="C11" s="1">
        <v>1</v>
      </c>
    </row>
    <row r="12" spans="1:3" x14ac:dyDescent="0.55000000000000004">
      <c r="A12">
        <v>2.6526319999999998E-3</v>
      </c>
      <c r="B12">
        <v>1.25E-3</v>
      </c>
      <c r="C12" s="1">
        <v>1</v>
      </c>
    </row>
    <row r="13" spans="1:3" x14ac:dyDescent="0.55000000000000004">
      <c r="A13">
        <v>2.6526319999999998E-3</v>
      </c>
      <c r="B13">
        <v>1.3749999999999999E-3</v>
      </c>
      <c r="C13" s="1">
        <v>1</v>
      </c>
    </row>
    <row r="14" spans="1:3" x14ac:dyDescent="0.55000000000000004">
      <c r="A14">
        <v>2.6526319999999998E-3</v>
      </c>
      <c r="B14">
        <v>1.5E-3</v>
      </c>
      <c r="C14" s="1">
        <v>1</v>
      </c>
    </row>
    <row r="15" spans="1:3" x14ac:dyDescent="0.55000000000000004">
      <c r="A15">
        <v>3.0052630000000002E-3</v>
      </c>
      <c r="B15">
        <v>7.5000000000000002E-4</v>
      </c>
      <c r="C15" s="1">
        <v>0.61799999999999999</v>
      </c>
    </row>
    <row r="16" spans="1:3" x14ac:dyDescent="0.55000000000000004">
      <c r="A16">
        <v>3.0052630000000002E-3</v>
      </c>
      <c r="B16">
        <v>8.7500000000000002E-4</v>
      </c>
      <c r="C16" s="1">
        <v>0.98499999999999999</v>
      </c>
    </row>
    <row r="17" spans="1:3" x14ac:dyDescent="0.55000000000000004">
      <c r="A17">
        <v>3.0052630000000002E-3</v>
      </c>
      <c r="B17">
        <v>1E-3</v>
      </c>
      <c r="C17" s="1">
        <v>1</v>
      </c>
    </row>
    <row r="18" spans="1:3" x14ac:dyDescent="0.55000000000000004">
      <c r="A18">
        <v>3.0052630000000002E-3</v>
      </c>
      <c r="B18">
        <v>1.1249999999999999E-3</v>
      </c>
      <c r="C18" s="1">
        <v>1</v>
      </c>
    </row>
    <row r="19" spans="1:3" x14ac:dyDescent="0.55000000000000004">
      <c r="A19">
        <v>3.0052630000000002E-3</v>
      </c>
      <c r="B19">
        <v>1.25E-3</v>
      </c>
      <c r="C19" s="1">
        <v>1</v>
      </c>
    </row>
    <row r="20" spans="1:3" x14ac:dyDescent="0.55000000000000004">
      <c r="A20">
        <v>3.0052630000000002E-3</v>
      </c>
      <c r="B20">
        <v>1.3749999999999999E-3</v>
      </c>
      <c r="C20" s="1">
        <v>1</v>
      </c>
    </row>
    <row r="21" spans="1:3" x14ac:dyDescent="0.55000000000000004">
      <c r="A21">
        <v>3.0052630000000002E-3</v>
      </c>
      <c r="B21">
        <v>1.5E-3</v>
      </c>
      <c r="C21" s="1">
        <v>1</v>
      </c>
    </row>
    <row r="22" spans="1:3" x14ac:dyDescent="0.55000000000000004">
      <c r="A22">
        <v>3.3578950000000001E-3</v>
      </c>
      <c r="B22">
        <v>7.5000000000000002E-4</v>
      </c>
      <c r="C22" s="1">
        <v>0.39900000000000002</v>
      </c>
    </row>
    <row r="23" spans="1:3" x14ac:dyDescent="0.55000000000000004">
      <c r="A23">
        <v>3.3578950000000001E-3</v>
      </c>
      <c r="B23">
        <v>8.7500000000000002E-4</v>
      </c>
      <c r="C23" s="1">
        <v>0.68700000000000006</v>
      </c>
    </row>
    <row r="24" spans="1:3" x14ac:dyDescent="0.55000000000000004">
      <c r="A24">
        <v>3.3578950000000001E-3</v>
      </c>
      <c r="B24">
        <v>1E-3</v>
      </c>
      <c r="C24" s="1">
        <v>0.98699999999999999</v>
      </c>
    </row>
    <row r="25" spans="1:3" x14ac:dyDescent="0.55000000000000004">
      <c r="A25">
        <v>3.3578950000000001E-3</v>
      </c>
      <c r="B25">
        <v>1.1249999999999999E-3</v>
      </c>
      <c r="C25" s="1">
        <v>1</v>
      </c>
    </row>
    <row r="26" spans="1:3" x14ac:dyDescent="0.55000000000000004">
      <c r="A26">
        <v>3.3578950000000001E-3</v>
      </c>
      <c r="B26">
        <v>1.25E-3</v>
      </c>
      <c r="C26" s="1">
        <v>1</v>
      </c>
    </row>
    <row r="27" spans="1:3" x14ac:dyDescent="0.55000000000000004">
      <c r="A27">
        <v>3.3578950000000001E-3</v>
      </c>
      <c r="B27">
        <v>1.3749999999999999E-3</v>
      </c>
      <c r="C27" s="1">
        <v>1</v>
      </c>
    </row>
    <row r="28" spans="1:3" x14ac:dyDescent="0.55000000000000004">
      <c r="A28">
        <v>3.3578950000000001E-3</v>
      </c>
      <c r="B28">
        <v>1.5E-3</v>
      </c>
      <c r="C28" s="1">
        <v>1</v>
      </c>
    </row>
    <row r="29" spans="1:3" x14ac:dyDescent="0.55000000000000004">
      <c r="A29">
        <v>3.710526E-3</v>
      </c>
      <c r="B29">
        <v>7.5000000000000002E-4</v>
      </c>
      <c r="C29" s="1">
        <v>0.22500000000000001</v>
      </c>
    </row>
    <row r="30" spans="1:3" x14ac:dyDescent="0.55000000000000004">
      <c r="A30">
        <v>3.710526E-3</v>
      </c>
      <c r="B30">
        <v>8.7500000000000002E-4</v>
      </c>
      <c r="C30" s="1">
        <v>0.47899999999999998</v>
      </c>
    </row>
    <row r="31" spans="1:3" x14ac:dyDescent="0.55000000000000004">
      <c r="A31">
        <v>3.710526E-3</v>
      </c>
      <c r="B31">
        <v>1E-3</v>
      </c>
      <c r="C31" s="1">
        <v>0.78200000000000003</v>
      </c>
    </row>
    <row r="32" spans="1:3" x14ac:dyDescent="0.55000000000000004">
      <c r="A32">
        <v>3.710526E-3</v>
      </c>
      <c r="B32">
        <v>1.1249999999999999E-3</v>
      </c>
      <c r="C32" s="1">
        <v>0.99</v>
      </c>
    </row>
    <row r="33" spans="1:3" x14ac:dyDescent="0.55000000000000004">
      <c r="A33">
        <v>3.710526E-3</v>
      </c>
      <c r="B33">
        <v>1.25E-3</v>
      </c>
      <c r="C33" s="1">
        <v>1</v>
      </c>
    </row>
    <row r="34" spans="1:3" x14ac:dyDescent="0.55000000000000004">
      <c r="A34">
        <v>3.710526E-3</v>
      </c>
      <c r="B34">
        <v>1.3749999999999999E-3</v>
      </c>
      <c r="C34" s="1">
        <v>1</v>
      </c>
    </row>
    <row r="35" spans="1:3" x14ac:dyDescent="0.55000000000000004">
      <c r="A35">
        <v>3.710526E-3</v>
      </c>
      <c r="B35">
        <v>1.5E-3</v>
      </c>
      <c r="C35" s="1">
        <v>1</v>
      </c>
    </row>
    <row r="36" spans="1:3" x14ac:dyDescent="0.55000000000000004">
      <c r="A36">
        <v>4.0631579999999999E-3</v>
      </c>
      <c r="B36">
        <v>7.5000000000000002E-4</v>
      </c>
      <c r="C36" s="1">
        <v>0.14499999999999999</v>
      </c>
    </row>
    <row r="37" spans="1:3" x14ac:dyDescent="0.55000000000000004">
      <c r="A37">
        <v>4.0631579999999999E-3</v>
      </c>
      <c r="B37">
        <v>8.7500000000000002E-4</v>
      </c>
      <c r="C37" s="1">
        <v>0.31900000000000001</v>
      </c>
    </row>
    <row r="38" spans="1:3" x14ac:dyDescent="0.55000000000000004">
      <c r="A38">
        <v>4.0631579999999999E-3</v>
      </c>
      <c r="B38">
        <v>1E-3</v>
      </c>
      <c r="C38" s="1">
        <v>0.55400000000000005</v>
      </c>
    </row>
    <row r="39" spans="1:3" x14ac:dyDescent="0.55000000000000004">
      <c r="A39">
        <v>4.0631579999999999E-3</v>
      </c>
      <c r="B39">
        <v>1.1249999999999999E-3</v>
      </c>
      <c r="C39" s="1">
        <v>0.85199999999999998</v>
      </c>
    </row>
    <row r="40" spans="1:3" x14ac:dyDescent="0.55000000000000004">
      <c r="A40">
        <v>4.0631579999999999E-3</v>
      </c>
      <c r="B40">
        <v>1.25E-3</v>
      </c>
      <c r="C40" s="1">
        <v>0.98899999999999999</v>
      </c>
    </row>
    <row r="41" spans="1:3" x14ac:dyDescent="0.55000000000000004">
      <c r="A41">
        <v>4.0631579999999999E-3</v>
      </c>
      <c r="B41">
        <v>1.3749999999999999E-3</v>
      </c>
      <c r="C41" s="1">
        <v>1</v>
      </c>
    </row>
    <row r="42" spans="1:3" x14ac:dyDescent="0.55000000000000004">
      <c r="A42">
        <v>4.0631579999999999E-3</v>
      </c>
      <c r="B42">
        <v>1.5E-3</v>
      </c>
      <c r="C42" s="1">
        <v>1</v>
      </c>
    </row>
    <row r="43" spans="1:3" x14ac:dyDescent="0.55000000000000004">
      <c r="A43">
        <v>4.4157900000000002E-3</v>
      </c>
      <c r="B43">
        <v>7.5000000000000002E-4</v>
      </c>
      <c r="C43" s="1">
        <v>0.10100000000000001</v>
      </c>
    </row>
    <row r="44" spans="1:3" x14ac:dyDescent="0.55000000000000004">
      <c r="A44">
        <v>4.4157900000000002E-3</v>
      </c>
      <c r="B44">
        <v>8.7500000000000002E-4</v>
      </c>
      <c r="C44" s="1">
        <v>0.20399999999999999</v>
      </c>
    </row>
    <row r="45" spans="1:3" x14ac:dyDescent="0.55000000000000004">
      <c r="A45">
        <v>4.4157900000000002E-3</v>
      </c>
      <c r="B45">
        <v>1E-3</v>
      </c>
      <c r="C45" s="1">
        <v>0.39300000000000002</v>
      </c>
    </row>
    <row r="46" spans="1:3" x14ac:dyDescent="0.55000000000000004">
      <c r="A46">
        <v>4.4157900000000002E-3</v>
      </c>
      <c r="B46">
        <v>1.1249999999999999E-3</v>
      </c>
      <c r="C46" s="1">
        <v>0.624</v>
      </c>
    </row>
    <row r="47" spans="1:3" x14ac:dyDescent="0.55000000000000004">
      <c r="A47">
        <v>4.4157900000000002E-3</v>
      </c>
      <c r="B47">
        <v>1.25E-3</v>
      </c>
      <c r="C47" s="1">
        <v>0.90500000000000003</v>
      </c>
    </row>
    <row r="48" spans="1:3" x14ac:dyDescent="0.55000000000000004">
      <c r="A48">
        <v>4.4157900000000002E-3</v>
      </c>
      <c r="B48">
        <v>1.3749999999999999E-3</v>
      </c>
      <c r="C48" s="1">
        <v>0.98799999999999999</v>
      </c>
    </row>
    <row r="49" spans="1:3" x14ac:dyDescent="0.55000000000000004">
      <c r="A49">
        <v>4.4157900000000002E-3</v>
      </c>
      <c r="B49">
        <v>1.5E-3</v>
      </c>
      <c r="C49" s="1">
        <v>0.999</v>
      </c>
    </row>
    <row r="50" spans="1:3" x14ac:dyDescent="0.55000000000000004">
      <c r="A50">
        <v>4.7684210000000001E-3</v>
      </c>
      <c r="B50">
        <v>7.5000000000000002E-4</v>
      </c>
      <c r="C50" s="1">
        <v>7.1999999999999995E-2</v>
      </c>
    </row>
    <row r="51" spans="1:3" x14ac:dyDescent="0.55000000000000004">
      <c r="A51">
        <v>4.7684210000000001E-3</v>
      </c>
      <c r="B51">
        <v>8.7500000000000002E-4</v>
      </c>
      <c r="C51" s="1">
        <v>0.14499999999999999</v>
      </c>
    </row>
    <row r="52" spans="1:3" x14ac:dyDescent="0.55000000000000004">
      <c r="A52">
        <v>4.7684210000000001E-3</v>
      </c>
      <c r="B52">
        <v>1E-3</v>
      </c>
      <c r="C52" s="1">
        <v>0.26700000000000002</v>
      </c>
    </row>
    <row r="53" spans="1:3" x14ac:dyDescent="0.55000000000000004">
      <c r="A53">
        <v>4.7684210000000001E-3</v>
      </c>
      <c r="B53">
        <v>1.1249999999999999E-3</v>
      </c>
      <c r="C53" s="1">
        <v>0.45600000000000002</v>
      </c>
    </row>
    <row r="54" spans="1:3" x14ac:dyDescent="0.55000000000000004">
      <c r="A54">
        <v>4.7684210000000001E-3</v>
      </c>
      <c r="B54">
        <v>1.25E-3</v>
      </c>
      <c r="C54" s="1">
        <v>0.69499999999999995</v>
      </c>
    </row>
    <row r="55" spans="1:3" x14ac:dyDescent="0.55000000000000004">
      <c r="A55">
        <v>4.7684210000000001E-3</v>
      </c>
      <c r="B55">
        <v>1.3749999999999999E-3</v>
      </c>
      <c r="C55" s="1">
        <v>0.92700000000000005</v>
      </c>
    </row>
    <row r="56" spans="1:3" x14ac:dyDescent="0.55000000000000004">
      <c r="A56">
        <v>4.7684210000000001E-3</v>
      </c>
      <c r="B56">
        <v>1.5E-3</v>
      </c>
      <c r="C56" s="1">
        <v>0.98599999999999999</v>
      </c>
    </row>
    <row r="57" spans="1:3" x14ac:dyDescent="0.55000000000000004">
      <c r="A57">
        <v>5.1210520000000001E-3</v>
      </c>
      <c r="B57">
        <v>7.5000000000000002E-4</v>
      </c>
      <c r="C57" s="1">
        <v>5.6000000000000001E-2</v>
      </c>
    </row>
    <row r="58" spans="1:3" x14ac:dyDescent="0.55000000000000004">
      <c r="A58">
        <v>5.1210520000000001E-3</v>
      </c>
      <c r="B58">
        <v>8.7500000000000002E-4</v>
      </c>
      <c r="C58" s="1">
        <v>0.107</v>
      </c>
    </row>
    <row r="59" spans="1:3" x14ac:dyDescent="0.55000000000000004">
      <c r="A59">
        <v>5.1210520000000001E-3</v>
      </c>
      <c r="B59">
        <v>1E-3</v>
      </c>
      <c r="C59" s="1">
        <v>0.19500000000000001</v>
      </c>
    </row>
    <row r="60" spans="1:3" x14ac:dyDescent="0.55000000000000004">
      <c r="A60">
        <v>5.1210520000000001E-3</v>
      </c>
      <c r="B60">
        <v>1.1249999999999999E-3</v>
      </c>
      <c r="C60" s="1">
        <v>0.33200000000000002</v>
      </c>
    </row>
    <row r="61" spans="1:3" x14ac:dyDescent="0.55000000000000004">
      <c r="A61">
        <v>5.1210520000000001E-3</v>
      </c>
      <c r="B61">
        <v>1.25E-3</v>
      </c>
      <c r="C61" s="1">
        <v>0.51900000000000002</v>
      </c>
    </row>
    <row r="62" spans="1:3" x14ac:dyDescent="0.55000000000000004">
      <c r="A62">
        <v>5.1210520000000001E-3</v>
      </c>
      <c r="B62">
        <v>1.3749999999999999E-3</v>
      </c>
      <c r="C62" s="1">
        <v>0.75600000000000001</v>
      </c>
    </row>
    <row r="63" spans="1:3" x14ac:dyDescent="0.55000000000000004">
      <c r="A63">
        <v>5.1210520000000001E-3</v>
      </c>
      <c r="B63">
        <v>1.5E-3</v>
      </c>
      <c r="C63" s="1">
        <v>0.93500000000000005</v>
      </c>
    </row>
    <row r="64" spans="1:3" x14ac:dyDescent="0.55000000000000004">
      <c r="A64">
        <v>5.4736840000000004E-3</v>
      </c>
      <c r="B64">
        <v>7.5000000000000002E-4</v>
      </c>
      <c r="C64" s="1">
        <v>4.7E-2</v>
      </c>
    </row>
    <row r="65" spans="1:3" x14ac:dyDescent="0.55000000000000004">
      <c r="A65">
        <v>5.4736840000000004E-3</v>
      </c>
      <c r="B65">
        <v>8.7500000000000002E-4</v>
      </c>
      <c r="C65" s="1">
        <v>8.4000000000000005E-2</v>
      </c>
    </row>
    <row r="66" spans="1:3" x14ac:dyDescent="0.55000000000000004">
      <c r="A66">
        <v>5.4736840000000004E-3</v>
      </c>
      <c r="B66">
        <v>1E-3</v>
      </c>
      <c r="C66" s="1">
        <v>0.14699999999999999</v>
      </c>
    </row>
    <row r="67" spans="1:3" x14ac:dyDescent="0.55000000000000004">
      <c r="A67">
        <v>5.4736840000000004E-3</v>
      </c>
      <c r="B67">
        <v>1.1249999999999999E-3</v>
      </c>
      <c r="C67" s="1">
        <v>0.24199999999999999</v>
      </c>
    </row>
    <row r="68" spans="1:3" x14ac:dyDescent="0.55000000000000004">
      <c r="A68">
        <v>5.4736840000000004E-3</v>
      </c>
      <c r="B68">
        <v>1.25E-3</v>
      </c>
      <c r="C68" s="1">
        <v>0.39100000000000001</v>
      </c>
    </row>
    <row r="69" spans="1:3" x14ac:dyDescent="0.55000000000000004">
      <c r="A69">
        <v>5.4736840000000004E-3</v>
      </c>
      <c r="B69">
        <v>1.3749999999999999E-3</v>
      </c>
      <c r="C69" s="1">
        <v>0.57199999999999995</v>
      </c>
    </row>
    <row r="70" spans="1:3" x14ac:dyDescent="0.55000000000000004">
      <c r="A70">
        <v>5.4736840000000004E-3</v>
      </c>
      <c r="B70">
        <v>1.5E-3</v>
      </c>
      <c r="C70" s="1">
        <v>0.79900000000000004</v>
      </c>
    </row>
    <row r="71" spans="1:3" x14ac:dyDescent="0.55000000000000004">
      <c r="A71">
        <v>5.8263159999999998E-3</v>
      </c>
      <c r="B71">
        <v>7.5000000000000002E-4</v>
      </c>
      <c r="C71" s="1">
        <v>0.04</v>
      </c>
    </row>
    <row r="72" spans="1:3" x14ac:dyDescent="0.55000000000000004">
      <c r="A72">
        <v>5.8263159999999998E-3</v>
      </c>
      <c r="B72">
        <v>8.7500000000000002E-4</v>
      </c>
      <c r="C72" s="1">
        <v>6.7000000000000004E-2</v>
      </c>
    </row>
    <row r="73" spans="1:3" x14ac:dyDescent="0.55000000000000004">
      <c r="A73">
        <v>5.8263159999999998E-3</v>
      </c>
      <c r="B73">
        <v>1E-3</v>
      </c>
      <c r="C73" s="1">
        <v>0.114</v>
      </c>
    </row>
    <row r="74" spans="1:3" x14ac:dyDescent="0.55000000000000004">
      <c r="A74">
        <v>5.8263159999999998E-3</v>
      </c>
      <c r="B74">
        <v>1.1249999999999999E-3</v>
      </c>
      <c r="C74" s="1">
        <v>0.186</v>
      </c>
    </row>
    <row r="75" spans="1:3" x14ac:dyDescent="0.55000000000000004">
      <c r="A75">
        <v>5.8263159999999998E-3</v>
      </c>
      <c r="B75">
        <v>1.25E-3</v>
      </c>
      <c r="C75" s="1">
        <v>0.29199999999999998</v>
      </c>
    </row>
    <row r="76" spans="1:3" x14ac:dyDescent="0.55000000000000004">
      <c r="A76">
        <v>5.8263159999999998E-3</v>
      </c>
      <c r="B76">
        <v>1.3749999999999999E-3</v>
      </c>
      <c r="C76" s="1">
        <v>0.443</v>
      </c>
    </row>
    <row r="77" spans="1:3" x14ac:dyDescent="0.55000000000000004">
      <c r="A77">
        <v>5.8263159999999998E-3</v>
      </c>
      <c r="B77">
        <v>1.5E-3</v>
      </c>
      <c r="C77" s="1">
        <v>0.627</v>
      </c>
    </row>
    <row r="78" spans="1:3" x14ac:dyDescent="0.55000000000000004">
      <c r="A78">
        <v>6.1789469999999997E-3</v>
      </c>
      <c r="B78">
        <v>7.5000000000000002E-4</v>
      </c>
      <c r="C78" s="1">
        <v>3.5999999999999997E-2</v>
      </c>
    </row>
    <row r="79" spans="1:3" x14ac:dyDescent="0.55000000000000004">
      <c r="A79">
        <v>6.1789469999999997E-3</v>
      </c>
      <c r="B79">
        <v>8.7500000000000002E-4</v>
      </c>
      <c r="C79" s="1">
        <v>5.6000000000000001E-2</v>
      </c>
    </row>
    <row r="80" spans="1:3" x14ac:dyDescent="0.55000000000000004">
      <c r="A80">
        <v>6.1789469999999997E-3</v>
      </c>
      <c r="B80">
        <v>1E-3</v>
      </c>
      <c r="C80" s="1">
        <v>9.2999999999999999E-2</v>
      </c>
    </row>
    <row r="81" spans="1:3" x14ac:dyDescent="0.55000000000000004">
      <c r="A81">
        <v>6.1789469999999997E-3</v>
      </c>
      <c r="B81">
        <v>1.1249999999999999E-3</v>
      </c>
      <c r="C81" s="1">
        <v>0.14699999999999999</v>
      </c>
    </row>
    <row r="82" spans="1:3" x14ac:dyDescent="0.55000000000000004">
      <c r="A82">
        <v>6.1789469999999997E-3</v>
      </c>
      <c r="B82">
        <v>1.25E-3</v>
      </c>
      <c r="C82" s="1">
        <v>0.224</v>
      </c>
    </row>
    <row r="83" spans="1:3" x14ac:dyDescent="0.55000000000000004">
      <c r="A83">
        <v>6.1789469999999997E-3</v>
      </c>
      <c r="B83">
        <v>1.3749999999999999E-3</v>
      </c>
      <c r="C83" s="1">
        <v>0.34300000000000003</v>
      </c>
    </row>
    <row r="84" spans="1:3" x14ac:dyDescent="0.55000000000000004">
      <c r="A84">
        <v>6.1789469999999997E-3</v>
      </c>
      <c r="B84">
        <v>1.5E-3</v>
      </c>
      <c r="C84" s="1">
        <v>0.498</v>
      </c>
    </row>
    <row r="85" spans="1:3" x14ac:dyDescent="0.55000000000000004">
      <c r="A85">
        <v>6.5315779999999997E-3</v>
      </c>
      <c r="B85">
        <v>7.5000000000000002E-4</v>
      </c>
      <c r="C85" s="1">
        <v>3.1E-2</v>
      </c>
    </row>
    <row r="86" spans="1:3" x14ac:dyDescent="0.55000000000000004">
      <c r="A86">
        <v>6.5315779999999997E-3</v>
      </c>
      <c r="B86">
        <v>8.7500000000000002E-4</v>
      </c>
      <c r="C86" s="1">
        <v>4.9000000000000002E-2</v>
      </c>
    </row>
    <row r="87" spans="1:3" x14ac:dyDescent="0.55000000000000004">
      <c r="A87">
        <v>6.5315779999999997E-3</v>
      </c>
      <c r="B87">
        <v>1E-3</v>
      </c>
      <c r="C87" s="1">
        <v>7.6999999999999999E-2</v>
      </c>
    </row>
    <row r="88" spans="1:3" x14ac:dyDescent="0.55000000000000004">
      <c r="A88">
        <v>6.5315779999999997E-3</v>
      </c>
      <c r="B88">
        <v>1.1249999999999999E-3</v>
      </c>
      <c r="C88" s="1">
        <v>0.121</v>
      </c>
    </row>
    <row r="89" spans="1:3" x14ac:dyDescent="0.55000000000000004">
      <c r="A89">
        <v>6.5315779999999997E-3</v>
      </c>
      <c r="B89">
        <v>1.25E-3</v>
      </c>
      <c r="C89" s="1">
        <v>0.18</v>
      </c>
    </row>
    <row r="90" spans="1:3" x14ac:dyDescent="0.55000000000000004">
      <c r="A90">
        <v>6.5315779999999997E-3</v>
      </c>
      <c r="B90">
        <v>1.3749999999999999E-3</v>
      </c>
      <c r="C90" s="1">
        <v>0.27500000000000002</v>
      </c>
    </row>
    <row r="91" spans="1:3" x14ac:dyDescent="0.55000000000000004">
      <c r="A91">
        <v>6.5315779999999997E-3</v>
      </c>
      <c r="B91">
        <v>1.5E-3</v>
      </c>
      <c r="C91" s="1">
        <v>0.39200000000000002</v>
      </c>
    </row>
    <row r="92" spans="1:3" x14ac:dyDescent="0.55000000000000004">
      <c r="A92">
        <v>6.88421E-3</v>
      </c>
      <c r="B92">
        <v>7.5000000000000002E-4</v>
      </c>
      <c r="C92" s="1">
        <v>2.8000000000000001E-2</v>
      </c>
    </row>
    <row r="93" spans="1:3" x14ac:dyDescent="0.55000000000000004">
      <c r="A93">
        <v>6.88421E-3</v>
      </c>
      <c r="B93">
        <v>8.7500000000000002E-4</v>
      </c>
      <c r="C93" s="1">
        <v>4.2999999999999997E-2</v>
      </c>
    </row>
    <row r="94" spans="1:3" x14ac:dyDescent="0.55000000000000004">
      <c r="A94">
        <v>6.88421E-3</v>
      </c>
      <c r="B94">
        <v>1E-3</v>
      </c>
      <c r="C94" s="1">
        <v>6.6000000000000003E-2</v>
      </c>
    </row>
    <row r="95" spans="1:3" x14ac:dyDescent="0.55000000000000004">
      <c r="A95">
        <v>6.88421E-3</v>
      </c>
      <c r="B95">
        <v>1.1249999999999999E-3</v>
      </c>
      <c r="C95" s="1">
        <v>0.1</v>
      </c>
    </row>
    <row r="96" spans="1:3" x14ac:dyDescent="0.55000000000000004">
      <c r="A96">
        <v>6.88421E-3</v>
      </c>
      <c r="B96">
        <v>1.25E-3</v>
      </c>
      <c r="C96" s="1">
        <v>0.14799999999999999</v>
      </c>
    </row>
    <row r="97" spans="1:3" x14ac:dyDescent="0.55000000000000004">
      <c r="A97">
        <v>6.88421E-3</v>
      </c>
      <c r="B97">
        <v>1.3749999999999999E-3</v>
      </c>
      <c r="C97" s="1">
        <v>0.21199999999999999</v>
      </c>
    </row>
    <row r="98" spans="1:3" x14ac:dyDescent="0.55000000000000004">
      <c r="A98">
        <v>6.88421E-3</v>
      </c>
      <c r="B98">
        <v>1.5E-3</v>
      </c>
      <c r="C98" s="1">
        <v>0.312</v>
      </c>
    </row>
    <row r="99" spans="1:3" x14ac:dyDescent="0.55000000000000004">
      <c r="A99">
        <v>7.2368420000000003E-3</v>
      </c>
      <c r="B99">
        <v>7.5000000000000002E-4</v>
      </c>
      <c r="C99" s="1">
        <v>2.4E-2</v>
      </c>
    </row>
    <row r="100" spans="1:3" x14ac:dyDescent="0.55000000000000004">
      <c r="A100">
        <v>7.2368420000000003E-3</v>
      </c>
      <c r="B100">
        <v>8.7500000000000002E-4</v>
      </c>
      <c r="C100" s="1">
        <v>3.9E-2</v>
      </c>
    </row>
    <row r="101" spans="1:3" x14ac:dyDescent="0.55000000000000004">
      <c r="A101">
        <v>7.2368420000000003E-3</v>
      </c>
      <c r="B101">
        <v>1E-3</v>
      </c>
      <c r="C101" s="1">
        <v>5.8000000000000003E-2</v>
      </c>
    </row>
    <row r="102" spans="1:3" x14ac:dyDescent="0.55000000000000004">
      <c r="A102">
        <v>7.2368420000000003E-3</v>
      </c>
      <c r="B102">
        <v>1.1249999999999999E-3</v>
      </c>
      <c r="C102" s="1">
        <v>8.5999999999999993E-2</v>
      </c>
    </row>
    <row r="103" spans="1:3" x14ac:dyDescent="0.55000000000000004">
      <c r="A103">
        <v>7.2368420000000003E-3</v>
      </c>
      <c r="B103">
        <v>1.25E-3</v>
      </c>
      <c r="C103" s="1">
        <v>0.127</v>
      </c>
    </row>
    <row r="104" spans="1:3" x14ac:dyDescent="0.55000000000000004">
      <c r="A104">
        <v>7.2368420000000003E-3</v>
      </c>
      <c r="B104">
        <v>1.3749999999999999E-3</v>
      </c>
      <c r="C104" s="1">
        <v>0.17699999999999999</v>
      </c>
    </row>
    <row r="105" spans="1:3" x14ac:dyDescent="0.55000000000000004">
      <c r="A105">
        <v>7.2368420000000003E-3</v>
      </c>
      <c r="B105">
        <v>1.5E-3</v>
      </c>
      <c r="C105" s="1">
        <v>0.253</v>
      </c>
    </row>
    <row r="106" spans="1:3" x14ac:dyDescent="0.55000000000000004">
      <c r="A106">
        <v>7.5894730000000002E-3</v>
      </c>
      <c r="B106">
        <v>7.5000000000000002E-4</v>
      </c>
      <c r="C106" s="1">
        <v>2.1999999999999999E-2</v>
      </c>
    </row>
    <row r="107" spans="1:3" x14ac:dyDescent="0.55000000000000004">
      <c r="A107">
        <v>7.5894730000000002E-3</v>
      </c>
      <c r="B107">
        <v>8.7500000000000002E-4</v>
      </c>
      <c r="C107" s="1">
        <v>3.5000000000000003E-2</v>
      </c>
    </row>
    <row r="108" spans="1:3" x14ac:dyDescent="0.55000000000000004">
      <c r="A108">
        <v>7.5894730000000002E-3</v>
      </c>
      <c r="B108">
        <v>1E-3</v>
      </c>
      <c r="C108" s="1">
        <v>5.0999999999999997E-2</v>
      </c>
    </row>
    <row r="109" spans="1:3" x14ac:dyDescent="0.55000000000000004">
      <c r="A109">
        <v>7.5894730000000002E-3</v>
      </c>
      <c r="B109">
        <v>1.1249999999999999E-3</v>
      </c>
      <c r="C109" s="1">
        <v>7.4999999999999997E-2</v>
      </c>
    </row>
    <row r="110" spans="1:3" x14ac:dyDescent="0.55000000000000004">
      <c r="A110">
        <v>7.5894730000000002E-3</v>
      </c>
      <c r="B110">
        <v>1.25E-3</v>
      </c>
      <c r="C110" s="1">
        <v>0.11</v>
      </c>
    </row>
    <row r="111" spans="1:3" x14ac:dyDescent="0.55000000000000004">
      <c r="A111">
        <v>7.5894730000000002E-3</v>
      </c>
      <c r="B111">
        <v>1.3749999999999999E-3</v>
      </c>
      <c r="C111" s="1">
        <v>0.14899999999999999</v>
      </c>
    </row>
    <row r="112" spans="1:3" x14ac:dyDescent="0.55000000000000004">
      <c r="A112">
        <v>7.5894730000000002E-3</v>
      </c>
      <c r="B112">
        <v>1.5E-3</v>
      </c>
      <c r="C112" s="1">
        <v>0.20699999999999999</v>
      </c>
    </row>
    <row r="113" spans="1:3" x14ac:dyDescent="0.55000000000000004">
      <c r="A113">
        <v>7.9421049999999997E-3</v>
      </c>
      <c r="B113">
        <v>7.5000000000000002E-4</v>
      </c>
      <c r="C113" s="1">
        <v>1.9E-2</v>
      </c>
    </row>
    <row r="114" spans="1:3" x14ac:dyDescent="0.55000000000000004">
      <c r="A114">
        <v>7.9421049999999997E-3</v>
      </c>
      <c r="B114">
        <v>8.7500000000000002E-4</v>
      </c>
      <c r="C114" s="1">
        <v>3.2000000000000001E-2</v>
      </c>
    </row>
    <row r="115" spans="1:3" x14ac:dyDescent="0.55000000000000004">
      <c r="A115">
        <v>7.9421049999999997E-3</v>
      </c>
      <c r="B115">
        <v>1E-3</v>
      </c>
      <c r="C115" s="1">
        <v>4.5999999999999999E-2</v>
      </c>
    </row>
    <row r="116" spans="1:3" x14ac:dyDescent="0.55000000000000004">
      <c r="A116">
        <v>7.9421049999999997E-3</v>
      </c>
      <c r="B116">
        <v>1.1249999999999999E-3</v>
      </c>
      <c r="C116" s="1">
        <v>6.7000000000000004E-2</v>
      </c>
    </row>
    <row r="117" spans="1:3" x14ac:dyDescent="0.55000000000000004">
      <c r="A117">
        <v>7.9421049999999997E-3</v>
      </c>
      <c r="B117">
        <v>1.25E-3</v>
      </c>
      <c r="C117" s="1">
        <v>9.5000000000000001E-2</v>
      </c>
    </row>
    <row r="118" spans="1:3" x14ac:dyDescent="0.55000000000000004">
      <c r="A118">
        <v>7.9421049999999997E-3</v>
      </c>
      <c r="B118">
        <v>1.3749999999999999E-3</v>
      </c>
      <c r="C118" s="1">
        <v>0.13100000000000001</v>
      </c>
    </row>
    <row r="119" spans="1:3" x14ac:dyDescent="0.55000000000000004">
      <c r="A119">
        <v>7.9421049999999997E-3</v>
      </c>
      <c r="B119">
        <v>1.5E-3</v>
      </c>
      <c r="C119" s="1">
        <v>0.17499999999999999</v>
      </c>
    </row>
    <row r="120" spans="1:3" x14ac:dyDescent="0.55000000000000004">
      <c r="A120">
        <v>8.2947360000000005E-3</v>
      </c>
      <c r="B120">
        <v>7.5000000000000002E-4</v>
      </c>
      <c r="C120" s="1">
        <v>1.6E-2</v>
      </c>
    </row>
    <row r="121" spans="1:3" x14ac:dyDescent="0.55000000000000004">
      <c r="A121">
        <v>8.2947360000000005E-3</v>
      </c>
      <c r="B121">
        <v>8.7500000000000002E-4</v>
      </c>
      <c r="C121" s="1">
        <v>2.8000000000000001E-2</v>
      </c>
    </row>
    <row r="122" spans="1:3" x14ac:dyDescent="0.55000000000000004">
      <c r="A122">
        <v>8.2947360000000005E-3</v>
      </c>
      <c r="B122">
        <v>1E-3</v>
      </c>
      <c r="C122" s="1">
        <v>4.2000000000000003E-2</v>
      </c>
    </row>
    <row r="123" spans="1:3" x14ac:dyDescent="0.55000000000000004">
      <c r="A123">
        <v>8.2947360000000005E-3</v>
      </c>
      <c r="B123">
        <v>1.1249999999999999E-3</v>
      </c>
      <c r="C123" s="1">
        <v>0.06</v>
      </c>
    </row>
    <row r="124" spans="1:3" x14ac:dyDescent="0.55000000000000004">
      <c r="A124">
        <v>8.2947360000000005E-3</v>
      </c>
      <c r="B124">
        <v>1.25E-3</v>
      </c>
      <c r="C124" s="1">
        <v>8.4000000000000005E-2</v>
      </c>
    </row>
    <row r="125" spans="1:3" x14ac:dyDescent="0.55000000000000004">
      <c r="A125">
        <v>8.2947360000000005E-3</v>
      </c>
      <c r="B125">
        <v>1.3749999999999999E-3</v>
      </c>
      <c r="C125" s="1">
        <v>0.11600000000000001</v>
      </c>
    </row>
    <row r="126" spans="1:3" x14ac:dyDescent="0.55000000000000004">
      <c r="A126">
        <v>8.2947360000000005E-3</v>
      </c>
      <c r="B126">
        <v>1.5E-3</v>
      </c>
      <c r="C126" s="1">
        <v>0.151</v>
      </c>
    </row>
    <row r="127" spans="1:3" x14ac:dyDescent="0.55000000000000004">
      <c r="A127">
        <v>8.6473680000000008E-3</v>
      </c>
      <c r="B127">
        <v>7.5000000000000002E-4</v>
      </c>
      <c r="C127" s="1">
        <v>1.4E-2</v>
      </c>
    </row>
    <row r="128" spans="1:3" x14ac:dyDescent="0.55000000000000004">
      <c r="A128">
        <v>8.6473680000000008E-3</v>
      </c>
      <c r="B128">
        <v>8.7500000000000002E-4</v>
      </c>
      <c r="C128" s="1">
        <v>2.5000000000000001E-2</v>
      </c>
    </row>
    <row r="129" spans="1:3" x14ac:dyDescent="0.55000000000000004">
      <c r="A129">
        <v>8.6473680000000008E-3</v>
      </c>
      <c r="B129">
        <v>1E-3</v>
      </c>
      <c r="C129" s="1">
        <v>3.7999999999999999E-2</v>
      </c>
    </row>
    <row r="130" spans="1:3" x14ac:dyDescent="0.55000000000000004">
      <c r="A130">
        <v>8.6473680000000008E-3</v>
      </c>
      <c r="B130">
        <v>1.1249999999999999E-3</v>
      </c>
      <c r="C130" s="1">
        <v>5.2999999999999999E-2</v>
      </c>
    </row>
    <row r="131" spans="1:3" x14ac:dyDescent="0.55000000000000004">
      <c r="A131">
        <v>8.6473680000000008E-3</v>
      </c>
      <c r="B131">
        <v>1.25E-3</v>
      </c>
      <c r="C131" s="1">
        <v>7.4999999999999997E-2</v>
      </c>
    </row>
    <row r="132" spans="1:3" x14ac:dyDescent="0.55000000000000004">
      <c r="A132">
        <v>8.6473680000000008E-3</v>
      </c>
      <c r="B132">
        <v>1.3749999999999999E-3</v>
      </c>
      <c r="C132" s="1">
        <v>0.10299999999999999</v>
      </c>
    </row>
    <row r="133" spans="1:3" x14ac:dyDescent="0.55000000000000004">
      <c r="A133">
        <v>8.6473680000000008E-3</v>
      </c>
      <c r="B133">
        <v>1.5E-3</v>
      </c>
      <c r="C133" s="1">
        <v>0.13400000000000001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10" workbookViewId="0">
      <selection activeCell="A22" sqref="A22:C28"/>
    </sheetView>
  </sheetViews>
  <sheetFormatPr defaultRowHeight="14.4" x14ac:dyDescent="0.55000000000000004"/>
  <sheetData>
    <row r="1" spans="1:3" x14ac:dyDescent="0.55000000000000004">
      <c r="A1">
        <v>1</v>
      </c>
      <c r="B1">
        <v>0.1</v>
      </c>
      <c r="C1" s="1">
        <v>0.77300000000000002</v>
      </c>
    </row>
    <row r="2" spans="1:3" x14ac:dyDescent="0.55000000000000004">
      <c r="A2">
        <v>2</v>
      </c>
      <c r="B2">
        <v>0.1</v>
      </c>
      <c r="C2" s="1">
        <v>0.56599999999999995</v>
      </c>
    </row>
    <row r="3" spans="1:3" x14ac:dyDescent="0.55000000000000004">
      <c r="A3">
        <v>3</v>
      </c>
      <c r="B3">
        <v>0.1</v>
      </c>
      <c r="C3" s="1">
        <v>0.52</v>
      </c>
    </row>
    <row r="4" spans="1:3" x14ac:dyDescent="0.55000000000000004">
      <c r="A4">
        <v>4</v>
      </c>
      <c r="B4">
        <v>0.1</v>
      </c>
      <c r="C4" s="1">
        <v>0.48799999999999999</v>
      </c>
    </row>
    <row r="5" spans="1:3" x14ac:dyDescent="0.55000000000000004">
      <c r="A5">
        <v>5</v>
      </c>
      <c r="B5">
        <v>0.1</v>
      </c>
      <c r="C5" s="1">
        <v>0.47699999999999998</v>
      </c>
    </row>
    <row r="6" spans="1:3" x14ac:dyDescent="0.55000000000000004">
      <c r="A6">
        <v>6</v>
      </c>
      <c r="B6">
        <v>0.1</v>
      </c>
      <c r="C6" s="1">
        <v>0.47299999999999998</v>
      </c>
    </row>
    <row r="7" spans="1:3" x14ac:dyDescent="0.55000000000000004">
      <c r="A7">
        <v>7</v>
      </c>
      <c r="B7">
        <v>0.1</v>
      </c>
      <c r="C7" s="1">
        <v>0.46899999999999997</v>
      </c>
    </row>
    <row r="8" spans="1:3" x14ac:dyDescent="0.55000000000000004">
      <c r="A8">
        <v>8</v>
      </c>
      <c r="B8">
        <v>0.1</v>
      </c>
      <c r="C8" s="1">
        <v>0.46899999999999997</v>
      </c>
    </row>
    <row r="9" spans="1:3" x14ac:dyDescent="0.55000000000000004">
      <c r="A9">
        <v>9</v>
      </c>
      <c r="B9">
        <v>0.1</v>
      </c>
      <c r="C9" s="1">
        <v>0.46300000000000002</v>
      </c>
    </row>
    <row r="10" spans="1:3" x14ac:dyDescent="0.55000000000000004">
      <c r="A10">
        <v>10</v>
      </c>
      <c r="B10">
        <v>0.1</v>
      </c>
      <c r="C10" s="1">
        <v>0.46200000000000002</v>
      </c>
    </row>
    <row r="11" spans="1:3" x14ac:dyDescent="0.55000000000000004">
      <c r="A11">
        <v>11</v>
      </c>
      <c r="B11">
        <v>0.1</v>
      </c>
      <c r="C11" s="1">
        <v>0.46300000000000002</v>
      </c>
    </row>
    <row r="12" spans="1:3" x14ac:dyDescent="0.55000000000000004">
      <c r="A12">
        <v>12</v>
      </c>
      <c r="B12">
        <v>0.1</v>
      </c>
      <c r="C12" s="1">
        <v>0.46600000000000003</v>
      </c>
    </row>
    <row r="13" spans="1:3" x14ac:dyDescent="0.55000000000000004">
      <c r="A13">
        <v>13</v>
      </c>
      <c r="B13">
        <v>0.1</v>
      </c>
      <c r="C13" s="1">
        <v>0.46899999999999997</v>
      </c>
    </row>
    <row r="14" spans="1:3" x14ac:dyDescent="0.55000000000000004">
      <c r="A14">
        <v>14</v>
      </c>
      <c r="B14">
        <v>0.1</v>
      </c>
      <c r="C14" s="1">
        <v>0.46700000000000003</v>
      </c>
    </row>
    <row r="15" spans="1:3" x14ac:dyDescent="0.55000000000000004">
      <c r="A15">
        <v>15</v>
      </c>
      <c r="B15">
        <v>0.1</v>
      </c>
      <c r="C15" s="1">
        <v>0.46800000000000003</v>
      </c>
    </row>
    <row r="16" spans="1:3" x14ac:dyDescent="0.55000000000000004">
      <c r="A16">
        <v>16</v>
      </c>
      <c r="B16">
        <v>0.1</v>
      </c>
      <c r="C16" s="1">
        <v>0.46700000000000003</v>
      </c>
    </row>
    <row r="17" spans="1:3" x14ac:dyDescent="0.55000000000000004">
      <c r="A17">
        <v>17</v>
      </c>
      <c r="B17">
        <v>0.1</v>
      </c>
      <c r="C17" s="1">
        <v>0.46600000000000003</v>
      </c>
    </row>
    <row r="18" spans="1:3" x14ac:dyDescent="0.55000000000000004">
      <c r="A18">
        <v>18</v>
      </c>
      <c r="B18">
        <v>0.1</v>
      </c>
      <c r="C18" s="1">
        <v>0.46400000000000002</v>
      </c>
    </row>
    <row r="19" spans="1:3" x14ac:dyDescent="0.55000000000000004">
      <c r="A19">
        <v>19</v>
      </c>
      <c r="B19">
        <v>0.1</v>
      </c>
      <c r="C19" s="1">
        <v>0.46500000000000002</v>
      </c>
    </row>
    <row r="20" spans="1:3" x14ac:dyDescent="0.55000000000000004">
      <c r="A20">
        <v>20</v>
      </c>
      <c r="B20">
        <v>0.1</v>
      </c>
      <c r="C20" s="1">
        <v>0.46300000000000002</v>
      </c>
    </row>
    <row r="22" spans="1:3" x14ac:dyDescent="0.55000000000000004">
      <c r="A22" t="s">
        <v>8</v>
      </c>
      <c r="C22" t="s">
        <v>7</v>
      </c>
    </row>
    <row r="23" spans="1:3" x14ac:dyDescent="0.55000000000000004">
      <c r="A23">
        <v>0.1</v>
      </c>
      <c r="C23" s="1">
        <v>0.48799999999999999</v>
      </c>
    </row>
    <row r="24" spans="1:3" x14ac:dyDescent="0.55000000000000004">
      <c r="A24">
        <v>0.2</v>
      </c>
      <c r="C24" s="1">
        <v>0.48799999999999999</v>
      </c>
    </row>
    <row r="25" spans="1:3" x14ac:dyDescent="0.55000000000000004">
      <c r="A25">
        <v>0.3</v>
      </c>
      <c r="C25" s="1">
        <v>0.49399999999999999</v>
      </c>
    </row>
    <row r="26" spans="1:3" x14ac:dyDescent="0.55000000000000004">
      <c r="A26">
        <v>0.4</v>
      </c>
      <c r="C26" s="1">
        <v>0.49099999999999999</v>
      </c>
    </row>
    <row r="27" spans="1:3" x14ac:dyDescent="0.55000000000000004">
      <c r="A27">
        <v>0.5</v>
      </c>
      <c r="C27" s="1">
        <v>0.49399999999999999</v>
      </c>
    </row>
    <row r="28" spans="1:3" x14ac:dyDescent="0.55000000000000004">
      <c r="A28">
        <v>1</v>
      </c>
      <c r="C28" s="1">
        <v>0.49099999999999999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Sheet3</vt:lpstr>
      <vt:lpstr>Sheet7</vt:lpstr>
      <vt:lpstr>Sheet4</vt:lpstr>
      <vt:lpstr>Sheet5</vt:lpstr>
      <vt:lpstr>Sheet6</vt:lpstr>
      <vt:lpstr>Sheet8</vt:lpstr>
      <vt:lpstr>Graph1</vt:lpstr>
      <vt:lpstr>Graph2</vt:lpstr>
      <vt:lpstr>Graph3</vt:lpstr>
      <vt:lpstr>Sheet15</vt:lpstr>
      <vt:lpstr>Sheet16</vt:lpstr>
      <vt:lpstr>Sheet18</vt:lpstr>
      <vt:lpstr>Sheet10</vt:lpstr>
      <vt:lpstr>Sheet11</vt:lpstr>
      <vt:lpstr>Sheet12</vt:lpstr>
      <vt:lpstr>Sheet13</vt:lpstr>
      <vt:lpstr>Stability Runs 10% p0.005</vt:lpstr>
      <vt:lpstr>Stability 20% p0.005</vt:lpstr>
      <vt:lpstr>Stability Run 20% p0.0045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elambiri</dc:creator>
  <cp:lastModifiedBy>clambiri</cp:lastModifiedBy>
  <dcterms:created xsi:type="dcterms:W3CDTF">2020-09-24T17:28:14Z</dcterms:created>
  <dcterms:modified xsi:type="dcterms:W3CDTF">2020-10-03T16:16:25Z</dcterms:modified>
</cp:coreProperties>
</file>