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woiwode\Nextcloud\_Studium\Fächer\WS202021 RL\gym-traffic\"/>
    </mc:Choice>
  </mc:AlternateContent>
  <xr:revisionPtr revIDLastSave="0" documentId="13_ncr:1_{6AB985EA-1519-402A-AF60-E03C1699AEC4}" xr6:coauthVersionLast="46" xr6:coauthVersionMax="46" xr10:uidLastSave="{00000000-0000-0000-0000-000000000000}"/>
  <bookViews>
    <workbookView xWindow="-108" yWindow="-108" windowWidth="30936" windowHeight="16896" activeTab="1" xr2:uid="{E733FB72-AA4F-4062-BC70-5AADD2C48E81}"/>
  </bookViews>
  <sheets>
    <sheet name="Conventional" sheetId="1" r:id="rId1"/>
    <sheet name="Generalized" sheetId="2" r:id="rId2"/>
    <sheet name="Training graph" sheetId="3" r:id="rId3"/>
  </sheets>
  <calcPr calcId="191029"/>
  <pivotCaches>
    <pivotCache cacheId="7" r:id="rId4"/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<sst xmlns="http://schemas.openxmlformats.org/spreadsheetml/2006/main" count="662" uniqueCount="119">
  <si>
    <t>filename</t>
  </si>
  <si>
    <t>vel_mean</t>
  </si>
  <si>
    <t>vel_std</t>
  </si>
  <si>
    <t>rew_mean</t>
  </si>
  <si>
    <t>rew_std</t>
  </si>
  <si>
    <t>rew_sum</t>
  </si>
  <si>
    <t>ppo_meta_08.stable_baselines</t>
  </si>
  <si>
    <t>ppo_meta_09.stable_baselines</t>
  </si>
  <si>
    <t>ppo_meta_10.stable_baselines</t>
  </si>
  <si>
    <t>ppo_meta_11.stable_baselines</t>
  </si>
  <si>
    <t>ppo_meta_12.stable_baselines</t>
  </si>
  <si>
    <t>ppo_meta_13.stable_baselines</t>
  </si>
  <si>
    <t>ppo_meta_14.stable_baselines</t>
  </si>
  <si>
    <t>ppo_meta_15.stable_baselines</t>
  </si>
  <si>
    <t>ppo_meta_16.stable_baselines</t>
  </si>
  <si>
    <t>ppo_meta_17.stable_baselines</t>
  </si>
  <si>
    <t>ppo_meta_18.stable_baselines</t>
  </si>
  <si>
    <t>PPO_meta_fixedorder_shuffle_1_11.stable_baselines</t>
  </si>
  <si>
    <t>PPO_meta_fixedorder_shuffle_1_10.stable_baselines</t>
  </si>
  <si>
    <t>PPO_meta_fixedorder_shuffle_1_09.stable_baselines</t>
  </si>
  <si>
    <t>PPO_meta_fixedorder_shuffle_1_08.stable_baselines</t>
  </si>
  <si>
    <t>PPO_meta_fixedorder_shuffle_1_07.stable_baselines</t>
  </si>
  <si>
    <t>PPO_meta_fixedorder_shuffle_1_06.stable_baselines</t>
  </si>
  <si>
    <t>PPO_meta_fixedorder_shuffle_1_05.stable_baselines</t>
  </si>
  <si>
    <t>PPO_meta_fixedorder_shuffle_1_04.stable_baselines</t>
  </si>
  <si>
    <t>PPO_meta_fixedorder_shuffle_1_03.stable_baselines</t>
  </si>
  <si>
    <t>PPO_meta_fixedorder_shuffle_1_02.stable_baselines</t>
  </si>
  <si>
    <t>PPO_meta_fixedorder_shuffle_1_01.stable_baselines</t>
  </si>
  <si>
    <t>PPO_meta_fixedorder_shuffle_1_00.stable_baselines</t>
  </si>
  <si>
    <t>PPO_meta_fixedorder_1_15.stable_baselines</t>
  </si>
  <si>
    <t>PPO_meta_fixedorder_1_14.stable_baselines</t>
  </si>
  <si>
    <t>PPO_meta_fixedorder_1_13.stable_baselines</t>
  </si>
  <si>
    <t>PPO_meta_fixedorder_1_12.stable_baselines</t>
  </si>
  <si>
    <t>PPO_meta_fixedorder_1_11.stable_baselines</t>
  </si>
  <si>
    <t>PPO_meta_fixedorder_1_10.stable_baselines</t>
  </si>
  <si>
    <t>PPO_meta_fixedorder_1_09.stable_baselines</t>
  </si>
  <si>
    <t>PPO_meta_fixedorder_1_08.stable_baselines</t>
  </si>
  <si>
    <t>PPO_meta_fixedorder_1_07.stable_baselines</t>
  </si>
  <si>
    <t>PPO_meta_fixedorder_1_06.stable_baselines</t>
  </si>
  <si>
    <t>PPO_meta_fixedorder_1_05.stable_baselines</t>
  </si>
  <si>
    <t>PPO_meta_fixedorder_1_04.stable_baselines</t>
  </si>
  <si>
    <t>PPO_meta_fixedorder_1_03.stable_baselines</t>
  </si>
  <si>
    <t>PPO_meta_fixedorder_1_02.stable_baselines</t>
  </si>
  <si>
    <t>PPO_meta_fixedorder_1_01.stable_baselines</t>
  </si>
  <si>
    <t>PPO_meta_fixedorder_1_00.stable_baselines</t>
  </si>
  <si>
    <t>PPO_meta_acceleration_1_03.stable_baselines</t>
  </si>
  <si>
    <t>PPO_meta_acceleration_1_02.stable_baselines</t>
  </si>
  <si>
    <t>PPO_meta_acceleration_1_01.stable_baselines</t>
  </si>
  <si>
    <t>PPO_meta_acceleration_1_00.stable_baselines</t>
  </si>
  <si>
    <t>ppo_meta_31.stable_baselines</t>
  </si>
  <si>
    <t>ppo_meta_30.stable_baselines</t>
  </si>
  <si>
    <t>ppo_meta_29.stable_baselines</t>
  </si>
  <si>
    <t>ppo_meta_28.stable_baselines</t>
  </si>
  <si>
    <t>ppo_meta_27.stable_baselines</t>
  </si>
  <si>
    <t>ppo_meta_26.stable_baselines</t>
  </si>
  <si>
    <t>ppo_meta_25.stable_baselines</t>
  </si>
  <si>
    <t>ppo_meta_24.stable_baselines</t>
  </si>
  <si>
    <t>ppo_meta_23.stable_baselines</t>
  </si>
  <si>
    <t>ppo_meta_22.stable_baselines</t>
  </si>
  <si>
    <t>ppo_meta_21.stable_baselines</t>
  </si>
  <si>
    <t>ppo_meta_20.stable_baselines</t>
  </si>
  <si>
    <t>ppo_meta_19.stable_baselines</t>
  </si>
  <si>
    <t>Column1</t>
  </si>
  <si>
    <t>Row Labels</t>
  </si>
  <si>
    <t>Grand Total</t>
  </si>
  <si>
    <t>Average of vel_mean</t>
  </si>
  <si>
    <t>Average of rew_mean</t>
  </si>
  <si>
    <t>Average of rew_sum</t>
  </si>
  <si>
    <t>random</t>
  </si>
  <si>
    <t>argmax</t>
  </si>
  <si>
    <t>PPO_meta_acceleration_1_04.stable_baselines</t>
  </si>
  <si>
    <t>PPO_meta_acceleration_1_05.stable_baselines</t>
  </si>
  <si>
    <t>PPO_meta_acceleration_1_06.stable_baselines</t>
  </si>
  <si>
    <t>PPO_meta_acceleration_1_07.stable_baselines</t>
  </si>
  <si>
    <t>PPO_meta_acceleration_1_08.stable_baselines</t>
  </si>
  <si>
    <t>PPO_meta_acceleration_1_09.stable_baselines</t>
  </si>
  <si>
    <t>PPO_meta_acceleration_1_10.stable_baselines</t>
  </si>
  <si>
    <t>PPO_meta_acceleration_1_11.stable_baselines</t>
  </si>
  <si>
    <t>PPO_meta_acceleration_1_12.stable_baselines</t>
  </si>
  <si>
    <t>n</t>
  </si>
  <si>
    <t>PPO_meta_acceleration_2_00.stable_baselines</t>
  </si>
  <si>
    <t>PPO_meta_acceleration_2_01.stable_baselines</t>
  </si>
  <si>
    <t>PPO_meta_acceleration_2_02.stable_baselines</t>
  </si>
  <si>
    <t>PPO_meta_acceleration_2_03.stable_baselines</t>
  </si>
  <si>
    <t>PPO_meta_acceleration_2_04.stable_baselines</t>
  </si>
  <si>
    <t>PPO_meta_acceleration_2_05.stable_baselines</t>
  </si>
  <si>
    <t>PPO_meta_acceleration_2_06.stable_baselines</t>
  </si>
  <si>
    <t>PPO_meta_acceleration_2_07.stable_baselines</t>
  </si>
  <si>
    <t>PPO_meta_acceleration_2_08.stable_baselines</t>
  </si>
  <si>
    <t>PPO_meta_acceleration_2_09.stable_baselines</t>
  </si>
  <si>
    <t>PPO_meta_acceleration_2_10.stable_baselines</t>
  </si>
  <si>
    <t>PPO_meta_acceleration_2_11.stable_baselines</t>
  </si>
  <si>
    <t>savepoints\conventional\PPO_acceleration_1_00.stable_baselines</t>
  </si>
  <si>
    <t>Count</t>
  </si>
  <si>
    <t>savepoints\conventional\PPO_acceleration_1_01.stable_baselines</t>
  </si>
  <si>
    <t>savepoints\conventional\PPO_acceleration_1_02.stable_baselines</t>
  </si>
  <si>
    <t>savepoints\conventional\PPO_acceleration_1_03.stable_baselines</t>
  </si>
  <si>
    <t>savepoints\conventional\PPO_acceleration_1_04.stable_baselines</t>
  </si>
  <si>
    <t>savepoints\conventional\PPO_acceleration_1_05.stable_baselines</t>
  </si>
  <si>
    <t>savepoints\conventional\PPO_acceleration_1_06.stable_baselines</t>
  </si>
  <si>
    <t>savepoints\conventional\2\PPO_acceleration_1_07.stable_baselines</t>
  </si>
  <si>
    <t>savepoints\conventional\2\PPO_acceleration_1_08.stable_baselines</t>
  </si>
  <si>
    <t>savepoints\conventional\2\PPO_acceleration_1_09.stable_baselines</t>
  </si>
  <si>
    <t>savepoints\conventional\2\PPO_acceleration_1_10.stable_baselines</t>
  </si>
  <si>
    <t>savepoints\conventional\2\PPO_acceleration_1_11.stable_baselines</t>
  </si>
  <si>
    <t>ppo_meta</t>
  </si>
  <si>
    <t>Broken due to programming bug</t>
  </si>
  <si>
    <t>name</t>
  </si>
  <si>
    <t>description</t>
  </si>
  <si>
    <t>Could not learn due to bug</t>
  </si>
  <si>
    <t>ppo_meta_acceleration</t>
  </si>
  <si>
    <t>Using shuffled streets with acceleration reward</t>
  </si>
  <si>
    <t>Summary</t>
  </si>
  <si>
    <t>ppo_meta_fixedorder</t>
  </si>
  <si>
    <t>Fixed bug. Unshuffled with velocity reward</t>
  </si>
  <si>
    <t>Has a strong bias towards first streets as streets are not shuffled</t>
  </si>
  <si>
    <t>ppo_meta_fixedorder_shuffle</t>
  </si>
  <si>
    <t>Shuffled version with velocity reward</t>
  </si>
  <si>
    <t>works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</si>
</sst>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velocity by episode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'Training graph'!$A$2:$A$14</c:f>
              <c:strCache>
                <c:ptCount val="13"/>
                <c:pt idx="0">
                  <c:v>PPO_meta_acceleration_1_00.stable_baselines</c:v>
                </c:pt>
                <c:pt idx="1">
                  <c:v>PPO_meta_acceleration_1_01.stable_baselines</c:v>
                </c:pt>
                <c:pt idx="2">
                  <c:v>PPO_meta_acceleration_1_02.stable_baselines</c:v>
                </c:pt>
                <c:pt idx="3">
                  <c:v>PPO_meta_acceleration_1_03.stable_baselines</c:v>
                </c:pt>
                <c:pt idx="4">
                  <c:v>PPO_meta_acceleration_1_04.stable_baselines</c:v>
                </c:pt>
                <c:pt idx="5">
                  <c:v>PPO_meta_acceleration_1_05.stable_baselines</c:v>
                </c:pt>
                <c:pt idx="6">
                  <c:v>PPO_meta_acceleration_1_06.stable_baselines</c:v>
                </c:pt>
                <c:pt idx="7">
                  <c:v>PPO_meta_acceleration_1_07.stable_baselines</c:v>
                </c:pt>
                <c:pt idx="8">
                  <c:v>PPO_meta_acceleration_1_08.stable_baselines</c:v>
                </c:pt>
                <c:pt idx="9">
                  <c:v>PPO_meta_acceleration_1_09.stable_baselines</c:v>
                </c:pt>
                <c:pt idx="10">
                  <c:v>PPO_meta_acceleration_1_10.stable_baselines</c:v>
                </c:pt>
                <c:pt idx="11">
                  <c:v>PPO_meta_acceleration_1_11.stable_baselines</c:v>
                </c:pt>
                <c:pt idx="12">
                  <c:v>PPO_meta_acceleration_1_12.stable_baselines</c:v>
                </c:pt>
              </c:strCache>
            </c:strRef>
          </c:cat>
          <c:val>
            <c:numRef>
              <c:f>'Training graph'!$C$2:$C$14</c:f>
              <c:numCache>
                <c:formatCode>General</c:formatCode>
                <c:ptCount val="13"/>
                <c:pt idx="0">
                  <c:v>6.029133768535865</c:v>
                </c:pt>
                <c:pt idx="1">
                  <c:v>6.4940640929725841</c:v>
                </c:pt>
                <c:pt idx="2">
                  <c:v>7.0918114717638048</c:v>
                </c:pt>
                <c:pt idx="3">
                  <c:v>7.4755086593780824</c:v>
                </c:pt>
                <c:pt idx="4">
                  <c:v>7.5212849072020278</c:v>
                </c:pt>
                <c:pt idx="5">
                  <c:v>7.6800591382170476</c:v>
                </c:pt>
                <c:pt idx="6">
                  <c:v>7.6909508257503694</c:v>
                </c:pt>
                <c:pt idx="7">
                  <c:v>7.7546992471163279</c:v>
                </c:pt>
                <c:pt idx="8">
                  <c:v>7.855191759090606</c:v>
                </c:pt>
                <c:pt idx="9">
                  <c:v>7.7876105898958352</c:v>
                </c:pt>
                <c:pt idx="10">
                  <c:v>7.9348481440791669</c:v>
                </c:pt>
                <c:pt idx="11">
                  <c:v>7.8722096778487156</c:v>
                </c:pt>
                <c:pt idx="12">
                  <c:v>7.8938039894650958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6-4623-912A-3E9A6A41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899584"/>
        <c:axId val="917900000"/>
      </c:lineChart>
      <c:catAx>
        <c:axId val="9178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00000"/>
        <c:crosses val="autoZero"/>
        <c:auto val="1"/>
        <c:lblAlgn val="ctr"/>
        <c:lblOffset val="100"/>
        <c:noMultiLvlLbl val="0"/>
      </c:catAx>
      <c:valAx>
        <c:axId val="9179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9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5</xdr:row>
      <xdr:rowOff>91440</xdr:rowOff>
    </xdr:from>
    <xdr:to>
      <xdr:col>19</xdr:col>
      <xdr:colOff>461009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FAAAC-AD8E-4B1A-9B30-EC1D547C4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k Woiwode" refreshedDate="44271.86176388889" createdVersion="6" refreshedVersion="6" minRefreshableVersion="3" recordCount="446" xr:uid="{06DA3799-4FC6-48CF-9C2E-C24B04B27C0F}">
  <cacheSource type="worksheet">
    <worksheetSource name="Table3"/>
  </cacheSource>
  <cacheFields count="7">
    <cacheField name="filename" numFmtId="0">
      <sharedItems count="82">
        <s v="ppo_meta_08.stable_baselines"/>
        <s v="ppo_meta_09.stable_baselines"/>
        <s v="ppo_meta_10.stable_baselines"/>
        <s v="ppo_meta_11.stable_baselines"/>
        <s v="ppo_meta_12.stable_baselines"/>
        <s v="ppo_meta_13.stable_baselines"/>
        <s v="ppo_meta_14.stable_baselines"/>
        <s v="ppo_meta_15.stable_baselines"/>
        <s v="ppo_meta_16.stable_baselines"/>
        <s v="ppo_meta_17.stable_baselines"/>
        <s v="ppo_meta_18.stable_baselines"/>
        <s v="PPO_meta_fixedorder_shuffle_1_11.stable_baselines"/>
        <s v="PPO_meta_fixedorder_shuffle_1_10.stable_baselines"/>
        <s v="PPO_meta_fixedorder_shuffle_1_09.stable_baselines"/>
        <s v="PPO_meta_fixedorder_shuffle_1_08.stable_baselines"/>
        <s v="PPO_meta_fixedorder_shuffle_1_07.stable_baselines"/>
        <s v="PPO_meta_fixedorder_shuffle_1_06.stable_baselines"/>
        <s v="PPO_meta_fixedorder_shuffle_1_05.stable_baselines"/>
        <s v="PPO_meta_fixedorder_shuffle_1_04.stable_baselines"/>
        <s v="PPO_meta_fixedorder_shuffle_1_03.stable_baselines"/>
        <s v="PPO_meta_fixedorder_shuffle_1_02.stable_baselines"/>
        <s v="PPO_meta_fixedorder_shuffle_1_01.stable_baselines"/>
        <s v="PPO_meta_fixedorder_shuffle_1_00.stable_baselines"/>
        <s v="PPO_meta_fixedorder_1_15.stable_baselines"/>
        <s v="PPO_meta_fixedorder_1_14.stable_baselines"/>
        <s v="PPO_meta_fixedorder_1_13.stable_baselines"/>
        <s v="PPO_meta_fixedorder_1_12.stable_baselines"/>
        <s v="PPO_meta_fixedorder_1_11.stable_baselines"/>
        <s v="PPO_meta_fixedorder_1_10.stable_baselines"/>
        <s v="PPO_meta_fixedorder_1_09.stable_baselines"/>
        <s v="PPO_meta_fixedorder_1_08.stable_baselines"/>
        <s v="PPO_meta_fixedorder_1_07.stable_baselines"/>
        <s v="PPO_meta_fixedorder_1_06.stable_baselines"/>
        <s v="PPO_meta_fixedorder_1_05.stable_baselines"/>
        <s v="PPO_meta_fixedorder_1_04.stable_baselines"/>
        <s v="PPO_meta_fixedorder_1_03.stable_baselines"/>
        <s v="PPO_meta_fixedorder_1_02.stable_baselines"/>
        <s v="PPO_meta_fixedorder_1_01.stable_baselines"/>
        <s v="PPO_meta_fixedorder_1_00.stable_baselines"/>
        <s v="PPO_meta_acceleration_1_03.stable_baselines"/>
        <s v="PPO_meta_acceleration_1_02.stable_baselines"/>
        <s v="PPO_meta_acceleration_1_01.stable_baselines"/>
        <s v="PPO_meta_acceleration_1_00.stable_baselines"/>
        <s v="ppo_meta_31.stable_baselines"/>
        <s v="ppo_meta_30.stable_baselines"/>
        <s v="ppo_meta_29.stable_baselines"/>
        <s v="ppo_meta_28.stable_baselines"/>
        <s v="ppo_meta_27.stable_baselines"/>
        <s v="ppo_meta_26.stable_baselines"/>
        <s v="ppo_meta_25.stable_baselines"/>
        <s v="ppo_meta_24.stable_baselines"/>
        <s v="ppo_meta_23.stable_baselines"/>
        <s v="ppo_meta_22.stable_baselines"/>
        <s v="ppo_meta_21.stable_baselines"/>
        <s v="ppo_meta_20.stable_baselines"/>
        <s v="ppo_meta_19.stable_baselines"/>
        <s v="PPO_meta_acceleration_1_04.stable_baselines"/>
        <s v="PPO_meta_acceleration_1_05.stable_baselines"/>
        <s v="PPO_meta_acceleration_1_06.stable_baselines"/>
        <s v="PPO_meta_acceleration_1_07.stable_baselines"/>
        <s v="PPO_meta_acceleration_1_08.stable_baselines"/>
        <s v="PPO_meta_acceleration_1_09.stable_baselines"/>
        <s v="PPO_meta_acceleration_1_10.stable_baselines"/>
        <s v="PPO_meta_acceleration_1_11.stable_baselines"/>
        <s v="PPO_meta_acceleration_1_12.stable_baselines"/>
        <s v="PPO_meta_acceleration_2_00.stable_baselines"/>
        <s v="PPO_meta_acceleration_2_01.stable_baselines"/>
        <s v="PPO_meta_acceleration_2_02.stable_baselines"/>
        <s v="PPO_meta_acceleration_2_03.stable_baselines"/>
        <s v="PPO_meta_acceleration_2_04.stable_baselines"/>
        <s v="PPO_meta_acceleration_2_05.stable_baselines"/>
        <s v="PPO_meta_acceleration_2_06.stable_baselines"/>
        <s v="PPO_meta_acceleration_2_07.stable_baselines"/>
        <s v="PPO_meta_acceleration_2_08.stable_baselines"/>
        <s v="PPO_meta_acceleration_2_09.stable_baselines"/>
        <s v="PPO_meta_acceleration_2_10.stable_baselines"/>
        <s v="PPO_meta_acceleration_2_11.stable_baselines"/>
        <s v="random"/>
        <s v="argmax"/>
        <s v="savepoints\acc\PPO_meta_acceleration_1_10.stable_baselines" u="1"/>
        <s v="savepoints\acc\PPO_meta_acceleration_1_11.stable_baselines" u="1"/>
        <s v="savepoints\acc\PPO_meta_acceleration_1_12.stable_baselines" u="1"/>
      </sharedItems>
    </cacheField>
    <cacheField name="vel_mean" numFmtId="0">
      <sharedItems containsSemiMixedTypes="0" containsString="0" containsNumber="1" minValue="3.97660338179409" maxValue="8.1834812585495094"/>
    </cacheField>
    <cacheField name="vel_std" numFmtId="0">
      <sharedItems containsSemiMixedTypes="0" containsString="0" containsNumber="1" minValue="1.22861669909092" maxValue="1.94714846326003"/>
    </cacheField>
    <cacheField name="rew_mean" numFmtId="0">
      <sharedItems containsSemiMixedTypes="0" containsString="0" containsNumber="1" minValue="2.14521919879068E-3" maxValue="1.14699792960663E-2"/>
    </cacheField>
    <cacheField name="rew_std" numFmtId="0">
      <sharedItems containsSemiMixedTypes="0" containsString="0" containsNumber="1" minValue="0.38290801908341399" maxValue="0.70897438958890102"/>
    </cacheField>
    <cacheField name="rew_sum" numFmtId="0">
      <sharedItems containsSemiMixedTypes="0" containsString="0" containsNumber="1" minValue="2.1452191987906799" maxValue="11.469979296066301"/>
    </cacheField>
    <cacheField name="Column1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k Woiwode" refreshedDate="44272.282982638892" createdVersion="6" refreshedVersion="6" minRefreshableVersion="3" recordCount="65" xr:uid="{BE45EAA9-B84A-497E-8CB0-D184B0B4A021}">
  <cacheSource type="worksheet">
    <worksheetSource name="Table2"/>
  </cacheSource>
  <cacheFields count="7">
    <cacheField name="filename" numFmtId="0">
      <sharedItems containsBlank="1" count="70">
        <s v="random"/>
        <s v="savepoints\conventional\PPO_acceleration_1_00.stable_baselines"/>
        <s v="savepoints\conventional\PPO_acceleration_1_01.stable_baselines"/>
        <s v="savepoints\conventional\PPO_acceleration_1_02.stable_baselines"/>
        <s v="savepoints\conventional\PPO_acceleration_1_03.stable_baselines"/>
        <s v="savepoints\conventional\PPO_acceleration_1_04.stable_baselines"/>
        <s v="savepoints\conventional\PPO_acceleration_1_05.stable_baselines"/>
        <s v="savepoints\conventional\PPO_acceleration_1_06.stable_baselines"/>
        <s v="savepoints\conventional\2\PPO_acceleration_1_07.stable_baselines"/>
        <s v="savepoints\conventional\2\PPO_acceleration_1_08.stable_baselines"/>
        <s v="savepoints\conventional\2\PPO_acceleration_1_09.stable_baselines"/>
        <s v="savepoints\conventional\2\PPO_acceleration_1_10.stable_baselines"/>
        <s v="savepoints\conventional\2\PPO_acceleration_1_11.stable_baselines"/>
        <m u="1"/>
        <s v="PPO_meta_acceleration_1_00.stable_baselines" u="1"/>
        <s v="PPO_meta_acceleration_1_01.stable_baselines" u="1"/>
        <s v="PPO_meta_acceleration_1_02.stable_baselines" u="1"/>
        <s v="PPO_meta_acceleration_1_03.stable_baselines" u="1"/>
        <s v="ppo_meta_08.stable_baselines" u="1"/>
        <s v="ppo_meta_09.stable_baselines" u="1"/>
        <s v="ppo_meta_10.stable_baselines" u="1"/>
        <s v="ppo_meta_11.stable_baselines" u="1"/>
        <s v="ppo_meta_12.stable_baselines" u="1"/>
        <s v="ppo_meta_13.stable_baselines" u="1"/>
        <s v="ppo_meta_14.stable_baselines" u="1"/>
        <s v="ppo_meta_15.stable_baselines" u="1"/>
        <s v="ppo_meta_16.stable_baselines" u="1"/>
        <s v="ppo_meta_17.stable_baselines" u="1"/>
        <s v="ppo_meta_18.stable_baselines" u="1"/>
        <s v="ppo_meta_19.stable_baselines" u="1"/>
        <s v="ppo_meta_20.stable_baselines" u="1"/>
        <s v="ppo_meta_21.stable_baselines" u="1"/>
        <s v="ppo_meta_22.stable_baselines" u="1"/>
        <s v="ppo_meta_23.stable_baselines" u="1"/>
        <s v="ppo_meta_24.stable_baselines" u="1"/>
        <s v="ppo_meta_25.stable_baselines" u="1"/>
        <s v="ppo_meta_26.stable_baselines" u="1"/>
        <s v="ppo_meta_27.stable_baselines" u="1"/>
        <s v="ppo_meta_28.stable_baselines" u="1"/>
        <s v="ppo_meta_29.stable_baselines" u="1"/>
        <s v="ppo_meta_30.stable_baselines" u="1"/>
        <s v="ppo_meta_31.stable_baselines" u="1"/>
        <s v="PPO_meta_fixedorder_shuffle_1_00.stable_baselines" u="1"/>
        <s v="PPO_meta_fixedorder_shuffle_1_01.stable_baselines" u="1"/>
        <s v="PPO_meta_fixedorder_shuffle_1_02.stable_baselines" u="1"/>
        <s v="PPO_meta_fixedorder_shuffle_1_03.stable_baselines" u="1"/>
        <s v="PPO_meta_fixedorder_shuffle_1_04.stable_baselines" u="1"/>
        <s v="PPO_meta_fixedorder_shuffle_1_05.stable_baselines" u="1"/>
        <s v="PPO_meta_fixedorder_shuffle_1_06.stable_baselines" u="1"/>
        <s v="PPO_meta_fixedorder_shuffle_1_07.stable_baselines" u="1"/>
        <s v="PPO_meta_fixedorder_shuffle_1_08.stable_baselines" u="1"/>
        <s v="PPO_meta_fixedorder_shuffle_1_09.stable_baselines" u="1"/>
        <s v="PPO_meta_fixedorder_shuffle_1_10.stable_baselines" u="1"/>
        <s v="PPO_meta_fixedorder_shuffle_1_11.stable_baselines" u="1"/>
        <s v="PPO_meta_fixedorder_1_00.stable_baselines" u="1"/>
        <s v="PPO_meta_fixedorder_1_01.stable_baselines" u="1"/>
        <s v="PPO_meta_fixedorder_1_02.stable_baselines" u="1"/>
        <s v="PPO_meta_fixedorder_1_03.stable_baselines" u="1"/>
        <s v="PPO_meta_fixedorder_1_04.stable_baselines" u="1"/>
        <s v="PPO_meta_fixedorder_1_05.stable_baselines" u="1"/>
        <s v="PPO_meta_fixedorder_1_06.stable_baselines" u="1"/>
        <s v="PPO_meta_fixedorder_1_07.stable_baselines" u="1"/>
        <s v="PPO_meta_fixedorder_1_08.stable_baselines" u="1"/>
        <s v="PPO_meta_fixedorder_1_09.stable_baselines" u="1"/>
        <s v="PPO_meta_fixedorder_1_10.stable_baselines" u="1"/>
        <s v="PPO_meta_fixedorder_1_11.stable_baselines" u="1"/>
        <s v="PPO_meta_fixedorder_1_12.stable_baselines" u="1"/>
        <s v="PPO_meta_fixedorder_1_13.stable_baselines" u="1"/>
        <s v="PPO_meta_fixedorder_1_14.stable_baselines" u="1"/>
        <s v="PPO_meta_fixedorder_1_15.stable_baselines" u="1"/>
      </sharedItems>
    </cacheField>
    <cacheField name="vel_mean" numFmtId="0">
      <sharedItems containsSemiMixedTypes="0" containsString="0" containsNumber="1" minValue="3.7451977109839998" maxValue="6.2751442968593603"/>
    </cacheField>
    <cacheField name="vel_std" numFmtId="0">
      <sharedItems containsSemiMixedTypes="0" containsString="0" containsNumber="1" minValue="1.0740393822740599" maxValue="1.61960620929119"/>
    </cacheField>
    <cacheField name="rew_mean" numFmtId="0">
      <sharedItems containsSemiMixedTypes="0" containsString="0" containsNumber="1" minValue="1.94805194805196E-3" maxValue="6.0851122058019503E-3"/>
    </cacheField>
    <cacheField name="rew_std" numFmtId="0">
      <sharedItems containsSemiMixedTypes="0" containsString="0" containsNumber="1" minValue="0.39164423408184901" maxValue="0.56133552037305001"/>
    </cacheField>
    <cacheField name="rew_sum" numFmtId="0">
      <sharedItems containsSemiMixedTypes="0" containsString="0" containsNumber="1" minValue="1.94805194805196" maxValue="6.0851122058019502"/>
    </cacheField>
    <cacheField name="Column1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x v="0"/>
    <n v="4.9202676197034796"/>
    <n v="1.3787025076389301"/>
    <n v="6.0568394024277496E-3"/>
    <n v="0.45745706847838602"/>
    <n v="6.0568394024277499"/>
    <m/>
  </r>
  <r>
    <x v="0"/>
    <n v="3.97660338179409"/>
    <n v="1.58490081939087"/>
    <n v="3.5426114890400899E-3"/>
    <n v="0.39429173874481499"/>
    <n v="3.5426114890400902"/>
    <m/>
  </r>
  <r>
    <x v="1"/>
    <n v="6.06759245936375"/>
    <n v="1.5229152771756"/>
    <n v="6.6878762999453703E-3"/>
    <n v="0.51735226987941196"/>
    <n v="6.68787629994537"/>
    <m/>
  </r>
  <r>
    <x v="2"/>
    <n v="5.7262120988234804"/>
    <n v="1.41535605547948"/>
    <n v="5.5094954648527497E-3"/>
    <n v="0.47829854850995801"/>
    <n v="5.5094954648527397"/>
    <m/>
  </r>
  <r>
    <x v="3"/>
    <n v="5.6464940536552302"/>
    <n v="1.4743354444021299"/>
    <n v="5.1917989417990199E-3"/>
    <n v="0.48446633661503302"/>
    <n v="5.1917989417990196"/>
    <m/>
  </r>
  <r>
    <x v="4"/>
    <n v="5.7243127249761301"/>
    <n v="1.4258712833957501"/>
    <n v="6.3771310993534303E-3"/>
    <n v="0.49822510952994298"/>
    <n v="6.3771310993534298"/>
    <m/>
  </r>
  <r>
    <x v="5"/>
    <n v="5.7213793028235598"/>
    <n v="1.49856212206503"/>
    <n v="5.9729308390024096E-3"/>
    <n v="0.50096886744020297"/>
    <n v="5.9729308390024096"/>
    <m/>
  </r>
  <r>
    <x v="6"/>
    <n v="5.8121524215873999"/>
    <n v="1.6300766497589301"/>
    <n v="7.5433568489125203E-3"/>
    <n v="0.50131424225280796"/>
    <n v="7.54335684891252"/>
    <m/>
  </r>
  <r>
    <x v="7"/>
    <n v="5.2094401945067199"/>
    <n v="1.4218351839038299"/>
    <n v="4.5838695838697398E-3"/>
    <n v="0.44261198267873098"/>
    <n v="4.5838695838697401"/>
    <m/>
  </r>
  <r>
    <x v="8"/>
    <n v="5.4347970358289404"/>
    <n v="1.5344745185181701"/>
    <n v="4.7751322751324104E-3"/>
    <n v="0.47939563791456102"/>
    <n v="4.7751322751324103"/>
    <m/>
  </r>
  <r>
    <x v="9"/>
    <n v="5.5617330610816804"/>
    <n v="1.5503644091912601"/>
    <n v="3.5447668650795002E-3"/>
    <n v="0.485451306335072"/>
    <n v="3.5447668650795099"/>
    <m/>
  </r>
  <r>
    <x v="10"/>
    <n v="5.7973275841838401"/>
    <n v="1.6359786111610699"/>
    <n v="7.8282312925171595E-3"/>
    <n v="0.51759558885865298"/>
    <n v="7.8282312925171604"/>
    <m/>
  </r>
  <r>
    <x v="11"/>
    <n v="7.5736541370300499"/>
    <n v="1.44486988999094"/>
    <n v="7.1178955453150101E-3"/>
    <n v="0.58047642260558996"/>
    <n v="7.1178955453150099"/>
    <m/>
  </r>
  <r>
    <x v="12"/>
    <n v="7.7939539895200003"/>
    <n v="1.7674011229084801"/>
    <n v="1.14699792960663E-2"/>
    <n v="0.64270960593861104"/>
    <n v="11.469979296066301"/>
    <m/>
  </r>
  <r>
    <x v="13"/>
    <n v="7.6092187070341604"/>
    <n v="1.60351718791844"/>
    <n v="6.4732142857143998E-3"/>
    <n v="0.63207537869811004"/>
    <n v="6.4732142857144002"/>
    <m/>
  </r>
  <r>
    <x v="14"/>
    <n v="7.6196219695026404"/>
    <n v="1.5452685090785401"/>
    <n v="7.1584467120182601E-3"/>
    <n v="0.62779024646006998"/>
    <n v="7.15844671201826"/>
    <m/>
  </r>
  <r>
    <x v="15"/>
    <n v="7.5800328518387001"/>
    <n v="1.6373667742512501"/>
    <n v="9.4285714285715794E-3"/>
    <n v="0.61307771344505302"/>
    <n v="9.4285714285715798"/>
    <m/>
  </r>
  <r>
    <x v="16"/>
    <n v="7.8246879825937903"/>
    <n v="1.7268196942187599"/>
    <n v="1.0826491516146799E-2"/>
    <n v="0.65060959158907705"/>
    <n v="10.826491516146801"/>
    <m/>
  </r>
  <r>
    <x v="17"/>
    <n v="7.6868299478562596"/>
    <n v="1.6003280148682"/>
    <n v="8.9529914529915197E-3"/>
    <n v="0.61222751570073697"/>
    <n v="8.9529914529915207"/>
    <m/>
  </r>
  <r>
    <x v="18"/>
    <n v="7.38022336195551"/>
    <n v="1.62546673808929"/>
    <n v="6.48125342090869E-3"/>
    <n v="0.61195023657900705"/>
    <n v="6.4812534209086898"/>
    <m/>
  </r>
  <r>
    <x v="19"/>
    <n v="7.7402272085263499"/>
    <n v="1.4965843201809601"/>
    <n v="8.2730463980463902E-3"/>
    <n v="0.61394189501459495"/>
    <n v="8.2730463980463895"/>
    <m/>
  </r>
  <r>
    <x v="20"/>
    <n v="7.2644364913596799"/>
    <n v="1.65794397634241"/>
    <n v="7.3242630385488396E-3"/>
    <n v="0.60638196631019403"/>
    <n v="7.3242630385488399"/>
    <m/>
  </r>
  <r>
    <x v="21"/>
    <n v="7.1473424275094004"/>
    <n v="1.62128747173567"/>
    <n v="6.7347883597885603E-3"/>
    <n v="0.59412277264637803"/>
    <n v="6.7347883597885598"/>
    <m/>
  </r>
  <r>
    <x v="22"/>
    <n v="6.1669899696641597"/>
    <n v="1.5058139860408"/>
    <n v="6.4114858906527197E-3"/>
    <n v="0.52169781603119503"/>
    <n v="6.4114858906527203"/>
    <m/>
  </r>
  <r>
    <x v="23"/>
    <n v="5.7532255076938901"/>
    <n v="1.3987080301046599"/>
    <n v="4.0981240981242204E-3"/>
    <n v="0.50277802328203502"/>
    <n v="4.0981240981242202"/>
    <m/>
  </r>
  <r>
    <x v="24"/>
    <n v="6.1375134302171501"/>
    <n v="1.47091190109056"/>
    <n v="5.4120370370371396E-3"/>
    <n v="0.51949092384096796"/>
    <n v="5.4120370370371402"/>
    <m/>
  </r>
  <r>
    <x v="25"/>
    <n v="6.4179584487676502"/>
    <n v="1.5489833618801101"/>
    <n v="6.2539682539683996E-3"/>
    <n v="0.53159427503839096"/>
    <n v="6.2539682539683996"/>
    <m/>
  </r>
  <r>
    <x v="26"/>
    <n v="6.1996069941598799"/>
    <n v="1.5122487186215401"/>
    <n v="6.4512471655330198E-3"/>
    <n v="0.54322243974348305"/>
    <n v="6.4512471655330197"/>
    <m/>
  </r>
  <r>
    <x v="27"/>
    <n v="5.8746788040486901"/>
    <n v="1.46999412187601"/>
    <n v="6.0661375661376898E-3"/>
    <n v="0.48985501559865002"/>
    <n v="6.06613756613769"/>
    <m/>
  </r>
  <r>
    <x v="28"/>
    <n v="6.1543395967732701"/>
    <n v="1.5044186127341901"/>
    <n v="6.6847041847042897E-3"/>
    <n v="0.54118528578785396"/>
    <n v="6.6847041847042901"/>
    <m/>
  </r>
  <r>
    <x v="29"/>
    <n v="5.7085260942552898"/>
    <n v="1.4708528184629199"/>
    <n v="6.2281746031747501E-3"/>
    <n v="0.50242400101559903"/>
    <n v="6.2281746031747502"/>
    <m/>
  </r>
  <r>
    <x v="30"/>
    <n v="5.4240200565424201"/>
    <n v="1.5225994561390399"/>
    <n v="5.4263038548754798E-3"/>
    <n v="0.47933763810814201"/>
    <n v="5.4263038548754796"/>
    <m/>
  </r>
  <r>
    <x v="31"/>
    <n v="6.1532479565287899"/>
    <n v="1.48990289408236"/>
    <n v="6.0721371882087403E-3"/>
    <n v="0.51182550805775096"/>
    <n v="6.0721371882087398"/>
    <m/>
  </r>
  <r>
    <x v="32"/>
    <n v="6.2015410606047396"/>
    <n v="1.50214315698131"/>
    <n v="7.99036281179147E-3"/>
    <n v="0.52652800976635805"/>
    <n v="7.9903628117914698"/>
    <m/>
  </r>
  <r>
    <x v="33"/>
    <n v="6.2956488333498202"/>
    <n v="1.5845598962652201"/>
    <n v="4.2044890873016603E-3"/>
    <n v="0.54263748821381996"/>
    <n v="4.2044890873016598"/>
    <m/>
  </r>
  <r>
    <x v="34"/>
    <n v="5.5324294194564798"/>
    <n v="1.4439935620308599"/>
    <n v="4.1087092731830303E-3"/>
    <n v="0.47901738837757901"/>
    <n v="4.1087092731830301"/>
    <m/>
  </r>
  <r>
    <x v="35"/>
    <n v="6.1516817293852402"/>
    <n v="1.3908867469667201"/>
    <n v="5.5651340996169798E-3"/>
    <n v="0.50746737569940104"/>
    <n v="5.56513409961698"/>
    <m/>
  </r>
  <r>
    <x v="36"/>
    <n v="5.3592213151245804"/>
    <n v="1.40454793584877"/>
    <n v="3.5880523380524602E-3"/>
    <n v="0.45317897800516699"/>
    <n v="3.58805233805246"/>
    <m/>
  </r>
  <r>
    <x v="37"/>
    <n v="6.0587693376481999"/>
    <n v="1.4468723885605199"/>
    <n v="5.2311507936508798E-3"/>
    <n v="0.50725447636050003"/>
    <n v="5.2311507936508796"/>
    <m/>
  </r>
  <r>
    <x v="38"/>
    <n v="5.9801443974890596"/>
    <n v="1.5898842207795001"/>
    <n v="7.6510989010989804E-3"/>
    <n v="0.515644008465311"/>
    <n v="7.6510989010989796"/>
    <m/>
  </r>
  <r>
    <x v="39"/>
    <n v="7.2904316362034596"/>
    <n v="1.6662562984687099"/>
    <n v="7.9093180482070306E-3"/>
    <n v="0.61017602296392603"/>
    <n v="7.9093180482070302"/>
    <m/>
  </r>
  <r>
    <x v="40"/>
    <n v="6.9639583688943301"/>
    <n v="1.48946346136918"/>
    <n v="6.0281385281386497E-3"/>
    <n v="0.57518296647901002"/>
    <n v="6.0281385281386504"/>
    <m/>
  </r>
  <r>
    <x v="41"/>
    <n v="6.44152152063866"/>
    <n v="1.4496535417427601"/>
    <n v="6.3109410430839596E-3"/>
    <n v="0.528577041930679"/>
    <n v="6.3109410430839503"/>
    <m/>
  </r>
  <r>
    <x v="42"/>
    <n v="5.87013878574618"/>
    <n v="1.3231839835974599"/>
    <n v="6.4451951951953797E-3"/>
    <n v="0.48955408285208502"/>
    <n v="6.4451951951953799"/>
    <m/>
  </r>
  <r>
    <x v="43"/>
    <n v="5.1264259479650098"/>
    <n v="1.25282535435705"/>
    <n v="4.49592449592462E-3"/>
    <n v="0.43501835294124702"/>
    <n v="4.4959244959246201"/>
    <m/>
  </r>
  <r>
    <x v="44"/>
    <n v="5.7851392783477102"/>
    <n v="1.5946597617219"/>
    <n v="7.7942176870749802E-3"/>
    <n v="0.50316371782170599"/>
    <n v="7.7942176870749798"/>
    <m/>
  </r>
  <r>
    <x v="45"/>
    <n v="4.4902349076964301"/>
    <n v="1.8043017715559699"/>
    <n v="2.36572535991146E-3"/>
    <n v="0.44098249159085001"/>
    <n v="2.36572535991146"/>
    <m/>
  </r>
  <r>
    <x v="46"/>
    <n v="5.3534641803141403"/>
    <n v="1.3329355001987799"/>
    <n v="5.2208646616542899E-3"/>
    <n v="0.45723757282042998"/>
    <n v="5.2208646616542902"/>
    <m/>
  </r>
  <r>
    <x v="47"/>
    <n v="5.8853282074832496"/>
    <n v="1.47698278155845"/>
    <n v="5.4378762999453701E-3"/>
    <n v="0.50817900602159105"/>
    <n v="5.43787629994537"/>
    <m/>
  </r>
  <r>
    <x v="48"/>
    <n v="5.6451345798001196"/>
    <n v="1.5257604198147801"/>
    <n v="4.2177729677730803E-3"/>
    <n v="0.50306279206180804"/>
    <n v="4.2177729677730804"/>
    <m/>
  </r>
  <r>
    <x v="49"/>
    <n v="5.4895023526382802"/>
    <n v="1.5474748346079701"/>
    <n v="4.8857623857625002E-3"/>
    <n v="0.501467245271353"/>
    <n v="4.8857623857624999"/>
    <m/>
  </r>
  <r>
    <x v="50"/>
    <n v="5.70741529997004"/>
    <n v="1.49426562720931"/>
    <n v="5.0164203612480503E-3"/>
    <n v="0.48797535710127699"/>
    <n v="5.0164203612480502"/>
    <m/>
  </r>
  <r>
    <x v="51"/>
    <n v="4.8347410707747001"/>
    <n v="1.3681033767990001"/>
    <n v="4.5535714285715404E-3"/>
    <n v="0.41425084655005201"/>
    <n v="4.5535714285715398"/>
    <m/>
  </r>
  <r>
    <x v="52"/>
    <n v="4.9898070321952401"/>
    <n v="1.5637875700400501"/>
    <n v="5.2182539682540602E-3"/>
    <n v="0.44476529810980697"/>
    <n v="5.2182539682540598"/>
    <m/>
  </r>
  <r>
    <x v="53"/>
    <n v="5.09988376263109"/>
    <n v="1.26950357083164"/>
    <n v="4.3805114638449201E-3"/>
    <n v="0.444949765077927"/>
    <n v="4.3805114638449201"/>
    <m/>
  </r>
  <r>
    <x v="54"/>
    <n v="5.6458585207279297"/>
    <n v="1.57083360145631"/>
    <n v="4.3596681096682603E-3"/>
    <n v="0.49426724722353699"/>
    <n v="4.3596681096682603"/>
    <m/>
  </r>
  <r>
    <x v="55"/>
    <n v="5.1896261279900102"/>
    <n v="1.45053646713478"/>
    <n v="4.7824808935920801E-3"/>
    <n v="0.46352663569365099"/>
    <n v="4.78248089359208"/>
    <m/>
  </r>
  <r>
    <x v="10"/>
    <n v="5.7664187049970996"/>
    <n v="1.51612558065227"/>
    <n v="4.6608946608947604E-3"/>
    <n v="0.49864587289088202"/>
    <n v="4.6608946608947601"/>
    <m/>
  </r>
  <r>
    <x v="9"/>
    <n v="5.6928707105266101"/>
    <n v="1.4702610717081299"/>
    <n v="6.4668367346940097E-3"/>
    <n v="0.49227093819730799"/>
    <n v="6.4668367346940103"/>
    <m/>
  </r>
  <r>
    <x v="8"/>
    <n v="5.4412773474071496"/>
    <n v="1.6018320948839599"/>
    <n v="4.5147907647908802E-3"/>
    <n v="0.470559021181157"/>
    <n v="4.51479076479088"/>
    <m/>
  </r>
  <r>
    <x v="7"/>
    <n v="5.0956549084498297"/>
    <n v="1.50474968642337"/>
    <n v="4.7183641975310203E-3"/>
    <n v="0.44176914836400499"/>
    <n v="4.7183641975310202"/>
    <m/>
  </r>
  <r>
    <x v="6"/>
    <n v="5.4293083328700504"/>
    <n v="1.4499500249265"/>
    <n v="5.2103174603175496E-3"/>
    <n v="0.46730743773003602"/>
    <n v="5.2103174603175502"/>
    <m/>
  </r>
  <r>
    <x v="5"/>
    <n v="5.6821352116731099"/>
    <n v="1.4497913661500901"/>
    <n v="5.7801870748300198E-3"/>
    <n v="0.49671429987061899"/>
    <n v="5.7801870748300201"/>
    <m/>
  </r>
  <r>
    <x v="4"/>
    <n v="5.6925497057631702"/>
    <n v="1.4852936064791999"/>
    <n v="5.7801870748300198E-3"/>
    <n v="0.497146112895962"/>
    <n v="5.7801870748300201"/>
    <m/>
  </r>
  <r>
    <x v="3"/>
    <n v="5.33487645007963"/>
    <n v="1.3775775445293099"/>
    <n v="4.5870870870872403E-3"/>
    <n v="0.470938369378335"/>
    <n v="4.58708708708724"/>
    <m/>
  </r>
  <r>
    <x v="2"/>
    <n v="5.4098602096324004"/>
    <n v="1.39938856115708"/>
    <n v="4.92724867724878E-3"/>
    <n v="0.46149362422818702"/>
    <n v="4.9272486772487802"/>
    <m/>
  </r>
  <r>
    <x v="1"/>
    <n v="6.0155733527993203"/>
    <n v="1.5132670492804601"/>
    <n v="5.9577922077922998E-3"/>
    <n v="0.50736414925116402"/>
    <n v="5.9577922077923002"/>
    <m/>
  </r>
  <r>
    <x v="0"/>
    <n v="5.4028913207837901"/>
    <n v="1.5601731546268001"/>
    <n v="5.0847069597070096E-3"/>
    <n v="0.501792796245904"/>
    <n v="5.0847069597070096"/>
    <m/>
  </r>
  <r>
    <x v="0"/>
    <n v="4.0104245821525399"/>
    <n v="1.72734796662638"/>
    <n v="3.3774250440917601E-3"/>
    <n v="0.38290801908341399"/>
    <n v="3.3774250440917601"/>
    <n v="0"/>
  </r>
  <r>
    <x v="0"/>
    <n v="4.8613157856352398"/>
    <n v="1.62938350903411"/>
    <n v="3.67845117845125E-3"/>
    <n v="0.45869087247065699"/>
    <n v="3.6784511784512501"/>
    <n v="0"/>
  </r>
  <r>
    <x v="1"/>
    <n v="6.0557927397592097"/>
    <n v="1.52740918278842"/>
    <n v="5.9861845972957999E-3"/>
    <n v="0.51821992656185401"/>
    <n v="5.9861845972958001"/>
    <n v="0"/>
  </r>
  <r>
    <x v="2"/>
    <n v="5.48931141306171"/>
    <n v="1.4599056740624301"/>
    <n v="5.26971726190484E-3"/>
    <n v="0.46395726191972703"/>
    <n v="5.26971726190484"/>
    <n v="0"/>
  </r>
  <r>
    <x v="3"/>
    <n v="5.8785731026806198"/>
    <n v="1.5257415533399501"/>
    <n v="5.8613847837986899E-3"/>
    <n v="0.51544752597139998"/>
    <n v="5.8613847837986901"/>
    <n v="0"/>
  </r>
  <r>
    <x v="4"/>
    <n v="5.5981405109111497"/>
    <n v="1.5867106634592101"/>
    <n v="5.0998263888889896E-3"/>
    <n v="0.48945998353640802"/>
    <n v="5.0998263888889896"/>
    <n v="0"/>
  </r>
  <r>
    <x v="5"/>
    <n v="5.6672885969733704"/>
    <n v="1.5718307237626601"/>
    <n v="5.3014592933948602E-3"/>
    <n v="0.49893074614765598"/>
    <n v="5.3014592933948599"/>
    <n v="0"/>
  </r>
  <r>
    <x v="6"/>
    <n v="5.6402627080593799"/>
    <n v="1.68136919734891"/>
    <n v="4.6588581669228203E-3"/>
    <n v="0.48323199454877402"/>
    <n v="4.65885816692282"/>
    <n v="0"/>
  </r>
  <r>
    <x v="7"/>
    <n v="5.1555502229776904"/>
    <n v="1.4812257029037399"/>
    <n v="5.0253527336861304E-3"/>
    <n v="0.45796171363462901"/>
    <n v="5.0253527336861303"/>
    <n v="0"/>
  </r>
  <r>
    <x v="8"/>
    <n v="5.1118727090181304"/>
    <n v="1.39026339087358"/>
    <n v="5.1869256474520601E-3"/>
    <n v="0.45542395940592201"/>
    <n v="5.1869256474520604"/>
    <n v="0"/>
  </r>
  <r>
    <x v="9"/>
    <n v="5.1997902250841497"/>
    <n v="1.40930060913081"/>
    <n v="3.97902494331079E-3"/>
    <n v="0.46614237699331501"/>
    <n v="3.9790249433107898"/>
    <n v="0"/>
  </r>
  <r>
    <x v="10"/>
    <n v="5.7795425509243596"/>
    <n v="1.55943907872039"/>
    <n v="4.64989759344611E-3"/>
    <n v="0.50921101486228404"/>
    <n v="4.64989759344612"/>
    <n v="0"/>
  </r>
  <r>
    <x v="55"/>
    <n v="5.66778464211004"/>
    <n v="1.5169679759883401"/>
    <n v="4.1059757236228903E-3"/>
    <n v="0.48495277457810998"/>
    <n v="4.1059757236228904"/>
    <n v="0"/>
  </r>
  <r>
    <x v="54"/>
    <n v="5.5985213348086402"/>
    <n v="1.3954523837919099"/>
    <n v="5.9043040293041103E-3"/>
    <n v="0.48213375590208102"/>
    <n v="5.90430402930411"/>
    <n v="0"/>
  </r>
  <r>
    <x v="53"/>
    <n v="5.8606435734852598"/>
    <n v="1.4442620071959"/>
    <n v="5.0070028011205397E-3"/>
    <n v="0.50437084942066701"/>
    <n v="5.0070028011205396"/>
    <n v="0"/>
  </r>
  <r>
    <x v="52"/>
    <n v="5.17920530541784"/>
    <n v="1.39645818240445"/>
    <n v="4.35274560274571E-3"/>
    <n v="0.469495719191172"/>
    <n v="4.3527456027457196"/>
    <n v="0"/>
  </r>
  <r>
    <x v="51"/>
    <n v="5.3910434295690397"/>
    <n v="1.4716054244923999"/>
    <n v="4.3247955747957104E-3"/>
    <n v="0.48276700830159103"/>
    <n v="4.3247955747957096"/>
    <n v="0"/>
  </r>
  <r>
    <x v="50"/>
    <n v="5.9936544779243199"/>
    <n v="1.4888759329452901"/>
    <n v="3.97222222222235E-3"/>
    <n v="0.50789598522170398"/>
    <n v="3.9722222222223502"/>
    <n v="0"/>
  </r>
  <r>
    <x v="49"/>
    <n v="5.62428254820954"/>
    <n v="1.48265154560535"/>
    <n v="4.8292233560092504E-3"/>
    <n v="0.48310622506317702"/>
    <n v="4.8292233560092503"/>
    <n v="0"/>
  </r>
  <r>
    <x v="48"/>
    <n v="5.6451823885599604"/>
    <n v="1.6539602597304901"/>
    <n v="5.6044501133787903E-3"/>
    <n v="0.491013870806219"/>
    <n v="5.6044501133787898"/>
    <n v="0"/>
  </r>
  <r>
    <x v="47"/>
    <n v="5.4376179015202499"/>
    <n v="1.4959641448377301"/>
    <n v="6.6829648526078199E-3"/>
    <n v="0.47035686793599901"/>
    <n v="6.68296485260782"/>
    <n v="0"/>
  </r>
  <r>
    <x v="46"/>
    <n v="5.3531761973720497"/>
    <n v="1.44177775464705"/>
    <n v="7.1530977982592597E-3"/>
    <n v="0.46812495339392002"/>
    <n v="7.1530977982592603"/>
    <n v="0"/>
  </r>
  <r>
    <x v="45"/>
    <n v="5.6616930394445903"/>
    <n v="1.4359463843045699"/>
    <n v="7.7509652509653798E-3"/>
    <n v="0.50427027838620697"/>
    <n v="7.7509652509653799"/>
    <n v="0"/>
  </r>
  <r>
    <x v="44"/>
    <n v="5.6430170686173504"/>
    <n v="1.55520501467005"/>
    <n v="7.8356009070296197E-3"/>
    <n v="0.49019684396511598"/>
    <n v="7.8356009070296198"/>
    <n v="0"/>
  </r>
  <r>
    <x v="43"/>
    <n v="4.7911560489966396"/>
    <n v="1.2907809234092"/>
    <n v="6.18535586277532E-3"/>
    <n v="0.43737631849365299"/>
    <n v="6.18535586277532"/>
    <n v="0"/>
  </r>
  <r>
    <x v="42"/>
    <n v="5.7721330754207303"/>
    <n v="1.66464826014933"/>
    <n v="4.09523809523815E-3"/>
    <n v="0.51116352624233197"/>
    <n v="4.09523809523815"/>
    <n v="0"/>
  </r>
  <r>
    <x v="41"/>
    <n v="6.6023244632024003"/>
    <n v="1.47209310494321"/>
    <n v="8.9050558495004494E-3"/>
    <n v="0.54409874855209805"/>
    <n v="8.9050558495004495"/>
    <n v="0"/>
  </r>
  <r>
    <x v="40"/>
    <n v="7.1627262506067604"/>
    <n v="1.6584860802616299"/>
    <n v="4.4436813186813796E-3"/>
    <n v="0.57979942903647397"/>
    <n v="4.4436813186813797"/>
    <n v="0"/>
  </r>
  <r>
    <x v="39"/>
    <n v="7.6177700348011399"/>
    <n v="1.7610786346823699"/>
    <n v="4.6237000547346202E-3"/>
    <n v="0.64173970038837302"/>
    <n v="4.6237000547346199"/>
    <n v="0"/>
  </r>
  <r>
    <x v="56"/>
    <n v="7.57775525997027"/>
    <n v="1.63267944839612"/>
    <n v="6.4423076923077697E-3"/>
    <n v="0.62499213151727395"/>
    <n v="6.4423076923077698"/>
    <n v="0"/>
  </r>
  <r>
    <x v="57"/>
    <n v="7.8631893081499298"/>
    <n v="1.61269519943398"/>
    <n v="6.7174603174603702E-3"/>
    <n v="0.676469699258888"/>
    <n v="6.71746031746037"/>
    <n v="0"/>
  </r>
  <r>
    <x v="58"/>
    <n v="7.6053798223813898"/>
    <n v="1.5707064108894599"/>
    <n v="6.7899659863945904E-3"/>
    <n v="0.60006172981586703"/>
    <n v="6.7899659863945896"/>
    <n v="0"/>
  </r>
  <r>
    <x v="59"/>
    <n v="7.6688601058799399"/>
    <n v="1.6052878644195301"/>
    <n v="3.9023809523809601E-3"/>
    <n v="0.61286407642195995"/>
    <n v="3.9023809523809598"/>
    <n v="0"/>
  </r>
  <r>
    <x v="38"/>
    <n v="5.8369588928758702"/>
    <n v="1.3866605285354601"/>
    <n v="6.7881944444445003E-3"/>
    <n v="0.485766912316213"/>
    <n v="6.7881944444444997"/>
    <n v="0"/>
  </r>
  <r>
    <x v="37"/>
    <n v="5.7709537706171403"/>
    <n v="1.49651805156652"/>
    <n v="6.2156084656086298E-3"/>
    <n v="0.50066823372073999"/>
    <n v="6.2156084656086303"/>
    <n v="0"/>
  </r>
  <r>
    <x v="36"/>
    <n v="5.8085558045294903"/>
    <n v="1.56531815499354"/>
    <n v="4.65127465127482E-3"/>
    <n v="0.54314784019120599"/>
    <n v="4.6512746512748198"/>
    <n v="0"/>
  </r>
  <r>
    <x v="35"/>
    <n v="6.1432877096904699"/>
    <n v="1.52263072410818"/>
    <n v="7.0541225749560701E-3"/>
    <n v="0.53456608657133697"/>
    <n v="7.0541225749560699"/>
    <n v="0"/>
  </r>
  <r>
    <x v="34"/>
    <n v="6.0508408337331296"/>
    <n v="1.5012373306318301"/>
    <n v="5.9134615384616703E-3"/>
    <n v="0.52759616963327505"/>
    <n v="5.9134615384616698"/>
    <n v="0"/>
  </r>
  <r>
    <x v="33"/>
    <n v="6.0048114426345203"/>
    <n v="1.5392427564107101"/>
    <n v="5.6769841269842603E-3"/>
    <n v="0.52973330320995704"/>
    <n v="5.6769841269842596"/>
    <n v="0"/>
  </r>
  <r>
    <x v="32"/>
    <n v="6.0349513564784196"/>
    <n v="1.4759207108091199"/>
    <n v="3.7493599590374699E-3"/>
    <n v="0.496975758897582"/>
    <n v="3.74935995903747"/>
    <n v="0"/>
  </r>
  <r>
    <x v="31"/>
    <n v="5.74538150187841"/>
    <n v="1.49472899908131"/>
    <n v="4.4480519480520403E-3"/>
    <n v="0.489414427293757"/>
    <n v="4.44805194805204"/>
    <n v="0"/>
  </r>
  <r>
    <x v="30"/>
    <n v="5.1722998364307999"/>
    <n v="1.5622318084404601"/>
    <n v="3.7710084033613801E-3"/>
    <n v="0.45434015919091603"/>
    <n v="3.77100840336138"/>
    <n v="0"/>
  </r>
  <r>
    <x v="29"/>
    <n v="6.0350924256316096"/>
    <n v="1.45377677999068"/>
    <n v="7.2076719576721201E-3"/>
    <n v="0.51659759489006796"/>
    <n v="7.2076719576721198"/>
    <n v="0"/>
  </r>
  <r>
    <x v="28"/>
    <n v="5.8199094503861097"/>
    <n v="1.34047473263076"/>
    <n v="7.3294723294724798E-3"/>
    <n v="0.483564808217464"/>
    <n v="7.3294723294724804"/>
    <n v="0"/>
  </r>
  <r>
    <x v="27"/>
    <n v="6.2040015568905202"/>
    <n v="1.4778652472901099"/>
    <n v="6.3703703703704697E-3"/>
    <n v="0.52680376507216198"/>
    <n v="6.3703703703704697"/>
    <n v="0"/>
  </r>
  <r>
    <x v="26"/>
    <n v="5.2855426004486699"/>
    <n v="1.80266946784132"/>
    <n v="4.2485919098822897E-3"/>
    <n v="0.48978717665199301"/>
    <n v="4.2485919098822897"/>
    <n v="0"/>
  </r>
  <r>
    <x v="25"/>
    <n v="6.4189920714745901"/>
    <n v="1.56224154597515"/>
    <n v="5.25665642601138E-3"/>
    <n v="0.557275675430425"/>
    <n v="5.2566564260113804"/>
    <n v="0"/>
  </r>
  <r>
    <x v="24"/>
    <n v="6.3285768834582496"/>
    <n v="1.5091286347747701"/>
    <n v="5.9722222222223396E-3"/>
    <n v="0.52471528823588198"/>
    <n v="5.9722222222223396"/>
    <n v="0"/>
  </r>
  <r>
    <x v="23"/>
    <n v="5.9793583080080204"/>
    <n v="1.7445302597341501"/>
    <n v="2.95762928827449E-3"/>
    <n v="0.517777615289715"/>
    <n v="2.9576292882744899"/>
    <n v="0"/>
  </r>
  <r>
    <x v="22"/>
    <n v="6.3586422531100002"/>
    <n v="1.4415341748191499"/>
    <n v="6.2536075036075996E-3"/>
    <n v="0.52503815183747604"/>
    <n v="6.2536075036075998"/>
    <n v="0"/>
  </r>
  <r>
    <x v="21"/>
    <n v="7.03814354034182"/>
    <n v="1.75506100938934"/>
    <n v="7.5755494505496297E-3"/>
    <n v="0.59276744160800399"/>
    <n v="7.5755494505496301"/>
    <n v="0"/>
  </r>
  <r>
    <x v="20"/>
    <n v="7.5083739796334097"/>
    <n v="1.5977087187200101"/>
    <n v="6.3012032770097199E-3"/>
    <n v="0.60114964567229701"/>
    <n v="6.3012032770097202"/>
    <n v="0"/>
  </r>
  <r>
    <x v="19"/>
    <n v="7.6646249553935499"/>
    <n v="1.72485664498005"/>
    <n v="5.0360082304527999E-3"/>
    <n v="0.649450747483173"/>
    <n v="5.0360082304527998"/>
    <n v="0"/>
  </r>
  <r>
    <x v="18"/>
    <n v="7.6932823176320202"/>
    <n v="1.7933025093716899"/>
    <n v="1.1328630217519099E-2"/>
    <n v="0.62034377770111504"/>
    <n v="11.3286302175191"/>
    <n v="0"/>
  </r>
  <r>
    <x v="17"/>
    <n v="7.7244866937301602"/>
    <n v="1.5414078521275401"/>
    <n v="9.4495884773662907E-3"/>
    <n v="0.656313801615516"/>
    <n v="9.4495884773662908"/>
    <n v="0"/>
  </r>
  <r>
    <x v="16"/>
    <n v="7.9734875487981203"/>
    <n v="1.7311059327949101"/>
    <n v="9.0055555555556398E-3"/>
    <n v="0.66010068596720095"/>
    <n v="9.0055555555556399"/>
    <n v="0"/>
  </r>
  <r>
    <x v="15"/>
    <n v="7.3316502996274604"/>
    <n v="1.5093184879273001"/>
    <n v="9.0830498866213607E-3"/>
    <n v="0.59628256307276395"/>
    <n v="9.0830498866213603"/>
    <n v="0"/>
  </r>
  <r>
    <x v="14"/>
    <n v="7.6652056589204403"/>
    <n v="1.69043938962984"/>
    <n v="6.7918192918193501E-3"/>
    <n v="0.663852015289634"/>
    <n v="6.7918192918193503"/>
    <n v="0"/>
  </r>
  <r>
    <x v="13"/>
    <n v="7.8001404053802998"/>
    <n v="1.80772069365768"/>
    <n v="6.7613927291347601E-3"/>
    <n v="0.69349202900882301"/>
    <n v="6.7613927291347604"/>
    <n v="0"/>
  </r>
  <r>
    <x v="12"/>
    <n v="7.6644959712830696"/>
    <n v="1.71178202653878"/>
    <n v="5.9154351395731501E-3"/>
    <n v="0.65718541496245197"/>
    <n v="5.9154351395731499"/>
    <n v="0"/>
  </r>
  <r>
    <x v="11"/>
    <n v="7.6956429246956999"/>
    <n v="1.5820515759895499"/>
    <n v="7.4626068376069197E-3"/>
    <n v="0.63079829522247199"/>
    <n v="7.4626068376069199"/>
    <n v="0"/>
  </r>
  <r>
    <x v="0"/>
    <n v="4.8062693114795501"/>
    <n v="1.5601133106396801"/>
    <n v="3.7512400793651701E-3"/>
    <n v="0.44439575140104498"/>
    <n v="3.7512400793651701"/>
    <n v="1"/>
  </r>
  <r>
    <x v="1"/>
    <n v="6.1116420046890703"/>
    <n v="1.5293563406586499"/>
    <n v="7.8282312925171595E-3"/>
    <n v="0.51926709922060899"/>
    <n v="7.8282312925171604"/>
    <n v="1"/>
  </r>
  <r>
    <x v="2"/>
    <n v="5.7191256147015697"/>
    <n v="1.49972591562972"/>
    <n v="4.66468253968263E-3"/>
    <n v="0.49476664253587299"/>
    <n v="4.6646825396826301"/>
    <n v="1"/>
  </r>
  <r>
    <x v="3"/>
    <n v="5.67378654218082"/>
    <n v="1.5802370722696"/>
    <n v="5.7372271825397898E-3"/>
    <n v="0.49791863919624701"/>
    <n v="5.7372271825397902"/>
    <n v="1"/>
  </r>
  <r>
    <x v="4"/>
    <n v="5.2385073984570099"/>
    <n v="1.4774560222569699"/>
    <n v="4.5945945945947298E-3"/>
    <n v="0.44909599538809503"/>
    <n v="4.5945945945947297"/>
    <n v="1"/>
  </r>
  <r>
    <x v="5"/>
    <n v="5.6714981471514196"/>
    <n v="1.46823481664758"/>
    <n v="5.9729308390024096E-3"/>
    <n v="0.48688528254088498"/>
    <n v="5.9729308390024096"/>
    <n v="1"/>
  </r>
  <r>
    <x v="6"/>
    <n v="5.6449503200243001"/>
    <n v="1.5732734823154599"/>
    <n v="4.7414234511010001E-3"/>
    <n v="0.478433146321386"/>
    <n v="4.7414234511010003"/>
    <n v="1"/>
  </r>
  <r>
    <x v="7"/>
    <n v="5.7444724512935297"/>
    <n v="1.5295772700974499"/>
    <n v="5.9729308390024096E-3"/>
    <n v="0.51224787891900703"/>
    <n v="5.9729308390024096"/>
    <n v="1"/>
  </r>
  <r>
    <x v="8"/>
    <n v="5.1318660067483002"/>
    <n v="1.4809697991071"/>
    <n v="5.0253527336861304E-3"/>
    <n v="0.45694754196982701"/>
    <n v="5.0253527336861303"/>
    <n v="1"/>
  </r>
  <r>
    <x v="9"/>
    <n v="5.1240620719979502"/>
    <n v="1.5164432463869"/>
    <n v="5.5683106575964503E-3"/>
    <n v="0.47438487373955301"/>
    <n v="5.5683106575964496"/>
    <n v="1"/>
  </r>
  <r>
    <x v="10"/>
    <n v="4.9755024260936702"/>
    <n v="1.5239824294679101"/>
    <n v="4.7857142857143896E-3"/>
    <n v="0.44034752805195698"/>
    <n v="4.7857142857143904"/>
    <n v="1"/>
  </r>
  <r>
    <x v="55"/>
    <n v="5.4285351177871002"/>
    <n v="1.4776887257742499"/>
    <n v="4.4252232142858198E-3"/>
    <n v="0.46803449647006501"/>
    <n v="4.4252232142858201"/>
    <n v="1"/>
  </r>
  <r>
    <x v="54"/>
    <n v="5.6048777748855096"/>
    <n v="1.44110994881795"/>
    <n v="4.8133450911229704E-3"/>
    <n v="0.490666041102234"/>
    <n v="4.8133450911229696"/>
    <n v="1"/>
  </r>
  <r>
    <x v="53"/>
    <n v="5.73202566167559"/>
    <n v="1.42030765793388"/>
    <n v="3.5490271377369002E-3"/>
    <n v="0.47492964750139099"/>
    <n v="3.5490271377368998"/>
    <n v="1"/>
  </r>
  <r>
    <x v="52"/>
    <n v="5.2691143122015101"/>
    <n v="1.4090766349257999"/>
    <n v="4.6836121836123304E-3"/>
    <n v="0.463798111837806"/>
    <n v="4.6836121836123299"/>
    <n v="1"/>
  </r>
  <r>
    <x v="51"/>
    <n v="5.2401244868926398"/>
    <n v="1.3757054680424601"/>
    <n v="8.1185807656397203E-3"/>
    <n v="0.48065706386955898"/>
    <n v="8.1185807656397202"/>
    <n v="1"/>
  </r>
  <r>
    <x v="50"/>
    <n v="4.77371962716947"/>
    <n v="1.5190662798958801"/>
    <n v="7.1680402930403902E-3"/>
    <n v="0.45201458612240403"/>
    <n v="7.1680402930403897"/>
    <n v="1"/>
  </r>
  <r>
    <x v="49"/>
    <n v="5.1525506840617696"/>
    <n v="1.4079429162904"/>
    <n v="4.6058558558559797E-3"/>
    <n v="0.45505840814007398"/>
    <n v="4.6058558558559799"/>
    <n v="1"/>
  </r>
  <r>
    <x v="48"/>
    <n v="5.9655118139903696"/>
    <n v="1.5200591081718899"/>
    <n v="4.7347883597884596E-3"/>
    <n v="0.52323936300991003"/>
    <n v="4.7347883597884604"/>
    <n v="1"/>
  </r>
  <r>
    <x v="47"/>
    <n v="5.5616058790383898"/>
    <n v="1.6355209496066201"/>
    <n v="5.2931387608808698E-3"/>
    <n v="0.505450375351012"/>
    <n v="5.2931387608808702"/>
    <n v="1"/>
  </r>
  <r>
    <x v="46"/>
    <n v="5.8741038963088998"/>
    <n v="1.49405092765452"/>
    <n v="5.8184523809524397E-3"/>
    <n v="0.50760275114560205"/>
    <n v="5.81845238095244"/>
    <n v="1"/>
  </r>
  <r>
    <x v="45"/>
    <n v="5.3745414332191697"/>
    <n v="1.4457962511622999"/>
    <n v="4.89237614237627E-3"/>
    <n v="0.48215688628595799"/>
    <n v="4.8923761423762704"/>
    <n v="1"/>
  </r>
  <r>
    <x v="44"/>
    <n v="5.6953025894607601"/>
    <n v="1.6452051713540401"/>
    <n v="5.8553004535148601E-3"/>
    <n v="0.50903291121448102"/>
    <n v="5.8553004535148601"/>
    <n v="1"/>
  </r>
  <r>
    <x v="43"/>
    <n v="5.74031020867187"/>
    <n v="1.5339570792758199"/>
    <n v="7.1465121136175501E-3"/>
    <n v="0.50328585671842896"/>
    <n v="7.1465121136175496"/>
    <n v="1"/>
  </r>
  <r>
    <x v="42"/>
    <n v="6.1632933149598301"/>
    <n v="1.4111598676107899"/>
    <n v="7.5165343915345297E-3"/>
    <n v="0.50405211836185004"/>
    <n v="7.5165343915345302"/>
    <n v="1"/>
  </r>
  <r>
    <x v="41"/>
    <n v="6.5604740609588896"/>
    <n v="1.54492430868411"/>
    <n v="6.8829365079366199E-3"/>
    <n v="0.54558442244030803"/>
    <n v="6.8829365079366198"/>
    <n v="1"/>
  </r>
  <r>
    <x v="40"/>
    <n v="7.04102692004769"/>
    <n v="1.5739011582907501"/>
    <n v="5.9665532879820803E-3"/>
    <n v="0.58070401464562704"/>
    <n v="5.9665532879820802"/>
    <n v="1"/>
  </r>
  <r>
    <x v="39"/>
    <n v="7.3473517222911999"/>
    <n v="1.6854911555167"/>
    <n v="7.1518759018759899E-3"/>
    <n v="0.601209343618199"/>
    <n v="7.1518759018759903"/>
    <n v="1"/>
  </r>
  <r>
    <x v="56"/>
    <n v="7.7861907323621402"/>
    <n v="1.5949642299826901"/>
    <n v="8.2546524356869894E-3"/>
    <n v="0.64903842610115203"/>
    <n v="8.2546524356869906"/>
    <n v="1"/>
  </r>
  <r>
    <x v="57"/>
    <n v="7.6367812519202696"/>
    <n v="1.4806382297468299"/>
    <n v="7.7263374485597499E-3"/>
    <n v="0.61079982629601304"/>
    <n v="7.7263374485597502"/>
    <n v="1"/>
  </r>
  <r>
    <x v="58"/>
    <n v="7.6925815908118498"/>
    <n v="1.68282946372433"/>
    <n v="4.3219759168035598E-3"/>
    <n v="0.61955537828774498"/>
    <n v="4.3219759168035603"/>
    <n v="1"/>
  </r>
  <r>
    <x v="59"/>
    <n v="7.6892807982394897"/>
    <n v="1.6244637820563299"/>
    <n v="7.6805555555557103E-3"/>
    <n v="0.64278060961830497"/>
    <n v="7.6805555555557099"/>
    <n v="1"/>
  </r>
  <r>
    <x v="60"/>
    <n v="7.77765868098904"/>
    <n v="1.66028230825558"/>
    <n v="8.2152777777778092E-3"/>
    <n v="0.62451866633734099"/>
    <n v="8.2152777777778105"/>
    <n v="1"/>
  </r>
  <r>
    <x v="61"/>
    <n v="7.59464866014401"/>
    <n v="1.4403686680938399"/>
    <n v="4.6436507936509401E-3"/>
    <n v="0.62260179678040894"/>
    <n v="4.6436507936509397"/>
    <n v="1"/>
  </r>
  <r>
    <x v="62"/>
    <n v="8.1429974370308305"/>
    <n v="1.7757636867943101"/>
    <n v="7.0087301587302099E-3"/>
    <n v="0.64642802168786295"/>
    <n v="7.0087301587302102"/>
    <n v="1"/>
  </r>
  <r>
    <x v="38"/>
    <n v="5.4247855974261201"/>
    <n v="1.6172558828860599"/>
    <n v="5.7482993197280497E-3"/>
    <n v="0.477365233583121"/>
    <n v="5.7482993197280496"/>
    <n v="1"/>
  </r>
  <r>
    <x v="37"/>
    <n v="5.7948786763158999"/>
    <n v="1.3827021413051599"/>
    <n v="5.3240740740741798E-3"/>
    <n v="0.48857219829624499"/>
    <n v="5.3240740740741801"/>
    <n v="1"/>
  </r>
  <r>
    <x v="36"/>
    <n v="5.3102585618113203"/>
    <n v="1.37914648159595"/>
    <n v="3.59297052154207E-3"/>
    <n v="0.452886974064592"/>
    <n v="3.5929705215420702"/>
    <n v="1"/>
  </r>
  <r>
    <x v="35"/>
    <n v="5.28736765632428"/>
    <n v="1.4533422472148501"/>
    <n v="3.5860484544696001E-3"/>
    <n v="0.49473292759007798"/>
    <n v="3.5860484544696001"/>
    <n v="1"/>
  </r>
  <r>
    <x v="34"/>
    <n v="6.0657210031851196"/>
    <n v="1.5119585863456699"/>
    <n v="5.9134615384616703E-3"/>
    <n v="0.53432838597339505"/>
    <n v="5.9134615384616698"/>
    <n v="1"/>
  </r>
  <r>
    <x v="33"/>
    <n v="5.29317702188757"/>
    <n v="1.4176348623366599"/>
    <n v="4.0095029239766797E-3"/>
    <n v="0.46494396824234302"/>
    <n v="4.0095029239766804"/>
    <n v="1"/>
  </r>
  <r>
    <x v="32"/>
    <n v="6.2819201616373102"/>
    <n v="1.58409288975188"/>
    <n v="5.1432980599648197E-3"/>
    <n v="0.53944552440100502"/>
    <n v="5.1432980599648204"/>
    <n v="1"/>
  </r>
  <r>
    <x v="31"/>
    <n v="6.0986390249623099"/>
    <n v="1.4431484353989601"/>
    <n v="6.3265306122450198E-3"/>
    <n v="0.503778091976682"/>
    <n v="6.32653061224502"/>
    <n v="1"/>
  </r>
  <r>
    <x v="30"/>
    <n v="5.0533994014766401"/>
    <n v="1.9094969525349901"/>
    <n v="5.6534818228367398E-3"/>
    <n v="0.48845710586836999"/>
    <n v="5.6534818228367403"/>
    <n v="1"/>
  </r>
  <r>
    <x v="29"/>
    <n v="5.5464022822956096"/>
    <n v="1.3223802528138699"/>
    <n v="5.0499231950845401E-3"/>
    <n v="0.49449831305492498"/>
    <n v="5.0499231950845402"/>
    <n v="1"/>
  </r>
  <r>
    <x v="28"/>
    <n v="6.2090663295778397"/>
    <n v="1.6389933257581699"/>
    <n v="5.6589706589707097E-3"/>
    <n v="0.53950057309801802"/>
    <n v="5.6589706589707101"/>
    <n v="1"/>
  </r>
  <r>
    <x v="27"/>
    <n v="5.84464219379048"/>
    <n v="1.51740131069432"/>
    <n v="7.5179811507937698E-3"/>
    <n v="0.50390023411034102"/>
    <n v="7.5179811507937702"/>
    <n v="1"/>
  </r>
  <r>
    <x v="26"/>
    <n v="6.5225508736428504"/>
    <n v="1.5309435971607499"/>
    <n v="4.92743764172353E-3"/>
    <n v="0.533877126449533"/>
    <n v="4.9274376417235297"/>
    <n v="1"/>
  </r>
  <r>
    <x v="25"/>
    <n v="6.3200417313294501"/>
    <n v="1.53034035728755"/>
    <n v="5.6224489795919401E-3"/>
    <n v="0.52349222130451001"/>
    <n v="5.6224489795919403"/>
    <n v="1"/>
  </r>
  <r>
    <x v="24"/>
    <n v="4.7113957608986103"/>
    <n v="1.3964667423380701"/>
    <n v="3.7705761316873601E-3"/>
    <n v="0.42887935454791098"/>
    <n v="3.7705761316873598"/>
    <n v="1"/>
  </r>
  <r>
    <x v="23"/>
    <n v="6.1999524736834601"/>
    <n v="1.67584123151526"/>
    <n v="6.6125541125542798E-3"/>
    <n v="0.536398694873646"/>
    <n v="6.6125541125542799"/>
    <n v="1"/>
  </r>
  <r>
    <x v="22"/>
    <n v="6.1629518286496898"/>
    <n v="1.4843487182268"/>
    <n v="7.3965419501133998E-3"/>
    <n v="0.53653001367419795"/>
    <n v="7.3965419501134004"/>
    <n v="1"/>
  </r>
  <r>
    <x v="21"/>
    <n v="7.08176515392043"/>
    <n v="1.5866038990639899"/>
    <n v="4.8791486291486202E-3"/>
    <n v="0.61714763000154405"/>
    <n v="4.8791486291486201"/>
    <n v="1"/>
  </r>
  <r>
    <x v="20"/>
    <n v="7.34993711072699"/>
    <n v="1.66707237448801"/>
    <n v="6.39270451770461E-3"/>
    <n v="0.62246111697808904"/>
    <n v="6.39270451770461"/>
    <n v="1"/>
  </r>
  <r>
    <x v="19"/>
    <n v="7.4050163218306704"/>
    <n v="1.62033571643456"/>
    <n v="1.04150132275132E-2"/>
    <n v="0.63421403256008002"/>
    <n v="10.415013227513199"/>
    <n v="1"/>
  </r>
  <r>
    <x v="18"/>
    <n v="7.7514781886642403"/>
    <n v="1.6866058314944801"/>
    <n v="8.4960317460318797E-3"/>
    <n v="0.66812463077825801"/>
    <n v="8.4960317460318802"/>
    <n v="1"/>
  </r>
  <r>
    <x v="17"/>
    <n v="7.4907845620772102"/>
    <n v="1.63813322980108"/>
    <n v="6.2946428571429899E-3"/>
    <n v="0.59071260722573404"/>
    <n v="6.29464285714299"/>
    <n v="1"/>
  </r>
  <r>
    <x v="16"/>
    <n v="7.7235243907450597"/>
    <n v="1.84652021761082"/>
    <n v="1.03531746031746E-2"/>
    <n v="0.65338618931542902"/>
    <n v="10.353174603174599"/>
    <n v="1"/>
  </r>
  <r>
    <x v="15"/>
    <n v="7.6363230365539403"/>
    <n v="1.68274047064832"/>
    <n v="8.4193121693123801E-3"/>
    <n v="0.60695876866748399"/>
    <n v="8.4193121693123807"/>
    <n v="1"/>
  </r>
  <r>
    <x v="14"/>
    <n v="7.6862800580519703"/>
    <n v="1.64938143983053"/>
    <n v="5.3961853558628804E-3"/>
    <n v="0.64054727564611602"/>
    <n v="5.3961853558628796"/>
    <n v="1"/>
  </r>
  <r>
    <x v="13"/>
    <n v="7.6917970808042098"/>
    <n v="1.6504989753969199"/>
    <n v="8.4091553287982592E-3"/>
    <n v="0.63034893982297102"/>
    <n v="8.4091553287982599"/>
    <n v="1"/>
  </r>
  <r>
    <x v="12"/>
    <n v="7.9129541065772804"/>
    <n v="1.6624890939768899"/>
    <n v="7.1428571428571296E-3"/>
    <n v="0.64176923311109102"/>
    <n v="7.1428571428571299"/>
    <n v="1"/>
  </r>
  <r>
    <x v="11"/>
    <n v="7.6971699724312197"/>
    <n v="1.62426834095589"/>
    <n v="5.9751616696061402E-3"/>
    <n v="0.64767502161566604"/>
    <n v="5.9751616696061403"/>
    <n v="1"/>
  </r>
  <r>
    <x v="0"/>
    <n v="4.1469384346415801"/>
    <n v="1.5321527558713499"/>
    <n v="2.30709876543215E-3"/>
    <n v="0.41385768579737198"/>
    <n v="2.30709876543215"/>
    <n v="2"/>
  </r>
  <r>
    <x v="1"/>
    <n v="5.1031481294165797"/>
    <n v="1.36745177875164"/>
    <n v="6.2661210317461503E-3"/>
    <n v="0.46455257300103198"/>
    <n v="6.2661210317461498"/>
    <n v="2"/>
  </r>
  <r>
    <x v="2"/>
    <n v="5.7202016141444796"/>
    <n v="1.5089207688334401"/>
    <n v="5.5198412698413499E-3"/>
    <n v="0.50578940176077603"/>
    <n v="5.5198412698413497"/>
    <n v="2"/>
  </r>
  <r>
    <x v="3"/>
    <n v="5.6011170565575901"/>
    <n v="1.53846264644972"/>
    <n v="5.5468020541550901E-3"/>
    <n v="0.48489081658529598"/>
    <n v="5.5468020541550898"/>
    <n v="2"/>
  </r>
  <r>
    <x v="4"/>
    <n v="5.6769510888852297"/>
    <n v="1.6163826931904799"/>
    <n v="5.7372271825397898E-3"/>
    <n v="0.495966531473511"/>
    <n v="5.7372271825397902"/>
    <n v="2"/>
  </r>
  <r>
    <x v="5"/>
    <n v="5.4662136741078804"/>
    <n v="1.45769063575937"/>
    <n v="4.8798185941044004E-3"/>
    <n v="0.48184374812050801"/>
    <n v="4.8798185941043997"/>
    <n v="2"/>
  </r>
  <r>
    <x v="6"/>
    <n v="5.7136933395838403"/>
    <n v="1.62226083611015"/>
    <n v="4.9435763888890103E-3"/>
    <n v="0.49583866433498502"/>
    <n v="4.9435763888890101"/>
    <n v="2"/>
  </r>
  <r>
    <x v="7"/>
    <n v="5.7064781101407398"/>
    <n v="1.5513138231027599"/>
    <n v="5.8141121031747003E-3"/>
    <n v="0.49849590737986599"/>
    <n v="5.8141121031746996"/>
    <n v="2"/>
  </r>
  <r>
    <x v="8"/>
    <n v="5.1674436973137698"/>
    <n v="1.46772919481027"/>
    <n v="4.0321869488537301E-3"/>
    <n v="0.454447960713938"/>
    <n v="4.0321869488537301"/>
    <n v="2"/>
  </r>
  <r>
    <x v="9"/>
    <n v="5.6651712742068998"/>
    <n v="1.60565639286392"/>
    <n v="6.11431131592433E-3"/>
    <n v="0.48807088151775702"/>
    <n v="6.1143113159243301"/>
    <n v="2"/>
  </r>
  <r>
    <x v="10"/>
    <n v="5.3707379685142103"/>
    <n v="1.3372739466866701"/>
    <n v="4.3758503401362097E-3"/>
    <n v="0.44666983608737798"/>
    <n v="4.3758503401362097"/>
    <n v="2"/>
  </r>
  <r>
    <x v="55"/>
    <n v="5.1740388271612296"/>
    <n v="1.3763796878879599"/>
    <n v="4.5860145860147101E-3"/>
    <n v="0.43299338061269599"/>
    <n v="4.5860145860147101"/>
    <n v="2"/>
  </r>
  <r>
    <x v="54"/>
    <n v="5.1078929178251"/>
    <n v="1.22861669909092"/>
    <n v="4.71450617283965E-3"/>
    <n v="0.43795717672782503"/>
    <n v="4.7145061728396502"/>
    <n v="2"/>
  </r>
  <r>
    <x v="53"/>
    <n v="5.3232346451890002"/>
    <n v="1.3469764915446101"/>
    <n v="4.3045380545381701E-3"/>
    <n v="0.44259844647041202"/>
    <n v="4.3045380545381704"/>
    <n v="2"/>
  </r>
  <r>
    <x v="52"/>
    <n v="5.6847264891582796"/>
    <n v="1.58084438269286"/>
    <n v="5.4378762999453701E-3"/>
    <n v="0.49408910129255601"/>
    <n v="5.43787629994537"/>
    <n v="2"/>
  </r>
  <r>
    <x v="51"/>
    <n v="5.3695186405303597"/>
    <n v="1.37421834695724"/>
    <n v="5.7594417077177096E-3"/>
    <n v="0.47590215046081702"/>
    <n v="5.75944170771771"/>
    <n v="2"/>
  </r>
  <r>
    <x v="50"/>
    <n v="5.8848581487831799"/>
    <n v="1.5526182202344301"/>
    <n v="2.9857690202518901E-3"/>
    <n v="0.50913535068205096"/>
    <n v="2.9857690202518898"/>
    <n v="2"/>
  </r>
  <r>
    <x v="49"/>
    <n v="5.3265199626421698"/>
    <n v="1.5087134838409999"/>
    <n v="4.9931795634921899E-3"/>
    <n v="0.47268767641718301"/>
    <n v="4.9931795634921903"/>
    <n v="2"/>
  </r>
  <r>
    <x v="48"/>
    <n v="4.4489450474719598"/>
    <n v="1.7142503310757899"/>
    <n v="2.14521919879068E-3"/>
    <n v="0.43672226488967297"/>
    <n v="2.1452191987906799"/>
    <n v="2"/>
  </r>
  <r>
    <x v="47"/>
    <n v="5.8554949587021401"/>
    <n v="1.4977521997311301"/>
    <n v="5.4378762999453701E-3"/>
    <n v="0.49967725125078899"/>
    <n v="5.43787629994537"/>
    <n v="2"/>
  </r>
  <r>
    <x v="46"/>
    <n v="5.6078228096828404"/>
    <n v="1.7088167675524599"/>
    <n v="8.3741830065360793E-3"/>
    <n v="0.49694606956322501"/>
    <n v="8.3741830065360698"/>
    <n v="2"/>
  </r>
  <r>
    <x v="45"/>
    <n v="5.6314578608000199"/>
    <n v="1.4883893530751999"/>
    <n v="5.6591710758378301E-3"/>
    <n v="0.491252097361005"/>
    <n v="5.65917107583783"/>
    <n v="2"/>
  </r>
  <r>
    <x v="44"/>
    <n v="5.2251191825900403"/>
    <n v="1.46143099444956"/>
    <n v="5.0466853408031101E-3"/>
    <n v="0.45938602890819102"/>
    <n v="5.0466853408031103"/>
    <n v="2"/>
  </r>
  <r>
    <x v="43"/>
    <n v="5.7416646757583996"/>
    <n v="1.66058314072005"/>
    <n v="6.2059082892417204E-3"/>
    <n v="0.50543749526606396"/>
    <n v="6.2059082892417203"/>
    <n v="2"/>
  </r>
  <r>
    <x v="42"/>
    <n v="6.12015543692464"/>
    <n v="1.4729998075905399"/>
    <n v="3.3298826777088801E-3"/>
    <n v="0.52742074960327801"/>
    <n v="3.3298826777088801"/>
    <n v="2"/>
  </r>
  <r>
    <x v="41"/>
    <n v="6.5047155076146996"/>
    <n v="1.5043673455479301"/>
    <n v="4.7902494331067301E-3"/>
    <n v="0.53449733655241705"/>
    <n v="4.7902494331067302"/>
    <n v="2"/>
  </r>
  <r>
    <x v="40"/>
    <n v="7.1944771224454804"/>
    <n v="1.6053514860001299"/>
    <n v="7.8756613756614992E-3"/>
    <n v="0.60244695588103903"/>
    <n v="7.8756613756615002"/>
    <n v="2"/>
  </r>
  <r>
    <x v="39"/>
    <n v="7.4782997176360304"/>
    <n v="1.5875912607771701"/>
    <n v="5.9971838197645103E-3"/>
    <n v="0.58860480071938504"/>
    <n v="5.9971838197645102"/>
    <n v="2"/>
  </r>
  <r>
    <x v="56"/>
    <n v="7.3628127785568402"/>
    <n v="1.5705659238598499"/>
    <n v="9.7193877551021296E-3"/>
    <n v="0.60121030136895004"/>
    <n v="9.7193877551021295"/>
    <n v="2"/>
  </r>
  <r>
    <x v="57"/>
    <n v="7.57477335716806"/>
    <n v="1.5912576668463401"/>
    <n v="8.0864197530864899E-3"/>
    <n v="0.59231822470974405"/>
    <n v="8.0864197530864903"/>
    <n v="2"/>
  </r>
  <r>
    <x v="58"/>
    <n v="7.7477690448291501"/>
    <n v="1.8404810418787101"/>
    <n v="6.9475446428572804E-3"/>
    <n v="0.67859654461799002"/>
    <n v="6.94754464285728"/>
    <n v="2"/>
  </r>
  <r>
    <x v="59"/>
    <n v="7.6551203943351798"/>
    <n v="1.7447936625962699"/>
    <n v="8.9880952380951996E-3"/>
    <n v="0.65081351014917699"/>
    <n v="8.9880952380951999"/>
    <n v="2"/>
  </r>
  <r>
    <x v="60"/>
    <n v="7.70618754090862"/>
    <n v="1.6510310797399499"/>
    <n v="7.0849867724868598E-3"/>
    <n v="0.65151977631232605"/>
    <n v="7.08498677248686"/>
    <n v="2"/>
  </r>
  <r>
    <x v="61"/>
    <n v="7.6716004558281696"/>
    <n v="1.49737906872347"/>
    <n v="8.5274943310658206E-3"/>
    <n v="0.62997470653268695"/>
    <n v="8.5274943310658209"/>
    <n v="2"/>
  </r>
  <r>
    <x v="62"/>
    <n v="7.9762636458962604"/>
    <n v="1.6865048425565901"/>
    <n v="7.2442680776014E-3"/>
    <n v="0.65115184795657999"/>
    <n v="7.2442680776013999"/>
    <n v="2"/>
  </r>
  <r>
    <x v="63"/>
    <n v="7.7597042365192097"/>
    <n v="1.63962504654527"/>
    <n v="7.04228243021357E-3"/>
    <n v="0.63374363759149099"/>
    <n v="7.0422824302135698"/>
    <n v="2"/>
  </r>
  <r>
    <x v="64"/>
    <n v="7.8010053875574998"/>
    <n v="1.62718593414401"/>
    <n v="6.4755291005292002E-3"/>
    <n v="0.67878337147388601"/>
    <n v="6.4755291005291999"/>
    <n v="2"/>
  </r>
  <r>
    <x v="38"/>
    <n v="4.5435083557083402"/>
    <n v="1.4054171763930301"/>
    <n v="3.0337941628264002E-3"/>
    <n v="0.42335591865115002"/>
    <n v="3.0337941628263998"/>
    <n v="2"/>
  </r>
  <r>
    <x v="37"/>
    <n v="5.8327132213226696"/>
    <n v="1.53242051169177"/>
    <n v="5.7207049486462398E-3"/>
    <n v="0.52251693942540001"/>
    <n v="5.7207049486462402"/>
    <n v="2"/>
  </r>
  <r>
    <x v="36"/>
    <n v="6.02081284895515"/>
    <n v="1.4155034952056"/>
    <n v="5.8649553571429296E-3"/>
    <n v="0.52990345828730201"/>
    <n v="5.8649553571429296"/>
    <n v="2"/>
  </r>
  <r>
    <x v="35"/>
    <n v="5.6773057271567504"/>
    <n v="1.5395026746253"/>
    <n v="3.66538281979469E-3"/>
    <n v="0.48040626601284397"/>
    <n v="3.6653828197946901"/>
    <n v="2"/>
  </r>
  <r>
    <x v="34"/>
    <n v="5.8253254110053403"/>
    <n v="1.4408214032221001"/>
    <n v="4.6931216931217802E-3"/>
    <n v="0.48634021971610902"/>
    <n v="4.6931216931217801"/>
    <n v="2"/>
  </r>
  <r>
    <x v="33"/>
    <n v="4.5884387571563199"/>
    <n v="1.65976941171548"/>
    <n v="4.1488779419814603E-3"/>
    <n v="0.449532050198311"/>
    <n v="4.1488779419814596"/>
    <n v="2"/>
  </r>
  <r>
    <x v="32"/>
    <n v="5.9946433571411202"/>
    <n v="1.5052230196448499"/>
    <n v="3.3376736111111801E-3"/>
    <n v="0.50327145656851502"/>
    <n v="3.33767361111118"/>
    <n v="2"/>
  </r>
  <r>
    <x v="31"/>
    <n v="6.0600711103649196"/>
    <n v="1.53496403095097"/>
    <n v="5.8017342739566102E-3"/>
    <n v="0.53219086031542695"/>
    <n v="5.80173427395661"/>
    <n v="2"/>
  </r>
  <r>
    <x v="30"/>
    <n v="5.3908974910938801"/>
    <n v="1.5237490628517301"/>
    <n v="7.0921516754851102E-3"/>
    <n v="0.47089150101562199"/>
    <n v="7.0921516754851099"/>
    <n v="2"/>
  </r>
  <r>
    <x v="29"/>
    <n v="6.0735487793798804"/>
    <n v="1.4627204616782701"/>
    <n v="5.3732638888890297E-3"/>
    <n v="0.51300490621966399"/>
    <n v="5.3732638888890296"/>
    <n v="2"/>
  </r>
  <r>
    <x v="28"/>
    <n v="6.2495612406708601"/>
    <n v="1.5997174236312799"/>
    <n v="6.8314093314095197E-3"/>
    <n v="0.54420981509788302"/>
    <n v="6.8314093314095201"/>
    <n v="2"/>
  </r>
  <r>
    <x v="27"/>
    <n v="6.0514206202616796"/>
    <n v="1.34557404465082"/>
    <n v="7.3790322580646502E-3"/>
    <n v="0.52073589029643297"/>
    <n v="7.3790322580646501"/>
    <n v="2"/>
  </r>
  <r>
    <x v="26"/>
    <n v="5.9376140254136303"/>
    <n v="1.5495997950351901"/>
    <n v="3.8947245564893498E-3"/>
    <n v="0.52599159505537596"/>
    <n v="3.8947245564893498"/>
    <n v="2"/>
  </r>
  <r>
    <x v="25"/>
    <n v="6.3211693728146496"/>
    <n v="1.5321346613553799"/>
    <n v="5.7768620268621798E-3"/>
    <n v="0.51812093753513599"/>
    <n v="5.7768620268621804"/>
    <n v="2"/>
  </r>
  <r>
    <x v="24"/>
    <n v="6.2261334370305503"/>
    <n v="1.4953155471577499"/>
    <n v="5.82155257936525E-3"/>
    <n v="0.533390273728787"/>
    <n v="5.8215525793652496"/>
    <n v="2"/>
  </r>
  <r>
    <x v="23"/>
    <n v="6.1948338809129799"/>
    <n v="1.59720902020084"/>
    <n v="4.4175627240144802E-3"/>
    <n v="0.55267691029621802"/>
    <n v="4.4175627240144797"/>
    <n v="2"/>
  </r>
  <r>
    <x v="22"/>
    <n v="6.1492199617075602"/>
    <n v="1.58027563597094"/>
    <n v="6.50085034013617E-3"/>
    <n v="0.51069060312746195"/>
    <n v="6.5008503401361697"/>
    <n v="2"/>
  </r>
  <r>
    <x v="21"/>
    <n v="6.7741087419327197"/>
    <n v="1.5496199351486"/>
    <n v="8.2415674603177006E-3"/>
    <n v="0.56527819092140597"/>
    <n v="8.2415674603177003"/>
    <n v="2"/>
  </r>
  <r>
    <x v="20"/>
    <n v="7.2526277363062999"/>
    <n v="1.59639494685844"/>
    <n v="6.3232074438972496E-3"/>
    <n v="0.58469274841820096"/>
    <n v="6.3232074438972496"/>
    <n v="2"/>
  </r>
  <r>
    <x v="19"/>
    <n v="7.6012221759433896"/>
    <n v="1.59639423902204"/>
    <n v="6.3731812169311201E-3"/>
    <n v="0.64824964385040895"/>
    <n v="6.3731812169311199"/>
    <n v="2"/>
  </r>
  <r>
    <x v="18"/>
    <n v="7.4360068131771904"/>
    <n v="1.6363823141881799"/>
    <n v="6.3440623162846601E-3"/>
    <n v="0.638564377352831"/>
    <n v="6.3440623162846599"/>
    <n v="2"/>
  </r>
  <r>
    <x v="17"/>
    <n v="7.6622313878973802"/>
    <n v="1.6766170092469601"/>
    <n v="9.8633156966490693E-3"/>
    <n v="0.60523878428066402"/>
    <n v="9.8633156966490692"/>
    <n v="2"/>
  </r>
  <r>
    <x v="16"/>
    <n v="7.59453111356801"/>
    <n v="1.4903532005688001"/>
    <n v="7.2406951286263198E-3"/>
    <n v="0.62650029663016105"/>
    <n v="7.2406951286263297"/>
    <n v="2"/>
  </r>
  <r>
    <x v="15"/>
    <n v="7.77030086680913"/>
    <n v="1.5989456255972401"/>
    <n v="1.0689484126984099E-2"/>
    <n v="0.63218318627326797"/>
    <n v="10.6894841269841"/>
    <n v="2"/>
  </r>
  <r>
    <x v="14"/>
    <n v="7.7038375086367203"/>
    <n v="1.86473699644063"/>
    <n v="6.3677675371225104E-3"/>
    <n v="0.62856168009264901"/>
    <n v="6.3677675371225098"/>
    <n v="2"/>
  </r>
  <r>
    <x v="13"/>
    <n v="7.6750292144389798"/>
    <n v="1.5707021220977999"/>
    <n v="6.4963054187193101E-3"/>
    <n v="0.62600922110191803"/>
    <n v="6.4963054187193103"/>
    <n v="2"/>
  </r>
  <r>
    <x v="12"/>
    <n v="7.6110970848362998"/>
    <n v="1.5309786508836201"/>
    <n v="8.0410052910053799E-3"/>
    <n v="0.61538327678904703"/>
    <n v="8.04100529100538"/>
    <n v="2"/>
  </r>
  <r>
    <x v="11"/>
    <n v="7.7903074697675203"/>
    <n v="1.61108983438558"/>
    <n v="8.0218253968254404E-3"/>
    <n v="0.64914765362527505"/>
    <n v="8.0218253968254398"/>
    <n v="2"/>
  </r>
  <r>
    <x v="0"/>
    <n v="4.8674596500918801"/>
    <n v="1.3249997285498101"/>
    <n v="6.5481859410431503E-3"/>
    <n v="0.45265754207821901"/>
    <n v="6.5481859410431502"/>
    <n v="3"/>
  </r>
  <r>
    <x v="1"/>
    <n v="5.8835407902460002"/>
    <n v="1.56499090090979"/>
    <n v="5.7977357609711204E-3"/>
    <n v="0.52208132915596595"/>
    <n v="5.7977357609711202"/>
    <n v="3"/>
  </r>
  <r>
    <x v="2"/>
    <n v="5.2373280445621297"/>
    <n v="1.4534187557288401"/>
    <n v="4.3883219954650096E-3"/>
    <n v="0.44708787506673298"/>
    <n v="4.3883219954649997"/>
    <n v="3"/>
  </r>
  <r>
    <x v="3"/>
    <n v="5.6391263895905404"/>
    <n v="1.47010335922355"/>
    <n v="5.9729308390024096E-3"/>
    <n v="0.49417071509291"/>
    <n v="5.9729308390024096"/>
    <n v="3"/>
  </r>
  <r>
    <x v="4"/>
    <n v="5.5286434643175202"/>
    <n v="1.4931048325187699"/>
    <n v="3.6061507936509299E-3"/>
    <n v="0.49041670481882299"/>
    <n v="3.6061507936509298"/>
    <n v="3"/>
  </r>
  <r>
    <x v="5"/>
    <n v="5.2429319769716898"/>
    <n v="1.4807532370726399"/>
    <n v="4.5945945945947298E-3"/>
    <n v="0.45331808580736599"/>
    <n v="4.5945945945947297"/>
    <n v="3"/>
  </r>
  <r>
    <x v="6"/>
    <n v="5.52045714638761"/>
    <n v="1.4404631497473199"/>
    <n v="4.6781305114639198E-3"/>
    <n v="0.47966289822395097"/>
    <n v="4.6781305114639196"/>
    <n v="3"/>
  </r>
  <r>
    <x v="7"/>
    <n v="5.2545955221396001"/>
    <n v="1.3779989623098099"/>
    <n v="4.4313909774437296E-3"/>
    <n v="0.45163626414163599"/>
    <n v="4.4313909774437299"/>
    <n v="3"/>
  </r>
  <r>
    <x v="8"/>
    <n v="5.4897470983722201"/>
    <n v="1.45507186872741"/>
    <n v="5.4089861751153399E-3"/>
    <n v="0.46837843163438497"/>
    <n v="5.4089861751153396"/>
    <n v="3"/>
  </r>
  <r>
    <x v="9"/>
    <n v="4.92504435970086"/>
    <n v="1.2797898772051901"/>
    <n v="5.8147721454173996E-3"/>
    <n v="0.44134810361148902"/>
    <n v="5.8147721454174004"/>
    <n v="3"/>
  </r>
  <r>
    <x v="10"/>
    <n v="5.0376484602487803"/>
    <n v="1.5211811204683201"/>
    <n v="6.4662014230981698E-3"/>
    <n v="0.44719782350746601"/>
    <n v="6.4662014230981697"/>
    <n v="3"/>
  </r>
  <r>
    <x v="55"/>
    <n v="4.9147030366736004"/>
    <n v="1.24908737726694"/>
    <n v="6.0401635401636103E-3"/>
    <n v="0.444143939225353"/>
    <n v="6.0401635401636096"/>
    <n v="3"/>
  </r>
  <r>
    <x v="54"/>
    <n v="5.4325625738344296"/>
    <n v="1.6428316952483399"/>
    <n v="6.2178434592228401E-3"/>
    <n v="0.48168063996781801"/>
    <n v="6.2178434592228404"/>
    <n v="3"/>
  </r>
  <r>
    <x v="53"/>
    <n v="5.2336961044667003"/>
    <n v="1.3535823317104601"/>
    <n v="5.0908521303259001E-3"/>
    <n v="0.47241801443917603"/>
    <n v="5.0908521303259002"/>
    <n v="3"/>
  </r>
  <r>
    <x v="52"/>
    <n v="5.12130460160928"/>
    <n v="1.3421777385662099"/>
    <n v="4.8997211497212503E-3"/>
    <n v="0.45168578752604499"/>
    <n v="4.8997211497212501"/>
    <n v="3"/>
  </r>
  <r>
    <x v="51"/>
    <n v="5.5902926760602396"/>
    <n v="1.5318346834935399"/>
    <n v="5.0306637806638898E-3"/>
    <n v="0.50362441232081301"/>
    <n v="5.0306637806638896"/>
    <n v="3"/>
  </r>
  <r>
    <x v="50"/>
    <n v="4.3662339542442998"/>
    <n v="1.4441147131556999"/>
    <n v="5.8525345622120898E-3"/>
    <n v="0.43085958190602502"/>
    <n v="5.8525345622120897"/>
    <n v="3"/>
  </r>
  <r>
    <x v="49"/>
    <n v="5.6687866523440302"/>
    <n v="1.53819258515247"/>
    <n v="7.8293650793652293E-3"/>
    <n v="0.50158800304196405"/>
    <n v="7.8293650793652301"/>
    <n v="3"/>
  </r>
  <r>
    <x v="48"/>
    <n v="5.1999174323383297"/>
    <n v="1.4195652695418599"/>
    <n v="5.2525252525253601E-3"/>
    <n v="0.46094447360075602"/>
    <n v="5.2525252525253601"/>
    <n v="3"/>
  </r>
  <r>
    <x v="47"/>
    <n v="5.1661283780134299"/>
    <n v="1.5511894144637799"/>
    <n v="6.2823339212229202E-3"/>
    <n v="0.46877322918610598"/>
    <n v="6.2823339212229197"/>
    <n v="3"/>
  </r>
  <r>
    <x v="46"/>
    <n v="5.6932912014007604"/>
    <n v="1.61950215888949"/>
    <n v="8.3788515406163794E-3"/>
    <n v="0.48408920388730498"/>
    <n v="8.3788515406163793"/>
    <n v="3"/>
  </r>
  <r>
    <x v="45"/>
    <n v="5.6607831479049704"/>
    <n v="1.56664253793798"/>
    <n v="5.99958949096895E-3"/>
    <n v="0.486568255507213"/>
    <n v="5.9995894909689502"/>
    <n v="3"/>
  </r>
  <r>
    <x v="44"/>
    <n v="5.6375960207786404"/>
    <n v="1.36594642767306"/>
    <n v="5.6041986687149102E-3"/>
    <n v="0.488281742149697"/>
    <n v="5.6041986687149103"/>
    <n v="3"/>
  </r>
  <r>
    <x v="43"/>
    <n v="5.3209717734513697"/>
    <n v="1.24107054878942"/>
    <n v="4.3883219954650096E-3"/>
    <n v="0.43923720640372199"/>
    <n v="4.3883219954650103"/>
    <n v="3"/>
  </r>
  <r>
    <x v="42"/>
    <n v="6.3314393821358603"/>
    <n v="1.4441008583921899"/>
    <n v="5.1416256157636999E-3"/>
    <n v="0.54739765874526003"/>
    <n v="5.1416256157637097"/>
    <n v="3"/>
  </r>
  <r>
    <x v="41"/>
    <n v="6.5051216178362701"/>
    <n v="1.58179147592979"/>
    <n v="3.92129629629642E-3"/>
    <n v="0.57384085869050805"/>
    <n v="3.9212962962964202"/>
    <n v="3"/>
  </r>
  <r>
    <x v="40"/>
    <n v="7.3430069232780104"/>
    <n v="1.6464105764980601"/>
    <n v="6.3597470238095704E-3"/>
    <n v="0.59855283580302598"/>
    <n v="6.3597470238095699"/>
    <n v="3"/>
  </r>
  <r>
    <x v="39"/>
    <n v="7.40007379945036"/>
    <n v="1.70570058627981"/>
    <n v="5.7280219780220399E-3"/>
    <n v="0.63016278496765299"/>
    <n v="5.7280219780220403"/>
    <n v="3"/>
  </r>
  <r>
    <x v="56"/>
    <n v="7.7879174016275003"/>
    <n v="1.7237669863498399"/>
    <n v="6.0052910052910396E-3"/>
    <n v="0.65434445421196596"/>
    <n v="6.0052910052910402"/>
    <n v="3"/>
  </r>
  <r>
    <x v="57"/>
    <n v="7.6363097227355903"/>
    <n v="1.59308185563799"/>
    <n v="7.6240079365080399E-3"/>
    <n v="0.62837182546311998"/>
    <n v="7.6240079365080398"/>
    <n v="3"/>
  </r>
  <r>
    <x v="58"/>
    <n v="7.7478822146056796"/>
    <n v="1.69540736584773"/>
    <n v="8.1341575091575507E-3"/>
    <n v="0.63735675152420002"/>
    <n v="8.13415750915755"/>
    <n v="3"/>
  </r>
  <r>
    <x v="59"/>
    <n v="7.8093537051879203"/>
    <n v="1.49126747655731"/>
    <n v="8.3722527472527598E-3"/>
    <n v="0.62022379770982805"/>
    <n v="8.3722527472527606"/>
    <n v="3"/>
  </r>
  <r>
    <x v="60"/>
    <n v="7.7174233470294302"/>
    <n v="1.72098734927119"/>
    <n v="8.0896825396825894E-3"/>
    <n v="0.67025337675053998"/>
    <n v="8.08968253968259"/>
    <n v="3"/>
  </r>
  <r>
    <x v="61"/>
    <n v="7.7739697829268"/>
    <n v="1.66121277464649"/>
    <n v="7.7277777777777701E-3"/>
    <n v="0.64659351009936805"/>
    <n v="7.7277777777777699"/>
    <n v="3"/>
  </r>
  <r>
    <x v="62"/>
    <n v="7.8342772937056697"/>
    <n v="1.6333085867705801"/>
    <n v="8.1723985890652297E-3"/>
    <n v="0.64185839406112699"/>
    <n v="8.1723985890652298"/>
    <n v="3"/>
  </r>
  <r>
    <x v="63"/>
    <n v="7.7716220431001402"/>
    <n v="1.7831444068246101"/>
    <n v="7.4545304232804697E-3"/>
    <n v="0.67073966868707502"/>
    <n v="7.4545304232804703"/>
    <n v="3"/>
  </r>
  <r>
    <x v="64"/>
    <n v="7.8392680673229398"/>
    <n v="1.94714846326003"/>
    <n v="6.6182539682541203E-3"/>
    <n v="0.68540700785587205"/>
    <n v="6.6182539682541197"/>
    <n v="3"/>
  </r>
  <r>
    <x v="38"/>
    <n v="5.3307550306838003"/>
    <n v="1.4092335840514201"/>
    <n v="4.8407335907336996E-3"/>
    <n v="0.47318500179686601"/>
    <n v="4.8407335907337004"/>
    <n v="3"/>
  </r>
  <r>
    <x v="37"/>
    <n v="5.5981921677861797"/>
    <n v="1.3727258636409001"/>
    <n v="6.0954785954786903E-3"/>
    <n v="0.48323836109276402"/>
    <n v="6.0954785954786903"/>
    <n v="3"/>
  </r>
  <r>
    <x v="36"/>
    <n v="4.7148636963343096"/>
    <n v="1.3524680054988101"/>
    <n v="4.3123582766442002E-3"/>
    <n v="0.41895699860768298"/>
    <n v="4.3123582766441997"/>
    <n v="3"/>
  </r>
  <r>
    <x v="35"/>
    <n v="5.8973877438350897"/>
    <n v="1.5222498688434301"/>
    <n v="6.5155677655679102E-3"/>
    <n v="0.49983336632997799"/>
    <n v="6.5155677655679103"/>
    <n v="3"/>
  </r>
  <r>
    <x v="34"/>
    <n v="6.1548741698215599"/>
    <n v="1.58386236016936"/>
    <n v="3.4728234728235402E-3"/>
    <n v="0.51678532012329104"/>
    <n v="3.4728234728235399"/>
    <n v="3"/>
  </r>
  <r>
    <x v="33"/>
    <n v="6.2808227449137402"/>
    <n v="1.60540594286362"/>
    <n v="4.2044890873016603E-3"/>
    <n v="0.53693738932560198"/>
    <n v="4.2044890873016598"/>
    <n v="3"/>
  </r>
  <r>
    <x v="32"/>
    <n v="6.1986260712278298"/>
    <n v="1.50169203451199"/>
    <n v="7.99036281179147E-3"/>
    <n v="0.52930556219319902"/>
    <n v="7.9903628117914698"/>
    <n v="3"/>
  </r>
  <r>
    <x v="31"/>
    <n v="5.7351366454338404"/>
    <n v="1.4729027646720501"/>
    <n v="4.5971620971621699E-3"/>
    <n v="0.48789644493440099"/>
    <n v="4.5971620971621698"/>
    <n v="3"/>
  </r>
  <r>
    <x v="30"/>
    <n v="5.4298565491549198"/>
    <n v="1.5135783062067401"/>
    <n v="3.4992784992787002E-3"/>
    <n v="0.47089514007013999"/>
    <n v="3.4992784992787"/>
    <n v="3"/>
  </r>
  <r>
    <x v="29"/>
    <n v="5.5546686856886804"/>
    <n v="1.36093999927575"/>
    <n v="4.7563932980600396E-3"/>
    <n v="0.46888967741314502"/>
    <n v="4.7563932980600399"/>
    <n v="3"/>
  </r>
  <r>
    <x v="28"/>
    <n v="6.0903679874253198"/>
    <n v="1.30117931337728"/>
    <n v="5.9104938271606899E-3"/>
    <n v="0.481172863651811"/>
    <n v="5.9104938271606899"/>
    <n v="3"/>
  </r>
  <r>
    <x v="27"/>
    <n v="5.86704335615548"/>
    <n v="1.38328425577667"/>
    <n v="4.12314388120849E-3"/>
    <n v="0.48691146388682199"/>
    <n v="4.12314388120849"/>
    <n v="3"/>
  </r>
  <r>
    <x v="26"/>
    <n v="5.9064033262006097"/>
    <n v="1.4881291909013501"/>
    <n v="4.78174603174611E-3"/>
    <n v="0.49247866073392199"/>
    <n v="4.7817460317461098"/>
    <n v="3"/>
  </r>
  <r>
    <x v="25"/>
    <n v="6.4365200596940904"/>
    <n v="1.494340344054"/>
    <n v="6.1668811668813299E-3"/>
    <n v="0.52692627165838102"/>
    <n v="6.1668811668813301"/>
    <n v="3"/>
  </r>
  <r>
    <x v="24"/>
    <n v="6.0105258079078796"/>
    <n v="1.56716518126698"/>
    <n v="4.3119559651818504E-3"/>
    <n v="0.52520619861654405"/>
    <n v="4.3119559651818502"/>
    <n v="3"/>
  </r>
  <r>
    <x v="23"/>
    <n v="6.3683601452626304"/>
    <n v="1.45275597413361"/>
    <n v="6.6036414565827702E-3"/>
    <n v="0.52875706260760102"/>
    <n v="6.6036414565827704"/>
    <n v="3"/>
  </r>
  <r>
    <x v="22"/>
    <n v="6.3072583191137204"/>
    <n v="1.3404175780669301"/>
    <n v="6.5879416282642904E-3"/>
    <n v="0.52719520846345402"/>
    <n v="6.5879416282642902"/>
    <n v="3"/>
  </r>
  <r>
    <x v="21"/>
    <n v="6.9790359905806501"/>
    <n v="1.62452622935163"/>
    <n v="8.3294930875577392E-3"/>
    <n v="0.57049225428927297"/>
    <n v="8.32949308755774"/>
    <n v="3"/>
  </r>
  <r>
    <x v="20"/>
    <n v="7.4000325269745897"/>
    <n v="1.6271227766463401"/>
    <n v="7.8192110177406002E-3"/>
    <n v="0.58916411473428298"/>
    <n v="7.8192110177406002"/>
    <n v="3"/>
  </r>
  <r>
    <x v="19"/>
    <n v="7.4707277948622099"/>
    <n v="1.4933778313053101"/>
    <n v="8.0904488232075595E-3"/>
    <n v="0.59140923323309003"/>
    <n v="8.0904488232075593"/>
    <n v="3"/>
  </r>
  <r>
    <x v="18"/>
    <n v="7.8226947279102603"/>
    <n v="1.60810500096135"/>
    <n v="6.8151087595532903E-3"/>
    <n v="0.62679556127562897"/>
    <n v="6.81510875955329"/>
    <n v="3"/>
  </r>
  <r>
    <x v="17"/>
    <n v="7.6830553884658404"/>
    <n v="1.63736105043615"/>
    <n v="1.0167658730158799E-2"/>
    <n v="0.61835528382903604"/>
    <n v="10.1676587301588"/>
    <n v="3"/>
  </r>
  <r>
    <x v="16"/>
    <n v="7.6146714354306901"/>
    <n v="1.71539539192364"/>
    <n v="5.1915708812261202E-3"/>
    <n v="0.61467029500665205"/>
    <n v="5.1915708812261201"/>
    <n v="3"/>
  </r>
  <r>
    <x v="15"/>
    <n v="7.63438177108719"/>
    <n v="1.61320822849644"/>
    <n v="1.1084428024083199E-2"/>
    <n v="0.61453556349568295"/>
    <n v="11.0844280240832"/>
    <n v="3"/>
  </r>
  <r>
    <x v="14"/>
    <n v="7.7909135506350502"/>
    <n v="1.6230342057328"/>
    <n v="6.9451530612246503E-3"/>
    <n v="0.63336970240042501"/>
    <n v="6.9451530612246497"/>
    <n v="3"/>
  </r>
  <r>
    <x v="13"/>
    <n v="7.6854342891054799"/>
    <n v="1.63983869246957"/>
    <n v="5.2274659863946497E-3"/>
    <n v="0.63212081440155199"/>
    <n v="5.22746598639465"/>
    <n v="3"/>
  </r>
  <r>
    <x v="12"/>
    <n v="7.6976403577776003"/>
    <n v="1.52748729052403"/>
    <n v="1.01686507936507E-2"/>
    <n v="0.62041856168162302"/>
    <n v="10.1686507936507"/>
    <n v="3"/>
  </r>
  <r>
    <x v="11"/>
    <n v="7.7901581772905901"/>
    <n v="1.6761738026253401"/>
    <n v="6.7129629629630004E-3"/>
    <n v="0.66784326375376701"/>
    <n v="6.7129629629630001"/>
    <n v="3"/>
  </r>
  <r>
    <x v="42"/>
    <n v="6.1833331302771199"/>
    <n v="1.60615482910478"/>
    <n v="4.0511621315193497E-3"/>
    <n v="0.52354384409327104"/>
    <n v="4.0511621315193498"/>
    <n v="0"/>
  </r>
  <r>
    <x v="41"/>
    <n v="6.7374151493480898"/>
    <n v="1.6847660240223199"/>
    <n v="6.7087301587302802E-3"/>
    <n v="0.55926447159014103"/>
    <n v="6.7087301587302797"/>
    <n v="0"/>
  </r>
  <r>
    <x v="40"/>
    <n v="7.1706141919258402"/>
    <n v="1.6166921356548001"/>
    <n v="5.6451418951420102E-3"/>
    <n v="0.61012782919075104"/>
    <n v="5.64514189514201"/>
    <n v="0"/>
  </r>
  <r>
    <x v="39"/>
    <n v="7.7921827845645497"/>
    <n v="1.6057345829149501"/>
    <n v="7.0142309797482701E-3"/>
    <n v="0.64824867083912496"/>
    <n v="7.0142309797482696"/>
    <n v="0"/>
  </r>
  <r>
    <x v="56"/>
    <n v="7.4010524407345297"/>
    <n v="1.6877195902856399"/>
    <n v="5.1541514041513799E-3"/>
    <n v="0.63540309013735796"/>
    <n v="5.1541514041513796"/>
    <n v="0"/>
  </r>
  <r>
    <x v="57"/>
    <n v="7.9040202749875297"/>
    <n v="1.56953532361008"/>
    <n v="1.1053113553113701E-2"/>
    <n v="0.62286734223428597"/>
    <n v="11.0531135531137"/>
    <n v="0"/>
  </r>
  <r>
    <x v="58"/>
    <n v="7.7575351740232401"/>
    <n v="1.6917431312906599"/>
    <n v="7.3397435897435701E-3"/>
    <n v="0.64179816687539104"/>
    <n v="7.3397435897435699"/>
    <n v="0"/>
  </r>
  <r>
    <x v="59"/>
    <n v="7.6480938992715002"/>
    <n v="1.6687307124794499"/>
    <n v="7.0487948265726503E-3"/>
    <n v="0.64033210022278397"/>
    <n v="7.0487948265726503"/>
    <n v="0"/>
  </r>
  <r>
    <x v="60"/>
    <n v="7.8769162451769397"/>
    <n v="1.5305144411215801"/>
    <n v="4.0893541324576099E-3"/>
    <n v="0.63960218769090704"/>
    <n v="4.0893541324576104"/>
    <n v="0"/>
  </r>
  <r>
    <x v="61"/>
    <n v="7.9056844592039699"/>
    <n v="1.57148471288917"/>
    <n v="6.8814997263273803E-3"/>
    <n v="0.65926005920802999"/>
    <n v="6.8814997263273803"/>
    <n v="0"/>
  </r>
  <r>
    <x v="62"/>
    <n v="7.7304125963820596"/>
    <n v="1.4173288372604"/>
    <n v="7.0215201465202298E-3"/>
    <n v="0.63103394536387303"/>
    <n v="7.0215201465202304"/>
    <n v="0"/>
  </r>
  <r>
    <x v="63"/>
    <n v="7.7794827634303196"/>
    <n v="1.75688701663791"/>
    <n v="8.7202380952380396E-3"/>
    <n v="0.63742723326087902"/>
    <n v="8.7202380952380398"/>
    <n v="0"/>
  </r>
  <r>
    <x v="64"/>
    <n v="8.1213102057900599"/>
    <n v="1.71857038628484"/>
    <n v="6.6725455614344703E-3"/>
    <n v="0.66469864589809802"/>
    <n v="6.67254556143447"/>
    <n v="0"/>
  </r>
  <r>
    <x v="42"/>
    <n v="6.0377746733646296"/>
    <n v="1.4113736763470099"/>
    <n v="2.9676870748301001E-3"/>
    <n v="0.50178416676247295"/>
    <n v="2.9676870748301001"/>
    <n v="1"/>
  </r>
  <r>
    <x v="41"/>
    <n v="6.5692101433009604"/>
    <n v="1.4677819461692301"/>
    <n v="5.9851953601954304E-3"/>
    <n v="0.54587129673940804"/>
    <n v="5.98519536019543"/>
    <n v="1"/>
  </r>
  <r>
    <x v="40"/>
    <n v="7.0360432818179497"/>
    <n v="1.4954806132677301"/>
    <n v="6.8726657329599601E-3"/>
    <n v="0.58261720739985901"/>
    <n v="6.8726657329599599"/>
    <n v="1"/>
  </r>
  <r>
    <x v="39"/>
    <n v="7.3509835074425398"/>
    <n v="1.5220281837882501"/>
    <n v="7.28174603174612E-3"/>
    <n v="0.57698424148004401"/>
    <n v="7.2817460317461196"/>
    <n v="1"/>
  </r>
  <r>
    <x v="56"/>
    <n v="7.3654269987533896"/>
    <n v="1.57393638520076"/>
    <n v="4.9659863945578598E-3"/>
    <n v="0.62707628369747304"/>
    <n v="4.9659863945578602"/>
    <n v="1"/>
  </r>
  <r>
    <x v="57"/>
    <n v="7.4464821101210097"/>
    <n v="1.6683035375174899"/>
    <n v="7.4110343061956803E-3"/>
    <n v="0.61475431820041804"/>
    <n v="7.4110343061956803"/>
    <n v="1"/>
  </r>
  <r>
    <x v="58"/>
    <n v="7.7397909067411899"/>
    <n v="1.7470531457641301"/>
    <n v="6.3636363636362103E-3"/>
    <n v="0.66641870657986502"/>
    <n v="6.3636363636362097"/>
    <n v="1"/>
  </r>
  <r>
    <x v="59"/>
    <n v="8.0327581537042203"/>
    <n v="1.65145272259413"/>
    <n v="8.4532076719577593E-3"/>
    <n v="0.65540694678910605"/>
    <n v="8.4532076719577596"/>
    <n v="1"/>
  </r>
  <r>
    <x v="60"/>
    <n v="7.8773432588362198"/>
    <n v="1.54598642825948"/>
    <n v="4.6230158730159497E-3"/>
    <n v="0.63387455445091601"/>
    <n v="4.6230158730159499"/>
    <n v="1"/>
  </r>
  <r>
    <x v="61"/>
    <n v="7.9051037281869201"/>
    <n v="1.80111638669993"/>
    <n v="7.9294217687075896E-3"/>
    <n v="0.66476949444565703"/>
    <n v="7.9294217687075896"/>
    <n v="1"/>
  </r>
  <r>
    <x v="62"/>
    <n v="8.0888732379355996"/>
    <n v="1.62286123486634"/>
    <n v="6.8963675213675303E-3"/>
    <n v="0.66391098861717002"/>
    <n v="6.8963675213675302"/>
    <n v="1"/>
  </r>
  <r>
    <x v="63"/>
    <n v="7.8896550411516202"/>
    <n v="1.7109943117812101"/>
    <n v="7.7222222222222596E-3"/>
    <n v="0.638251386428761"/>
    <n v="7.7222222222222596"/>
    <n v="1"/>
  </r>
  <r>
    <x v="64"/>
    <n v="7.8562598126823202"/>
    <n v="1.65018912673137"/>
    <n v="6.7175638371291396E-3"/>
    <n v="0.63437281653280897"/>
    <n v="6.7175638371291404"/>
    <n v="1"/>
  </r>
  <r>
    <x v="42"/>
    <n v="5.8196750281496197"/>
    <n v="1.5161623641577999"/>
    <n v="4.966517857143E-3"/>
    <n v="0.49268125974156601"/>
    <n v="4.9665178571429998"/>
    <n v="2"/>
  </r>
  <r>
    <x v="41"/>
    <n v="6.2002984346268804"/>
    <n v="1.43179011513451"/>
    <n v="8.1400646678425892E-3"/>
    <n v="0.51746482374526903"/>
    <n v="8.1400646678425908"/>
    <n v="2"/>
  </r>
  <r>
    <x v="40"/>
    <n v="6.9377799228033501"/>
    <n v="1.5764380109723299"/>
    <n v="5.5766769073221697E-3"/>
    <n v="0.56180843047071005"/>
    <n v="5.5766769073221703"/>
    <n v="2"/>
  </r>
  <r>
    <x v="39"/>
    <n v="7.4199176925348196"/>
    <n v="1.63429499103805"/>
    <n v="6.4432686654910202E-3"/>
    <n v="0.62053750735111302"/>
    <n v="6.4432686654910203"/>
    <n v="2"/>
  </r>
  <r>
    <x v="56"/>
    <n v="7.3123929537462899"/>
    <n v="1.5449850544361301"/>
    <n v="5.9215927750411301E-3"/>
    <n v="0.61036672476132803"/>
    <n v="5.9215927750411304"/>
    <n v="2"/>
  </r>
  <r>
    <x v="57"/>
    <n v="7.7979447104581698"/>
    <n v="1.6982110671809001"/>
    <n v="9.2283163265307402E-3"/>
    <n v="0.619961971148555"/>
    <n v="9.2283163265307397"/>
    <n v="2"/>
  </r>
  <r>
    <x v="58"/>
    <n v="7.6867029477619999"/>
    <n v="1.52498798916001"/>
    <n v="7.8597883597884693E-3"/>
    <n v="0.61721715940536503"/>
    <n v="7.8597883597884701"/>
    <n v="2"/>
  </r>
  <r>
    <x v="59"/>
    <n v="7.6493710718767502"/>
    <n v="1.5395109510059499"/>
    <n v="9.2697132616487692E-3"/>
    <n v="0.66474384543518095"/>
    <n v="9.2697132616487696"/>
    <n v="2"/>
  </r>
  <r>
    <x v="60"/>
    <n v="8.0471982450417094"/>
    <n v="1.6904907310353099"/>
    <n v="6.8222222222222703E-3"/>
    <n v="0.67854368245605101"/>
    <n v="6.8222222222222699"/>
    <n v="2"/>
  </r>
  <r>
    <x v="61"/>
    <n v="7.8583188257923604"/>
    <n v="1.7064162768637501"/>
    <n v="9.8640505584950602E-3"/>
    <n v="0.65340549560655004"/>
    <n v="9.8640505584950606"/>
    <n v="2"/>
  </r>
  <r>
    <x v="62"/>
    <n v="8.0328028240069997"/>
    <n v="1.7448956506087501"/>
    <n v="8.0341269841271296E-3"/>
    <n v="0.64843915803678698"/>
    <n v="8.0341269841271306"/>
    <n v="2"/>
  </r>
  <r>
    <x v="63"/>
    <n v="7.9337985651579901"/>
    <n v="1.6582396190823601"/>
    <n v="8.0648148148149395E-3"/>
    <n v="0.64348111395309204"/>
    <n v="8.0648148148149392"/>
    <n v="2"/>
  </r>
  <r>
    <x v="64"/>
    <n v="7.9377670232362298"/>
    <n v="1.70577956826148"/>
    <n v="9.1245039682541097E-3"/>
    <n v="0.68799685335328498"/>
    <n v="9.1245039682541105"/>
    <n v="2"/>
  </r>
  <r>
    <x v="65"/>
    <n v="5.8444429141186403"/>
    <n v="1.4367948300834099"/>
    <n v="7.3875661375662196E-3"/>
    <n v="0.51005242871823198"/>
    <n v="7.3875661375662203"/>
    <n v="2"/>
  </r>
  <r>
    <x v="42"/>
    <n v="5.9642610898441699"/>
    <n v="1.5894551587222201"/>
    <n v="6.8898809523810596E-3"/>
    <n v="0.49897764515753501"/>
    <n v="6.88988095238106"/>
    <n v="3"/>
  </r>
  <r>
    <x v="41"/>
    <n v="6.3254959392264096"/>
    <n v="1.5449643705784799"/>
    <n v="4.85248447204982E-3"/>
    <n v="0.55863213817395396"/>
    <n v="4.8524844720498201"/>
    <n v="3"/>
  </r>
  <r>
    <x v="40"/>
    <n v="6.9766702640548299"/>
    <n v="1.50671137753759"/>
    <n v="8.0072751322752891E-3"/>
    <n v="0.58807365379906396"/>
    <n v="8.0072751322752893"/>
    <n v="3"/>
  </r>
  <r>
    <x v="39"/>
    <n v="7.58256703947864"/>
    <n v="1.5578371729065099"/>
    <n v="8.3913874191652495E-3"/>
    <n v="0.63614348008505195"/>
    <n v="8.39138741916525"/>
    <n v="3"/>
  </r>
  <r>
    <x v="56"/>
    <n v="7.5767306918652597"/>
    <n v="1.6386555011130599"/>
    <n v="7.5184729064040699E-3"/>
    <n v="0.617241498609019"/>
    <n v="7.5184729064040701"/>
    <n v="3"/>
  </r>
  <r>
    <x v="57"/>
    <n v="7.5809723701958198"/>
    <n v="1.7179455048568399"/>
    <n v="8.0527210884353308E-3"/>
    <n v="0.6424448558486"/>
    <n v="8.0527210884353302"/>
    <n v="3"/>
  </r>
  <r>
    <x v="58"/>
    <n v="7.5499649048484603"/>
    <n v="1.67565329311842"/>
    <n v="8.8253968253968907E-3"/>
    <n v="0.63852063701523598"/>
    <n v="8.82539682539689"/>
    <n v="3"/>
  </r>
  <r>
    <x v="59"/>
    <n v="7.8847558484356197"/>
    <n v="1.63817259579576"/>
    <n v="7.1051587301588399E-3"/>
    <n v="0.65528477310102096"/>
    <n v="7.1051587301588404"/>
    <n v="3"/>
  </r>
  <r>
    <x v="60"/>
    <n v="7.9836149956522799"/>
    <n v="1.5547617310714199"/>
    <n v="8.7712585034014495E-3"/>
    <n v="0.67075092518517698"/>
    <n v="8.7712585034014499"/>
    <n v="3"/>
  </r>
  <r>
    <x v="61"/>
    <n v="7.8039482171886201"/>
    <n v="1.74545163429776"/>
    <n v="7.12939342403629E-3"/>
    <n v="0.656463233184579"/>
    <n v="7.12939342403629"/>
    <n v="3"/>
  </r>
  <r>
    <x v="62"/>
    <n v="8.1338507454830609"/>
    <n v="1.8796279582934201"/>
    <n v="8.2820767195767708E-3"/>
    <n v="0.696963418616391"/>
    <n v="8.2820767195767697"/>
    <n v="3"/>
  </r>
  <r>
    <x v="63"/>
    <n v="7.8811344553824103"/>
    <n v="1.70403467858247"/>
    <n v="9.0253968253968392E-3"/>
    <n v="0.66102524398829599"/>
    <n v="9.0253968253968395"/>
    <n v="3"/>
  </r>
  <r>
    <x v="64"/>
    <n v="7.7611825658002003"/>
    <n v="1.7396258038314001"/>
    <n v="9.0534060846561692E-3"/>
    <n v="0.64726846278847705"/>
    <n v="9.0534060846561601"/>
    <n v="3"/>
  </r>
  <r>
    <x v="65"/>
    <n v="5.5551321452971596"/>
    <n v="1.33232730615339"/>
    <n v="5.2192460317461702E-3"/>
    <n v="0.44913986113173698"/>
    <n v="5.2192460317461702"/>
    <n v="3"/>
  </r>
  <r>
    <x v="65"/>
    <n v="5.6960175982110499"/>
    <n v="1.4166453814031199"/>
    <n v="3.1876026272579299E-3"/>
    <n v="0.501567655976904"/>
    <n v="3.1876026272579301"/>
    <n v="0"/>
  </r>
  <r>
    <x v="66"/>
    <n v="6.52694001736264"/>
    <n v="1.72353190521471"/>
    <n v="5.0039682539683604E-3"/>
    <n v="0.523788683051015"/>
    <n v="5.0039682539683596"/>
    <n v="0"/>
  </r>
  <r>
    <x v="67"/>
    <n v="7.0279316971323702"/>
    <n v="1.58950305498392"/>
    <n v="4.3888888888891702E-3"/>
    <n v="0.58477049766023403"/>
    <n v="4.3888888888891699"/>
    <n v="0"/>
  </r>
  <r>
    <x v="68"/>
    <n v="7.4735943595588896"/>
    <n v="1.6190848368411099"/>
    <n v="6.1035851122058201E-3"/>
    <n v="0.60862517345613398"/>
    <n v="6.1035851122058196"/>
    <n v="0"/>
  </r>
  <r>
    <x v="69"/>
    <n v="7.5361352796953396"/>
    <n v="1.69197677699388"/>
    <n v="6.8628747795416003E-3"/>
    <n v="0.62132055331790004"/>
    <n v="6.8628747795415999"/>
    <n v="0"/>
  </r>
  <r>
    <x v="70"/>
    <n v="7.7852914055542097"/>
    <n v="1.6902373442988601"/>
    <n v="6.3101851851852502E-3"/>
    <n v="0.65025428182634604"/>
    <n v="6.31018518518525"/>
    <n v="0"/>
  </r>
  <r>
    <x v="71"/>
    <n v="7.82807541707699"/>
    <n v="1.64558002397726"/>
    <n v="1.00381562881563E-2"/>
    <n v="0.67548426574321097"/>
    <n v="10.0381562881563"/>
    <n v="0"/>
  </r>
  <r>
    <x v="72"/>
    <n v="7.8512377274958203"/>
    <n v="1.60522666795055"/>
    <n v="6.7475014697237897E-3"/>
    <n v="0.62436118708344002"/>
    <n v="6.7475014697237903"/>
    <n v="0"/>
  </r>
  <r>
    <x v="73"/>
    <n v="7.8093347537300399"/>
    <n v="1.67069220511438"/>
    <n v="8.6172687465791604E-3"/>
    <n v="0.63740240321439501"/>
    <n v="8.6172687465791604"/>
    <n v="0"/>
  </r>
  <r>
    <x v="74"/>
    <n v="7.7931697594560596"/>
    <n v="1.57099023043868"/>
    <n v="7.1928024083197E-3"/>
    <n v="0.60884225814840198"/>
    <n v="7.1928024083197002"/>
    <n v="0"/>
  </r>
  <r>
    <x v="75"/>
    <n v="7.8525199352856498"/>
    <n v="1.6510424260004399"/>
    <n v="5.3652263374486097E-3"/>
    <n v="0.64723491816698098"/>
    <n v="5.3652263374486102"/>
    <n v="0"/>
  </r>
  <r>
    <x v="76"/>
    <n v="7.8771615601826301"/>
    <n v="1.6388946577296299"/>
    <n v="1.12797619047619E-2"/>
    <n v="0.66899556910121705"/>
    <n v="11.2797619047619"/>
    <n v="0"/>
  </r>
  <r>
    <x v="65"/>
    <n v="5.8257864383932896"/>
    <n v="1.51113763214289"/>
    <n v="5.4537890424988201E-3"/>
    <n v="0.51454092505495697"/>
    <n v="5.45378904249882"/>
    <n v="1"/>
  </r>
  <r>
    <x v="66"/>
    <n v="6.32474995955012"/>
    <n v="1.5377748856019799"/>
    <n v="9.0687830687832208E-3"/>
    <n v="0.53455951457389095"/>
    <n v="9.0687830687832207"/>
    <n v="1"/>
  </r>
  <r>
    <x v="67"/>
    <n v="7.2629282224667699"/>
    <n v="1.6548814705968899"/>
    <n v="9.27750410509047E-3"/>
    <n v="0.58952020396233296"/>
    <n v="9.2775041050904701"/>
    <n v="1"/>
  </r>
  <r>
    <x v="68"/>
    <n v="7.2022680359297997"/>
    <n v="1.64286403390341"/>
    <n v="8.4502551020409298E-3"/>
    <n v="0.60886150992717303"/>
    <n v="8.4502551020409307"/>
    <n v="1"/>
  </r>
  <r>
    <x v="69"/>
    <n v="7.5892587424060203"/>
    <n v="1.6717448000847299"/>
    <n v="7.1074263038549499E-3"/>
    <n v="0.63210902683891801"/>
    <n v="7.1074263038549503"/>
    <n v="1"/>
  </r>
  <r>
    <x v="70"/>
    <n v="7.62574593412221"/>
    <n v="1.5623377026395899"/>
    <n v="6.3308348030570796E-3"/>
    <n v="0.61042711823076601"/>
    <n v="6.3308348030570798"/>
    <n v="1"/>
  </r>
  <r>
    <x v="71"/>
    <n v="7.8269240204246602"/>
    <n v="1.75586234970129"/>
    <n v="8.1866496598639298E-3"/>
    <n v="0.65621898430337799"/>
    <n v="8.1866496598639298"/>
    <n v="1"/>
  </r>
  <r>
    <x v="72"/>
    <n v="7.7111231073738198"/>
    <n v="1.7104960197860799"/>
    <n v="5.5917874396135296E-3"/>
    <n v="0.64619161239765399"/>
    <n v="5.5917874396135296"/>
    <n v="1"/>
  </r>
  <r>
    <x v="73"/>
    <n v="8.0804927214384605"/>
    <n v="1.7345502911338"/>
    <n v="6.3392857142857599E-3"/>
    <n v="0.67999117918464103"/>
    <n v="6.3392857142857597"/>
    <n v="1"/>
  </r>
  <r>
    <x v="74"/>
    <n v="7.7452570976146697"/>
    <n v="1.6788750318876"/>
    <n v="6.4866780045351501E-3"/>
    <n v="0.64198095948162903"/>
    <n v="6.4866780045351504"/>
    <n v="1"/>
  </r>
  <r>
    <x v="75"/>
    <n v="8.0773353909144294"/>
    <n v="1.74214360759534"/>
    <n v="5.0818452380953904E-3"/>
    <n v="0.65892082246348005"/>
    <n v="5.08184523809539"/>
    <n v="1"/>
  </r>
  <r>
    <x v="76"/>
    <n v="8.0464244167753591"/>
    <n v="1.5965229773285801"/>
    <n v="5.4166666666667597E-3"/>
    <n v="0.68940283027968097"/>
    <n v="5.4166666666667602"/>
    <n v="1"/>
  </r>
  <r>
    <x v="65"/>
    <n v="5.4201783807477701"/>
    <n v="1.55747649873616"/>
    <n v="8.0919312169313098E-3"/>
    <n v="0.46458237593886997"/>
    <n v="8.0919312169313091"/>
    <n v="2"/>
  </r>
  <r>
    <x v="66"/>
    <n v="6.2767864035148104"/>
    <n v="1.5193659558172301"/>
    <n v="4.7346938775510699E-3"/>
    <n v="0.53286408926024598"/>
    <n v="4.7346938775510701"/>
    <n v="2"/>
  </r>
  <r>
    <x v="67"/>
    <n v="7.2577195717061898"/>
    <n v="1.7279074134456101"/>
    <n v="3.7146577380953198E-3"/>
    <n v="0.62142641425989897"/>
    <n v="3.7146577380953198"/>
    <n v="2"/>
  </r>
  <r>
    <x v="68"/>
    <n v="7.3637361851646199"/>
    <n v="1.50366451467509"/>
    <n v="5.8743386243388001E-3"/>
    <n v="0.59808627426474803"/>
    <n v="5.8743386243388001"/>
    <n v="2"/>
  </r>
  <r>
    <x v="69"/>
    <n v="7.48553703349973"/>
    <n v="1.5890904404925901"/>
    <n v="6.8490537240538203E-3"/>
    <n v="0.59780580397409799"/>
    <n v="6.8490537240538201"/>
    <n v="2"/>
  </r>
  <r>
    <x v="70"/>
    <n v="7.7313416599786704"/>
    <n v="1.6457760614094401"/>
    <n v="6.2429138321996999E-3"/>
    <n v="0.636359996393698"/>
    <n v="6.2429138321997"/>
    <n v="2"/>
  </r>
  <r>
    <x v="71"/>
    <n v="7.6680683983075202"/>
    <n v="1.65158924187781"/>
    <n v="7.3294890873017099E-3"/>
    <n v="0.64110659391094404"/>
    <n v="7.3294890873017096"/>
    <n v="2"/>
  </r>
  <r>
    <x v="72"/>
    <n v="7.9416257696955004"/>
    <n v="1.4594774661399199"/>
    <n v="8.9120370370371193E-3"/>
    <n v="0.62171823887830402"/>
    <n v="8.9120370370371198"/>
    <n v="2"/>
  </r>
  <r>
    <x v="73"/>
    <n v="7.7305901765839602"/>
    <n v="1.63796415684956"/>
    <n v="8.9100529100530606E-3"/>
    <n v="0.62615555377003695"/>
    <n v="8.9100529100530608"/>
    <n v="2"/>
  </r>
  <r>
    <x v="74"/>
    <n v="7.8750985169872996"/>
    <n v="1.6702183888156401"/>
    <n v="8.42298647854209E-3"/>
    <n v="0.64770565241606204"/>
    <n v="8.4229864785420894"/>
    <n v="2"/>
  </r>
  <r>
    <x v="75"/>
    <n v="8.0533032923784909"/>
    <n v="1.5260876802218699"/>
    <n v="7.0741213151927999E-3"/>
    <n v="0.63084603283996399"/>
    <n v="7.0741213151927997"/>
    <n v="2"/>
  </r>
  <r>
    <x v="76"/>
    <n v="7.7561626717604097"/>
    <n v="1.3940390134206999"/>
    <n v="7.5183150183150997E-3"/>
    <n v="0.61833930310979701"/>
    <n v="7.5183150183151"/>
    <n v="2"/>
  </r>
  <r>
    <x v="65"/>
    <n v="5.8099893887068497"/>
    <n v="1.4320050823549499"/>
    <n v="5.0821018062398304E-3"/>
    <n v="0.48814825462459099"/>
    <n v="5.0821018062398302"/>
    <n v="3"/>
  </r>
  <r>
    <x v="66"/>
    <n v="6.2670863235529399"/>
    <n v="1.58093429512953"/>
    <n v="7.2400793650795603E-3"/>
    <n v="0.53922910651452705"/>
    <n v="7.2400793650795601"/>
    <n v="3"/>
  </r>
  <r>
    <x v="67"/>
    <n v="7.0487370479424598"/>
    <n v="1.4946240356129701"/>
    <n v="7.0857383357385501E-3"/>
    <n v="0.58979443736088699"/>
    <n v="7.0857383357385499"/>
    <n v="3"/>
  </r>
  <r>
    <x v="68"/>
    <n v="7.4411049396099003"/>
    <n v="1.81708419016519"/>
    <n v="6.5508192524323496E-3"/>
    <n v="0.60571115227530303"/>
    <n v="6.5508192524323396"/>
    <n v="3"/>
  </r>
  <r>
    <x v="69"/>
    <n v="7.5347105163499197"/>
    <n v="1.7202248437463299"/>
    <n v="9.1414835164835406E-3"/>
    <n v="0.63501462113884999"/>
    <n v="9.1414835164835395"/>
    <n v="3"/>
  </r>
  <r>
    <x v="70"/>
    <n v="7.8999356535820899"/>
    <n v="1.6770239978655199"/>
    <n v="6.8247767857143801E-3"/>
    <n v="0.65710719889788605"/>
    <n v="6.8247767857143797"/>
    <n v="3"/>
  </r>
  <r>
    <x v="71"/>
    <n v="7.89196378927124"/>
    <n v="1.70742775635115"/>
    <n v="6.2268518518519998E-3"/>
    <n v="0.66517089354822501"/>
    <n v="6.2268518518520004"/>
    <n v="3"/>
  </r>
  <r>
    <x v="72"/>
    <n v="7.8446809894135798"/>
    <n v="1.66728141661286"/>
    <n v="6.7427248677249503E-3"/>
    <n v="0.69603065399858899"/>
    <n v="6.7427248677249496"/>
    <n v="3"/>
  </r>
  <r>
    <x v="73"/>
    <n v="7.8745373559123699"/>
    <n v="1.65238985239055"/>
    <n v="9.5977011494253507E-3"/>
    <n v="0.64875408242329102"/>
    <n v="9.5977011494253492"/>
    <n v="3"/>
  </r>
  <r>
    <x v="74"/>
    <n v="7.81735758285744"/>
    <n v="1.64786452092812"/>
    <n v="6.7785714285715096E-3"/>
    <n v="0.66802301114689999"/>
    <n v="6.7785714285715102"/>
    <n v="3"/>
  </r>
  <r>
    <x v="75"/>
    <n v="7.9054221800283599"/>
    <n v="1.5664304998143399"/>
    <n v="5.3409758965314597E-3"/>
    <n v="0.65472932752724899"/>
    <n v="5.34097589653146"/>
    <n v="3"/>
  </r>
  <r>
    <x v="76"/>
    <n v="7.8361603394927002"/>
    <n v="1.6472322168990601"/>
    <n v="6.4525177887247102E-3"/>
    <n v="0.65301184467336304"/>
    <n v="6.4525177887247098"/>
    <n v="3"/>
  </r>
  <r>
    <x v="65"/>
    <n v="6.1058182117380797"/>
    <n v="1.49768866224206"/>
    <n v="4.9388674388675703E-3"/>
    <n v="0.49907830946672599"/>
    <n v="4.93886743886757"/>
    <n v="4"/>
  </r>
  <r>
    <x v="66"/>
    <n v="6.4397053557155797"/>
    <n v="1.6248472548851001"/>
    <n v="5.4324028461961004E-3"/>
    <n v="0.56286926108149204"/>
    <n v="5.4324028461960996"/>
    <n v="4"/>
  </r>
  <r>
    <x v="67"/>
    <n v="7.2060370514741097"/>
    <n v="1.6292180563037799"/>
    <n v="8.1513409961686805E-3"/>
    <n v="0.60104218928984998"/>
    <n v="8.1513409961686794"/>
    <n v="4"/>
  </r>
  <r>
    <x v="68"/>
    <n v="7.5446300822950203"/>
    <n v="1.60447544497846"/>
    <n v="7.2341269841270399E-3"/>
    <n v="0.64544476762335001"/>
    <n v="7.2341269841270401"/>
    <n v="4"/>
  </r>
  <r>
    <x v="69"/>
    <n v="7.4306546614004203"/>
    <n v="1.65006688995212"/>
    <n v="6.1331569664904197E-3"/>
    <n v="0.61346093042133398"/>
    <n v="6.1331569664904197"/>
    <n v="4"/>
  </r>
  <r>
    <x v="70"/>
    <n v="7.8817033174526898"/>
    <n v="1.7392333079759801"/>
    <n v="8.2150205761317499E-3"/>
    <n v="0.62697440548988104"/>
    <n v="8.2150205761317494"/>
    <n v="4"/>
  </r>
  <r>
    <x v="71"/>
    <n v="7.8187819223360702"/>
    <n v="1.62488356800754"/>
    <n v="8.98199023199024E-3"/>
    <n v="0.62799152391329605"/>
    <n v="8.98199023199024"/>
    <n v="4"/>
  </r>
  <r>
    <x v="72"/>
    <n v="7.8351493833983996"/>
    <n v="1.7433744846330099"/>
    <n v="4.9903993855607799E-3"/>
    <n v="0.64303079371375504"/>
    <n v="4.9903993855607798"/>
    <n v="4"/>
  </r>
  <r>
    <x v="73"/>
    <n v="7.9976422521867301"/>
    <n v="1.43335624615563"/>
    <n v="8.4578544061303801E-3"/>
    <n v="0.662927837156571"/>
    <n v="8.4578544061303802"/>
    <n v="4"/>
  </r>
  <r>
    <x v="74"/>
    <n v="7.7755331770380502"/>
    <n v="1.63650899058351"/>
    <n v="7.7243589743589804E-3"/>
    <n v="0.65790147361225904"/>
    <n v="7.7243589743589798"/>
    <n v="4"/>
  </r>
  <r>
    <x v="75"/>
    <n v="8.0442217070363498"/>
    <n v="1.74987828676277"/>
    <n v="6.0119047619048198E-3"/>
    <n v="0.70897438958890102"/>
    <n v="6.0119047619048196"/>
    <n v="4"/>
  </r>
  <r>
    <x v="76"/>
    <n v="7.88703915234675"/>
    <n v="1.69567369884147"/>
    <n v="8.3027447089947404E-3"/>
    <n v="0.66683433053351604"/>
    <n v="8.3027447089947408"/>
    <n v="4"/>
  </r>
  <r>
    <x v="77"/>
    <n v="5.7774102936667999"/>
    <n v="1.5373040043625901"/>
    <n v="6.5943877551021199E-3"/>
    <n v="0.50089201518836202"/>
    <n v="6.5943877551021197"/>
    <n v="0"/>
  </r>
  <r>
    <x v="77"/>
    <n v="4.9364791506865302"/>
    <n v="1.5829501705414999"/>
    <n v="4.1329966329967903E-3"/>
    <n v="0.46060031294925702"/>
    <n v="4.1329966329967904"/>
    <n v="0"/>
  </r>
  <r>
    <x v="77"/>
    <n v="5.6656837662979598"/>
    <n v="1.5110086939644101"/>
    <n v="5.70326278659628E-3"/>
    <n v="0.49766633439874702"/>
    <n v="5.7032627865962802"/>
    <n v="0"/>
  </r>
  <r>
    <x v="77"/>
    <n v="5.3535514570923404"/>
    <n v="1.40813976832396"/>
    <n v="5.7715201465203198E-3"/>
    <n v="0.473017932857136"/>
    <n v="5.7715201465203201"/>
    <n v="0"/>
  </r>
  <r>
    <x v="77"/>
    <n v="5.8928945744792998"/>
    <n v="1.5302178562150901"/>
    <n v="6.0247055811572699E-3"/>
    <n v="0.49122072952636398"/>
    <n v="6.0247055811572698"/>
    <n v="0"/>
  </r>
  <r>
    <x v="78"/>
    <n v="8.0780317136556796"/>
    <n v="1.6417333424143601"/>
    <n v="7.2528108465608199E-3"/>
    <n v="0.655606471331318"/>
    <n v="7.2528108465608199"/>
    <n v="0"/>
  </r>
  <r>
    <x v="78"/>
    <n v="8.1834812585495094"/>
    <n v="1.6799843867878901"/>
    <n v="9.2238095238095404E-3"/>
    <n v="0.68019659595846105"/>
    <n v="9.2238095238095408"/>
    <n v="0"/>
  </r>
  <r>
    <x v="78"/>
    <n v="8.0503445483788703"/>
    <n v="1.5933889740795"/>
    <n v="7.1634920634921703E-3"/>
    <n v="0.63874928301658995"/>
    <n v="7.1634920634921704"/>
    <n v="0"/>
  </r>
  <r>
    <x v="78"/>
    <n v="8.0780317136556796"/>
    <n v="1.6417333424143601"/>
    <n v="7.2528108465608199E-3"/>
    <n v="0.655606471331318"/>
    <n v="7.2528108465608199"/>
    <n v="0"/>
  </r>
  <r>
    <x v="78"/>
    <n v="8.1834812585495094"/>
    <n v="1.6799843867878901"/>
    <n v="9.2238095238095404E-3"/>
    <n v="0.68019659595846105"/>
    <n v="9.2238095238095408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n v="4.4388839450253501"/>
    <n v="1.1163290276897799"/>
    <n v="2.9449254449255601E-3"/>
    <n v="0.40382996275132899"/>
    <n v="2.94492544492556"/>
    <n v="0"/>
  </r>
  <r>
    <x v="0"/>
    <n v="4.3704804680557396"/>
    <n v="1.168286502907"/>
    <n v="1.94805194805196E-3"/>
    <n v="0.39992018673565"/>
    <n v="1.94805194805196"/>
    <n v="1"/>
  </r>
  <r>
    <x v="0"/>
    <n v="3.7451977109839998"/>
    <n v="1.22487930122234"/>
    <n v="2.12755102040819E-3"/>
    <n v="0.39164423408184901"/>
    <n v="2.1275510204081902"/>
    <n v="2"/>
  </r>
  <r>
    <x v="0"/>
    <n v="4.1855367903270002"/>
    <n v="1.0740393822740599"/>
    <n v="3.18507495590846E-3"/>
    <n v="0.39978835245050798"/>
    <n v="3.1850749559084601"/>
    <n v="3"/>
  </r>
  <r>
    <x v="0"/>
    <n v="4.2602742487217498"/>
    <n v="1.22886394808457"/>
    <n v="2.9234693877551701E-3"/>
    <n v="0.42305039639188802"/>
    <n v="2.9234693877551701"/>
    <n v="4"/>
  </r>
  <r>
    <x v="1"/>
    <n v="6.0837343980064"/>
    <n v="1.31869056609244"/>
    <n v="4.6859605911330499E-3"/>
    <n v="0.51153035318708395"/>
    <n v="4.6859605911330497"/>
    <n v="0"/>
  </r>
  <r>
    <x v="2"/>
    <n v="6.2327353232306404"/>
    <n v="1.3696371571796"/>
    <n v="4.0322580645162504E-3"/>
    <n v="0.516129042105963"/>
    <n v="4.0322580645162498"/>
    <n v="0"/>
  </r>
  <r>
    <x v="3"/>
    <n v="5.35117925806298"/>
    <n v="1.4816857202706699"/>
    <n v="2.97619047619047E-3"/>
    <n v="0.48736856055630601"/>
    <n v="2.9761904761904701"/>
    <n v="0"/>
  </r>
  <r>
    <x v="4"/>
    <n v="5.6577810855408401"/>
    <n v="1.61960620929119"/>
    <n v="2.6244588744588899E-3"/>
    <n v="0.49389972112018399"/>
    <n v="2.6244588744588899"/>
    <n v="0"/>
  </r>
  <r>
    <x v="5"/>
    <n v="5.3767015065766097"/>
    <n v="1.33831515988752"/>
    <n v="5.6886840757809599E-3"/>
    <n v="0.48125902334786602"/>
    <n v="5.6886840757809596"/>
    <n v="0"/>
  </r>
  <r>
    <x v="6"/>
    <n v="5.5338717558372803"/>
    <n v="1.4660179747350599"/>
    <n v="3.2624716553288401E-3"/>
    <n v="0.51558705276704198"/>
    <n v="3.2624716553288402"/>
    <n v="0"/>
  </r>
  <r>
    <x v="7"/>
    <n v="5.6999572307691704"/>
    <n v="1.4135933012638899"/>
    <n v="3.6643990929705701E-3"/>
    <n v="0.53179479682062702"/>
    <n v="3.6643990929705699"/>
    <n v="0"/>
  </r>
  <r>
    <x v="1"/>
    <n v="5.5504237988115603"/>
    <n v="1.35658702129472"/>
    <n v="4.3061224489796797E-3"/>
    <n v="0.45635338699022399"/>
    <n v="4.3061224489796803"/>
    <n v="0"/>
  </r>
  <r>
    <x v="2"/>
    <n v="6.2751442968593603"/>
    <n v="1.3420067519660099"/>
    <n v="4.0402704291594002E-3"/>
    <n v="0.52843569375668797"/>
    <n v="4.0402704291594"/>
    <n v="0"/>
  </r>
  <r>
    <x v="3"/>
    <n v="5.63136244670119"/>
    <n v="1.4251047384615201"/>
    <n v="4.1975957049487003E-3"/>
    <n v="0.51455561994785903"/>
    <n v="4.1975957049487"/>
    <n v="0"/>
  </r>
  <r>
    <x v="4"/>
    <n v="6.0439059598092797"/>
    <n v="1.4133544373403499"/>
    <n v="3.0916305916305902E-3"/>
    <n v="0.50788877180282399"/>
    <n v="3.0916305916305902"/>
    <n v="0"/>
  </r>
  <r>
    <x v="5"/>
    <n v="5.9124149105251798"/>
    <n v="1.38177985012314"/>
    <n v="3.8988095238095899E-3"/>
    <n v="0.51003964346261998"/>
    <n v="3.8988095238095899"/>
    <n v="0"/>
  </r>
  <r>
    <x v="6"/>
    <n v="5.5474391329406503"/>
    <n v="1.51651979691765"/>
    <n v="4.8302469135803501E-3"/>
    <n v="0.51838221985505395"/>
    <n v="4.8302469135803499"/>
    <n v="0"/>
  </r>
  <r>
    <x v="7"/>
    <n v="5.6287034818607697"/>
    <n v="1.3255928091045199"/>
    <n v="5.3968253968253799E-3"/>
    <n v="0.51502895033941298"/>
    <n v="5.3968253968253803"/>
    <n v="0"/>
  </r>
  <r>
    <x v="1"/>
    <n v="5.8922682390551104"/>
    <n v="1.2528946588033201"/>
    <n v="4.5381773399015496E-3"/>
    <n v="0.504303132086933"/>
    <n v="4.5381773399015497"/>
    <n v="0"/>
  </r>
  <r>
    <x v="2"/>
    <n v="6.0272077421876302"/>
    <n v="1.33166742674264"/>
    <n v="6.0851122058019503E-3"/>
    <n v="0.50770032987528302"/>
    <n v="6.0851122058019502"/>
    <n v="0"/>
  </r>
  <r>
    <x v="3"/>
    <n v="5.0142675117147304"/>
    <n v="1.5630315065187901"/>
    <n v="3.14644137224786E-3"/>
    <n v="0.45723427191593902"/>
    <n v="3.1464413722478599"/>
    <n v="0"/>
  </r>
  <r>
    <x v="4"/>
    <n v="5.8180094005382603"/>
    <n v="1.5554553787498"/>
    <n v="3.9740143369176098E-3"/>
    <n v="0.53597177195857604"/>
    <n v="3.9740143369176102"/>
    <n v="0"/>
  </r>
  <r>
    <x v="5"/>
    <n v="5.6557649428669903"/>
    <n v="1.49818940565341"/>
    <n v="4.5083085317460499E-3"/>
    <n v="0.51832429239839495"/>
    <n v="4.5083085317460503"/>
    <n v="0"/>
  </r>
  <r>
    <x v="6"/>
    <n v="5.7969723067579002"/>
    <n v="1.50274357464798"/>
    <n v="3.9583333333333701E-3"/>
    <n v="0.54424037541218295"/>
    <n v="3.9583333333333699"/>
    <n v="0"/>
  </r>
  <r>
    <x v="7"/>
    <n v="5.6209056411188598"/>
    <n v="1.42394530463772"/>
    <n v="4.8809523809524198E-3"/>
    <n v="0.52786892979474098"/>
    <n v="4.8809523809524196"/>
    <n v="0"/>
  </r>
  <r>
    <x v="1"/>
    <n v="5.6539598448136896"/>
    <n v="1.2067704248668201"/>
    <n v="4.7546296296296399E-3"/>
    <n v="0.48386899092038699"/>
    <n v="4.7546296296296404"/>
    <n v="0"/>
  </r>
  <r>
    <x v="2"/>
    <n v="6.0889437061282896"/>
    <n v="1.35801920392265"/>
    <n v="3.9457671957673201E-3"/>
    <n v="0.53438440873917004"/>
    <n v="3.9457671957673202"/>
    <n v="0"/>
  </r>
  <r>
    <x v="3"/>
    <n v="5.3225623941127296"/>
    <n v="1.56871874726551"/>
    <n v="2.0986394557823201E-3"/>
    <n v="0.51432904356675602"/>
    <n v="2.0986394557823198"/>
    <n v="0"/>
  </r>
  <r>
    <x v="4"/>
    <n v="6.0919759405021798"/>
    <n v="1.50822526796071"/>
    <n v="4.2920634920635596E-3"/>
    <n v="0.51791684373646896"/>
    <n v="4.2920634920635603"/>
    <n v="0"/>
  </r>
  <r>
    <x v="5"/>
    <n v="5.7968207568365502"/>
    <n v="1.37673246436005"/>
    <n v="5.9069380440348804E-3"/>
    <n v="0.51613881534016304"/>
    <n v="5.90693804403488"/>
    <n v="0"/>
  </r>
  <r>
    <x v="6"/>
    <n v="5.53611466996845"/>
    <n v="1.34191870632076"/>
    <n v="2.7405753968253602E-3"/>
    <n v="0.53204566732280101"/>
    <n v="2.7405753968253599"/>
    <n v="0"/>
  </r>
  <r>
    <x v="7"/>
    <n v="5.4159377312959602"/>
    <n v="1.3417825287423399"/>
    <n v="4.0300453514739796E-3"/>
    <n v="0.512753885994779"/>
    <n v="4.03004535147398"/>
    <n v="0"/>
  </r>
  <r>
    <x v="1"/>
    <n v="5.8693426751675899"/>
    <n v="1.1418966220219999"/>
    <n v="4.0608465608466303E-3"/>
    <n v="0.499889859176465"/>
    <n v="4.0608465608466302"/>
    <n v="0"/>
  </r>
  <r>
    <x v="2"/>
    <n v="5.9794275233367502"/>
    <n v="1.37286811012771"/>
    <n v="5.2572964669739498E-3"/>
    <n v="0.52536566984561905"/>
    <n v="5.2572964669739504"/>
    <n v="0"/>
  </r>
  <r>
    <x v="3"/>
    <n v="5.2075312750356497"/>
    <n v="1.47684915005789"/>
    <n v="3.9001501501501998E-3"/>
    <n v="0.497136294609893"/>
    <n v="3.9001501501501998"/>
    <n v="0"/>
  </r>
  <r>
    <x v="4"/>
    <n v="5.8727724116934699"/>
    <n v="1.4560270934659001"/>
    <n v="5.53092501368366E-3"/>
    <n v="0.51875461092300101"/>
    <n v="5.5309250136836603"/>
    <n v="0"/>
  </r>
  <r>
    <x v="5"/>
    <n v="5.5353792684305603"/>
    <n v="1.4969727248204601"/>
    <n v="2.9228670634920701E-3"/>
    <n v="0.50546943523527199"/>
    <n v="2.9228670634920699"/>
    <n v="0"/>
  </r>
  <r>
    <x v="6"/>
    <n v="5.3624506372270098"/>
    <n v="1.4270718344758799"/>
    <n v="2.98356009070296E-3"/>
    <n v="0.51329714736127896"/>
    <n v="2.98356009070296"/>
    <n v="0"/>
  </r>
  <r>
    <x v="7"/>
    <n v="5.7174461016346996"/>
    <n v="1.4937812912783901"/>
    <n v="4.9255952380952098E-3"/>
    <n v="0.53256677803517505"/>
    <n v="4.9255952380952097"/>
    <n v="0"/>
  </r>
  <r>
    <x v="8"/>
    <n v="5.7903810974723804"/>
    <n v="1.4658192711303299"/>
    <n v="3.6795954941116699E-3"/>
    <n v="0.54682651356724699"/>
    <n v="3.6795954941116702"/>
    <n v="0"/>
  </r>
  <r>
    <x v="9"/>
    <n v="5.74325583906018"/>
    <n v="1.4366354739756899"/>
    <n v="4.1641065028162304E-3"/>
    <n v="0.54960930624599302"/>
    <n v="4.1641065028162298"/>
    <n v="0"/>
  </r>
  <r>
    <x v="10"/>
    <n v="5.5403147171171998"/>
    <n v="1.25988381246784"/>
    <n v="3.4066859066859399E-3"/>
    <n v="0.51247791244932095"/>
    <n v="3.4066859066859401"/>
    <n v="0"/>
  </r>
  <r>
    <x v="11"/>
    <n v="5.8177728099171802"/>
    <n v="1.29527971326748"/>
    <n v="4.4219576719577098E-3"/>
    <n v="0.523991222362164"/>
    <n v="4.4219576719577098"/>
    <n v="0"/>
  </r>
  <r>
    <x v="12"/>
    <n v="5.2550883451756603"/>
    <n v="1.45002496708365"/>
    <n v="3.6891961085509998E-3"/>
    <n v="0.49745455826148"/>
    <n v="3.6891961085510001"/>
    <n v="0"/>
  </r>
  <r>
    <x v="8"/>
    <n v="5.7490456465999298"/>
    <n v="1.48008972570982"/>
    <n v="4.4022017409114699E-3"/>
    <n v="0.55144566690376196"/>
    <n v="4.4022017409114698"/>
    <n v="0"/>
  </r>
  <r>
    <x v="9"/>
    <n v="5.4561983736691202"/>
    <n v="1.3449528291530799"/>
    <n v="4.4543650793651196E-3"/>
    <n v="0.51359521359841098"/>
    <n v="4.4543650793651199"/>
    <n v="0"/>
  </r>
  <r>
    <x v="10"/>
    <n v="5.8949643239933502"/>
    <n v="1.35939081707855"/>
    <n v="5.8393458393458803E-3"/>
    <n v="0.54681362734864702"/>
    <n v="5.8393458393458797"/>
    <n v="0"/>
  </r>
  <r>
    <x v="11"/>
    <n v="5.3524763046024404"/>
    <n v="1.2540872064791599"/>
    <n v="4.8809523809524302E-3"/>
    <n v="0.49994908070261501"/>
    <n v="4.8809523809524302"/>
    <n v="0"/>
  </r>
  <r>
    <x v="12"/>
    <n v="5.2457208503992998"/>
    <n v="1.3171128045744001"/>
    <n v="3.50694444444451E-3"/>
    <n v="0.497554328920574"/>
    <n v="3.5069444444445099"/>
    <n v="0"/>
  </r>
  <r>
    <x v="8"/>
    <n v="5.45097124848402"/>
    <n v="1.36006137633421"/>
    <n v="5.7527281746032497E-3"/>
    <n v="0.52835417213588598"/>
    <n v="5.7527281746032504"/>
    <n v="0"/>
  </r>
  <r>
    <x v="9"/>
    <n v="5.2753373530947796"/>
    <n v="1.3084191754680801"/>
    <n v="4.4514472455649901E-3"/>
    <n v="0.50555217459818103"/>
    <n v="4.4514472455649896"/>
    <n v="0"/>
  </r>
  <r>
    <x v="10"/>
    <n v="5.1589908450129496"/>
    <n v="1.3373334228792999"/>
    <n v="3.8225623582766599E-3"/>
    <n v="0.51604283356370795"/>
    <n v="3.8225623582766599"/>
    <n v="0"/>
  </r>
  <r>
    <x v="11"/>
    <n v="5.5273351522572396"/>
    <n v="1.2401763128926999"/>
    <n v="5.6001984126985097E-3"/>
    <n v="0.51040215118328602"/>
    <n v="5.6001984126985098"/>
    <n v="0"/>
  </r>
  <r>
    <x v="12"/>
    <n v="5.23937122770187"/>
    <n v="1.25297787263397"/>
    <n v="3.6253720238095199E-3"/>
    <n v="0.48056484595978699"/>
    <n v="3.6253720238095202"/>
    <n v="0"/>
  </r>
  <r>
    <x v="8"/>
    <n v="5.98939710976535"/>
    <n v="1.53124777992798"/>
    <n v="5.0403225806452496E-3"/>
    <n v="0.56133552037305001"/>
    <n v="5.0403225806452499"/>
    <n v="0"/>
  </r>
  <r>
    <x v="9"/>
    <n v="5.2888175145573602"/>
    <n v="1.27728354401646"/>
    <n v="4.3998015873015399E-3"/>
    <n v="0.49491784729977001"/>
    <n v="4.3998015873015399"/>
    <n v="0"/>
  </r>
  <r>
    <x v="10"/>
    <n v="5.4611290251064704"/>
    <n v="1.2050721267558699"/>
    <n v="4.5727926587301902E-3"/>
    <n v="0.52700666935950502"/>
    <n v="4.5727926587301901"/>
    <n v="0"/>
  </r>
  <r>
    <x v="11"/>
    <n v="5.5869163123494996"/>
    <n v="1.2167545170502101"/>
    <n v="3.7461597542242701E-3"/>
    <n v="0.50946976398434296"/>
    <n v="3.7461597542242702"/>
    <n v="0"/>
  </r>
  <r>
    <x v="12"/>
    <n v="5.16579764146912"/>
    <n v="1.2483244295785001"/>
    <n v="3.2227891156462701E-3"/>
    <n v="0.49726450367817199"/>
    <n v="3.22278911564627"/>
    <n v="0"/>
  </r>
  <r>
    <x v="8"/>
    <n v="5.8935845657779904"/>
    <n v="1.3998925185560001"/>
    <n v="3.7314814814815201E-3"/>
    <n v="0.54812074856280302"/>
    <n v="3.73148148148152"/>
    <n v="0"/>
  </r>
  <r>
    <x v="9"/>
    <n v="5.4306601794371296"/>
    <n v="1.20333574389017"/>
    <n v="4.1732804232804703E-3"/>
    <n v="0.52201156145205296"/>
    <n v="4.1732804232804703"/>
    <n v="0"/>
  </r>
  <r>
    <x v="10"/>
    <n v="5.5530604314298504"/>
    <n v="1.36545442473833"/>
    <n v="4.0891053391054304E-3"/>
    <n v="0.53447034821459405"/>
    <n v="4.0891053391054299"/>
    <n v="0"/>
  </r>
  <r>
    <x v="11"/>
    <n v="5.6767770266929602"/>
    <n v="1.4265514126624299"/>
    <n v="5.1843317972350396E-3"/>
    <n v="0.52091270452198302"/>
    <n v="5.18433179723504"/>
    <n v="0"/>
  </r>
  <r>
    <x v="12"/>
    <n v="5.2150692646120103"/>
    <n v="1.26090581844247"/>
    <n v="4.27083333333336E-3"/>
    <n v="0.49720007794643101"/>
    <n v="4.270833333333359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18175-68D3-4BDD-A709-C71C2BAF588A}" name="PivotTable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:O17" firstHeaderRow="0" firstDataRow="1" firstDataCol="1"/>
  <pivotFields count="7">
    <pivotField axis="axisRow" showAll="0">
      <items count="71"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14"/>
        <item m="1" x="15"/>
        <item m="1" x="16"/>
        <item m="1" x="17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showAll="0"/>
    <pivotField dataField="1" showAll="0"/>
    <pivotField showAll="0"/>
  </pivotFields>
  <rowFields count="1">
    <field x="0"/>
  </rowFields>
  <rowItems count="14"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vel_mean" fld="1" subtotal="average" baseField="0" baseItem="0"/>
    <dataField name="Average of rew_mean" fld="3" subtotal="average" baseField="0" baseItem="0"/>
    <dataField name="Average of rew_sum" fld="5" subtotal="average" baseField="0" baseItem="0"/>
    <dataField name="Count" fld="2" subtotal="count" baseField="0" baseItem="5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3FA7B-17B7-4340-BF4D-5219331FC263}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M4:Q84" firstHeaderRow="0" firstDataRow="1" firstDataCol="1"/>
  <pivotFields count="7">
    <pivotField axis="axisRow" showAll="0" sortType="ascending">
      <items count="83">
        <item x="78"/>
        <item x="0"/>
        <item x="1"/>
        <item x="2"/>
        <item x="3"/>
        <item x="4"/>
        <item x="5"/>
        <item x="6"/>
        <item x="7"/>
        <item x="8"/>
        <item x="9"/>
        <item x="10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77"/>
        <item m="1" x="79"/>
        <item m="1" x="80"/>
        <item m="1" x="81"/>
        <item t="default"/>
      </items>
    </pivotField>
    <pivotField dataField="1" showAll="0"/>
    <pivotField dataField="1" showAll="0"/>
    <pivotField dataField="1" showAll="0"/>
    <pivotField showAll="0"/>
    <pivotField dataField="1" showAll="0"/>
    <pivotField showAll="0"/>
  </pivotFields>
  <rowFields count="1">
    <field x="0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rew_mean" fld="3" subtotal="average" baseField="0" baseItem="0"/>
    <dataField name="Average of vel_mean" fld="1" subtotal="average" baseField="0" baseItem="0"/>
    <dataField name="Average of rew_sum" fld="5" subtotal="average" baseField="0" baseItem="0"/>
    <dataField name="n" fld="2" subtotal="count" baseField="0" baseItem="28"/>
  </dataFields>
  <conditionalFormats count="2">
    <conditionalFormat priority="1">
      <pivotAreas count="1">
        <pivotArea outline="0" fieldPosition="0">
          <references count="1">
            <reference field="4294967294" count="1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6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</reference>
          </references>
        </pivotArea>
      </pivotAreas>
    </conditionalFormat>
  </conditional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006B02-C1C3-4114-B286-F9FB58E12BB2}" name="Table2" displayName="Table2" ref="A1:G66" totalsRowShown="0">
  <autoFilter ref="A1:G66" xr:uid="{D6210CD5-8707-4212-86ED-2538E2988EEB}"/>
  <sortState xmlns:xlrd2="http://schemas.microsoft.com/office/spreadsheetml/2017/richdata2" ref="A2:G66">
    <sortCondition descending="1" ref="B1:B66"/>
  </sortState>
  <tableColumns count="7">
    <tableColumn id="1" xr3:uid="{970867B7-C195-4BDB-8CD3-DA934522B92E}" name="filename"/>
    <tableColumn id="2" xr3:uid="{30D6748B-C0D1-4B00-A887-415B0BD2C220}" name="vel_mean"/>
    <tableColumn id="3" xr3:uid="{2B526E72-6D74-4646-927A-74396FDFDD11}" name="vel_std"/>
    <tableColumn id="4" xr3:uid="{9663B8CD-EF71-4809-86B8-906733DFC58D}" name="rew_mean"/>
    <tableColumn id="5" xr3:uid="{97EAFB46-1BFD-42CD-881B-894898A52F33}" name="rew_std"/>
    <tableColumn id="6" xr3:uid="{C681C6D8-5F04-44BE-AEA4-B1E4F5ED10E5}" name="rew_sum"/>
    <tableColumn id="7" xr3:uid="{27F6D712-BEBC-4731-8898-EF695D3E9EFE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5BEDF0-A72E-4123-BC7F-59229002D3BE}" name="Table3" displayName="Table3" ref="A1:G447" totalsRowShown="0">
  <autoFilter ref="A1:G447" xr:uid="{58C47435-249F-4D6F-9D8D-7F7BBF892A94}"/>
  <sortState xmlns:xlrd2="http://schemas.microsoft.com/office/spreadsheetml/2017/richdata2" ref="A2:G447">
    <sortCondition ref="A1:A447"/>
  </sortState>
  <tableColumns count="7">
    <tableColumn id="1" xr3:uid="{903562D5-AE1A-4D8A-AF81-63EDAEB74A78}" name="filename"/>
    <tableColumn id="2" xr3:uid="{94CBC56A-CAB4-49BA-AC75-F7CC2C1B5D18}" name="vel_mean"/>
    <tableColumn id="3" xr3:uid="{1437022A-932D-42DE-BF71-D2978FD81C0C}" name="vel_std"/>
    <tableColumn id="4" xr3:uid="{FBB4899B-0FCF-4778-AE9E-241D5C83C443}" name="rew_mean"/>
    <tableColumn id="5" xr3:uid="{87F62F17-7ECD-43D8-9935-EFC7229D0DBC}" name="rew_std"/>
    <tableColumn id="6" xr3:uid="{B38EBAE3-CAE2-44CA-970A-E370CBD17B7E}" name="rew_sum"/>
    <tableColumn id="7" xr3:uid="{00D3B300-0887-4618-B2EE-5A18D0ACF2C5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3558-8328-43D9-B70F-AC8982D5354D}">
  <dimension ref="A1:O66"/>
  <sheetViews>
    <sheetView workbookViewId="0">
      <selection activeCell="B8" sqref="B8"/>
    </sheetView>
  </sheetViews>
  <sheetFormatPr defaultRowHeight="15" x14ac:dyDescent="0.25"/>
  <cols>
    <col min="1" max="1" width="45.28515625" bestFit="1" customWidth="1"/>
    <col min="2" max="6" width="12" bestFit="1" customWidth="1"/>
    <col min="7" max="7" width="10.42578125" customWidth="1"/>
    <col min="11" max="11" width="63.5703125" bestFit="1" customWidth="1"/>
    <col min="12" max="12" width="20" bestFit="1" customWidth="1"/>
    <col min="13" max="13" width="20.7109375" bestFit="1" customWidth="1"/>
    <col min="14" max="14" width="19.42578125" bestFit="1" customWidth="1"/>
    <col min="15" max="15" width="6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62</v>
      </c>
    </row>
    <row r="2" spans="1:15" x14ac:dyDescent="0.25">
      <c r="A2" t="s">
        <v>94</v>
      </c>
      <c r="B2">
        <v>6.2751442968593603</v>
      </c>
      <c r="C2">
        <v>1.3420067519660099</v>
      </c>
      <c r="D2">
        <v>4.0402704291594002E-3</v>
      </c>
      <c r="E2">
        <v>0.52843569375668797</v>
      </c>
      <c r="F2">
        <v>4.0402704291594</v>
      </c>
      <c r="G2">
        <v>0</v>
      </c>
    </row>
    <row r="3" spans="1:15" x14ac:dyDescent="0.25">
      <c r="A3" t="s">
        <v>94</v>
      </c>
      <c r="B3">
        <v>6.2327353232306404</v>
      </c>
      <c r="C3">
        <v>1.3696371571796</v>
      </c>
      <c r="D3">
        <v>4.0322580645162504E-3</v>
      </c>
      <c r="E3">
        <v>0.516129042105963</v>
      </c>
      <c r="F3">
        <v>4.0322580645162498</v>
      </c>
      <c r="G3">
        <v>0</v>
      </c>
      <c r="K3" s="1" t="s">
        <v>63</v>
      </c>
      <c r="L3" t="s">
        <v>65</v>
      </c>
      <c r="M3" t="s">
        <v>66</v>
      </c>
      <c r="N3" t="s">
        <v>67</v>
      </c>
      <c r="O3" t="s">
        <v>93</v>
      </c>
    </row>
    <row r="4" spans="1:15" x14ac:dyDescent="0.25">
      <c r="A4" t="s">
        <v>96</v>
      </c>
      <c r="B4">
        <v>6.0919759405021798</v>
      </c>
      <c r="C4">
        <v>1.50822526796071</v>
      </c>
      <c r="D4">
        <v>4.2920634920635596E-3</v>
      </c>
      <c r="E4">
        <v>0.51791684373646896</v>
      </c>
      <c r="F4">
        <v>4.2920634920635603</v>
      </c>
      <c r="G4">
        <v>0</v>
      </c>
      <c r="K4" s="2" t="s">
        <v>68</v>
      </c>
      <c r="L4" s="3">
        <v>4.2000746326227674</v>
      </c>
      <c r="M4" s="3">
        <v>2.625814551409868E-3</v>
      </c>
      <c r="N4" s="3">
        <v>2.6258145514098681</v>
      </c>
      <c r="O4" s="3">
        <v>5</v>
      </c>
    </row>
    <row r="5" spans="1:15" x14ac:dyDescent="0.25">
      <c r="A5" t="s">
        <v>94</v>
      </c>
      <c r="B5">
        <v>6.0889437061282896</v>
      </c>
      <c r="C5">
        <v>1.35801920392265</v>
      </c>
      <c r="D5">
        <v>3.9457671957673201E-3</v>
      </c>
      <c r="E5">
        <v>0.53438440873917004</v>
      </c>
      <c r="F5">
        <v>3.9457671957673202</v>
      </c>
      <c r="G5">
        <v>0</v>
      </c>
      <c r="K5" s="2" t="s">
        <v>92</v>
      </c>
      <c r="L5" s="3">
        <v>5.8099457911708701</v>
      </c>
      <c r="M5" s="3">
        <v>4.4691473140981101E-3</v>
      </c>
      <c r="N5" s="3">
        <v>4.4691473140981106</v>
      </c>
      <c r="O5" s="3">
        <v>5</v>
      </c>
    </row>
    <row r="6" spans="1:15" x14ac:dyDescent="0.25">
      <c r="A6" t="s">
        <v>92</v>
      </c>
      <c r="B6">
        <v>6.0837343980064</v>
      </c>
      <c r="C6">
        <v>1.31869056609244</v>
      </c>
      <c r="D6">
        <v>4.6859605911330499E-3</v>
      </c>
      <c r="E6">
        <v>0.51153035318708395</v>
      </c>
      <c r="F6">
        <v>4.6859605911330497</v>
      </c>
      <c r="G6">
        <v>0</v>
      </c>
      <c r="K6" s="2" t="s">
        <v>94</v>
      </c>
      <c r="L6" s="3">
        <v>6.1206917183485343</v>
      </c>
      <c r="M6" s="3">
        <v>4.6721408724437743E-3</v>
      </c>
      <c r="N6" s="3">
        <v>4.6721408724437747</v>
      </c>
      <c r="O6" s="3">
        <v>5</v>
      </c>
    </row>
    <row r="7" spans="1:15" x14ac:dyDescent="0.25">
      <c r="A7" t="s">
        <v>96</v>
      </c>
      <c r="B7">
        <v>6.0439059598092797</v>
      </c>
      <c r="C7">
        <v>1.4133544373403499</v>
      </c>
      <c r="D7">
        <v>3.0916305916305902E-3</v>
      </c>
      <c r="E7">
        <v>0.50788877180282399</v>
      </c>
      <c r="F7">
        <v>3.0916305916305902</v>
      </c>
      <c r="G7">
        <v>0</v>
      </c>
      <c r="K7" s="2" t="s">
        <v>95</v>
      </c>
      <c r="L7" s="3">
        <v>5.3053805771254563</v>
      </c>
      <c r="M7" s="3">
        <v>3.2638034318639097E-3</v>
      </c>
      <c r="N7" s="3">
        <v>3.2638034318639102</v>
      </c>
      <c r="O7" s="3">
        <v>5</v>
      </c>
    </row>
    <row r="8" spans="1:15" x14ac:dyDescent="0.25">
      <c r="A8" t="s">
        <v>94</v>
      </c>
      <c r="B8">
        <v>6.0272077421876302</v>
      </c>
      <c r="C8">
        <v>1.33166742674264</v>
      </c>
      <c r="D8">
        <v>6.0851122058019503E-3</v>
      </c>
      <c r="E8">
        <v>0.50770032987528302</v>
      </c>
      <c r="F8">
        <v>6.0851122058019502</v>
      </c>
      <c r="G8">
        <v>0</v>
      </c>
      <c r="K8" s="2" t="s">
        <v>96</v>
      </c>
      <c r="L8" s="3">
        <v>5.8968889596168053</v>
      </c>
      <c r="M8" s="3">
        <v>3.902618461750862E-3</v>
      </c>
      <c r="N8" s="3">
        <v>3.9026184617508619</v>
      </c>
      <c r="O8" s="3">
        <v>5</v>
      </c>
    </row>
    <row r="9" spans="1:15" x14ac:dyDescent="0.25">
      <c r="A9" t="s">
        <v>100</v>
      </c>
      <c r="B9">
        <v>5.98939710976535</v>
      </c>
      <c r="C9">
        <v>1.53124777992798</v>
      </c>
      <c r="D9">
        <v>5.0403225806452496E-3</v>
      </c>
      <c r="E9">
        <v>0.56133552037305001</v>
      </c>
      <c r="F9">
        <v>5.0403225806452499</v>
      </c>
      <c r="G9">
        <v>0</v>
      </c>
      <c r="K9" s="2" t="s">
        <v>97</v>
      </c>
      <c r="L9" s="3">
        <v>5.6554162770471779</v>
      </c>
      <c r="M9" s="3">
        <v>4.5851214477727097E-3</v>
      </c>
      <c r="N9" s="3">
        <v>4.5851214477727105</v>
      </c>
      <c r="O9" s="3">
        <v>5</v>
      </c>
    </row>
    <row r="10" spans="1:15" x14ac:dyDescent="0.25">
      <c r="A10" t="s">
        <v>94</v>
      </c>
      <c r="B10">
        <v>5.9794275233367502</v>
      </c>
      <c r="C10">
        <v>1.37286811012771</v>
      </c>
      <c r="D10">
        <v>5.2572964669739498E-3</v>
      </c>
      <c r="E10">
        <v>0.52536566984561905</v>
      </c>
      <c r="F10">
        <v>5.2572964669739504</v>
      </c>
      <c r="G10">
        <v>0</v>
      </c>
      <c r="K10" s="2" t="s">
        <v>98</v>
      </c>
      <c r="L10" s="3">
        <v>5.555369700546259</v>
      </c>
      <c r="M10" s="3">
        <v>3.5550374779541754E-3</v>
      </c>
      <c r="N10" s="3">
        <v>3.5550374779541754</v>
      </c>
      <c r="O10" s="3">
        <v>5</v>
      </c>
    </row>
    <row r="11" spans="1:15" x14ac:dyDescent="0.25">
      <c r="A11" t="s">
        <v>97</v>
      </c>
      <c r="B11">
        <v>5.9124149105251798</v>
      </c>
      <c r="C11">
        <v>1.38177985012314</v>
      </c>
      <c r="D11">
        <v>3.8988095238095899E-3</v>
      </c>
      <c r="E11">
        <v>0.51003964346261998</v>
      </c>
      <c r="F11">
        <v>3.8988095238095899</v>
      </c>
      <c r="G11">
        <v>0</v>
      </c>
      <c r="K11" s="2" t="s">
        <v>99</v>
      </c>
      <c r="L11" s="3">
        <v>5.6165900373358921</v>
      </c>
      <c r="M11" s="3">
        <v>4.5795634920635115E-3</v>
      </c>
      <c r="N11" s="3">
        <v>4.579563492063512</v>
      </c>
      <c r="O11" s="3">
        <v>5</v>
      </c>
    </row>
    <row r="12" spans="1:15" x14ac:dyDescent="0.25">
      <c r="A12" t="s">
        <v>102</v>
      </c>
      <c r="B12">
        <v>5.8949643239933502</v>
      </c>
      <c r="C12">
        <v>1.35939081707855</v>
      </c>
      <c r="D12">
        <v>5.8393458393458803E-3</v>
      </c>
      <c r="E12">
        <v>0.54681362734864702</v>
      </c>
      <c r="F12">
        <v>5.8393458393458797</v>
      </c>
      <c r="G12">
        <v>0</v>
      </c>
      <c r="K12" s="2" t="s">
        <v>100</v>
      </c>
      <c r="L12" s="3">
        <v>5.7746759336199345</v>
      </c>
      <c r="M12" s="3">
        <v>4.5212658943506318E-3</v>
      </c>
      <c r="N12" s="3">
        <v>4.5212658943506323</v>
      </c>
      <c r="O12" s="3">
        <v>5</v>
      </c>
    </row>
    <row r="13" spans="1:15" x14ac:dyDescent="0.25">
      <c r="A13" t="s">
        <v>100</v>
      </c>
      <c r="B13">
        <v>5.8935845657779904</v>
      </c>
      <c r="C13">
        <v>1.3998925185560001</v>
      </c>
      <c r="D13">
        <v>3.7314814814815201E-3</v>
      </c>
      <c r="E13">
        <v>0.54812074856280302</v>
      </c>
      <c r="F13">
        <v>3.73148148148152</v>
      </c>
      <c r="G13">
        <v>0</v>
      </c>
      <c r="K13" s="2" t="s">
        <v>101</v>
      </c>
      <c r="L13" s="3">
        <v>5.4388538519637146</v>
      </c>
      <c r="M13" s="3">
        <v>4.3286001676656697E-3</v>
      </c>
      <c r="N13" s="3">
        <v>4.3286001676656696</v>
      </c>
      <c r="O13" s="3">
        <v>5</v>
      </c>
    </row>
    <row r="14" spans="1:15" x14ac:dyDescent="0.25">
      <c r="A14" t="s">
        <v>92</v>
      </c>
      <c r="B14">
        <v>5.8922682390551104</v>
      </c>
      <c r="C14">
        <v>1.2528946588033201</v>
      </c>
      <c r="D14">
        <v>4.5381773399015496E-3</v>
      </c>
      <c r="E14">
        <v>0.504303132086933</v>
      </c>
      <c r="F14">
        <v>4.5381773399015497</v>
      </c>
      <c r="G14">
        <v>0</v>
      </c>
      <c r="K14" s="2" t="s">
        <v>102</v>
      </c>
      <c r="L14" s="3">
        <v>5.5216918685319643</v>
      </c>
      <c r="M14" s="3">
        <v>4.3460984204288199E-3</v>
      </c>
      <c r="N14" s="3">
        <v>4.3460984204288193</v>
      </c>
      <c r="O14" s="3">
        <v>5</v>
      </c>
    </row>
    <row r="15" spans="1:15" x14ac:dyDescent="0.25">
      <c r="A15" t="s">
        <v>96</v>
      </c>
      <c r="B15">
        <v>5.8727724116934699</v>
      </c>
      <c r="C15">
        <v>1.4560270934659001</v>
      </c>
      <c r="D15">
        <v>5.53092501368366E-3</v>
      </c>
      <c r="E15">
        <v>0.51875461092300101</v>
      </c>
      <c r="F15">
        <v>5.5309250136836603</v>
      </c>
      <c r="G15">
        <v>0</v>
      </c>
      <c r="K15" s="2" t="s">
        <v>103</v>
      </c>
      <c r="L15" s="3">
        <v>5.5922555211638638</v>
      </c>
      <c r="M15" s="3">
        <v>4.7667200034135918E-3</v>
      </c>
      <c r="N15" s="3">
        <v>4.7667200034135915</v>
      </c>
      <c r="O15" s="3">
        <v>5</v>
      </c>
    </row>
    <row r="16" spans="1:15" x14ac:dyDescent="0.25">
      <c r="A16" t="s">
        <v>92</v>
      </c>
      <c r="B16">
        <v>5.8693426751675899</v>
      </c>
      <c r="C16">
        <v>1.1418966220219999</v>
      </c>
      <c r="D16">
        <v>4.0608465608466303E-3</v>
      </c>
      <c r="E16">
        <v>0.499889859176465</v>
      </c>
      <c r="F16">
        <v>4.0608465608466302</v>
      </c>
      <c r="G16">
        <v>0</v>
      </c>
      <c r="K16" s="2" t="s">
        <v>104</v>
      </c>
      <c r="L16" s="3">
        <v>5.2242094658715912</v>
      </c>
      <c r="M16" s="3">
        <v>3.6630270051569319E-3</v>
      </c>
      <c r="N16" s="3">
        <v>3.6630270051569318</v>
      </c>
      <c r="O16" s="3">
        <v>5</v>
      </c>
    </row>
    <row r="17" spans="1:15" x14ac:dyDescent="0.25">
      <c r="A17" t="s">
        <v>96</v>
      </c>
      <c r="B17">
        <v>5.8180094005382603</v>
      </c>
      <c r="C17">
        <v>1.5554553787498</v>
      </c>
      <c r="D17">
        <v>3.9740143369176098E-3</v>
      </c>
      <c r="E17">
        <v>0.53597177195857604</v>
      </c>
      <c r="F17">
        <v>3.9740143369176102</v>
      </c>
      <c r="G17">
        <v>0</v>
      </c>
      <c r="K17" s="2" t="s">
        <v>64</v>
      </c>
      <c r="L17" s="3">
        <v>5.5163111026896026</v>
      </c>
      <c r="M17" s="3">
        <v>4.098381426182505E-3</v>
      </c>
      <c r="N17" s="3">
        <v>4.0983814261825033</v>
      </c>
      <c r="O17" s="3">
        <v>65</v>
      </c>
    </row>
    <row r="18" spans="1:15" x14ac:dyDescent="0.25">
      <c r="A18" t="s">
        <v>103</v>
      </c>
      <c r="B18">
        <v>5.8177728099171802</v>
      </c>
      <c r="C18">
        <v>1.29527971326748</v>
      </c>
      <c r="D18">
        <v>4.4219576719577098E-3</v>
      </c>
      <c r="E18">
        <v>0.523991222362164</v>
      </c>
      <c r="F18">
        <v>4.4219576719577098</v>
      </c>
      <c r="G18">
        <v>0</v>
      </c>
    </row>
    <row r="19" spans="1:15" x14ac:dyDescent="0.25">
      <c r="A19" t="s">
        <v>98</v>
      </c>
      <c r="B19">
        <v>5.7969723067579002</v>
      </c>
      <c r="C19">
        <v>1.50274357464798</v>
      </c>
      <c r="D19">
        <v>3.9583333333333701E-3</v>
      </c>
      <c r="E19">
        <v>0.54424037541218295</v>
      </c>
      <c r="F19">
        <v>3.9583333333333699</v>
      </c>
      <c r="G19">
        <v>0</v>
      </c>
    </row>
    <row r="20" spans="1:15" x14ac:dyDescent="0.25">
      <c r="A20" t="s">
        <v>97</v>
      </c>
      <c r="B20">
        <v>5.7968207568365502</v>
      </c>
      <c r="C20">
        <v>1.37673246436005</v>
      </c>
      <c r="D20">
        <v>5.9069380440348804E-3</v>
      </c>
      <c r="E20">
        <v>0.51613881534016304</v>
      </c>
      <c r="F20">
        <v>5.90693804403488</v>
      </c>
      <c r="G20">
        <v>0</v>
      </c>
    </row>
    <row r="21" spans="1:15" x14ac:dyDescent="0.25">
      <c r="A21" t="s">
        <v>100</v>
      </c>
      <c r="B21">
        <v>5.7903810974723804</v>
      </c>
      <c r="C21">
        <v>1.4658192711303299</v>
      </c>
      <c r="D21">
        <v>3.6795954941116699E-3</v>
      </c>
      <c r="E21">
        <v>0.54682651356724699</v>
      </c>
      <c r="F21">
        <v>3.6795954941116702</v>
      </c>
      <c r="G21">
        <v>0</v>
      </c>
    </row>
    <row r="22" spans="1:15" x14ac:dyDescent="0.25">
      <c r="A22" t="s">
        <v>100</v>
      </c>
      <c r="B22">
        <v>5.7490456465999298</v>
      </c>
      <c r="C22">
        <v>1.48008972570982</v>
      </c>
      <c r="D22">
        <v>4.4022017409114699E-3</v>
      </c>
      <c r="E22">
        <v>0.55144566690376196</v>
      </c>
      <c r="F22">
        <v>4.4022017409114698</v>
      </c>
      <c r="G22">
        <v>0</v>
      </c>
    </row>
    <row r="23" spans="1:15" x14ac:dyDescent="0.25">
      <c r="A23" t="s">
        <v>101</v>
      </c>
      <c r="B23">
        <v>5.74325583906018</v>
      </c>
      <c r="C23">
        <v>1.4366354739756899</v>
      </c>
      <c r="D23">
        <v>4.1641065028162304E-3</v>
      </c>
      <c r="E23">
        <v>0.54960930624599302</v>
      </c>
      <c r="F23">
        <v>4.1641065028162298</v>
      </c>
      <c r="G23">
        <v>0</v>
      </c>
    </row>
    <row r="24" spans="1:15" x14ac:dyDescent="0.25">
      <c r="A24" t="s">
        <v>99</v>
      </c>
      <c r="B24">
        <v>5.7174461016346996</v>
      </c>
      <c r="C24">
        <v>1.4937812912783901</v>
      </c>
      <c r="D24">
        <v>4.9255952380952098E-3</v>
      </c>
      <c r="E24">
        <v>0.53256677803517505</v>
      </c>
      <c r="F24">
        <v>4.9255952380952097</v>
      </c>
      <c r="G24">
        <v>0</v>
      </c>
    </row>
    <row r="25" spans="1:15" x14ac:dyDescent="0.25">
      <c r="A25" t="s">
        <v>99</v>
      </c>
      <c r="B25">
        <v>5.6999572307691704</v>
      </c>
      <c r="C25">
        <v>1.4135933012638899</v>
      </c>
      <c r="D25">
        <v>3.6643990929705701E-3</v>
      </c>
      <c r="E25">
        <v>0.53179479682062702</v>
      </c>
      <c r="F25">
        <v>3.6643990929705699</v>
      </c>
      <c r="G25">
        <v>0</v>
      </c>
    </row>
    <row r="26" spans="1:15" x14ac:dyDescent="0.25">
      <c r="A26" t="s">
        <v>103</v>
      </c>
      <c r="B26">
        <v>5.6767770266929602</v>
      </c>
      <c r="C26">
        <v>1.4265514126624299</v>
      </c>
      <c r="D26">
        <v>5.1843317972350396E-3</v>
      </c>
      <c r="E26">
        <v>0.52091270452198302</v>
      </c>
      <c r="F26">
        <v>5.18433179723504</v>
      </c>
      <c r="G26">
        <v>0</v>
      </c>
    </row>
    <row r="27" spans="1:15" x14ac:dyDescent="0.25">
      <c r="A27" t="s">
        <v>96</v>
      </c>
      <c r="B27">
        <v>5.6577810855408401</v>
      </c>
      <c r="C27">
        <v>1.61960620929119</v>
      </c>
      <c r="D27">
        <v>2.6244588744588899E-3</v>
      </c>
      <c r="E27">
        <v>0.49389972112018399</v>
      </c>
      <c r="F27">
        <v>2.6244588744588899</v>
      </c>
      <c r="G27">
        <v>0</v>
      </c>
    </row>
    <row r="28" spans="1:15" x14ac:dyDescent="0.25">
      <c r="A28" t="s">
        <v>97</v>
      </c>
      <c r="B28">
        <v>5.6557649428669903</v>
      </c>
      <c r="C28">
        <v>1.49818940565341</v>
      </c>
      <c r="D28">
        <v>4.5083085317460499E-3</v>
      </c>
      <c r="E28">
        <v>0.51832429239839495</v>
      </c>
      <c r="F28">
        <v>4.5083085317460503</v>
      </c>
      <c r="G28">
        <v>0</v>
      </c>
    </row>
    <row r="29" spans="1:15" x14ac:dyDescent="0.25">
      <c r="A29" t="s">
        <v>92</v>
      </c>
      <c r="B29">
        <v>5.6539598448136896</v>
      </c>
      <c r="C29">
        <v>1.2067704248668201</v>
      </c>
      <c r="D29">
        <v>4.7546296296296399E-3</v>
      </c>
      <c r="E29">
        <v>0.48386899092038699</v>
      </c>
      <c r="F29">
        <v>4.7546296296296404</v>
      </c>
      <c r="G29">
        <v>0</v>
      </c>
    </row>
    <row r="30" spans="1:15" x14ac:dyDescent="0.25">
      <c r="A30" t="s">
        <v>95</v>
      </c>
      <c r="B30">
        <v>5.63136244670119</v>
      </c>
      <c r="C30">
        <v>1.4251047384615201</v>
      </c>
      <c r="D30">
        <v>4.1975957049487003E-3</v>
      </c>
      <c r="E30">
        <v>0.51455561994785903</v>
      </c>
      <c r="F30">
        <v>4.1975957049487</v>
      </c>
      <c r="G30">
        <v>0</v>
      </c>
    </row>
    <row r="31" spans="1:15" x14ac:dyDescent="0.25">
      <c r="A31" t="s">
        <v>99</v>
      </c>
      <c r="B31">
        <v>5.6287034818607697</v>
      </c>
      <c r="C31">
        <v>1.3255928091045199</v>
      </c>
      <c r="D31">
        <v>5.3968253968253799E-3</v>
      </c>
      <c r="E31">
        <v>0.51502895033941298</v>
      </c>
      <c r="F31">
        <v>5.3968253968253803</v>
      </c>
      <c r="G31">
        <v>0</v>
      </c>
    </row>
    <row r="32" spans="1:15" x14ac:dyDescent="0.25">
      <c r="A32" t="s">
        <v>99</v>
      </c>
      <c r="B32">
        <v>5.6209056411188598</v>
      </c>
      <c r="C32">
        <v>1.42394530463772</v>
      </c>
      <c r="D32">
        <v>4.8809523809524198E-3</v>
      </c>
      <c r="E32">
        <v>0.52786892979474098</v>
      </c>
      <c r="F32">
        <v>4.8809523809524196</v>
      </c>
      <c r="G32">
        <v>0</v>
      </c>
    </row>
    <row r="33" spans="1:7" x14ac:dyDescent="0.25">
      <c r="A33" t="s">
        <v>103</v>
      </c>
      <c r="B33">
        <v>5.5869163123494996</v>
      </c>
      <c r="C33">
        <v>1.2167545170502101</v>
      </c>
      <c r="D33">
        <v>3.7461597542242701E-3</v>
      </c>
      <c r="E33">
        <v>0.50946976398434296</v>
      </c>
      <c r="F33">
        <v>3.7461597542242702</v>
      </c>
      <c r="G33">
        <v>0</v>
      </c>
    </row>
    <row r="34" spans="1:7" x14ac:dyDescent="0.25">
      <c r="A34" t="s">
        <v>102</v>
      </c>
      <c r="B34">
        <v>5.5530604314298504</v>
      </c>
      <c r="C34">
        <v>1.36545442473833</v>
      </c>
      <c r="D34">
        <v>4.0891053391054304E-3</v>
      </c>
      <c r="E34">
        <v>0.53447034821459405</v>
      </c>
      <c r="F34">
        <v>4.0891053391054299</v>
      </c>
      <c r="G34">
        <v>0</v>
      </c>
    </row>
    <row r="35" spans="1:7" x14ac:dyDescent="0.25">
      <c r="A35" t="s">
        <v>92</v>
      </c>
      <c r="B35">
        <v>5.5504237988115603</v>
      </c>
      <c r="C35">
        <v>1.35658702129472</v>
      </c>
      <c r="D35">
        <v>4.3061224489796797E-3</v>
      </c>
      <c r="E35">
        <v>0.45635338699022399</v>
      </c>
      <c r="F35">
        <v>4.3061224489796803</v>
      </c>
      <c r="G35">
        <v>0</v>
      </c>
    </row>
    <row r="36" spans="1:7" x14ac:dyDescent="0.25">
      <c r="A36" t="s">
        <v>98</v>
      </c>
      <c r="B36">
        <v>5.5474391329406503</v>
      </c>
      <c r="C36">
        <v>1.51651979691765</v>
      </c>
      <c r="D36">
        <v>4.8302469135803501E-3</v>
      </c>
      <c r="E36">
        <v>0.51838221985505395</v>
      </c>
      <c r="F36">
        <v>4.8302469135803499</v>
      </c>
      <c r="G36">
        <v>0</v>
      </c>
    </row>
    <row r="37" spans="1:7" x14ac:dyDescent="0.25">
      <c r="A37" t="s">
        <v>102</v>
      </c>
      <c r="B37">
        <v>5.5403147171171998</v>
      </c>
      <c r="C37">
        <v>1.25988381246784</v>
      </c>
      <c r="D37">
        <v>3.4066859066859399E-3</v>
      </c>
      <c r="E37">
        <v>0.51247791244932095</v>
      </c>
      <c r="F37">
        <v>3.4066859066859401</v>
      </c>
      <c r="G37">
        <v>0</v>
      </c>
    </row>
    <row r="38" spans="1:7" x14ac:dyDescent="0.25">
      <c r="A38" t="s">
        <v>98</v>
      </c>
      <c r="B38">
        <v>5.53611466996845</v>
      </c>
      <c r="C38">
        <v>1.34191870632076</v>
      </c>
      <c r="D38">
        <v>2.7405753968253602E-3</v>
      </c>
      <c r="E38">
        <v>0.53204566732280101</v>
      </c>
      <c r="F38">
        <v>2.7405753968253599</v>
      </c>
      <c r="G38">
        <v>0</v>
      </c>
    </row>
    <row r="39" spans="1:7" x14ac:dyDescent="0.25">
      <c r="A39" t="s">
        <v>97</v>
      </c>
      <c r="B39">
        <v>5.5353792684305603</v>
      </c>
      <c r="C39">
        <v>1.4969727248204601</v>
      </c>
      <c r="D39">
        <v>2.9228670634920701E-3</v>
      </c>
      <c r="E39">
        <v>0.50546943523527199</v>
      </c>
      <c r="F39">
        <v>2.9228670634920699</v>
      </c>
      <c r="G39">
        <v>0</v>
      </c>
    </row>
    <row r="40" spans="1:7" x14ac:dyDescent="0.25">
      <c r="A40" t="s">
        <v>98</v>
      </c>
      <c r="B40">
        <v>5.5338717558372803</v>
      </c>
      <c r="C40">
        <v>1.4660179747350599</v>
      </c>
      <c r="D40">
        <v>3.2624716553288401E-3</v>
      </c>
      <c r="E40">
        <v>0.51558705276704198</v>
      </c>
      <c r="F40">
        <v>3.2624716553288402</v>
      </c>
      <c r="G40">
        <v>0</v>
      </c>
    </row>
    <row r="41" spans="1:7" x14ac:dyDescent="0.25">
      <c r="A41" t="s">
        <v>103</v>
      </c>
      <c r="B41">
        <v>5.5273351522572396</v>
      </c>
      <c r="C41">
        <v>1.2401763128926999</v>
      </c>
      <c r="D41">
        <v>5.6001984126985097E-3</v>
      </c>
      <c r="E41">
        <v>0.51040215118328602</v>
      </c>
      <c r="F41">
        <v>5.6001984126985098</v>
      </c>
      <c r="G41">
        <v>0</v>
      </c>
    </row>
    <row r="42" spans="1:7" x14ac:dyDescent="0.25">
      <c r="A42" t="s">
        <v>102</v>
      </c>
      <c r="B42">
        <v>5.4611290251064704</v>
      </c>
      <c r="C42">
        <v>1.2050721267558699</v>
      </c>
      <c r="D42">
        <v>4.5727926587301902E-3</v>
      </c>
      <c r="E42">
        <v>0.52700666935950502</v>
      </c>
      <c r="F42">
        <v>4.5727926587301901</v>
      </c>
      <c r="G42">
        <v>0</v>
      </c>
    </row>
    <row r="43" spans="1:7" x14ac:dyDescent="0.25">
      <c r="A43" t="s">
        <v>101</v>
      </c>
      <c r="B43">
        <v>5.4561983736691202</v>
      </c>
      <c r="C43">
        <v>1.3449528291530799</v>
      </c>
      <c r="D43">
        <v>4.4543650793651196E-3</v>
      </c>
      <c r="E43">
        <v>0.51359521359841098</v>
      </c>
      <c r="F43">
        <v>4.4543650793651199</v>
      </c>
      <c r="G43">
        <v>0</v>
      </c>
    </row>
    <row r="44" spans="1:7" x14ac:dyDescent="0.25">
      <c r="A44" t="s">
        <v>100</v>
      </c>
      <c r="B44">
        <v>5.45097124848402</v>
      </c>
      <c r="C44">
        <v>1.36006137633421</v>
      </c>
      <c r="D44">
        <v>5.7527281746032497E-3</v>
      </c>
      <c r="E44">
        <v>0.52835417213588598</v>
      </c>
      <c r="F44">
        <v>5.7527281746032504</v>
      </c>
      <c r="G44">
        <v>0</v>
      </c>
    </row>
    <row r="45" spans="1:7" x14ac:dyDescent="0.25">
      <c r="A45" t="s">
        <v>101</v>
      </c>
      <c r="B45">
        <v>5.4306601794371296</v>
      </c>
      <c r="C45">
        <v>1.20333574389017</v>
      </c>
      <c r="D45">
        <v>4.1732804232804703E-3</v>
      </c>
      <c r="E45">
        <v>0.52201156145205296</v>
      </c>
      <c r="F45">
        <v>4.1732804232804703</v>
      </c>
      <c r="G45">
        <v>0</v>
      </c>
    </row>
    <row r="46" spans="1:7" x14ac:dyDescent="0.25">
      <c r="A46" t="s">
        <v>99</v>
      </c>
      <c r="B46">
        <v>5.4159377312959602</v>
      </c>
      <c r="C46">
        <v>1.3417825287423399</v>
      </c>
      <c r="D46">
        <v>4.0300453514739796E-3</v>
      </c>
      <c r="E46">
        <v>0.512753885994779</v>
      </c>
      <c r="F46">
        <v>4.03004535147398</v>
      </c>
      <c r="G46">
        <v>0</v>
      </c>
    </row>
    <row r="47" spans="1:7" x14ac:dyDescent="0.25">
      <c r="A47" t="s">
        <v>97</v>
      </c>
      <c r="B47">
        <v>5.3767015065766097</v>
      </c>
      <c r="C47">
        <v>1.33831515988752</v>
      </c>
      <c r="D47">
        <v>5.6886840757809599E-3</v>
      </c>
      <c r="E47">
        <v>0.48125902334786602</v>
      </c>
      <c r="F47">
        <v>5.6886840757809596</v>
      </c>
      <c r="G47">
        <v>0</v>
      </c>
    </row>
    <row r="48" spans="1:7" x14ac:dyDescent="0.25">
      <c r="A48" t="s">
        <v>98</v>
      </c>
      <c r="B48">
        <v>5.3624506372270098</v>
      </c>
      <c r="C48">
        <v>1.4270718344758799</v>
      </c>
      <c r="D48">
        <v>2.98356009070296E-3</v>
      </c>
      <c r="E48">
        <v>0.51329714736127896</v>
      </c>
      <c r="F48">
        <v>2.98356009070296</v>
      </c>
      <c r="G48">
        <v>0</v>
      </c>
    </row>
    <row r="49" spans="1:7" x14ac:dyDescent="0.25">
      <c r="A49" t="s">
        <v>103</v>
      </c>
      <c r="B49">
        <v>5.3524763046024404</v>
      </c>
      <c r="C49">
        <v>1.2540872064791599</v>
      </c>
      <c r="D49">
        <v>4.8809523809524302E-3</v>
      </c>
      <c r="E49">
        <v>0.49994908070261501</v>
      </c>
      <c r="F49">
        <v>4.8809523809524302</v>
      </c>
      <c r="G49">
        <v>0</v>
      </c>
    </row>
    <row r="50" spans="1:7" x14ac:dyDescent="0.25">
      <c r="A50" t="s">
        <v>95</v>
      </c>
      <c r="B50">
        <v>5.35117925806298</v>
      </c>
      <c r="C50">
        <v>1.4816857202706699</v>
      </c>
      <c r="D50">
        <v>2.97619047619047E-3</v>
      </c>
      <c r="E50">
        <v>0.48736856055630601</v>
      </c>
      <c r="F50">
        <v>2.9761904761904701</v>
      </c>
      <c r="G50">
        <v>0</v>
      </c>
    </row>
    <row r="51" spans="1:7" x14ac:dyDescent="0.25">
      <c r="A51" t="s">
        <v>95</v>
      </c>
      <c r="B51">
        <v>5.3225623941127296</v>
      </c>
      <c r="C51">
        <v>1.56871874726551</v>
      </c>
      <c r="D51">
        <v>2.0986394557823201E-3</v>
      </c>
      <c r="E51">
        <v>0.51432904356675602</v>
      </c>
      <c r="F51">
        <v>2.0986394557823198</v>
      </c>
      <c r="G51">
        <v>0</v>
      </c>
    </row>
    <row r="52" spans="1:7" x14ac:dyDescent="0.25">
      <c r="A52" t="s">
        <v>101</v>
      </c>
      <c r="B52">
        <v>5.2888175145573602</v>
      </c>
      <c r="C52">
        <v>1.27728354401646</v>
      </c>
      <c r="D52">
        <v>4.3998015873015399E-3</v>
      </c>
      <c r="E52">
        <v>0.49491784729977001</v>
      </c>
      <c r="F52">
        <v>4.3998015873015399</v>
      </c>
      <c r="G52">
        <v>0</v>
      </c>
    </row>
    <row r="53" spans="1:7" x14ac:dyDescent="0.25">
      <c r="A53" t="s">
        <v>101</v>
      </c>
      <c r="B53">
        <v>5.2753373530947796</v>
      </c>
      <c r="C53">
        <v>1.3084191754680801</v>
      </c>
      <c r="D53">
        <v>4.4514472455649901E-3</v>
      </c>
      <c r="E53">
        <v>0.50555217459818103</v>
      </c>
      <c r="F53">
        <v>4.4514472455649896</v>
      </c>
      <c r="G53">
        <v>0</v>
      </c>
    </row>
    <row r="54" spans="1:7" x14ac:dyDescent="0.25">
      <c r="A54" t="s">
        <v>104</v>
      </c>
      <c r="B54">
        <v>5.2550883451756603</v>
      </c>
      <c r="C54">
        <v>1.45002496708365</v>
      </c>
      <c r="D54">
        <v>3.6891961085509998E-3</v>
      </c>
      <c r="E54">
        <v>0.49745455826148</v>
      </c>
      <c r="F54">
        <v>3.6891961085510001</v>
      </c>
      <c r="G54">
        <v>0</v>
      </c>
    </row>
    <row r="55" spans="1:7" x14ac:dyDescent="0.25">
      <c r="A55" t="s">
        <v>104</v>
      </c>
      <c r="B55">
        <v>5.2457208503992998</v>
      </c>
      <c r="C55">
        <v>1.3171128045744001</v>
      </c>
      <c r="D55">
        <v>3.50694444444451E-3</v>
      </c>
      <c r="E55">
        <v>0.497554328920574</v>
      </c>
      <c r="F55">
        <v>3.5069444444445099</v>
      </c>
      <c r="G55">
        <v>0</v>
      </c>
    </row>
    <row r="56" spans="1:7" x14ac:dyDescent="0.25">
      <c r="A56" t="s">
        <v>104</v>
      </c>
      <c r="B56">
        <v>5.23937122770187</v>
      </c>
      <c r="C56">
        <v>1.25297787263397</v>
      </c>
      <c r="D56">
        <v>3.6253720238095199E-3</v>
      </c>
      <c r="E56">
        <v>0.48056484595978699</v>
      </c>
      <c r="F56">
        <v>3.6253720238095202</v>
      </c>
      <c r="G56">
        <v>0</v>
      </c>
    </row>
    <row r="57" spans="1:7" x14ac:dyDescent="0.25">
      <c r="A57" t="s">
        <v>104</v>
      </c>
      <c r="B57">
        <v>5.2150692646120103</v>
      </c>
      <c r="C57">
        <v>1.26090581844247</v>
      </c>
      <c r="D57">
        <v>4.27083333333336E-3</v>
      </c>
      <c r="E57">
        <v>0.49720007794643101</v>
      </c>
      <c r="F57">
        <v>4.2708333333333597</v>
      </c>
      <c r="G57">
        <v>0</v>
      </c>
    </row>
    <row r="58" spans="1:7" x14ac:dyDescent="0.25">
      <c r="A58" t="s">
        <v>95</v>
      </c>
      <c r="B58">
        <v>5.2075312750356497</v>
      </c>
      <c r="C58">
        <v>1.47684915005789</v>
      </c>
      <c r="D58">
        <v>3.9001501501501998E-3</v>
      </c>
      <c r="E58">
        <v>0.497136294609893</v>
      </c>
      <c r="F58">
        <v>3.9001501501501998</v>
      </c>
      <c r="G58">
        <v>0</v>
      </c>
    </row>
    <row r="59" spans="1:7" x14ac:dyDescent="0.25">
      <c r="A59" t="s">
        <v>104</v>
      </c>
      <c r="B59">
        <v>5.16579764146912</v>
      </c>
      <c r="C59">
        <v>1.2483244295785001</v>
      </c>
      <c r="D59">
        <v>3.2227891156462701E-3</v>
      </c>
      <c r="E59">
        <v>0.49726450367817199</v>
      </c>
      <c r="F59">
        <v>3.22278911564627</v>
      </c>
      <c r="G59">
        <v>0</v>
      </c>
    </row>
    <row r="60" spans="1:7" x14ac:dyDescent="0.25">
      <c r="A60" t="s">
        <v>102</v>
      </c>
      <c r="B60">
        <v>5.1589908450129496</v>
      </c>
      <c r="C60">
        <v>1.3373334228792999</v>
      </c>
      <c r="D60">
        <v>3.8225623582766599E-3</v>
      </c>
      <c r="E60">
        <v>0.51604283356370795</v>
      </c>
      <c r="F60">
        <v>3.8225623582766599</v>
      </c>
      <c r="G60">
        <v>0</v>
      </c>
    </row>
    <row r="61" spans="1:7" x14ac:dyDescent="0.25">
      <c r="A61" t="s">
        <v>95</v>
      </c>
      <c r="B61">
        <v>5.0142675117147304</v>
      </c>
      <c r="C61">
        <v>1.5630315065187901</v>
      </c>
      <c r="D61">
        <v>3.14644137224786E-3</v>
      </c>
      <c r="E61">
        <v>0.45723427191593902</v>
      </c>
      <c r="F61">
        <v>3.1464413722478599</v>
      </c>
      <c r="G61">
        <v>0</v>
      </c>
    </row>
    <row r="62" spans="1:7" x14ac:dyDescent="0.25">
      <c r="A62" t="s">
        <v>68</v>
      </c>
      <c r="B62">
        <v>4.4388839450253501</v>
      </c>
      <c r="C62">
        <v>1.1163290276897799</v>
      </c>
      <c r="D62">
        <v>2.9449254449255601E-3</v>
      </c>
      <c r="E62">
        <v>0.40382996275132899</v>
      </c>
      <c r="F62">
        <v>2.94492544492556</v>
      </c>
      <c r="G62">
        <v>0</v>
      </c>
    </row>
    <row r="63" spans="1:7" x14ac:dyDescent="0.25">
      <c r="A63" t="s">
        <v>68</v>
      </c>
      <c r="B63">
        <v>4.3704804680557396</v>
      </c>
      <c r="C63">
        <v>1.168286502907</v>
      </c>
      <c r="D63">
        <v>1.94805194805196E-3</v>
      </c>
      <c r="E63">
        <v>0.39992018673565</v>
      </c>
      <c r="F63">
        <v>1.94805194805196</v>
      </c>
      <c r="G63">
        <v>1</v>
      </c>
    </row>
    <row r="64" spans="1:7" x14ac:dyDescent="0.25">
      <c r="A64" t="s">
        <v>68</v>
      </c>
      <c r="B64">
        <v>4.2602742487217498</v>
      </c>
      <c r="C64">
        <v>1.22886394808457</v>
      </c>
      <c r="D64">
        <v>2.9234693877551701E-3</v>
      </c>
      <c r="E64">
        <v>0.42305039639188802</v>
      </c>
      <c r="F64">
        <v>2.9234693877551701</v>
      </c>
      <c r="G64">
        <v>4</v>
      </c>
    </row>
    <row r="65" spans="1:7" x14ac:dyDescent="0.25">
      <c r="A65" t="s">
        <v>68</v>
      </c>
      <c r="B65">
        <v>4.1855367903270002</v>
      </c>
      <c r="C65">
        <v>1.0740393822740599</v>
      </c>
      <c r="D65">
        <v>3.18507495590846E-3</v>
      </c>
      <c r="E65">
        <v>0.39978835245050798</v>
      </c>
      <c r="F65">
        <v>3.1850749559084601</v>
      </c>
      <c r="G65">
        <v>3</v>
      </c>
    </row>
    <row r="66" spans="1:7" x14ac:dyDescent="0.25">
      <c r="A66" t="s">
        <v>68</v>
      </c>
      <c r="B66">
        <v>3.7451977109839998</v>
      </c>
      <c r="C66">
        <v>1.22487930122234</v>
      </c>
      <c r="D66">
        <v>2.12755102040819E-3</v>
      </c>
      <c r="E66">
        <v>0.39164423408184901</v>
      </c>
      <c r="F66">
        <v>2.1275510204081902</v>
      </c>
      <c r="G66">
        <v>2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E3EF-2B87-4D9A-93D4-B12F6E797328}">
  <dimension ref="A1:Q447"/>
  <sheetViews>
    <sheetView tabSelected="1" workbookViewId="0">
      <selection activeCell="K9" sqref="K9"/>
    </sheetView>
  </sheetViews>
  <sheetFormatPr defaultRowHeight="15" x14ac:dyDescent="0.25"/>
  <cols>
    <col min="1" max="1" width="56.5703125" bestFit="1" customWidth="1"/>
    <col min="2" max="2" width="11.140625" customWidth="1"/>
    <col min="4" max="4" width="11.7109375" customWidth="1"/>
    <col min="5" max="5" width="9.5703125" customWidth="1"/>
    <col min="6" max="6" width="10.5703125" customWidth="1"/>
    <col min="7" max="7" width="10.42578125" customWidth="1"/>
    <col min="9" max="9" width="28.28515625" bestFit="1" customWidth="1"/>
    <col min="10" max="10" width="43.85546875" bestFit="1" customWidth="1"/>
    <col min="11" max="11" width="58.85546875" bestFit="1" customWidth="1"/>
    <col min="13" max="13" width="49.7109375" bestFit="1" customWidth="1"/>
    <col min="14" max="14" width="20.7109375" bestFit="1" customWidth="1"/>
    <col min="15" max="15" width="20" bestFit="1" customWidth="1"/>
    <col min="16" max="16" width="19.42578125" bestFit="1" customWidth="1"/>
    <col min="17" max="17" width="4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62</v>
      </c>
    </row>
    <row r="2" spans="1:17" x14ac:dyDescent="0.25">
      <c r="A2" t="s">
        <v>69</v>
      </c>
      <c r="B2">
        <v>8.1834812585495094</v>
      </c>
      <c r="C2">
        <v>1.6799843867878901</v>
      </c>
      <c r="D2">
        <v>9.2238095238095404E-3</v>
      </c>
      <c r="E2">
        <v>0.68019659595846105</v>
      </c>
      <c r="F2">
        <v>9.2238095238095408</v>
      </c>
      <c r="G2">
        <v>0</v>
      </c>
    </row>
    <row r="3" spans="1:17" x14ac:dyDescent="0.25">
      <c r="A3" t="s">
        <v>69</v>
      </c>
      <c r="B3">
        <v>8.1834812585495094</v>
      </c>
      <c r="C3">
        <v>1.6799843867878901</v>
      </c>
      <c r="D3">
        <v>9.2238095238095404E-3</v>
      </c>
      <c r="E3">
        <v>0.68019659595846105</v>
      </c>
      <c r="F3">
        <v>9.2238095238095408</v>
      </c>
      <c r="G3">
        <v>0</v>
      </c>
    </row>
    <row r="4" spans="1:17" x14ac:dyDescent="0.25">
      <c r="A4" t="s">
        <v>69</v>
      </c>
      <c r="B4">
        <v>8.0780317136556796</v>
      </c>
      <c r="C4">
        <v>1.6417333424143601</v>
      </c>
      <c r="D4">
        <v>7.2528108465608199E-3</v>
      </c>
      <c r="E4">
        <v>0.655606471331318</v>
      </c>
      <c r="F4">
        <v>7.2528108465608199</v>
      </c>
      <c r="G4">
        <v>0</v>
      </c>
      <c r="I4" t="s">
        <v>107</v>
      </c>
      <c r="J4" t="s">
        <v>108</v>
      </c>
      <c r="K4" t="s">
        <v>112</v>
      </c>
      <c r="M4" s="1" t="s">
        <v>63</v>
      </c>
      <c r="N4" t="s">
        <v>66</v>
      </c>
      <c r="O4" t="s">
        <v>65</v>
      </c>
      <c r="P4" t="s">
        <v>67</v>
      </c>
      <c r="Q4" t="s">
        <v>79</v>
      </c>
    </row>
    <row r="5" spans="1:17" x14ac:dyDescent="0.25">
      <c r="A5" t="s">
        <v>69</v>
      </c>
      <c r="B5">
        <v>8.0780317136556796</v>
      </c>
      <c r="C5">
        <v>1.6417333424143601</v>
      </c>
      <c r="D5">
        <v>7.2528108465608199E-3</v>
      </c>
      <c r="E5">
        <v>0.655606471331318</v>
      </c>
      <c r="F5">
        <v>7.2528108465608199</v>
      </c>
      <c r="G5">
        <v>0</v>
      </c>
      <c r="I5" t="s">
        <v>105</v>
      </c>
      <c r="J5" t="s">
        <v>106</v>
      </c>
      <c r="K5" t="s">
        <v>109</v>
      </c>
      <c r="M5" s="2" t="s">
        <v>69</v>
      </c>
      <c r="N5" s="3">
        <v>8.0233465608465782E-3</v>
      </c>
      <c r="O5" s="3">
        <v>8.1146740985578507</v>
      </c>
      <c r="P5" s="3">
        <v>8.0233465608465799</v>
      </c>
      <c r="Q5" s="3">
        <v>5</v>
      </c>
    </row>
    <row r="6" spans="1:17" x14ac:dyDescent="0.25">
      <c r="A6" t="s">
        <v>69</v>
      </c>
      <c r="B6">
        <v>8.0503445483788703</v>
      </c>
      <c r="C6">
        <v>1.5933889740795</v>
      </c>
      <c r="D6">
        <v>7.1634920634921703E-3</v>
      </c>
      <c r="E6">
        <v>0.63874928301658995</v>
      </c>
      <c r="F6">
        <v>7.1634920634921704</v>
      </c>
      <c r="G6">
        <v>0</v>
      </c>
      <c r="I6" t="s">
        <v>113</v>
      </c>
      <c r="J6" t="s">
        <v>114</v>
      </c>
      <c r="K6" t="s">
        <v>115</v>
      </c>
      <c r="M6" s="2" t="s">
        <v>6</v>
      </c>
      <c r="N6" s="3">
        <v>4.2933198574447908E-3</v>
      </c>
      <c r="O6" s="3">
        <v>4.6240212607852689</v>
      </c>
      <c r="P6" s="3">
        <v>4.2933198574447919</v>
      </c>
      <c r="Q6" s="3">
        <v>8</v>
      </c>
    </row>
    <row r="7" spans="1:17" x14ac:dyDescent="0.25">
      <c r="A7" t="s">
        <v>6</v>
      </c>
      <c r="B7">
        <v>5.4028913207837901</v>
      </c>
      <c r="C7">
        <v>1.5601731546268001</v>
      </c>
      <c r="D7">
        <v>5.0847069597070096E-3</v>
      </c>
      <c r="E7">
        <v>0.501792796245904</v>
      </c>
      <c r="F7">
        <v>5.0847069597070096</v>
      </c>
      <c r="I7" t="s">
        <v>116</v>
      </c>
      <c r="J7" t="s">
        <v>117</v>
      </c>
      <c r="K7" t="s">
        <v>118</v>
      </c>
      <c r="M7" s="2" t="s">
        <v>7</v>
      </c>
      <c r="N7" s="3">
        <v>6.4206568650446508E-3</v>
      </c>
      <c r="O7" s="3">
        <v>5.8728815793789879</v>
      </c>
      <c r="P7" s="3">
        <v>6.4206568650446512</v>
      </c>
      <c r="Q7" s="3">
        <v>6</v>
      </c>
    </row>
    <row r="8" spans="1:17" x14ac:dyDescent="0.25">
      <c r="A8" t="s">
        <v>6</v>
      </c>
      <c r="B8">
        <v>4.9202676197034796</v>
      </c>
      <c r="C8">
        <v>1.3787025076389301</v>
      </c>
      <c r="D8">
        <v>6.0568394024277496E-3</v>
      </c>
      <c r="E8">
        <v>0.45745706847838602</v>
      </c>
      <c r="F8">
        <v>6.0568394024277499</v>
      </c>
      <c r="I8" t="s">
        <v>110</v>
      </c>
      <c r="J8" t="s">
        <v>111</v>
      </c>
      <c r="K8" t="s">
        <v>118</v>
      </c>
      <c r="M8" s="2" t="s">
        <v>8</v>
      </c>
      <c r="N8" s="3">
        <v>5.046551201499226E-3</v>
      </c>
      <c r="O8" s="3">
        <v>5.5503398324876274</v>
      </c>
      <c r="P8" s="3">
        <v>5.0465512014992235</v>
      </c>
      <c r="Q8" s="3">
        <v>6</v>
      </c>
    </row>
    <row r="9" spans="1:17" x14ac:dyDescent="0.25">
      <c r="A9" t="s">
        <v>6</v>
      </c>
      <c r="B9">
        <v>4.8674596500918801</v>
      </c>
      <c r="C9">
        <v>1.3249997285498101</v>
      </c>
      <c r="D9">
        <v>6.5481859410431503E-3</v>
      </c>
      <c r="E9">
        <v>0.45265754207821901</v>
      </c>
      <c r="F9">
        <v>6.5481859410431502</v>
      </c>
      <c r="G9">
        <v>3</v>
      </c>
      <c r="M9" s="2" t="s">
        <v>9</v>
      </c>
      <c r="N9" s="3">
        <v>5.4828718147303737E-3</v>
      </c>
      <c r="O9" s="3">
        <v>5.6289955991240719</v>
      </c>
      <c r="P9" s="3">
        <v>5.4828718147303732</v>
      </c>
      <c r="Q9" s="3">
        <v>6</v>
      </c>
    </row>
    <row r="10" spans="1:17" x14ac:dyDescent="0.25">
      <c r="A10" t="s">
        <v>6</v>
      </c>
      <c r="B10">
        <v>4.8613157856352398</v>
      </c>
      <c r="C10">
        <v>1.62938350903411</v>
      </c>
      <c r="D10">
        <v>3.67845117845125E-3</v>
      </c>
      <c r="E10">
        <v>0.45869087247065699</v>
      </c>
      <c r="F10">
        <v>3.6784511784512501</v>
      </c>
      <c r="G10">
        <v>0</v>
      </c>
      <c r="M10" s="2" t="s">
        <v>10</v>
      </c>
      <c r="N10" s="3">
        <v>5.1991861889763144E-3</v>
      </c>
      <c r="O10" s="3">
        <v>5.5765174822183683</v>
      </c>
      <c r="P10" s="3">
        <v>5.1991861889763147</v>
      </c>
      <c r="Q10" s="3">
        <v>6</v>
      </c>
    </row>
    <row r="11" spans="1:17" x14ac:dyDescent="0.25">
      <c r="A11" t="s">
        <v>6</v>
      </c>
      <c r="B11">
        <v>4.8062693114795501</v>
      </c>
      <c r="C11">
        <v>1.5601133106396801</v>
      </c>
      <c r="D11">
        <v>3.7512400793651701E-3</v>
      </c>
      <c r="E11">
        <v>0.44439575140104498</v>
      </c>
      <c r="F11">
        <v>3.7512400793651701</v>
      </c>
      <c r="G11">
        <v>1</v>
      </c>
      <c r="M11" s="2" t="s">
        <v>11</v>
      </c>
      <c r="N11" s="3">
        <v>5.4169868724881385E-3</v>
      </c>
      <c r="O11" s="3">
        <v>5.5752411516168392</v>
      </c>
      <c r="P11" s="3">
        <v>5.4169868724881383</v>
      </c>
      <c r="Q11" s="3">
        <v>6</v>
      </c>
    </row>
    <row r="12" spans="1:17" x14ac:dyDescent="0.25">
      <c r="A12" t="s">
        <v>6</v>
      </c>
      <c r="B12">
        <v>4.1469384346415801</v>
      </c>
      <c r="C12">
        <v>1.5321527558713499</v>
      </c>
      <c r="D12">
        <v>2.30709876543215E-3</v>
      </c>
      <c r="E12">
        <v>0.41385768579737198</v>
      </c>
      <c r="F12">
        <v>2.30709876543215</v>
      </c>
      <c r="G12">
        <v>2</v>
      </c>
      <c r="M12" s="2" t="s">
        <v>12</v>
      </c>
      <c r="N12" s="3">
        <v>5.2959438046011366E-3</v>
      </c>
      <c r="O12" s="3">
        <v>5.6268040447520962</v>
      </c>
      <c r="P12" s="3">
        <v>5.2959438046011362</v>
      </c>
      <c r="Q12" s="3">
        <v>6</v>
      </c>
    </row>
    <row r="13" spans="1:17" x14ac:dyDescent="0.25">
      <c r="A13" t="s">
        <v>6</v>
      </c>
      <c r="B13">
        <v>4.0104245821525399</v>
      </c>
      <c r="C13">
        <v>1.72734796662638</v>
      </c>
      <c r="D13">
        <v>3.3774250440917601E-3</v>
      </c>
      <c r="E13">
        <v>0.38290801908341399</v>
      </c>
      <c r="F13">
        <v>3.3774250440917601</v>
      </c>
      <c r="G13">
        <v>0</v>
      </c>
      <c r="M13" s="2" t="s">
        <v>13</v>
      </c>
      <c r="N13" s="3">
        <v>5.0910034057846222E-3</v>
      </c>
      <c r="O13" s="3">
        <v>5.3610319015846848</v>
      </c>
      <c r="P13" s="3">
        <v>5.0910034057846216</v>
      </c>
      <c r="Q13" s="3">
        <v>6</v>
      </c>
    </row>
    <row r="14" spans="1:17" x14ac:dyDescent="0.25">
      <c r="A14" t="s">
        <v>6</v>
      </c>
      <c r="B14">
        <v>3.97660338179409</v>
      </c>
      <c r="C14">
        <v>1.58490081939087</v>
      </c>
      <c r="D14">
        <v>3.5426114890400899E-3</v>
      </c>
      <c r="E14">
        <v>0.39429173874481499</v>
      </c>
      <c r="F14">
        <v>3.5426114890400902</v>
      </c>
      <c r="M14" s="2" t="s">
        <v>14</v>
      </c>
      <c r="N14" s="3">
        <v>4.8238957575050924E-3</v>
      </c>
      <c r="O14" s="3">
        <v>5.2961673157814184</v>
      </c>
      <c r="P14" s="3">
        <v>4.8238957575050918</v>
      </c>
      <c r="Q14" s="3">
        <v>6</v>
      </c>
    </row>
    <row r="15" spans="1:17" x14ac:dyDescent="0.25">
      <c r="A15" t="s">
        <v>7</v>
      </c>
      <c r="B15">
        <v>6.1116420046890703</v>
      </c>
      <c r="C15">
        <v>1.5293563406586499</v>
      </c>
      <c r="D15">
        <v>7.8282312925171595E-3</v>
      </c>
      <c r="E15">
        <v>0.51926709922060899</v>
      </c>
      <c r="F15">
        <v>7.8282312925171604</v>
      </c>
      <c r="G15">
        <v>1</v>
      </c>
      <c r="M15" s="2" t="s">
        <v>15</v>
      </c>
      <c r="N15" s="3">
        <v>5.2480037770037472E-3</v>
      </c>
      <c r="O15" s="3">
        <v>5.3614452837663586</v>
      </c>
      <c r="P15" s="3">
        <v>5.2480037770037482</v>
      </c>
      <c r="Q15" s="3">
        <v>6</v>
      </c>
    </row>
    <row r="16" spans="1:17" x14ac:dyDescent="0.25">
      <c r="A16" t="s">
        <v>7</v>
      </c>
      <c r="B16">
        <v>6.06759245936375</v>
      </c>
      <c r="C16">
        <v>1.5229152771756</v>
      </c>
      <c r="D16">
        <v>6.6878762999453703E-3</v>
      </c>
      <c r="E16">
        <v>0.51735226987941196</v>
      </c>
      <c r="F16">
        <v>6.68787629994537</v>
      </c>
      <c r="M16" s="2" t="s">
        <v>16</v>
      </c>
      <c r="N16" s="3">
        <v>5.4611315993011332E-3</v>
      </c>
      <c r="O16" s="3">
        <v>5.4545296158269929</v>
      </c>
      <c r="P16" s="3">
        <v>5.4611315993011358</v>
      </c>
      <c r="Q16" s="3">
        <v>6</v>
      </c>
    </row>
    <row r="17" spans="1:17" x14ac:dyDescent="0.25">
      <c r="A17" t="s">
        <v>7</v>
      </c>
      <c r="B17">
        <v>6.0557927397592097</v>
      </c>
      <c r="C17">
        <v>1.52740918278842</v>
      </c>
      <c r="D17">
        <v>5.9861845972957999E-3</v>
      </c>
      <c r="E17">
        <v>0.51821992656185401</v>
      </c>
      <c r="F17">
        <v>5.9861845972958001</v>
      </c>
      <c r="G17">
        <v>0</v>
      </c>
      <c r="M17" s="2" t="s">
        <v>61</v>
      </c>
      <c r="N17" s="3">
        <v>4.7879715915358223E-3</v>
      </c>
      <c r="O17" s="3">
        <v>5.2749375503443954</v>
      </c>
      <c r="P17" s="3">
        <v>4.7879715915358219</v>
      </c>
      <c r="Q17" s="3">
        <v>5</v>
      </c>
    </row>
    <row r="18" spans="1:17" x14ac:dyDescent="0.25">
      <c r="A18" t="s">
        <v>7</v>
      </c>
      <c r="B18">
        <v>6.0155733527993203</v>
      </c>
      <c r="C18">
        <v>1.5132670492804601</v>
      </c>
      <c r="D18">
        <v>5.9577922077922998E-3</v>
      </c>
      <c r="E18">
        <v>0.50736414925116402</v>
      </c>
      <c r="F18">
        <v>5.9577922077923002</v>
      </c>
      <c r="M18" s="2" t="s">
        <v>60</v>
      </c>
      <c r="N18" s="3">
        <v>5.2019333724315662E-3</v>
      </c>
      <c r="O18" s="3">
        <v>5.4779426244163218</v>
      </c>
      <c r="P18" s="3">
        <v>5.2019333724315659</v>
      </c>
      <c r="Q18" s="3">
        <v>5</v>
      </c>
    </row>
    <row r="19" spans="1:17" x14ac:dyDescent="0.25">
      <c r="A19" t="s">
        <v>7</v>
      </c>
      <c r="B19">
        <v>5.8835407902460002</v>
      </c>
      <c r="C19">
        <v>1.56499090090979</v>
      </c>
      <c r="D19">
        <v>5.7977357609711204E-3</v>
      </c>
      <c r="E19">
        <v>0.52208132915596595</v>
      </c>
      <c r="F19">
        <v>5.7977357609711202</v>
      </c>
      <c r="G19">
        <v>3</v>
      </c>
      <c r="M19" s="2" t="s">
        <v>59</v>
      </c>
      <c r="N19" s="3">
        <v>4.4663863175132858E-3</v>
      </c>
      <c r="O19" s="3">
        <v>5.4498967494895281</v>
      </c>
      <c r="P19" s="3">
        <v>4.4663863175132859</v>
      </c>
      <c r="Q19" s="3">
        <v>5</v>
      </c>
    </row>
    <row r="20" spans="1:17" x14ac:dyDescent="0.25">
      <c r="A20" t="s">
        <v>7</v>
      </c>
      <c r="B20">
        <v>5.1031481294165797</v>
      </c>
      <c r="C20">
        <v>1.36745177875164</v>
      </c>
      <c r="D20">
        <v>6.2661210317461503E-3</v>
      </c>
      <c r="E20">
        <v>0.46455257300103198</v>
      </c>
      <c r="F20">
        <v>6.2661210317461498</v>
      </c>
      <c r="G20">
        <v>2</v>
      </c>
      <c r="M20" s="2" t="s">
        <v>58</v>
      </c>
      <c r="N20" s="3">
        <v>4.9184418408557444E-3</v>
      </c>
      <c r="O20" s="3">
        <v>5.2488315481164296</v>
      </c>
      <c r="P20" s="3">
        <v>4.9184418408557464</v>
      </c>
      <c r="Q20" s="3">
        <v>5</v>
      </c>
    </row>
    <row r="21" spans="1:17" x14ac:dyDescent="0.25">
      <c r="A21" t="s">
        <v>8</v>
      </c>
      <c r="B21">
        <v>5.7262120988234804</v>
      </c>
      <c r="C21">
        <v>1.41535605547948</v>
      </c>
      <c r="D21">
        <v>5.5094954648527497E-3</v>
      </c>
      <c r="E21">
        <v>0.47829854850995801</v>
      </c>
      <c r="F21">
        <v>5.5094954648527397</v>
      </c>
      <c r="M21" s="2" t="s">
        <v>57</v>
      </c>
      <c r="N21" s="3">
        <v>5.5574106514777143E-3</v>
      </c>
      <c r="O21" s="3">
        <v>5.2851440607653952</v>
      </c>
      <c r="P21" s="3">
        <v>5.5574106514777135</v>
      </c>
      <c r="Q21" s="3">
        <v>5</v>
      </c>
    </row>
    <row r="22" spans="1:17" x14ac:dyDescent="0.25">
      <c r="A22" t="s">
        <v>8</v>
      </c>
      <c r="B22">
        <v>5.7202016141444796</v>
      </c>
      <c r="C22">
        <v>1.5089207688334401</v>
      </c>
      <c r="D22">
        <v>5.5198412698413499E-3</v>
      </c>
      <c r="E22">
        <v>0.50578940176077603</v>
      </c>
      <c r="F22">
        <v>5.5198412698413497</v>
      </c>
      <c r="G22">
        <v>2</v>
      </c>
      <c r="M22" s="2" t="s">
        <v>56</v>
      </c>
      <c r="N22" s="3">
        <v>4.9989972917949535E-3</v>
      </c>
      <c r="O22" s="3">
        <v>5.3451763016182623</v>
      </c>
      <c r="P22" s="3">
        <v>4.9989972917949546</v>
      </c>
      <c r="Q22" s="3">
        <v>5</v>
      </c>
    </row>
    <row r="23" spans="1:17" x14ac:dyDescent="0.25">
      <c r="A23" t="s">
        <v>8</v>
      </c>
      <c r="B23">
        <v>5.7191256147015697</v>
      </c>
      <c r="C23">
        <v>1.49972591562972</v>
      </c>
      <c r="D23">
        <v>4.66468253968263E-3</v>
      </c>
      <c r="E23">
        <v>0.49476664253587299</v>
      </c>
      <c r="F23">
        <v>4.6646825396826301</v>
      </c>
      <c r="G23">
        <v>1</v>
      </c>
      <c r="M23" s="2" t="s">
        <v>55</v>
      </c>
      <c r="N23" s="3">
        <v>5.4286772480970306E-3</v>
      </c>
      <c r="O23" s="3">
        <v>5.4523284399791576</v>
      </c>
      <c r="P23" s="3">
        <v>5.4286772480970296</v>
      </c>
      <c r="Q23" s="3">
        <v>5</v>
      </c>
    </row>
    <row r="24" spans="1:17" x14ac:dyDescent="0.25">
      <c r="A24" t="s">
        <v>8</v>
      </c>
      <c r="B24">
        <v>5.48931141306171</v>
      </c>
      <c r="C24">
        <v>1.4599056740624301</v>
      </c>
      <c r="D24">
        <v>5.26971726190484E-3</v>
      </c>
      <c r="E24">
        <v>0.46395726191972703</v>
      </c>
      <c r="F24">
        <v>5.26971726190484</v>
      </c>
      <c r="G24">
        <v>0</v>
      </c>
      <c r="M24" s="2" t="s">
        <v>54</v>
      </c>
      <c r="N24" s="3">
        <v>4.3909511784512734E-3</v>
      </c>
      <c r="O24" s="3">
        <v>5.3809382524321476</v>
      </c>
      <c r="P24" s="3">
        <v>4.3909511784512736</v>
      </c>
      <c r="Q24" s="3">
        <v>5</v>
      </c>
    </row>
    <row r="25" spans="1:17" x14ac:dyDescent="0.25">
      <c r="A25" t="s">
        <v>8</v>
      </c>
      <c r="B25">
        <v>5.4098602096324004</v>
      </c>
      <c r="C25">
        <v>1.39938856115708</v>
      </c>
      <c r="D25">
        <v>4.92724867724878E-3</v>
      </c>
      <c r="E25">
        <v>0.46149362422818702</v>
      </c>
      <c r="F25">
        <v>4.9272486772487802</v>
      </c>
      <c r="M25" s="2" t="s">
        <v>53</v>
      </c>
      <c r="N25" s="3">
        <v>5.8268380269204693E-3</v>
      </c>
      <c r="O25" s="3">
        <v>5.5812350649514917</v>
      </c>
      <c r="P25" s="3">
        <v>5.8268380269204698</v>
      </c>
      <c r="Q25" s="3">
        <v>5</v>
      </c>
    </row>
    <row r="26" spans="1:17" x14ac:dyDescent="0.25">
      <c r="A26" t="s">
        <v>8</v>
      </c>
      <c r="B26">
        <v>5.2373280445621297</v>
      </c>
      <c r="C26">
        <v>1.4534187557288401</v>
      </c>
      <c r="D26">
        <v>4.3883219954650096E-3</v>
      </c>
      <c r="E26">
        <v>0.44708787506673298</v>
      </c>
      <c r="F26">
        <v>4.3883219954649997</v>
      </c>
      <c r="G26">
        <v>3</v>
      </c>
      <c r="M26" s="2" t="s">
        <v>52</v>
      </c>
      <c r="N26" s="3">
        <v>6.9890898776036898E-3</v>
      </c>
      <c r="O26" s="3">
        <v>5.5763716570157387</v>
      </c>
      <c r="P26" s="3">
        <v>6.9890898776036874</v>
      </c>
      <c r="Q26" s="3">
        <v>5</v>
      </c>
    </row>
    <row r="27" spans="1:17" x14ac:dyDescent="0.25">
      <c r="A27" t="s">
        <v>9</v>
      </c>
      <c r="B27">
        <v>5.8785731026806198</v>
      </c>
      <c r="C27">
        <v>1.5257415533399501</v>
      </c>
      <c r="D27">
        <v>5.8613847837986899E-3</v>
      </c>
      <c r="E27">
        <v>0.51544752597139998</v>
      </c>
      <c r="F27">
        <v>5.8613847837986901</v>
      </c>
      <c r="G27">
        <v>0</v>
      </c>
      <c r="M27" s="2" t="s">
        <v>51</v>
      </c>
      <c r="N27" s="3">
        <v>5.3335654640119783E-3</v>
      </c>
      <c r="O27" s="3">
        <v>5.3637420778130362</v>
      </c>
      <c r="P27" s="3">
        <v>5.3335654640119783</v>
      </c>
      <c r="Q27" s="3">
        <v>5</v>
      </c>
    </row>
    <row r="28" spans="1:17" x14ac:dyDescent="0.25">
      <c r="A28" t="s">
        <v>9</v>
      </c>
      <c r="B28">
        <v>5.67378654218082</v>
      </c>
      <c r="C28">
        <v>1.5802370722696</v>
      </c>
      <c r="D28">
        <v>5.7372271825397898E-3</v>
      </c>
      <c r="E28">
        <v>0.49791863919624701</v>
      </c>
      <c r="F28">
        <v>5.7372271825397902</v>
      </c>
      <c r="G28">
        <v>1</v>
      </c>
      <c r="M28" s="2" t="s">
        <v>50</v>
      </c>
      <c r="N28" s="3">
        <v>6.4272006114274955E-3</v>
      </c>
      <c r="O28" s="3">
        <v>5.5972348279589008</v>
      </c>
      <c r="P28" s="3">
        <v>6.4272006114274962</v>
      </c>
      <c r="Q28" s="3">
        <v>5</v>
      </c>
    </row>
    <row r="29" spans="1:17" x14ac:dyDescent="0.25">
      <c r="A29" t="s">
        <v>9</v>
      </c>
      <c r="B29">
        <v>5.6464940536552302</v>
      </c>
      <c r="C29">
        <v>1.4743354444021299</v>
      </c>
      <c r="D29">
        <v>5.1917989417990199E-3</v>
      </c>
      <c r="E29">
        <v>0.48446633661503302</v>
      </c>
      <c r="F29">
        <v>5.1917989417990196</v>
      </c>
      <c r="M29" s="2" t="s">
        <v>49</v>
      </c>
      <c r="N29" s="3">
        <v>5.6844045514048442E-3</v>
      </c>
      <c r="O29" s="3">
        <v>5.3441057309686579</v>
      </c>
      <c r="P29" s="3">
        <v>5.6844045514048442</v>
      </c>
      <c r="Q29" s="3">
        <v>5</v>
      </c>
    </row>
    <row r="30" spans="1:17" x14ac:dyDescent="0.25">
      <c r="A30" t="s">
        <v>9</v>
      </c>
      <c r="B30">
        <v>5.6391263895905404</v>
      </c>
      <c r="C30">
        <v>1.47010335922355</v>
      </c>
      <c r="D30">
        <v>5.9729308390024096E-3</v>
      </c>
      <c r="E30">
        <v>0.49417071509291</v>
      </c>
      <c r="F30">
        <v>5.9729308390024096</v>
      </c>
      <c r="G30">
        <v>3</v>
      </c>
      <c r="M30" s="2" t="s">
        <v>48</v>
      </c>
      <c r="N30" s="3">
        <v>5.0448582212571265E-3</v>
      </c>
      <c r="O30" s="3">
        <v>6.029133768535865</v>
      </c>
      <c r="P30" s="3">
        <v>5.0448582212571296</v>
      </c>
      <c r="Q30" s="3">
        <v>9</v>
      </c>
    </row>
    <row r="31" spans="1:17" x14ac:dyDescent="0.25">
      <c r="A31" t="s">
        <v>9</v>
      </c>
      <c r="B31">
        <v>5.6011170565575901</v>
      </c>
      <c r="C31">
        <v>1.53846264644972</v>
      </c>
      <c r="D31">
        <v>5.5468020541550901E-3</v>
      </c>
      <c r="E31">
        <v>0.48489081658529598</v>
      </c>
      <c r="F31">
        <v>5.5468020541550898</v>
      </c>
      <c r="G31">
        <v>2</v>
      </c>
      <c r="M31" s="2" t="s">
        <v>47</v>
      </c>
      <c r="N31" s="3">
        <v>6.2774393098602548E-3</v>
      </c>
      <c r="O31" s="3">
        <v>6.4940640929725832</v>
      </c>
      <c r="P31" s="3">
        <v>6.2774393098602559</v>
      </c>
      <c r="Q31" s="3">
        <v>9</v>
      </c>
    </row>
    <row r="32" spans="1:17" x14ac:dyDescent="0.25">
      <c r="A32" t="s">
        <v>9</v>
      </c>
      <c r="B32">
        <v>5.33487645007963</v>
      </c>
      <c r="C32">
        <v>1.3775775445293099</v>
      </c>
      <c r="D32">
        <v>4.5870870870872403E-3</v>
      </c>
      <c r="E32">
        <v>0.470938369378335</v>
      </c>
      <c r="F32">
        <v>4.58708708708724</v>
      </c>
      <c r="M32" s="2" t="s">
        <v>46</v>
      </c>
      <c r="N32" s="3">
        <v>6.3083934668858449E-3</v>
      </c>
      <c r="O32" s="3">
        <v>7.0918114717638057</v>
      </c>
      <c r="P32" s="3">
        <v>6.3083934668858452</v>
      </c>
      <c r="Q32" s="3">
        <v>9</v>
      </c>
    </row>
    <row r="33" spans="1:17" x14ac:dyDescent="0.25">
      <c r="A33" t="s">
        <v>10</v>
      </c>
      <c r="B33">
        <v>5.7243127249761301</v>
      </c>
      <c r="C33">
        <v>1.4258712833957501</v>
      </c>
      <c r="D33">
        <v>6.3771310993534303E-3</v>
      </c>
      <c r="E33">
        <v>0.49822510952994298</v>
      </c>
      <c r="F33">
        <v>6.3771310993534298</v>
      </c>
      <c r="M33" s="2" t="s">
        <v>45</v>
      </c>
      <c r="N33" s="3">
        <v>6.7267480998616496E-3</v>
      </c>
      <c r="O33" s="3">
        <v>7.4755086593780824</v>
      </c>
      <c r="P33" s="3">
        <v>6.7267480998616493</v>
      </c>
      <c r="Q33" s="3">
        <v>9</v>
      </c>
    </row>
    <row r="34" spans="1:17" x14ac:dyDescent="0.25">
      <c r="A34" t="s">
        <v>10</v>
      </c>
      <c r="B34">
        <v>5.6925497057631702</v>
      </c>
      <c r="C34">
        <v>1.4852936064791999</v>
      </c>
      <c r="D34">
        <v>5.7801870748300198E-3</v>
      </c>
      <c r="E34">
        <v>0.497146112895962</v>
      </c>
      <c r="F34">
        <v>5.7801870748300201</v>
      </c>
      <c r="M34" s="2" t="s">
        <v>70</v>
      </c>
      <c r="N34" s="3">
        <v>6.7477302960677957E-3</v>
      </c>
      <c r="O34" s="3">
        <v>7.5212849072020278</v>
      </c>
      <c r="P34" s="3">
        <v>6.7477302960677967</v>
      </c>
      <c r="Q34" s="3">
        <v>8</v>
      </c>
    </row>
    <row r="35" spans="1:17" x14ac:dyDescent="0.25">
      <c r="A35" t="s">
        <v>10</v>
      </c>
      <c r="B35">
        <v>5.6769510888852297</v>
      </c>
      <c r="C35">
        <v>1.6163826931904799</v>
      </c>
      <c r="D35">
        <v>5.7372271825397898E-3</v>
      </c>
      <c r="E35">
        <v>0.495966531473511</v>
      </c>
      <c r="F35">
        <v>5.7372271825397902</v>
      </c>
      <c r="G35">
        <v>2</v>
      </c>
      <c r="M35" s="2" t="s">
        <v>71</v>
      </c>
      <c r="N35" s="3">
        <v>8.2374263412362623E-3</v>
      </c>
      <c r="O35" s="3">
        <v>7.6800591382170467</v>
      </c>
      <c r="P35" s="3">
        <v>8.2374263412362634</v>
      </c>
      <c r="Q35" s="3">
        <v>8</v>
      </c>
    </row>
    <row r="36" spans="1:17" x14ac:dyDescent="0.25">
      <c r="A36" t="s">
        <v>10</v>
      </c>
      <c r="B36">
        <v>5.5981405109111497</v>
      </c>
      <c r="C36">
        <v>1.5867106634592101</v>
      </c>
      <c r="D36">
        <v>5.0998263888889896E-3</v>
      </c>
      <c r="E36">
        <v>0.48945998353640802</v>
      </c>
      <c r="F36">
        <v>5.0998263888889896</v>
      </c>
      <c r="G36">
        <v>0</v>
      </c>
      <c r="M36" s="2" t="s">
        <v>72</v>
      </c>
      <c r="N36" s="3">
        <v>7.072776149222265E-3</v>
      </c>
      <c r="O36" s="3">
        <v>7.6909508257503703</v>
      </c>
      <c r="P36" s="3">
        <v>7.0727761492222641</v>
      </c>
      <c r="Q36" s="3">
        <v>8</v>
      </c>
    </row>
    <row r="37" spans="1:17" x14ac:dyDescent="0.25">
      <c r="A37" t="s">
        <v>10</v>
      </c>
      <c r="B37">
        <v>5.5286434643175202</v>
      </c>
      <c r="C37">
        <v>1.4931048325187699</v>
      </c>
      <c r="D37">
        <v>3.6061507936509299E-3</v>
      </c>
      <c r="E37">
        <v>0.49041670481882299</v>
      </c>
      <c r="F37">
        <v>3.6061507936509298</v>
      </c>
      <c r="G37">
        <v>3</v>
      </c>
      <c r="M37" s="2" t="s">
        <v>73</v>
      </c>
      <c r="N37" s="3">
        <v>7.6025198729528318E-3</v>
      </c>
      <c r="O37" s="3">
        <v>7.754699247116327</v>
      </c>
      <c r="P37" s="3">
        <v>7.6025198729528309</v>
      </c>
      <c r="Q37" s="3">
        <v>8</v>
      </c>
    </row>
    <row r="38" spans="1:17" x14ac:dyDescent="0.25">
      <c r="A38" t="s">
        <v>10</v>
      </c>
      <c r="B38">
        <v>5.2385073984570099</v>
      </c>
      <c r="C38">
        <v>1.4774560222569699</v>
      </c>
      <c r="D38">
        <v>4.5945945945947298E-3</v>
      </c>
      <c r="E38">
        <v>0.44909599538809503</v>
      </c>
      <c r="F38">
        <v>4.5945945945947297</v>
      </c>
      <c r="G38">
        <v>1</v>
      </c>
      <c r="M38" s="2" t="s">
        <v>74</v>
      </c>
      <c r="N38" s="3">
        <v>6.8136854030063634E-3</v>
      </c>
      <c r="O38" s="3">
        <v>7.8551917590906069</v>
      </c>
      <c r="P38" s="3">
        <v>6.8136854030063629</v>
      </c>
      <c r="Q38" s="3">
        <v>7</v>
      </c>
    </row>
    <row r="39" spans="1:17" x14ac:dyDescent="0.25">
      <c r="A39" t="s">
        <v>11</v>
      </c>
      <c r="B39">
        <v>5.7213793028235598</v>
      </c>
      <c r="C39">
        <v>1.49856212206503</v>
      </c>
      <c r="D39">
        <v>5.9729308390024096E-3</v>
      </c>
      <c r="E39">
        <v>0.50096886744020297</v>
      </c>
      <c r="F39">
        <v>5.9729308390024096</v>
      </c>
      <c r="M39" s="2" t="s">
        <v>75</v>
      </c>
      <c r="N39" s="3">
        <v>7.5290411971515505E-3</v>
      </c>
      <c r="O39" s="3">
        <v>7.7876105898958352</v>
      </c>
      <c r="P39" s="3">
        <v>7.5290411971515496</v>
      </c>
      <c r="Q39" s="3">
        <v>7</v>
      </c>
    </row>
    <row r="40" spans="1:17" x14ac:dyDescent="0.25">
      <c r="A40" t="s">
        <v>11</v>
      </c>
      <c r="B40">
        <v>5.6821352116731099</v>
      </c>
      <c r="C40">
        <v>1.4497913661500901</v>
      </c>
      <c r="D40">
        <v>5.7801870748300198E-3</v>
      </c>
      <c r="E40">
        <v>0.49671429987061899</v>
      </c>
      <c r="F40">
        <v>5.7801870748300201</v>
      </c>
      <c r="M40" s="2" t="s">
        <v>76</v>
      </c>
      <c r="N40" s="3">
        <v>7.5227840281412153E-3</v>
      </c>
      <c r="O40" s="3">
        <v>7.9913539686343542</v>
      </c>
      <c r="P40" s="3">
        <v>7.5227840281412144</v>
      </c>
      <c r="Q40" s="3">
        <v>7</v>
      </c>
    </row>
    <row r="41" spans="1:17" x14ac:dyDescent="0.25">
      <c r="A41" t="s">
        <v>11</v>
      </c>
      <c r="B41">
        <v>5.6714981471514196</v>
      </c>
      <c r="C41">
        <v>1.46823481664758</v>
      </c>
      <c r="D41">
        <v>5.9729308390024096E-3</v>
      </c>
      <c r="E41">
        <v>0.48688528254088498</v>
      </c>
      <c r="F41">
        <v>5.9729308390024096</v>
      </c>
      <c r="G41">
        <v>1</v>
      </c>
      <c r="M41" s="2" t="s">
        <v>77</v>
      </c>
      <c r="N41" s="3">
        <v>8.0049141351943524E-3</v>
      </c>
      <c r="O41" s="3">
        <v>7.8358995174569479</v>
      </c>
      <c r="P41" s="3">
        <v>8.0049141351943529</v>
      </c>
      <c r="Q41" s="3">
        <v>6</v>
      </c>
    </row>
    <row r="42" spans="1:17" x14ac:dyDescent="0.25">
      <c r="A42" t="s">
        <v>11</v>
      </c>
      <c r="B42">
        <v>5.6672885969733704</v>
      </c>
      <c r="C42">
        <v>1.5718307237626601</v>
      </c>
      <c r="D42">
        <v>5.3014592933948602E-3</v>
      </c>
      <c r="E42">
        <v>0.49893074614765598</v>
      </c>
      <c r="F42">
        <v>5.3014592933948599</v>
      </c>
      <c r="G42">
        <v>0</v>
      </c>
      <c r="M42" s="2" t="s">
        <v>78</v>
      </c>
      <c r="N42" s="3">
        <v>7.4436337533762024E-3</v>
      </c>
      <c r="O42" s="3">
        <v>7.8861321770648756</v>
      </c>
      <c r="P42" s="3">
        <v>7.4436337533762007</v>
      </c>
      <c r="Q42" s="3">
        <v>6</v>
      </c>
    </row>
    <row r="43" spans="1:17" x14ac:dyDescent="0.25">
      <c r="A43" t="s">
        <v>11</v>
      </c>
      <c r="B43">
        <v>5.4662136741078804</v>
      </c>
      <c r="C43">
        <v>1.45769063575937</v>
      </c>
      <c r="D43">
        <v>4.8798185941044004E-3</v>
      </c>
      <c r="E43">
        <v>0.48184374812050801</v>
      </c>
      <c r="F43">
        <v>4.8798185941043997</v>
      </c>
      <c r="G43">
        <v>2</v>
      </c>
      <c r="M43" s="2" t="s">
        <v>80</v>
      </c>
      <c r="N43" s="3">
        <v>5.6230149001582647E-3</v>
      </c>
      <c r="O43" s="3">
        <v>5.7510521538875485</v>
      </c>
      <c r="P43" s="3">
        <v>5.6230149001582648</v>
      </c>
      <c r="Q43" s="3">
        <v>7</v>
      </c>
    </row>
    <row r="44" spans="1:17" x14ac:dyDescent="0.25">
      <c r="A44" t="s">
        <v>11</v>
      </c>
      <c r="B44">
        <v>5.2429319769716898</v>
      </c>
      <c r="C44">
        <v>1.4807532370726399</v>
      </c>
      <c r="D44">
        <v>4.5945945945947298E-3</v>
      </c>
      <c r="E44">
        <v>0.45331808580736599</v>
      </c>
      <c r="F44">
        <v>4.5945945945947297</v>
      </c>
      <c r="G44">
        <v>3</v>
      </c>
      <c r="M44" s="2" t="s">
        <v>81</v>
      </c>
      <c r="N44" s="3">
        <v>6.2959854823156618E-3</v>
      </c>
      <c r="O44" s="3">
        <v>6.3670536119392178</v>
      </c>
      <c r="P44" s="3">
        <v>6.295985482315662</v>
      </c>
      <c r="Q44" s="3">
        <v>5</v>
      </c>
    </row>
    <row r="45" spans="1:17" x14ac:dyDescent="0.25">
      <c r="A45" t="s">
        <v>12</v>
      </c>
      <c r="B45">
        <v>5.8121524215873999</v>
      </c>
      <c r="C45">
        <v>1.6300766497589301</v>
      </c>
      <c r="D45">
        <v>7.5433568489125203E-3</v>
      </c>
      <c r="E45">
        <v>0.50131424225280796</v>
      </c>
      <c r="F45">
        <v>7.54335684891252</v>
      </c>
      <c r="M45" s="2" t="s">
        <v>82</v>
      </c>
      <c r="N45" s="3">
        <v>6.5236260127964378E-3</v>
      </c>
      <c r="O45" s="3">
        <v>7.1606707181443792</v>
      </c>
      <c r="P45" s="3">
        <v>6.5236260127964387</v>
      </c>
      <c r="Q45" s="3">
        <v>5</v>
      </c>
    </row>
    <row r="46" spans="1:17" x14ac:dyDescent="0.25">
      <c r="A46" t="s">
        <v>12</v>
      </c>
      <c r="B46">
        <v>5.7136933395838403</v>
      </c>
      <c r="C46">
        <v>1.62226083611015</v>
      </c>
      <c r="D46">
        <v>4.9435763888890103E-3</v>
      </c>
      <c r="E46">
        <v>0.49583866433498502</v>
      </c>
      <c r="F46">
        <v>4.9435763888890101</v>
      </c>
      <c r="G46">
        <v>2</v>
      </c>
      <c r="M46" s="2" t="s">
        <v>83</v>
      </c>
      <c r="N46" s="3">
        <v>6.8426250150289874E-3</v>
      </c>
      <c r="O46" s="3">
        <v>7.4050667205116456</v>
      </c>
      <c r="P46" s="3">
        <v>6.842625015028986</v>
      </c>
      <c r="Q46" s="3">
        <v>5</v>
      </c>
    </row>
    <row r="47" spans="1:17" x14ac:dyDescent="0.25">
      <c r="A47" t="s">
        <v>12</v>
      </c>
      <c r="B47">
        <v>5.6449503200243001</v>
      </c>
      <c r="C47">
        <v>1.5732734823154599</v>
      </c>
      <c r="D47">
        <v>4.7414234511010001E-3</v>
      </c>
      <c r="E47">
        <v>0.478433146321386</v>
      </c>
      <c r="F47">
        <v>4.7414234511010003</v>
      </c>
      <c r="G47">
        <v>1</v>
      </c>
      <c r="M47" s="2" t="s">
        <v>84</v>
      </c>
      <c r="N47" s="3">
        <v>7.2187990580848656E-3</v>
      </c>
      <c r="O47" s="3">
        <v>7.5152592466702854</v>
      </c>
      <c r="P47" s="3">
        <v>7.2187990580848664</v>
      </c>
      <c r="Q47" s="3">
        <v>5</v>
      </c>
    </row>
    <row r="48" spans="1:17" x14ac:dyDescent="0.25">
      <c r="A48" t="s">
        <v>12</v>
      </c>
      <c r="B48">
        <v>5.6402627080593799</v>
      </c>
      <c r="C48">
        <v>1.68136919734891</v>
      </c>
      <c r="D48">
        <v>4.6588581669228203E-3</v>
      </c>
      <c r="E48">
        <v>0.48323199454877402</v>
      </c>
      <c r="F48">
        <v>4.65885816692282</v>
      </c>
      <c r="G48">
        <v>0</v>
      </c>
      <c r="M48" s="2" t="s">
        <v>85</v>
      </c>
      <c r="N48" s="3">
        <v>6.7847462364576307E-3</v>
      </c>
      <c r="O48" s="3">
        <v>7.7848035941379745</v>
      </c>
      <c r="P48" s="3">
        <v>6.7847462364576332</v>
      </c>
      <c r="Q48" s="3">
        <v>5</v>
      </c>
    </row>
    <row r="49" spans="1:17" x14ac:dyDescent="0.25">
      <c r="A49" t="s">
        <v>12</v>
      </c>
      <c r="B49">
        <v>5.52045714638761</v>
      </c>
      <c r="C49">
        <v>1.4404631497473199</v>
      </c>
      <c r="D49">
        <v>4.6781305114639198E-3</v>
      </c>
      <c r="E49">
        <v>0.47966289822395097</v>
      </c>
      <c r="F49">
        <v>4.6781305114639196</v>
      </c>
      <c r="G49">
        <v>3</v>
      </c>
      <c r="M49" s="2" t="s">
        <v>86</v>
      </c>
      <c r="N49" s="3">
        <v>8.152627423832836E-3</v>
      </c>
      <c r="O49" s="3">
        <v>7.8067627094832961</v>
      </c>
      <c r="P49" s="3">
        <v>8.1526274238328362</v>
      </c>
      <c r="Q49" s="3">
        <v>5</v>
      </c>
    </row>
    <row r="50" spans="1:17" x14ac:dyDescent="0.25">
      <c r="A50" t="s">
        <v>12</v>
      </c>
      <c r="B50">
        <v>5.4293083328700504</v>
      </c>
      <c r="C50">
        <v>1.4499500249265</v>
      </c>
      <c r="D50">
        <v>5.2103174603175496E-3</v>
      </c>
      <c r="E50">
        <v>0.46730743773003602</v>
      </c>
      <c r="F50">
        <v>5.2103174603175502</v>
      </c>
      <c r="M50" s="2" t="s">
        <v>87</v>
      </c>
      <c r="N50" s="3">
        <v>6.5968900399320336E-3</v>
      </c>
      <c r="O50" s="3">
        <v>7.8367633954754243</v>
      </c>
      <c r="P50" s="3">
        <v>6.5968900399320329</v>
      </c>
      <c r="Q50" s="3">
        <v>5</v>
      </c>
    </row>
    <row r="51" spans="1:17" x14ac:dyDescent="0.25">
      <c r="A51" t="s">
        <v>13</v>
      </c>
      <c r="B51">
        <v>5.7444724512935297</v>
      </c>
      <c r="C51">
        <v>1.5295772700974499</v>
      </c>
      <c r="D51">
        <v>5.9729308390024096E-3</v>
      </c>
      <c r="E51">
        <v>0.51224787891900703</v>
      </c>
      <c r="F51">
        <v>5.9729308390024096</v>
      </c>
      <c r="G51">
        <v>1</v>
      </c>
      <c r="M51" s="2" t="s">
        <v>88</v>
      </c>
      <c r="N51" s="3">
        <v>8.3844325852947439E-3</v>
      </c>
      <c r="O51" s="3">
        <v>7.898519451970313</v>
      </c>
      <c r="P51" s="3">
        <v>8.3844325852947428</v>
      </c>
      <c r="Q51" s="3">
        <v>5</v>
      </c>
    </row>
    <row r="52" spans="1:17" x14ac:dyDescent="0.25">
      <c r="A52" t="s">
        <v>13</v>
      </c>
      <c r="B52">
        <v>5.7064781101407398</v>
      </c>
      <c r="C52">
        <v>1.5513138231027599</v>
      </c>
      <c r="D52">
        <v>5.8141121031747003E-3</v>
      </c>
      <c r="E52">
        <v>0.49849590737986599</v>
      </c>
      <c r="F52">
        <v>5.8141121031746996</v>
      </c>
      <c r="G52">
        <v>2</v>
      </c>
      <c r="M52" s="2" t="s">
        <v>89</v>
      </c>
      <c r="N52" s="3">
        <v>7.3210794588654858E-3</v>
      </c>
      <c r="O52" s="3">
        <v>7.8012832267907042</v>
      </c>
      <c r="P52" s="3">
        <v>7.3210794588654862</v>
      </c>
      <c r="Q52" s="3">
        <v>5</v>
      </c>
    </row>
    <row r="53" spans="1:17" x14ac:dyDescent="0.25">
      <c r="A53" t="s">
        <v>13</v>
      </c>
      <c r="B53">
        <v>5.2545955221396001</v>
      </c>
      <c r="C53">
        <v>1.3779989623098099</v>
      </c>
      <c r="D53">
        <v>4.4313909774437296E-3</v>
      </c>
      <c r="E53">
        <v>0.45163626414163599</v>
      </c>
      <c r="F53">
        <v>4.4313909774437299</v>
      </c>
      <c r="G53">
        <v>3</v>
      </c>
      <c r="M53" s="2" t="s">
        <v>90</v>
      </c>
      <c r="N53" s="3">
        <v>5.7748147098346161E-3</v>
      </c>
      <c r="O53" s="3">
        <v>7.9865605011286558</v>
      </c>
      <c r="P53" s="3">
        <v>5.7748147098346161</v>
      </c>
      <c r="Q53" s="3">
        <v>5</v>
      </c>
    </row>
    <row r="54" spans="1:17" x14ac:dyDescent="0.25">
      <c r="A54" t="s">
        <v>13</v>
      </c>
      <c r="B54">
        <v>5.2094401945067199</v>
      </c>
      <c r="C54">
        <v>1.4218351839038299</v>
      </c>
      <c r="D54">
        <v>4.5838695838697398E-3</v>
      </c>
      <c r="E54">
        <v>0.44261198267873098</v>
      </c>
      <c r="F54">
        <v>4.5838695838697401</v>
      </c>
      <c r="M54" s="2" t="s">
        <v>91</v>
      </c>
      <c r="N54" s="3">
        <v>7.794001217492642E-3</v>
      </c>
      <c r="O54" s="3">
        <v>7.8805896281115695</v>
      </c>
      <c r="P54" s="3">
        <v>7.7940012174926423</v>
      </c>
      <c r="Q54" s="3">
        <v>5</v>
      </c>
    </row>
    <row r="55" spans="1:17" x14ac:dyDescent="0.25">
      <c r="A55" t="s">
        <v>13</v>
      </c>
      <c r="B55">
        <v>5.1555502229776904</v>
      </c>
      <c r="C55">
        <v>1.4812257029037399</v>
      </c>
      <c r="D55">
        <v>5.0253527336861304E-3</v>
      </c>
      <c r="E55">
        <v>0.45796171363462901</v>
      </c>
      <c r="F55">
        <v>5.0253527336861303</v>
      </c>
      <c r="G55">
        <v>0</v>
      </c>
      <c r="M55" s="2" t="s">
        <v>44</v>
      </c>
      <c r="N55" s="3">
        <v>5.6124240837663267E-3</v>
      </c>
      <c r="O55" s="3">
        <v>5.4232304548366379</v>
      </c>
      <c r="P55" s="3">
        <v>5.6124240837663262</v>
      </c>
      <c r="Q55" s="3">
        <v>5</v>
      </c>
    </row>
    <row r="56" spans="1:17" x14ac:dyDescent="0.25">
      <c r="A56" t="s">
        <v>13</v>
      </c>
      <c r="B56">
        <v>5.0956549084498297</v>
      </c>
      <c r="C56">
        <v>1.50474968642337</v>
      </c>
      <c r="D56">
        <v>4.7183641975310203E-3</v>
      </c>
      <c r="E56">
        <v>0.44176914836400499</v>
      </c>
      <c r="F56">
        <v>4.7183641975310202</v>
      </c>
      <c r="M56" s="2" t="s">
        <v>43</v>
      </c>
      <c r="N56" s="3">
        <v>5.7174033754917239E-3</v>
      </c>
      <c r="O56" s="3">
        <v>5.8111014347380188</v>
      </c>
      <c r="P56" s="3">
        <v>5.7174033754917248</v>
      </c>
      <c r="Q56" s="3">
        <v>5</v>
      </c>
    </row>
    <row r="57" spans="1:17" x14ac:dyDescent="0.25">
      <c r="A57" t="s">
        <v>14</v>
      </c>
      <c r="B57">
        <v>5.4897470983722201</v>
      </c>
      <c r="C57">
        <v>1.45507186872741</v>
      </c>
      <c r="D57">
        <v>5.4089861751153399E-3</v>
      </c>
      <c r="E57">
        <v>0.46837843163438497</v>
      </c>
      <c r="F57">
        <v>5.4089861751153396</v>
      </c>
      <c r="G57">
        <v>3</v>
      </c>
      <c r="M57" s="2" t="s">
        <v>42</v>
      </c>
      <c r="N57" s="3">
        <v>4.4019222289312949E-3</v>
      </c>
      <c r="O57" s="3">
        <v>5.4427424453509703</v>
      </c>
      <c r="P57" s="3">
        <v>4.401922228931296</v>
      </c>
      <c r="Q57" s="3">
        <v>5</v>
      </c>
    </row>
    <row r="58" spans="1:17" x14ac:dyDescent="0.25">
      <c r="A58" t="s">
        <v>14</v>
      </c>
      <c r="B58">
        <v>5.4412773474071496</v>
      </c>
      <c r="C58">
        <v>1.6018320948839599</v>
      </c>
      <c r="D58">
        <v>4.5147907647908802E-3</v>
      </c>
      <c r="E58">
        <v>0.470559021181157</v>
      </c>
      <c r="F58">
        <v>4.51479076479088</v>
      </c>
      <c r="M58" s="2" t="s">
        <v>41</v>
      </c>
      <c r="N58" s="3">
        <v>5.2772511428810492E-3</v>
      </c>
      <c r="O58" s="3">
        <v>5.8314061132783666</v>
      </c>
      <c r="P58" s="3">
        <v>5.2772511428810507</v>
      </c>
      <c r="Q58" s="3">
        <v>5</v>
      </c>
    </row>
    <row r="59" spans="1:17" x14ac:dyDescent="0.25">
      <c r="A59" t="s">
        <v>14</v>
      </c>
      <c r="B59">
        <v>5.4347970358289404</v>
      </c>
      <c r="C59">
        <v>1.5344745185181701</v>
      </c>
      <c r="D59">
        <v>4.7751322751324104E-3</v>
      </c>
      <c r="E59">
        <v>0.47939563791456102</v>
      </c>
      <c r="F59">
        <v>4.7751322751324103</v>
      </c>
      <c r="M59" s="2" t="s">
        <v>40</v>
      </c>
      <c r="N59" s="3">
        <v>4.8203155032103383E-3</v>
      </c>
      <c r="O59" s="3">
        <v>5.9258381674403262</v>
      </c>
      <c r="P59" s="3">
        <v>4.8203155032103373</v>
      </c>
      <c r="Q59" s="3">
        <v>5</v>
      </c>
    </row>
    <row r="60" spans="1:17" x14ac:dyDescent="0.25">
      <c r="A60" t="s">
        <v>14</v>
      </c>
      <c r="B60">
        <v>5.1674436973137698</v>
      </c>
      <c r="C60">
        <v>1.46772919481027</v>
      </c>
      <c r="D60">
        <v>4.0321869488537301E-3</v>
      </c>
      <c r="E60">
        <v>0.454447960713938</v>
      </c>
      <c r="F60">
        <v>4.0321869488537301</v>
      </c>
      <c r="G60">
        <v>2</v>
      </c>
      <c r="M60" s="2" t="s">
        <v>39</v>
      </c>
      <c r="N60" s="3">
        <v>4.4488686335091444E-3</v>
      </c>
      <c r="O60" s="3">
        <v>5.6925797599883952</v>
      </c>
      <c r="P60" s="3">
        <v>4.4488686335091439</v>
      </c>
      <c r="Q60" s="3">
        <v>5</v>
      </c>
    </row>
    <row r="61" spans="1:17" x14ac:dyDescent="0.25">
      <c r="A61" t="s">
        <v>14</v>
      </c>
      <c r="B61">
        <v>5.1318660067483002</v>
      </c>
      <c r="C61">
        <v>1.4809697991071</v>
      </c>
      <c r="D61">
        <v>5.0253527336861304E-3</v>
      </c>
      <c r="E61">
        <v>0.45694754196982701</v>
      </c>
      <c r="F61">
        <v>5.0253527336861303</v>
      </c>
      <c r="G61">
        <v>1</v>
      </c>
      <c r="M61" s="2" t="s">
        <v>38</v>
      </c>
      <c r="N61" s="3">
        <v>5.6422114507392821E-3</v>
      </c>
      <c r="O61" s="3">
        <v>6.1423364014178832</v>
      </c>
      <c r="P61" s="3">
        <v>5.642211450739282</v>
      </c>
      <c r="Q61" s="3">
        <v>5</v>
      </c>
    </row>
    <row r="62" spans="1:17" x14ac:dyDescent="0.25">
      <c r="A62" t="s">
        <v>14</v>
      </c>
      <c r="B62">
        <v>5.1118727090181304</v>
      </c>
      <c r="C62">
        <v>1.39026339087358</v>
      </c>
      <c r="D62">
        <v>5.1869256474520601E-3</v>
      </c>
      <c r="E62">
        <v>0.45542395940592201</v>
      </c>
      <c r="F62">
        <v>5.1869256474520604</v>
      </c>
      <c r="G62">
        <v>0</v>
      </c>
      <c r="M62" s="2" t="s">
        <v>37</v>
      </c>
      <c r="N62" s="3">
        <v>5.4491232239249152E-3</v>
      </c>
      <c r="O62" s="3">
        <v>5.9584952478336541</v>
      </c>
      <c r="P62" s="3">
        <v>5.4491232239249161</v>
      </c>
      <c r="Q62" s="3">
        <v>5</v>
      </c>
    </row>
    <row r="63" spans="1:17" x14ac:dyDescent="0.25">
      <c r="A63" t="s">
        <v>15</v>
      </c>
      <c r="B63">
        <v>5.6928707105266101</v>
      </c>
      <c r="C63">
        <v>1.4702610717081299</v>
      </c>
      <c r="D63">
        <v>6.4668367346940097E-3</v>
      </c>
      <c r="E63">
        <v>0.49227093819730799</v>
      </c>
      <c r="F63">
        <v>6.4668367346940103</v>
      </c>
      <c r="M63" s="2" t="s">
        <v>36</v>
      </c>
      <c r="N63" s="3">
        <v>5.0884448511674821E-3</v>
      </c>
      <c r="O63" s="3">
        <v>5.2940946669397322</v>
      </c>
      <c r="P63" s="3">
        <v>5.0884448511674822</v>
      </c>
      <c r="Q63" s="3">
        <v>5</v>
      </c>
    </row>
    <row r="64" spans="1:17" x14ac:dyDescent="0.25">
      <c r="A64" t="s">
        <v>15</v>
      </c>
      <c r="B64">
        <v>5.6651712742068998</v>
      </c>
      <c r="C64">
        <v>1.60565639286392</v>
      </c>
      <c r="D64">
        <v>6.11431131592433E-3</v>
      </c>
      <c r="E64">
        <v>0.48807088151775702</v>
      </c>
      <c r="F64">
        <v>6.1143113159243301</v>
      </c>
      <c r="G64">
        <v>2</v>
      </c>
      <c r="M64" s="2" t="s">
        <v>35</v>
      </c>
      <c r="N64" s="3">
        <v>5.7230853885760959E-3</v>
      </c>
      <c r="O64" s="3">
        <v>5.7836476534502141</v>
      </c>
      <c r="P64" s="3">
        <v>5.7230853885760951</v>
      </c>
      <c r="Q64" s="3">
        <v>5</v>
      </c>
    </row>
    <row r="65" spans="1:17" x14ac:dyDescent="0.25">
      <c r="A65" t="s">
        <v>15</v>
      </c>
      <c r="B65">
        <v>5.5617330610816804</v>
      </c>
      <c r="C65">
        <v>1.5503644091912601</v>
      </c>
      <c r="D65">
        <v>3.5447668650795002E-3</v>
      </c>
      <c r="E65">
        <v>0.485451306335072</v>
      </c>
      <c r="F65">
        <v>3.5447668650795099</v>
      </c>
      <c r="M65" s="2" t="s">
        <v>34</v>
      </c>
      <c r="N65" s="3">
        <v>6.4830100663435374E-3</v>
      </c>
      <c r="O65" s="3">
        <v>6.1046489209666799</v>
      </c>
      <c r="P65" s="3">
        <v>6.4830100663435388</v>
      </c>
      <c r="Q65" s="3">
        <v>5</v>
      </c>
    </row>
    <row r="66" spans="1:17" x14ac:dyDescent="0.25">
      <c r="A66" t="s">
        <v>15</v>
      </c>
      <c r="B66">
        <v>5.1997902250841497</v>
      </c>
      <c r="C66">
        <v>1.40930060913081</v>
      </c>
      <c r="D66">
        <v>3.97902494331079E-3</v>
      </c>
      <c r="E66">
        <v>0.46614237699331501</v>
      </c>
      <c r="F66">
        <v>3.9790249433107898</v>
      </c>
      <c r="G66">
        <v>0</v>
      </c>
      <c r="M66" s="2" t="s">
        <v>33</v>
      </c>
      <c r="N66" s="3">
        <v>6.2913330453150135E-3</v>
      </c>
      <c r="O66" s="3">
        <v>5.96835730622937</v>
      </c>
      <c r="P66" s="3">
        <v>6.2913330453150138</v>
      </c>
      <c r="Q66" s="3">
        <v>5</v>
      </c>
    </row>
    <row r="67" spans="1:17" x14ac:dyDescent="0.25">
      <c r="A67" t="s">
        <v>15</v>
      </c>
      <c r="B67">
        <v>5.1240620719979502</v>
      </c>
      <c r="C67">
        <v>1.5164432463869</v>
      </c>
      <c r="D67">
        <v>5.5683106575964503E-3</v>
      </c>
      <c r="E67">
        <v>0.47438487373955301</v>
      </c>
      <c r="F67">
        <v>5.5683106575964496</v>
      </c>
      <c r="G67">
        <v>1</v>
      </c>
      <c r="M67" s="2" t="s">
        <v>32</v>
      </c>
      <c r="N67" s="3">
        <v>4.860749461074859E-3</v>
      </c>
      <c r="O67" s="3">
        <v>5.9703435639731284</v>
      </c>
      <c r="P67" s="3">
        <v>4.8607494610748594</v>
      </c>
      <c r="Q67" s="3">
        <v>5</v>
      </c>
    </row>
    <row r="68" spans="1:17" x14ac:dyDescent="0.25">
      <c r="A68" t="s">
        <v>15</v>
      </c>
      <c r="B68">
        <v>4.92504435970086</v>
      </c>
      <c r="C68">
        <v>1.2797898772051901</v>
      </c>
      <c r="D68">
        <v>5.8147721454173996E-3</v>
      </c>
      <c r="E68">
        <v>0.44134810361148902</v>
      </c>
      <c r="F68">
        <v>5.8147721454174004</v>
      </c>
      <c r="G68">
        <v>3</v>
      </c>
      <c r="M68" s="2" t="s">
        <v>31</v>
      </c>
      <c r="N68" s="3">
        <v>5.8153633706630459E-3</v>
      </c>
      <c r="O68" s="3">
        <v>6.3829363368160852</v>
      </c>
      <c r="P68" s="3">
        <v>5.8153633706630457</v>
      </c>
      <c r="Q68" s="3">
        <v>5</v>
      </c>
    </row>
    <row r="69" spans="1:17" x14ac:dyDescent="0.25">
      <c r="A69" t="s">
        <v>16</v>
      </c>
      <c r="B69">
        <v>5.7973275841838401</v>
      </c>
      <c r="C69">
        <v>1.6359786111610699</v>
      </c>
      <c r="D69">
        <v>7.8282312925171595E-3</v>
      </c>
      <c r="E69">
        <v>0.51759558885865298</v>
      </c>
      <c r="F69">
        <v>7.8282312925171604</v>
      </c>
      <c r="M69" s="2" t="s">
        <v>30</v>
      </c>
      <c r="N69" s="3">
        <v>5.0576687870987885E-3</v>
      </c>
      <c r="O69" s="3">
        <v>5.8828290639024878</v>
      </c>
      <c r="P69" s="3">
        <v>5.0576687870987884</v>
      </c>
      <c r="Q69" s="3">
        <v>5</v>
      </c>
    </row>
    <row r="70" spans="1:17" x14ac:dyDescent="0.25">
      <c r="A70" t="s">
        <v>16</v>
      </c>
      <c r="B70">
        <v>5.7795425509243596</v>
      </c>
      <c r="C70">
        <v>1.55943907872039</v>
      </c>
      <c r="D70">
        <v>4.64989759344611E-3</v>
      </c>
      <c r="E70">
        <v>0.50921101486228404</v>
      </c>
      <c r="F70">
        <v>4.64989759344612</v>
      </c>
      <c r="G70">
        <v>0</v>
      </c>
      <c r="M70" s="2" t="s">
        <v>29</v>
      </c>
      <c r="N70" s="3">
        <v>4.9379023359100481E-3</v>
      </c>
      <c r="O70" s="3">
        <v>6.0991460631121965</v>
      </c>
      <c r="P70" s="3">
        <v>4.9379023359100476</v>
      </c>
      <c r="Q70" s="3">
        <v>5</v>
      </c>
    </row>
    <row r="71" spans="1:17" x14ac:dyDescent="0.25">
      <c r="A71" t="s">
        <v>16</v>
      </c>
      <c r="B71">
        <v>5.7664187049970996</v>
      </c>
      <c r="C71">
        <v>1.51612558065227</v>
      </c>
      <c r="D71">
        <v>4.6608946608947604E-3</v>
      </c>
      <c r="E71">
        <v>0.49864587289088202</v>
      </c>
      <c r="F71">
        <v>4.6608946608947601</v>
      </c>
      <c r="M71" s="2" t="s">
        <v>28</v>
      </c>
      <c r="N71" s="3">
        <v>6.6300854625548356E-3</v>
      </c>
      <c r="O71" s="3">
        <v>6.2290124664490261</v>
      </c>
      <c r="P71" s="3">
        <v>6.6300854625548356</v>
      </c>
      <c r="Q71" s="3">
        <v>5</v>
      </c>
    </row>
    <row r="72" spans="1:17" x14ac:dyDescent="0.25">
      <c r="A72" t="s">
        <v>16</v>
      </c>
      <c r="B72">
        <v>5.3707379685142103</v>
      </c>
      <c r="C72">
        <v>1.3372739466866701</v>
      </c>
      <c r="D72">
        <v>4.3758503401362097E-3</v>
      </c>
      <c r="E72">
        <v>0.44666983608737798</v>
      </c>
      <c r="F72">
        <v>4.3758503401362097</v>
      </c>
      <c r="G72">
        <v>2</v>
      </c>
      <c r="M72" s="2" t="s">
        <v>27</v>
      </c>
      <c r="N72" s="3">
        <v>7.1521093974724502E-3</v>
      </c>
      <c r="O72" s="3">
        <v>7.004079170857004</v>
      </c>
      <c r="P72" s="3">
        <v>7.152109397472449</v>
      </c>
      <c r="Q72" s="3">
        <v>5</v>
      </c>
    </row>
    <row r="73" spans="1:17" x14ac:dyDescent="0.25">
      <c r="A73" t="s">
        <v>16</v>
      </c>
      <c r="B73">
        <v>5.0376484602487803</v>
      </c>
      <c r="C73">
        <v>1.5211811204683201</v>
      </c>
      <c r="D73">
        <v>6.4662014230981698E-3</v>
      </c>
      <c r="E73">
        <v>0.44719782350746601</v>
      </c>
      <c r="F73">
        <v>6.4662014230981697</v>
      </c>
      <c r="G73">
        <v>3</v>
      </c>
      <c r="M73" s="2" t="s">
        <v>26</v>
      </c>
      <c r="N73" s="3">
        <v>6.8321178589802033E-3</v>
      </c>
      <c r="O73" s="3">
        <v>7.3550815690001938</v>
      </c>
      <c r="P73" s="3">
        <v>6.8321178589802045</v>
      </c>
      <c r="Q73" s="3">
        <v>5</v>
      </c>
    </row>
    <row r="74" spans="1:17" x14ac:dyDescent="0.25">
      <c r="A74" t="s">
        <v>16</v>
      </c>
      <c r="B74">
        <v>4.9755024260936702</v>
      </c>
      <c r="C74">
        <v>1.5239824294679101</v>
      </c>
      <c r="D74">
        <v>4.7857142857143896E-3</v>
      </c>
      <c r="E74">
        <v>0.44034752805195698</v>
      </c>
      <c r="F74">
        <v>4.7857142857143904</v>
      </c>
      <c r="G74">
        <v>1</v>
      </c>
      <c r="M74" s="2" t="s">
        <v>25</v>
      </c>
      <c r="N74" s="3">
        <v>7.6375395792302138E-3</v>
      </c>
      <c r="O74" s="3">
        <v>7.5763636913112347</v>
      </c>
      <c r="P74" s="3">
        <v>7.6375395792302125</v>
      </c>
      <c r="Q74" s="3">
        <v>5</v>
      </c>
    </row>
    <row r="75" spans="1:17" x14ac:dyDescent="0.25">
      <c r="A75" t="s">
        <v>61</v>
      </c>
      <c r="B75">
        <v>5.66778464211004</v>
      </c>
      <c r="C75">
        <v>1.5169679759883401</v>
      </c>
      <c r="D75">
        <v>4.1059757236228903E-3</v>
      </c>
      <c r="E75">
        <v>0.48495277457810998</v>
      </c>
      <c r="F75">
        <v>4.1059757236228904</v>
      </c>
      <c r="G75">
        <v>0</v>
      </c>
      <c r="M75" s="2" t="s">
        <v>24</v>
      </c>
      <c r="N75" s="3">
        <v>7.8930172920595228E-3</v>
      </c>
      <c r="O75" s="3">
        <v>7.6167370818678446</v>
      </c>
      <c r="P75" s="3">
        <v>7.8930172920595236</v>
      </c>
      <c r="Q75" s="3">
        <v>5</v>
      </c>
    </row>
    <row r="76" spans="1:17" x14ac:dyDescent="0.25">
      <c r="A76" t="s">
        <v>61</v>
      </c>
      <c r="B76">
        <v>5.4285351177871002</v>
      </c>
      <c r="C76">
        <v>1.4776887257742499</v>
      </c>
      <c r="D76">
        <v>4.4252232142858198E-3</v>
      </c>
      <c r="E76">
        <v>0.46803449647006501</v>
      </c>
      <c r="F76">
        <v>4.4252232142858201</v>
      </c>
      <c r="G76">
        <v>1</v>
      </c>
      <c r="M76" s="2" t="s">
        <v>23</v>
      </c>
      <c r="N76" s="3">
        <v>8.9456394428617334E-3</v>
      </c>
      <c r="O76" s="3">
        <v>7.6494775960053705</v>
      </c>
      <c r="P76" s="3">
        <v>8.945639442861733</v>
      </c>
      <c r="Q76" s="3">
        <v>5</v>
      </c>
    </row>
    <row r="77" spans="1:17" x14ac:dyDescent="0.25">
      <c r="A77" t="s">
        <v>61</v>
      </c>
      <c r="B77">
        <v>5.1896261279900102</v>
      </c>
      <c r="C77">
        <v>1.45053646713478</v>
      </c>
      <c r="D77">
        <v>4.7824808935920801E-3</v>
      </c>
      <c r="E77">
        <v>0.46352663569365099</v>
      </c>
      <c r="F77">
        <v>4.78248089359208</v>
      </c>
      <c r="M77" s="2" t="s">
        <v>22</v>
      </c>
      <c r="N77" s="3">
        <v>8.5234975369458971E-3</v>
      </c>
      <c r="O77" s="3">
        <v>7.7461804942271346</v>
      </c>
      <c r="P77" s="3">
        <v>8.5234975369458983</v>
      </c>
      <c r="Q77" s="3">
        <v>5</v>
      </c>
    </row>
    <row r="78" spans="1:17" x14ac:dyDescent="0.25">
      <c r="A78" t="s">
        <v>61</v>
      </c>
      <c r="B78">
        <v>5.1740388271612296</v>
      </c>
      <c r="C78">
        <v>1.3763796878879599</v>
      </c>
      <c r="D78">
        <v>4.5860145860147101E-3</v>
      </c>
      <c r="E78">
        <v>0.43299338061269599</v>
      </c>
      <c r="F78">
        <v>4.5860145860147101</v>
      </c>
      <c r="G78">
        <v>2</v>
      </c>
      <c r="M78" s="2" t="s">
        <v>21</v>
      </c>
      <c r="N78" s="3">
        <v>9.7409691271145241E-3</v>
      </c>
      <c r="O78" s="3">
        <v>7.5905377651832833</v>
      </c>
      <c r="P78" s="3">
        <v>9.7409691271145249</v>
      </c>
      <c r="Q78" s="3">
        <v>5</v>
      </c>
    </row>
    <row r="79" spans="1:17" x14ac:dyDescent="0.25">
      <c r="A79" t="s">
        <v>61</v>
      </c>
      <c r="B79">
        <v>4.9147030366736004</v>
      </c>
      <c r="C79">
        <v>1.24908737726694</v>
      </c>
      <c r="D79">
        <v>6.0401635401636103E-3</v>
      </c>
      <c r="E79">
        <v>0.444143939225353</v>
      </c>
      <c r="F79">
        <v>6.0401635401636096</v>
      </c>
      <c r="G79">
        <v>3</v>
      </c>
      <c r="M79" s="2" t="s">
        <v>20</v>
      </c>
      <c r="N79" s="3">
        <v>6.5318743916095313E-3</v>
      </c>
      <c r="O79" s="3">
        <v>7.6931717491493643</v>
      </c>
      <c r="P79" s="3">
        <v>6.5318743916095299</v>
      </c>
      <c r="Q79" s="3">
        <v>5</v>
      </c>
    </row>
    <row r="80" spans="1:17" x14ac:dyDescent="0.25">
      <c r="A80" t="s">
        <v>60</v>
      </c>
      <c r="B80">
        <v>5.6458585207279297</v>
      </c>
      <c r="C80">
        <v>1.57083360145631</v>
      </c>
      <c r="D80">
        <v>4.3596681096682603E-3</v>
      </c>
      <c r="E80">
        <v>0.49426724722353699</v>
      </c>
      <c r="F80">
        <v>4.3596681096682603</v>
      </c>
      <c r="M80" s="2" t="s">
        <v>19</v>
      </c>
      <c r="N80" s="3">
        <v>6.6735067497522751E-3</v>
      </c>
      <c r="O80" s="3">
        <v>7.6923239393526259</v>
      </c>
      <c r="P80" s="3">
        <v>6.673506749752276</v>
      </c>
      <c r="Q80" s="3">
        <v>5</v>
      </c>
    </row>
    <row r="81" spans="1:17" x14ac:dyDescent="0.25">
      <c r="A81" t="s">
        <v>60</v>
      </c>
      <c r="B81">
        <v>5.6048777748855096</v>
      </c>
      <c r="C81">
        <v>1.44110994881795</v>
      </c>
      <c r="D81">
        <v>4.8133450911229704E-3</v>
      </c>
      <c r="E81">
        <v>0.490666041102234</v>
      </c>
      <c r="F81">
        <v>4.8133450911229696</v>
      </c>
      <c r="G81">
        <v>1</v>
      </c>
      <c r="M81" s="2" t="s">
        <v>18</v>
      </c>
      <c r="N81" s="3">
        <v>8.5475855326305333E-3</v>
      </c>
      <c r="O81" s="3">
        <v>7.7360283019988501</v>
      </c>
      <c r="P81" s="3">
        <v>8.5475855326305314</v>
      </c>
      <c r="Q81" s="3">
        <v>5</v>
      </c>
    </row>
    <row r="82" spans="1:17" x14ac:dyDescent="0.25">
      <c r="A82" t="s">
        <v>60</v>
      </c>
      <c r="B82">
        <v>5.5985213348086402</v>
      </c>
      <c r="C82">
        <v>1.3954523837919099</v>
      </c>
      <c r="D82">
        <v>5.9043040293041103E-3</v>
      </c>
      <c r="E82">
        <v>0.48213375590208102</v>
      </c>
      <c r="F82">
        <v>5.90430402930411</v>
      </c>
      <c r="G82">
        <v>0</v>
      </c>
      <c r="M82" s="2" t="s">
        <v>17</v>
      </c>
      <c r="N82" s="3">
        <v>7.0580904824633032E-3</v>
      </c>
      <c r="O82" s="3">
        <v>7.7093865362430165</v>
      </c>
      <c r="P82" s="3">
        <v>7.0580904824633013</v>
      </c>
      <c r="Q82" s="3">
        <v>5</v>
      </c>
    </row>
    <row r="83" spans="1:17" x14ac:dyDescent="0.25">
      <c r="A83" t="s">
        <v>60</v>
      </c>
      <c r="B83">
        <v>5.4325625738344296</v>
      </c>
      <c r="C83">
        <v>1.6428316952483399</v>
      </c>
      <c r="D83">
        <v>6.2178434592228401E-3</v>
      </c>
      <c r="E83">
        <v>0.48168063996781801</v>
      </c>
      <c r="F83">
        <v>6.2178434592228404</v>
      </c>
      <c r="G83">
        <v>3</v>
      </c>
      <c r="M83" s="2" t="s">
        <v>68</v>
      </c>
      <c r="N83" s="3">
        <v>5.6453745804745555E-3</v>
      </c>
      <c r="O83" s="3">
        <v>5.525203848444586</v>
      </c>
      <c r="P83" s="3">
        <v>5.6453745804745559</v>
      </c>
      <c r="Q83" s="3">
        <v>5</v>
      </c>
    </row>
    <row r="84" spans="1:17" x14ac:dyDescent="0.25">
      <c r="A84" t="s">
        <v>60</v>
      </c>
      <c r="B84">
        <v>5.1078929178251</v>
      </c>
      <c r="C84">
        <v>1.22861669909092</v>
      </c>
      <c r="D84">
        <v>4.71450617283965E-3</v>
      </c>
      <c r="E84">
        <v>0.43795717672782503</v>
      </c>
      <c r="F84">
        <v>4.7145061728396502</v>
      </c>
      <c r="G84">
        <v>2</v>
      </c>
      <c r="M84" s="2" t="s">
        <v>64</v>
      </c>
      <c r="N84" s="3">
        <v>6.261641517497113E-3</v>
      </c>
      <c r="O84" s="3">
        <v>6.5284780387199755</v>
      </c>
      <c r="P84" s="3">
        <v>6.2616415174971163</v>
      </c>
      <c r="Q84" s="3">
        <v>446</v>
      </c>
    </row>
    <row r="85" spans="1:17" x14ac:dyDescent="0.25">
      <c r="A85" t="s">
        <v>59</v>
      </c>
      <c r="B85">
        <v>5.8606435734852598</v>
      </c>
      <c r="C85">
        <v>1.4442620071959</v>
      </c>
      <c r="D85">
        <v>5.0070028011205397E-3</v>
      </c>
      <c r="E85">
        <v>0.50437084942066701</v>
      </c>
      <c r="F85">
        <v>5.0070028011205396</v>
      </c>
      <c r="G85">
        <v>0</v>
      </c>
    </row>
    <row r="86" spans="1:17" x14ac:dyDescent="0.25">
      <c r="A86" t="s">
        <v>59</v>
      </c>
      <c r="B86">
        <v>5.73202566167559</v>
      </c>
      <c r="C86">
        <v>1.42030765793388</v>
      </c>
      <c r="D86">
        <v>3.5490271377369002E-3</v>
      </c>
      <c r="E86">
        <v>0.47492964750139099</v>
      </c>
      <c r="F86">
        <v>3.5490271377368998</v>
      </c>
      <c r="G86">
        <v>1</v>
      </c>
    </row>
    <row r="87" spans="1:17" x14ac:dyDescent="0.25">
      <c r="A87" t="s">
        <v>59</v>
      </c>
      <c r="B87">
        <v>5.3232346451890002</v>
      </c>
      <c r="C87">
        <v>1.3469764915446101</v>
      </c>
      <c r="D87">
        <v>4.3045380545381701E-3</v>
      </c>
      <c r="E87">
        <v>0.44259844647041202</v>
      </c>
      <c r="F87">
        <v>4.3045380545381704</v>
      </c>
      <c r="G87">
        <v>2</v>
      </c>
    </row>
    <row r="88" spans="1:17" x14ac:dyDescent="0.25">
      <c r="A88" t="s">
        <v>59</v>
      </c>
      <c r="B88">
        <v>5.2336961044667003</v>
      </c>
      <c r="C88">
        <v>1.3535823317104601</v>
      </c>
      <c r="D88">
        <v>5.0908521303259001E-3</v>
      </c>
      <c r="E88">
        <v>0.47241801443917603</v>
      </c>
      <c r="F88">
        <v>5.0908521303259002</v>
      </c>
      <c r="G88">
        <v>3</v>
      </c>
    </row>
    <row r="89" spans="1:17" x14ac:dyDescent="0.25">
      <c r="A89" t="s">
        <v>59</v>
      </c>
      <c r="B89">
        <v>5.09988376263109</v>
      </c>
      <c r="C89">
        <v>1.26950357083164</v>
      </c>
      <c r="D89">
        <v>4.3805114638449201E-3</v>
      </c>
      <c r="E89">
        <v>0.444949765077927</v>
      </c>
      <c r="F89">
        <v>4.3805114638449201</v>
      </c>
    </row>
    <row r="90" spans="1:17" x14ac:dyDescent="0.25">
      <c r="A90" t="s">
        <v>58</v>
      </c>
      <c r="B90">
        <v>5.6847264891582796</v>
      </c>
      <c r="C90">
        <v>1.58084438269286</v>
      </c>
      <c r="D90">
        <v>5.4378762999453701E-3</v>
      </c>
      <c r="E90">
        <v>0.49408910129255601</v>
      </c>
      <c r="F90">
        <v>5.43787629994537</v>
      </c>
      <c r="G90">
        <v>2</v>
      </c>
    </row>
    <row r="91" spans="1:17" x14ac:dyDescent="0.25">
      <c r="A91" t="s">
        <v>58</v>
      </c>
      <c r="B91">
        <v>5.2691143122015101</v>
      </c>
      <c r="C91">
        <v>1.4090766349257999</v>
      </c>
      <c r="D91">
        <v>4.6836121836123304E-3</v>
      </c>
      <c r="E91">
        <v>0.463798111837806</v>
      </c>
      <c r="F91">
        <v>4.6836121836123299</v>
      </c>
      <c r="G91">
        <v>1</v>
      </c>
    </row>
    <row r="92" spans="1:17" x14ac:dyDescent="0.25">
      <c r="A92" t="s">
        <v>58</v>
      </c>
      <c r="B92">
        <v>5.17920530541784</v>
      </c>
      <c r="C92">
        <v>1.39645818240445</v>
      </c>
      <c r="D92">
        <v>4.35274560274571E-3</v>
      </c>
      <c r="E92">
        <v>0.469495719191172</v>
      </c>
      <c r="F92">
        <v>4.3527456027457196</v>
      </c>
      <c r="G92">
        <v>0</v>
      </c>
    </row>
    <row r="93" spans="1:17" x14ac:dyDescent="0.25">
      <c r="A93" t="s">
        <v>58</v>
      </c>
      <c r="B93">
        <v>5.12130460160928</v>
      </c>
      <c r="C93">
        <v>1.3421777385662099</v>
      </c>
      <c r="D93">
        <v>4.8997211497212503E-3</v>
      </c>
      <c r="E93">
        <v>0.45168578752604499</v>
      </c>
      <c r="F93">
        <v>4.8997211497212501</v>
      </c>
      <c r="G93">
        <v>3</v>
      </c>
    </row>
    <row r="94" spans="1:17" x14ac:dyDescent="0.25">
      <c r="A94" t="s">
        <v>58</v>
      </c>
      <c r="B94">
        <v>4.9898070321952401</v>
      </c>
      <c r="C94">
        <v>1.5637875700400501</v>
      </c>
      <c r="D94">
        <v>5.2182539682540602E-3</v>
      </c>
      <c r="E94">
        <v>0.44476529810980697</v>
      </c>
      <c r="F94">
        <v>5.2182539682540598</v>
      </c>
    </row>
    <row r="95" spans="1:17" x14ac:dyDescent="0.25">
      <c r="A95" t="s">
        <v>57</v>
      </c>
      <c r="B95">
        <v>5.5902926760602396</v>
      </c>
      <c r="C95">
        <v>1.5318346834935399</v>
      </c>
      <c r="D95">
        <v>5.0306637806638898E-3</v>
      </c>
      <c r="E95">
        <v>0.50362441232081301</v>
      </c>
      <c r="F95">
        <v>5.0306637806638896</v>
      </c>
      <c r="G95">
        <v>3</v>
      </c>
    </row>
    <row r="96" spans="1:17" x14ac:dyDescent="0.25">
      <c r="A96" t="s">
        <v>57</v>
      </c>
      <c r="B96">
        <v>5.3910434295690397</v>
      </c>
      <c r="C96">
        <v>1.4716054244923999</v>
      </c>
      <c r="D96">
        <v>4.3247955747957104E-3</v>
      </c>
      <c r="E96">
        <v>0.48276700830159103</v>
      </c>
      <c r="F96">
        <v>4.3247955747957096</v>
      </c>
      <c r="G96">
        <v>0</v>
      </c>
    </row>
    <row r="97" spans="1:7" x14ac:dyDescent="0.25">
      <c r="A97" t="s">
        <v>57</v>
      </c>
      <c r="B97">
        <v>5.3695186405303597</v>
      </c>
      <c r="C97">
        <v>1.37421834695724</v>
      </c>
      <c r="D97">
        <v>5.7594417077177096E-3</v>
      </c>
      <c r="E97">
        <v>0.47590215046081702</v>
      </c>
      <c r="F97">
        <v>5.75944170771771</v>
      </c>
      <c r="G97">
        <v>2</v>
      </c>
    </row>
    <row r="98" spans="1:7" x14ac:dyDescent="0.25">
      <c r="A98" t="s">
        <v>57</v>
      </c>
      <c r="B98">
        <v>5.2401244868926398</v>
      </c>
      <c r="C98">
        <v>1.3757054680424601</v>
      </c>
      <c r="D98">
        <v>8.1185807656397203E-3</v>
      </c>
      <c r="E98">
        <v>0.48065706386955898</v>
      </c>
      <c r="F98">
        <v>8.1185807656397202</v>
      </c>
      <c r="G98">
        <v>1</v>
      </c>
    </row>
    <row r="99" spans="1:7" x14ac:dyDescent="0.25">
      <c r="A99" t="s">
        <v>57</v>
      </c>
      <c r="B99">
        <v>4.8347410707747001</v>
      </c>
      <c r="C99">
        <v>1.3681033767990001</v>
      </c>
      <c r="D99">
        <v>4.5535714285715404E-3</v>
      </c>
      <c r="E99">
        <v>0.41425084655005201</v>
      </c>
      <c r="F99">
        <v>4.5535714285715398</v>
      </c>
    </row>
    <row r="100" spans="1:7" x14ac:dyDescent="0.25">
      <c r="A100" t="s">
        <v>56</v>
      </c>
      <c r="B100">
        <v>5.9936544779243199</v>
      </c>
      <c r="C100">
        <v>1.4888759329452901</v>
      </c>
      <c r="D100">
        <v>3.97222222222235E-3</v>
      </c>
      <c r="E100">
        <v>0.50789598522170398</v>
      </c>
      <c r="F100">
        <v>3.9722222222223502</v>
      </c>
      <c r="G100">
        <v>0</v>
      </c>
    </row>
    <row r="101" spans="1:7" x14ac:dyDescent="0.25">
      <c r="A101" t="s">
        <v>56</v>
      </c>
      <c r="B101">
        <v>5.8848581487831799</v>
      </c>
      <c r="C101">
        <v>1.5526182202344301</v>
      </c>
      <c r="D101">
        <v>2.9857690202518901E-3</v>
      </c>
      <c r="E101">
        <v>0.50913535068205096</v>
      </c>
      <c r="F101">
        <v>2.9857690202518898</v>
      </c>
      <c r="G101">
        <v>2</v>
      </c>
    </row>
    <row r="102" spans="1:7" x14ac:dyDescent="0.25">
      <c r="A102" t="s">
        <v>56</v>
      </c>
      <c r="B102">
        <v>5.70741529997004</v>
      </c>
      <c r="C102">
        <v>1.49426562720931</v>
      </c>
      <c r="D102">
        <v>5.0164203612480503E-3</v>
      </c>
      <c r="E102">
        <v>0.48797535710127699</v>
      </c>
      <c r="F102">
        <v>5.0164203612480502</v>
      </c>
    </row>
    <row r="103" spans="1:7" x14ac:dyDescent="0.25">
      <c r="A103" t="s">
        <v>56</v>
      </c>
      <c r="B103">
        <v>4.77371962716947</v>
      </c>
      <c r="C103">
        <v>1.5190662798958801</v>
      </c>
      <c r="D103">
        <v>7.1680402930403902E-3</v>
      </c>
      <c r="E103">
        <v>0.45201458612240403</v>
      </c>
      <c r="F103">
        <v>7.1680402930403897</v>
      </c>
      <c r="G103">
        <v>1</v>
      </c>
    </row>
    <row r="104" spans="1:7" x14ac:dyDescent="0.25">
      <c r="A104" t="s">
        <v>56</v>
      </c>
      <c r="B104">
        <v>4.3662339542442998</v>
      </c>
      <c r="C104">
        <v>1.4441147131556999</v>
      </c>
      <c r="D104">
        <v>5.8525345622120898E-3</v>
      </c>
      <c r="E104">
        <v>0.43085958190602502</v>
      </c>
      <c r="F104">
        <v>5.8525345622120897</v>
      </c>
      <c r="G104">
        <v>3</v>
      </c>
    </row>
    <row r="105" spans="1:7" x14ac:dyDescent="0.25">
      <c r="A105" t="s">
        <v>55</v>
      </c>
      <c r="B105">
        <v>5.6687866523440302</v>
      </c>
      <c r="C105">
        <v>1.53819258515247</v>
      </c>
      <c r="D105">
        <v>7.8293650793652293E-3</v>
      </c>
      <c r="E105">
        <v>0.50158800304196405</v>
      </c>
      <c r="F105">
        <v>7.8293650793652301</v>
      </c>
      <c r="G105">
        <v>3</v>
      </c>
    </row>
    <row r="106" spans="1:7" x14ac:dyDescent="0.25">
      <c r="A106" t="s">
        <v>55</v>
      </c>
      <c r="B106">
        <v>5.62428254820954</v>
      </c>
      <c r="C106">
        <v>1.48265154560535</v>
      </c>
      <c r="D106">
        <v>4.8292233560092504E-3</v>
      </c>
      <c r="E106">
        <v>0.48310622506317702</v>
      </c>
      <c r="F106">
        <v>4.8292233560092503</v>
      </c>
      <c r="G106">
        <v>0</v>
      </c>
    </row>
    <row r="107" spans="1:7" x14ac:dyDescent="0.25">
      <c r="A107" t="s">
        <v>55</v>
      </c>
      <c r="B107">
        <v>5.4895023526382802</v>
      </c>
      <c r="C107">
        <v>1.5474748346079701</v>
      </c>
      <c r="D107">
        <v>4.8857623857625002E-3</v>
      </c>
      <c r="E107">
        <v>0.501467245271353</v>
      </c>
      <c r="F107">
        <v>4.8857623857624999</v>
      </c>
    </row>
    <row r="108" spans="1:7" x14ac:dyDescent="0.25">
      <c r="A108" t="s">
        <v>55</v>
      </c>
      <c r="B108">
        <v>5.3265199626421698</v>
      </c>
      <c r="C108">
        <v>1.5087134838409999</v>
      </c>
      <c r="D108">
        <v>4.9931795634921899E-3</v>
      </c>
      <c r="E108">
        <v>0.47268767641718301</v>
      </c>
      <c r="F108">
        <v>4.9931795634921903</v>
      </c>
      <c r="G108">
        <v>2</v>
      </c>
    </row>
    <row r="109" spans="1:7" x14ac:dyDescent="0.25">
      <c r="A109" t="s">
        <v>55</v>
      </c>
      <c r="B109">
        <v>5.1525506840617696</v>
      </c>
      <c r="C109">
        <v>1.4079429162904</v>
      </c>
      <c r="D109">
        <v>4.6058558558559797E-3</v>
      </c>
      <c r="E109">
        <v>0.45505840814007398</v>
      </c>
      <c r="F109">
        <v>4.6058558558559799</v>
      </c>
      <c r="G109">
        <v>1</v>
      </c>
    </row>
    <row r="110" spans="1:7" x14ac:dyDescent="0.25">
      <c r="A110" t="s">
        <v>54</v>
      </c>
      <c r="B110">
        <v>5.9655118139903696</v>
      </c>
      <c r="C110">
        <v>1.5200591081718899</v>
      </c>
      <c r="D110">
        <v>4.7347883597884596E-3</v>
      </c>
      <c r="E110">
        <v>0.52323936300991003</v>
      </c>
      <c r="F110">
        <v>4.7347883597884604</v>
      </c>
      <c r="G110">
        <v>1</v>
      </c>
    </row>
    <row r="111" spans="1:7" x14ac:dyDescent="0.25">
      <c r="A111" t="s">
        <v>54</v>
      </c>
      <c r="B111">
        <v>5.6451823885599604</v>
      </c>
      <c r="C111">
        <v>1.6539602597304901</v>
      </c>
      <c r="D111">
        <v>5.6044501133787903E-3</v>
      </c>
      <c r="E111">
        <v>0.491013870806219</v>
      </c>
      <c r="F111">
        <v>5.6044501133787898</v>
      </c>
      <c r="G111">
        <v>0</v>
      </c>
    </row>
    <row r="112" spans="1:7" x14ac:dyDescent="0.25">
      <c r="A112" t="s">
        <v>54</v>
      </c>
      <c r="B112">
        <v>5.6451345798001196</v>
      </c>
      <c r="C112">
        <v>1.5257604198147801</v>
      </c>
      <c r="D112">
        <v>4.2177729677730803E-3</v>
      </c>
      <c r="E112">
        <v>0.50306279206180804</v>
      </c>
      <c r="F112">
        <v>4.2177729677730804</v>
      </c>
    </row>
    <row r="113" spans="1:7" x14ac:dyDescent="0.25">
      <c r="A113" t="s">
        <v>54</v>
      </c>
      <c r="B113">
        <v>5.1999174323383297</v>
      </c>
      <c r="C113">
        <v>1.4195652695418599</v>
      </c>
      <c r="D113">
        <v>5.2525252525253601E-3</v>
      </c>
      <c r="E113">
        <v>0.46094447360075602</v>
      </c>
      <c r="F113">
        <v>5.2525252525253601</v>
      </c>
      <c r="G113">
        <v>3</v>
      </c>
    </row>
    <row r="114" spans="1:7" x14ac:dyDescent="0.25">
      <c r="A114" t="s">
        <v>54</v>
      </c>
      <c r="B114">
        <v>4.4489450474719598</v>
      </c>
      <c r="C114">
        <v>1.7142503310757899</v>
      </c>
      <c r="D114">
        <v>2.14521919879068E-3</v>
      </c>
      <c r="E114">
        <v>0.43672226488967297</v>
      </c>
      <c r="F114">
        <v>2.1452191987906799</v>
      </c>
      <c r="G114">
        <v>2</v>
      </c>
    </row>
    <row r="115" spans="1:7" x14ac:dyDescent="0.25">
      <c r="A115" t="s">
        <v>53</v>
      </c>
      <c r="B115">
        <v>5.8853282074832496</v>
      </c>
      <c r="C115">
        <v>1.47698278155845</v>
      </c>
      <c r="D115">
        <v>5.4378762999453701E-3</v>
      </c>
      <c r="E115">
        <v>0.50817900602159105</v>
      </c>
      <c r="F115">
        <v>5.43787629994537</v>
      </c>
    </row>
    <row r="116" spans="1:7" x14ac:dyDescent="0.25">
      <c r="A116" t="s">
        <v>53</v>
      </c>
      <c r="B116">
        <v>5.8554949587021401</v>
      </c>
      <c r="C116">
        <v>1.4977521997311301</v>
      </c>
      <c r="D116">
        <v>5.4378762999453701E-3</v>
      </c>
      <c r="E116">
        <v>0.49967725125078899</v>
      </c>
      <c r="F116">
        <v>5.43787629994537</v>
      </c>
      <c r="G116">
        <v>2</v>
      </c>
    </row>
    <row r="117" spans="1:7" x14ac:dyDescent="0.25">
      <c r="A117" t="s">
        <v>53</v>
      </c>
      <c r="B117">
        <v>5.5616058790383898</v>
      </c>
      <c r="C117">
        <v>1.6355209496066201</v>
      </c>
      <c r="D117">
        <v>5.2931387608808698E-3</v>
      </c>
      <c r="E117">
        <v>0.505450375351012</v>
      </c>
      <c r="F117">
        <v>5.2931387608808702</v>
      </c>
      <c r="G117">
        <v>1</v>
      </c>
    </row>
    <row r="118" spans="1:7" x14ac:dyDescent="0.25">
      <c r="A118" t="s">
        <v>53</v>
      </c>
      <c r="B118">
        <v>5.4376179015202499</v>
      </c>
      <c r="C118">
        <v>1.4959641448377301</v>
      </c>
      <c r="D118">
        <v>6.6829648526078199E-3</v>
      </c>
      <c r="E118">
        <v>0.47035686793599901</v>
      </c>
      <c r="F118">
        <v>6.68296485260782</v>
      </c>
      <c r="G118">
        <v>0</v>
      </c>
    </row>
    <row r="119" spans="1:7" x14ac:dyDescent="0.25">
      <c r="A119" t="s">
        <v>53</v>
      </c>
      <c r="B119">
        <v>5.1661283780134299</v>
      </c>
      <c r="C119">
        <v>1.5511894144637799</v>
      </c>
      <c r="D119">
        <v>6.2823339212229202E-3</v>
      </c>
      <c r="E119">
        <v>0.46877322918610598</v>
      </c>
      <c r="F119">
        <v>6.2823339212229197</v>
      </c>
      <c r="G119">
        <v>3</v>
      </c>
    </row>
    <row r="120" spans="1:7" x14ac:dyDescent="0.25">
      <c r="A120" t="s">
        <v>52</v>
      </c>
      <c r="B120">
        <v>5.8741038963088998</v>
      </c>
      <c r="C120">
        <v>1.49405092765452</v>
      </c>
      <c r="D120">
        <v>5.8184523809524397E-3</v>
      </c>
      <c r="E120">
        <v>0.50760275114560205</v>
      </c>
      <c r="F120">
        <v>5.81845238095244</v>
      </c>
      <c r="G120">
        <v>1</v>
      </c>
    </row>
    <row r="121" spans="1:7" x14ac:dyDescent="0.25">
      <c r="A121" t="s">
        <v>52</v>
      </c>
      <c r="B121">
        <v>5.6932912014007604</v>
      </c>
      <c r="C121">
        <v>1.61950215888949</v>
      </c>
      <c r="D121">
        <v>8.3788515406163794E-3</v>
      </c>
      <c r="E121">
        <v>0.48408920388730498</v>
      </c>
      <c r="F121">
        <v>8.3788515406163793</v>
      </c>
      <c r="G121">
        <v>3</v>
      </c>
    </row>
    <row r="122" spans="1:7" x14ac:dyDescent="0.25">
      <c r="A122" t="s">
        <v>52</v>
      </c>
      <c r="B122">
        <v>5.6078228096828404</v>
      </c>
      <c r="C122">
        <v>1.7088167675524599</v>
      </c>
      <c r="D122">
        <v>8.3741830065360793E-3</v>
      </c>
      <c r="E122">
        <v>0.49694606956322501</v>
      </c>
      <c r="F122">
        <v>8.3741830065360698</v>
      </c>
      <c r="G122">
        <v>2</v>
      </c>
    </row>
    <row r="123" spans="1:7" x14ac:dyDescent="0.25">
      <c r="A123" t="s">
        <v>52</v>
      </c>
      <c r="B123">
        <v>5.3534641803141403</v>
      </c>
      <c r="C123">
        <v>1.3329355001987799</v>
      </c>
      <c r="D123">
        <v>5.2208646616542899E-3</v>
      </c>
      <c r="E123">
        <v>0.45723757282042998</v>
      </c>
      <c r="F123">
        <v>5.2208646616542902</v>
      </c>
    </row>
    <row r="124" spans="1:7" x14ac:dyDescent="0.25">
      <c r="A124" t="s">
        <v>52</v>
      </c>
      <c r="B124">
        <v>5.3531761973720497</v>
      </c>
      <c r="C124">
        <v>1.44177775464705</v>
      </c>
      <c r="D124">
        <v>7.1530977982592597E-3</v>
      </c>
      <c r="E124">
        <v>0.46812495339392002</v>
      </c>
      <c r="F124">
        <v>7.1530977982592603</v>
      </c>
      <c r="G124">
        <v>0</v>
      </c>
    </row>
    <row r="125" spans="1:7" x14ac:dyDescent="0.25">
      <c r="A125" t="s">
        <v>51</v>
      </c>
      <c r="B125">
        <v>5.6616930394445903</v>
      </c>
      <c r="C125">
        <v>1.4359463843045699</v>
      </c>
      <c r="D125">
        <v>7.7509652509653798E-3</v>
      </c>
      <c r="E125">
        <v>0.50427027838620697</v>
      </c>
      <c r="F125">
        <v>7.7509652509653799</v>
      </c>
      <c r="G125">
        <v>0</v>
      </c>
    </row>
    <row r="126" spans="1:7" x14ac:dyDescent="0.25">
      <c r="A126" t="s">
        <v>51</v>
      </c>
      <c r="B126">
        <v>5.6607831479049704</v>
      </c>
      <c r="C126">
        <v>1.56664253793798</v>
      </c>
      <c r="D126">
        <v>5.99958949096895E-3</v>
      </c>
      <c r="E126">
        <v>0.486568255507213</v>
      </c>
      <c r="F126">
        <v>5.9995894909689502</v>
      </c>
      <c r="G126">
        <v>3</v>
      </c>
    </row>
    <row r="127" spans="1:7" x14ac:dyDescent="0.25">
      <c r="A127" t="s">
        <v>51</v>
      </c>
      <c r="B127">
        <v>5.6314578608000199</v>
      </c>
      <c r="C127">
        <v>1.4883893530751999</v>
      </c>
      <c r="D127">
        <v>5.6591710758378301E-3</v>
      </c>
      <c r="E127">
        <v>0.491252097361005</v>
      </c>
      <c r="F127">
        <v>5.65917107583783</v>
      </c>
      <c r="G127">
        <v>2</v>
      </c>
    </row>
    <row r="128" spans="1:7" x14ac:dyDescent="0.25">
      <c r="A128" t="s">
        <v>51</v>
      </c>
      <c r="B128">
        <v>5.3745414332191697</v>
      </c>
      <c r="C128">
        <v>1.4457962511622999</v>
      </c>
      <c r="D128">
        <v>4.89237614237627E-3</v>
      </c>
      <c r="E128">
        <v>0.48215688628595799</v>
      </c>
      <c r="F128">
        <v>4.8923761423762704</v>
      </c>
      <c r="G128">
        <v>1</v>
      </c>
    </row>
    <row r="129" spans="1:7" x14ac:dyDescent="0.25">
      <c r="A129" t="s">
        <v>51</v>
      </c>
      <c r="B129">
        <v>4.4902349076964301</v>
      </c>
      <c r="C129">
        <v>1.8043017715559699</v>
      </c>
      <c r="D129">
        <v>2.36572535991146E-3</v>
      </c>
      <c r="E129">
        <v>0.44098249159085001</v>
      </c>
      <c r="F129">
        <v>2.36572535991146</v>
      </c>
    </row>
    <row r="130" spans="1:7" x14ac:dyDescent="0.25">
      <c r="A130" t="s">
        <v>50</v>
      </c>
      <c r="B130">
        <v>5.7851392783477102</v>
      </c>
      <c r="C130">
        <v>1.5946597617219</v>
      </c>
      <c r="D130">
        <v>7.7942176870749802E-3</v>
      </c>
      <c r="E130">
        <v>0.50316371782170599</v>
      </c>
      <c r="F130">
        <v>7.7942176870749798</v>
      </c>
    </row>
    <row r="131" spans="1:7" x14ac:dyDescent="0.25">
      <c r="A131" t="s">
        <v>50</v>
      </c>
      <c r="B131">
        <v>5.6953025894607601</v>
      </c>
      <c r="C131">
        <v>1.6452051713540401</v>
      </c>
      <c r="D131">
        <v>5.8553004535148601E-3</v>
      </c>
      <c r="E131">
        <v>0.50903291121448102</v>
      </c>
      <c r="F131">
        <v>5.8553004535148601</v>
      </c>
      <c r="G131">
        <v>1</v>
      </c>
    </row>
    <row r="132" spans="1:7" x14ac:dyDescent="0.25">
      <c r="A132" t="s">
        <v>50</v>
      </c>
      <c r="B132">
        <v>5.6430170686173504</v>
      </c>
      <c r="C132">
        <v>1.55520501467005</v>
      </c>
      <c r="D132">
        <v>7.8356009070296197E-3</v>
      </c>
      <c r="E132">
        <v>0.49019684396511598</v>
      </c>
      <c r="F132">
        <v>7.8356009070296198</v>
      </c>
      <c r="G132">
        <v>0</v>
      </c>
    </row>
    <row r="133" spans="1:7" x14ac:dyDescent="0.25">
      <c r="A133" t="s">
        <v>50</v>
      </c>
      <c r="B133">
        <v>5.6375960207786404</v>
      </c>
      <c r="C133">
        <v>1.36594642767306</v>
      </c>
      <c r="D133">
        <v>5.6041986687149102E-3</v>
      </c>
      <c r="E133">
        <v>0.488281742149697</v>
      </c>
      <c r="F133">
        <v>5.6041986687149103</v>
      </c>
      <c r="G133">
        <v>3</v>
      </c>
    </row>
    <row r="134" spans="1:7" x14ac:dyDescent="0.25">
      <c r="A134" t="s">
        <v>50</v>
      </c>
      <c r="B134">
        <v>5.2251191825900403</v>
      </c>
      <c r="C134">
        <v>1.46143099444956</v>
      </c>
      <c r="D134">
        <v>5.0466853408031101E-3</v>
      </c>
      <c r="E134">
        <v>0.45938602890819102</v>
      </c>
      <c r="F134">
        <v>5.0466853408031103</v>
      </c>
      <c r="G134">
        <v>2</v>
      </c>
    </row>
    <row r="135" spans="1:7" x14ac:dyDescent="0.25">
      <c r="A135" t="s">
        <v>49</v>
      </c>
      <c r="B135">
        <v>5.7416646757583996</v>
      </c>
      <c r="C135">
        <v>1.66058314072005</v>
      </c>
      <c r="D135">
        <v>6.2059082892417204E-3</v>
      </c>
      <c r="E135">
        <v>0.50543749526606396</v>
      </c>
      <c r="F135">
        <v>6.2059082892417203</v>
      </c>
      <c r="G135">
        <v>2</v>
      </c>
    </row>
    <row r="136" spans="1:7" x14ac:dyDescent="0.25">
      <c r="A136" t="s">
        <v>49</v>
      </c>
      <c r="B136">
        <v>5.74031020867187</v>
      </c>
      <c r="C136">
        <v>1.5339570792758199</v>
      </c>
      <c r="D136">
        <v>7.1465121136175501E-3</v>
      </c>
      <c r="E136">
        <v>0.50328585671842896</v>
      </c>
      <c r="F136">
        <v>7.1465121136175496</v>
      </c>
      <c r="G136">
        <v>1</v>
      </c>
    </row>
    <row r="137" spans="1:7" x14ac:dyDescent="0.25">
      <c r="A137" t="s">
        <v>49</v>
      </c>
      <c r="B137">
        <v>5.3209717734513697</v>
      </c>
      <c r="C137">
        <v>1.24107054878942</v>
      </c>
      <c r="D137">
        <v>4.3883219954650096E-3</v>
      </c>
      <c r="E137">
        <v>0.43923720640372199</v>
      </c>
      <c r="F137">
        <v>4.3883219954650103</v>
      </c>
      <c r="G137">
        <v>3</v>
      </c>
    </row>
    <row r="138" spans="1:7" x14ac:dyDescent="0.25">
      <c r="A138" t="s">
        <v>49</v>
      </c>
      <c r="B138">
        <v>5.1264259479650098</v>
      </c>
      <c r="C138">
        <v>1.25282535435705</v>
      </c>
      <c r="D138">
        <v>4.49592449592462E-3</v>
      </c>
      <c r="E138">
        <v>0.43501835294124702</v>
      </c>
      <c r="F138">
        <v>4.4959244959246201</v>
      </c>
    </row>
    <row r="139" spans="1:7" x14ac:dyDescent="0.25">
      <c r="A139" t="s">
        <v>49</v>
      </c>
      <c r="B139">
        <v>4.7911560489966396</v>
      </c>
      <c r="C139">
        <v>1.2907809234092</v>
      </c>
      <c r="D139">
        <v>6.18535586277532E-3</v>
      </c>
      <c r="E139">
        <v>0.43737631849365299</v>
      </c>
      <c r="F139">
        <v>6.18535586277532</v>
      </c>
      <c r="G139">
        <v>0</v>
      </c>
    </row>
    <row r="140" spans="1:7" x14ac:dyDescent="0.25">
      <c r="A140" t="s">
        <v>48</v>
      </c>
      <c r="B140">
        <v>6.3314393821358603</v>
      </c>
      <c r="C140">
        <v>1.4441008583921899</v>
      </c>
      <c r="D140">
        <v>5.1416256157636999E-3</v>
      </c>
      <c r="E140">
        <v>0.54739765874526003</v>
      </c>
      <c r="F140">
        <v>5.1416256157637097</v>
      </c>
      <c r="G140">
        <v>3</v>
      </c>
    </row>
    <row r="141" spans="1:7" x14ac:dyDescent="0.25">
      <c r="A141" t="s">
        <v>48</v>
      </c>
      <c r="B141">
        <v>6.1833331302771199</v>
      </c>
      <c r="C141">
        <v>1.60615482910478</v>
      </c>
      <c r="D141">
        <v>4.0511621315193497E-3</v>
      </c>
      <c r="E141">
        <v>0.52354384409327104</v>
      </c>
      <c r="F141">
        <v>4.0511621315193498</v>
      </c>
      <c r="G141">
        <v>0</v>
      </c>
    </row>
    <row r="142" spans="1:7" x14ac:dyDescent="0.25">
      <c r="A142" t="s">
        <v>48</v>
      </c>
      <c r="B142">
        <v>6.1632933149598301</v>
      </c>
      <c r="C142">
        <v>1.4111598676107899</v>
      </c>
      <c r="D142">
        <v>7.5165343915345297E-3</v>
      </c>
      <c r="E142">
        <v>0.50405211836185004</v>
      </c>
      <c r="F142">
        <v>7.5165343915345302</v>
      </c>
      <c r="G142">
        <v>1</v>
      </c>
    </row>
    <row r="143" spans="1:7" x14ac:dyDescent="0.25">
      <c r="A143" t="s">
        <v>48</v>
      </c>
      <c r="B143">
        <v>6.12015543692464</v>
      </c>
      <c r="C143">
        <v>1.4729998075905399</v>
      </c>
      <c r="D143">
        <v>3.3298826777088801E-3</v>
      </c>
      <c r="E143">
        <v>0.52742074960327801</v>
      </c>
      <c r="F143">
        <v>3.3298826777088801</v>
      </c>
      <c r="G143">
        <v>2</v>
      </c>
    </row>
    <row r="144" spans="1:7" x14ac:dyDescent="0.25">
      <c r="A144" t="s">
        <v>48</v>
      </c>
      <c r="B144">
        <v>6.0377746733646296</v>
      </c>
      <c r="C144">
        <v>1.4113736763470099</v>
      </c>
      <c r="D144">
        <v>2.9676870748301001E-3</v>
      </c>
      <c r="E144">
        <v>0.50178416676247295</v>
      </c>
      <c r="F144">
        <v>2.9676870748301001</v>
      </c>
      <c r="G144">
        <v>1</v>
      </c>
    </row>
    <row r="145" spans="1:7" x14ac:dyDescent="0.25">
      <c r="A145" t="s">
        <v>48</v>
      </c>
      <c r="B145">
        <v>5.9642610898441699</v>
      </c>
      <c r="C145">
        <v>1.5894551587222201</v>
      </c>
      <c r="D145">
        <v>6.8898809523810596E-3</v>
      </c>
      <c r="E145">
        <v>0.49897764515753501</v>
      </c>
      <c r="F145">
        <v>6.88988095238106</v>
      </c>
      <c r="G145">
        <v>3</v>
      </c>
    </row>
    <row r="146" spans="1:7" x14ac:dyDescent="0.25">
      <c r="A146" t="s">
        <v>48</v>
      </c>
      <c r="B146">
        <v>5.87013878574618</v>
      </c>
      <c r="C146">
        <v>1.3231839835974599</v>
      </c>
      <c r="D146">
        <v>6.4451951951953797E-3</v>
      </c>
      <c r="E146">
        <v>0.48955408285208502</v>
      </c>
      <c r="F146">
        <v>6.4451951951953799</v>
      </c>
    </row>
    <row r="147" spans="1:7" x14ac:dyDescent="0.25">
      <c r="A147" t="s">
        <v>48</v>
      </c>
      <c r="B147">
        <v>5.8196750281496197</v>
      </c>
      <c r="C147">
        <v>1.5161623641577999</v>
      </c>
      <c r="D147">
        <v>4.966517857143E-3</v>
      </c>
      <c r="E147">
        <v>0.49268125974156601</v>
      </c>
      <c r="F147">
        <v>4.9665178571429998</v>
      </c>
      <c r="G147">
        <v>2</v>
      </c>
    </row>
    <row r="148" spans="1:7" x14ac:dyDescent="0.25">
      <c r="A148" t="s">
        <v>48</v>
      </c>
      <c r="B148">
        <v>5.7721330754207303</v>
      </c>
      <c r="C148">
        <v>1.66464826014933</v>
      </c>
      <c r="D148">
        <v>4.09523809523815E-3</v>
      </c>
      <c r="E148">
        <v>0.51116352624233197</v>
      </c>
      <c r="F148">
        <v>4.09523809523815</v>
      </c>
      <c r="G148">
        <v>0</v>
      </c>
    </row>
    <row r="149" spans="1:7" x14ac:dyDescent="0.25">
      <c r="A149" t="s">
        <v>47</v>
      </c>
      <c r="B149">
        <v>6.7374151493480898</v>
      </c>
      <c r="C149">
        <v>1.6847660240223199</v>
      </c>
      <c r="D149">
        <v>6.7087301587302802E-3</v>
      </c>
      <c r="E149">
        <v>0.55926447159014103</v>
      </c>
      <c r="F149">
        <v>6.7087301587302797</v>
      </c>
      <c r="G149">
        <v>0</v>
      </c>
    </row>
    <row r="150" spans="1:7" x14ac:dyDescent="0.25">
      <c r="A150" t="s">
        <v>47</v>
      </c>
      <c r="B150">
        <v>6.6023244632024003</v>
      </c>
      <c r="C150">
        <v>1.47209310494321</v>
      </c>
      <c r="D150">
        <v>8.9050558495004494E-3</v>
      </c>
      <c r="E150">
        <v>0.54409874855209805</v>
      </c>
      <c r="F150">
        <v>8.9050558495004495</v>
      </c>
      <c r="G150">
        <v>0</v>
      </c>
    </row>
    <row r="151" spans="1:7" x14ac:dyDescent="0.25">
      <c r="A151" t="s">
        <v>47</v>
      </c>
      <c r="B151">
        <v>6.5692101433009604</v>
      </c>
      <c r="C151">
        <v>1.4677819461692301</v>
      </c>
      <c r="D151">
        <v>5.9851953601954304E-3</v>
      </c>
      <c r="E151">
        <v>0.54587129673940804</v>
      </c>
      <c r="F151">
        <v>5.98519536019543</v>
      </c>
      <c r="G151">
        <v>1</v>
      </c>
    </row>
    <row r="152" spans="1:7" x14ac:dyDescent="0.25">
      <c r="A152" t="s">
        <v>47</v>
      </c>
      <c r="B152">
        <v>6.5604740609588896</v>
      </c>
      <c r="C152">
        <v>1.54492430868411</v>
      </c>
      <c r="D152">
        <v>6.8829365079366199E-3</v>
      </c>
      <c r="E152">
        <v>0.54558442244030803</v>
      </c>
      <c r="F152">
        <v>6.8829365079366198</v>
      </c>
      <c r="G152">
        <v>1</v>
      </c>
    </row>
    <row r="153" spans="1:7" x14ac:dyDescent="0.25">
      <c r="A153" t="s">
        <v>47</v>
      </c>
      <c r="B153">
        <v>6.5051216178362701</v>
      </c>
      <c r="C153">
        <v>1.58179147592979</v>
      </c>
      <c r="D153">
        <v>3.92129629629642E-3</v>
      </c>
      <c r="E153">
        <v>0.57384085869050805</v>
      </c>
      <c r="F153">
        <v>3.9212962962964202</v>
      </c>
      <c r="G153">
        <v>3</v>
      </c>
    </row>
    <row r="154" spans="1:7" x14ac:dyDescent="0.25">
      <c r="A154" t="s">
        <v>47</v>
      </c>
      <c r="B154">
        <v>6.5047155076146996</v>
      </c>
      <c r="C154">
        <v>1.5043673455479301</v>
      </c>
      <c r="D154">
        <v>4.7902494331067301E-3</v>
      </c>
      <c r="E154">
        <v>0.53449733655241705</v>
      </c>
      <c r="F154">
        <v>4.7902494331067302</v>
      </c>
      <c r="G154">
        <v>2</v>
      </c>
    </row>
    <row r="155" spans="1:7" x14ac:dyDescent="0.25">
      <c r="A155" t="s">
        <v>47</v>
      </c>
      <c r="B155">
        <v>6.44152152063866</v>
      </c>
      <c r="C155">
        <v>1.4496535417427601</v>
      </c>
      <c r="D155">
        <v>6.3109410430839596E-3</v>
      </c>
      <c r="E155">
        <v>0.528577041930679</v>
      </c>
      <c r="F155">
        <v>6.3109410430839503</v>
      </c>
    </row>
    <row r="156" spans="1:7" x14ac:dyDescent="0.25">
      <c r="A156" t="s">
        <v>47</v>
      </c>
      <c r="B156">
        <v>6.3254959392264096</v>
      </c>
      <c r="C156">
        <v>1.5449643705784799</v>
      </c>
      <c r="D156">
        <v>4.85248447204982E-3</v>
      </c>
      <c r="E156">
        <v>0.55863213817395396</v>
      </c>
      <c r="F156">
        <v>4.8524844720498201</v>
      </c>
      <c r="G156">
        <v>3</v>
      </c>
    </row>
    <row r="157" spans="1:7" x14ac:dyDescent="0.25">
      <c r="A157" t="s">
        <v>47</v>
      </c>
      <c r="B157">
        <v>6.2002984346268804</v>
      </c>
      <c r="C157">
        <v>1.43179011513451</v>
      </c>
      <c r="D157">
        <v>8.1400646678425892E-3</v>
      </c>
      <c r="E157">
        <v>0.51746482374526903</v>
      </c>
      <c r="F157">
        <v>8.1400646678425908</v>
      </c>
      <c r="G157">
        <v>2</v>
      </c>
    </row>
    <row r="158" spans="1:7" x14ac:dyDescent="0.25">
      <c r="A158" t="s">
        <v>46</v>
      </c>
      <c r="B158">
        <v>7.3430069232780104</v>
      </c>
      <c r="C158">
        <v>1.6464105764980601</v>
      </c>
      <c r="D158">
        <v>6.3597470238095704E-3</v>
      </c>
      <c r="E158">
        <v>0.59855283580302598</v>
      </c>
      <c r="F158">
        <v>6.3597470238095699</v>
      </c>
      <c r="G158">
        <v>3</v>
      </c>
    </row>
    <row r="159" spans="1:7" x14ac:dyDescent="0.25">
      <c r="A159" t="s">
        <v>46</v>
      </c>
      <c r="B159">
        <v>7.1944771224454804</v>
      </c>
      <c r="C159">
        <v>1.6053514860001299</v>
      </c>
      <c r="D159">
        <v>7.8756613756614992E-3</v>
      </c>
      <c r="E159">
        <v>0.60244695588103903</v>
      </c>
      <c r="F159">
        <v>7.8756613756615002</v>
      </c>
      <c r="G159">
        <v>2</v>
      </c>
    </row>
    <row r="160" spans="1:7" x14ac:dyDescent="0.25">
      <c r="A160" t="s">
        <v>46</v>
      </c>
      <c r="B160">
        <v>7.1706141919258402</v>
      </c>
      <c r="C160">
        <v>1.6166921356548001</v>
      </c>
      <c r="D160">
        <v>5.6451418951420102E-3</v>
      </c>
      <c r="E160">
        <v>0.61012782919075104</v>
      </c>
      <c r="F160">
        <v>5.64514189514201</v>
      </c>
      <c r="G160">
        <v>0</v>
      </c>
    </row>
    <row r="161" spans="1:7" x14ac:dyDescent="0.25">
      <c r="A161" t="s">
        <v>46</v>
      </c>
      <c r="B161">
        <v>7.1627262506067604</v>
      </c>
      <c r="C161">
        <v>1.6584860802616299</v>
      </c>
      <c r="D161">
        <v>4.4436813186813796E-3</v>
      </c>
      <c r="E161">
        <v>0.57979942903647397</v>
      </c>
      <c r="F161">
        <v>4.4436813186813797</v>
      </c>
      <c r="G161">
        <v>0</v>
      </c>
    </row>
    <row r="162" spans="1:7" x14ac:dyDescent="0.25">
      <c r="A162" t="s">
        <v>46</v>
      </c>
      <c r="B162">
        <v>7.04102692004769</v>
      </c>
      <c r="C162">
        <v>1.5739011582907501</v>
      </c>
      <c r="D162">
        <v>5.9665532879820803E-3</v>
      </c>
      <c r="E162">
        <v>0.58070401464562704</v>
      </c>
      <c r="F162">
        <v>5.9665532879820802</v>
      </c>
      <c r="G162">
        <v>1</v>
      </c>
    </row>
    <row r="163" spans="1:7" x14ac:dyDescent="0.25">
      <c r="A163" t="s">
        <v>46</v>
      </c>
      <c r="B163">
        <v>7.0360432818179497</v>
      </c>
      <c r="C163">
        <v>1.4954806132677301</v>
      </c>
      <c r="D163">
        <v>6.8726657329599601E-3</v>
      </c>
      <c r="E163">
        <v>0.58261720739985901</v>
      </c>
      <c r="F163">
        <v>6.8726657329599599</v>
      </c>
      <c r="G163">
        <v>1</v>
      </c>
    </row>
    <row r="164" spans="1:7" x14ac:dyDescent="0.25">
      <c r="A164" t="s">
        <v>46</v>
      </c>
      <c r="B164">
        <v>6.9766702640548299</v>
      </c>
      <c r="C164">
        <v>1.50671137753759</v>
      </c>
      <c r="D164">
        <v>8.0072751322752891E-3</v>
      </c>
      <c r="E164">
        <v>0.58807365379906396</v>
      </c>
      <c r="F164">
        <v>8.0072751322752893</v>
      </c>
      <c r="G164">
        <v>3</v>
      </c>
    </row>
    <row r="165" spans="1:7" x14ac:dyDescent="0.25">
      <c r="A165" t="s">
        <v>46</v>
      </c>
      <c r="B165">
        <v>6.9639583688943301</v>
      </c>
      <c r="C165">
        <v>1.48946346136918</v>
      </c>
      <c r="D165">
        <v>6.0281385281386497E-3</v>
      </c>
      <c r="E165">
        <v>0.57518296647901002</v>
      </c>
      <c r="F165">
        <v>6.0281385281386504</v>
      </c>
    </row>
    <row r="166" spans="1:7" x14ac:dyDescent="0.25">
      <c r="A166" t="s">
        <v>46</v>
      </c>
      <c r="B166">
        <v>6.9377799228033501</v>
      </c>
      <c r="C166">
        <v>1.5764380109723299</v>
      </c>
      <c r="D166">
        <v>5.5766769073221697E-3</v>
      </c>
      <c r="E166">
        <v>0.56180843047071005</v>
      </c>
      <c r="F166">
        <v>5.5766769073221703</v>
      </c>
      <c r="G166">
        <v>2</v>
      </c>
    </row>
    <row r="167" spans="1:7" x14ac:dyDescent="0.25">
      <c r="A167" t="s">
        <v>45</v>
      </c>
      <c r="B167">
        <v>7.7921827845645497</v>
      </c>
      <c r="C167">
        <v>1.6057345829149501</v>
      </c>
      <c r="D167">
        <v>7.0142309797482701E-3</v>
      </c>
      <c r="E167">
        <v>0.64824867083912496</v>
      </c>
      <c r="F167">
        <v>7.0142309797482696</v>
      </c>
      <c r="G167">
        <v>0</v>
      </c>
    </row>
    <row r="168" spans="1:7" x14ac:dyDescent="0.25">
      <c r="A168" t="s">
        <v>45</v>
      </c>
      <c r="B168">
        <v>7.6177700348011399</v>
      </c>
      <c r="C168">
        <v>1.7610786346823699</v>
      </c>
      <c r="D168">
        <v>4.6237000547346202E-3</v>
      </c>
      <c r="E168">
        <v>0.64173970038837302</v>
      </c>
      <c r="F168">
        <v>4.6237000547346199</v>
      </c>
      <c r="G168">
        <v>0</v>
      </c>
    </row>
    <row r="169" spans="1:7" x14ac:dyDescent="0.25">
      <c r="A169" t="s">
        <v>45</v>
      </c>
      <c r="B169">
        <v>7.58256703947864</v>
      </c>
      <c r="C169">
        <v>1.5578371729065099</v>
      </c>
      <c r="D169">
        <v>8.3913874191652495E-3</v>
      </c>
      <c r="E169">
        <v>0.63614348008505195</v>
      </c>
      <c r="F169">
        <v>8.39138741916525</v>
      </c>
      <c r="G169">
        <v>3</v>
      </c>
    </row>
    <row r="170" spans="1:7" x14ac:dyDescent="0.25">
      <c r="A170" t="s">
        <v>45</v>
      </c>
      <c r="B170">
        <v>7.4782997176360304</v>
      </c>
      <c r="C170">
        <v>1.5875912607771701</v>
      </c>
      <c r="D170">
        <v>5.9971838197645103E-3</v>
      </c>
      <c r="E170">
        <v>0.58860480071938504</v>
      </c>
      <c r="F170">
        <v>5.9971838197645102</v>
      </c>
      <c r="G170">
        <v>2</v>
      </c>
    </row>
    <row r="171" spans="1:7" x14ac:dyDescent="0.25">
      <c r="A171" t="s">
        <v>45</v>
      </c>
      <c r="B171">
        <v>7.4199176925348196</v>
      </c>
      <c r="C171">
        <v>1.63429499103805</v>
      </c>
      <c r="D171">
        <v>6.4432686654910202E-3</v>
      </c>
      <c r="E171">
        <v>0.62053750735111302</v>
      </c>
      <c r="F171">
        <v>6.4432686654910203</v>
      </c>
      <c r="G171">
        <v>2</v>
      </c>
    </row>
    <row r="172" spans="1:7" x14ac:dyDescent="0.25">
      <c r="A172" t="s">
        <v>45</v>
      </c>
      <c r="B172">
        <v>7.40007379945036</v>
      </c>
      <c r="C172">
        <v>1.70570058627981</v>
      </c>
      <c r="D172">
        <v>5.7280219780220399E-3</v>
      </c>
      <c r="E172">
        <v>0.63016278496765299</v>
      </c>
      <c r="F172">
        <v>5.7280219780220403</v>
      </c>
      <c r="G172">
        <v>3</v>
      </c>
    </row>
    <row r="173" spans="1:7" x14ac:dyDescent="0.25">
      <c r="A173" t="s">
        <v>45</v>
      </c>
      <c r="B173">
        <v>7.3509835074425398</v>
      </c>
      <c r="C173">
        <v>1.5220281837882501</v>
      </c>
      <c r="D173">
        <v>7.28174603174612E-3</v>
      </c>
      <c r="E173">
        <v>0.57698424148004401</v>
      </c>
      <c r="F173">
        <v>7.2817460317461196</v>
      </c>
      <c r="G173">
        <v>1</v>
      </c>
    </row>
    <row r="174" spans="1:7" x14ac:dyDescent="0.25">
      <c r="A174" t="s">
        <v>45</v>
      </c>
      <c r="B174">
        <v>7.3473517222911999</v>
      </c>
      <c r="C174">
        <v>1.6854911555167</v>
      </c>
      <c r="D174">
        <v>7.1518759018759899E-3</v>
      </c>
      <c r="E174">
        <v>0.601209343618199</v>
      </c>
      <c r="F174">
        <v>7.1518759018759903</v>
      </c>
      <c r="G174">
        <v>1</v>
      </c>
    </row>
    <row r="175" spans="1:7" x14ac:dyDescent="0.25">
      <c r="A175" t="s">
        <v>45</v>
      </c>
      <c r="B175">
        <v>7.2904316362034596</v>
      </c>
      <c r="C175">
        <v>1.6662562984687099</v>
      </c>
      <c r="D175">
        <v>7.9093180482070306E-3</v>
      </c>
      <c r="E175">
        <v>0.61017602296392603</v>
      </c>
      <c r="F175">
        <v>7.9093180482070302</v>
      </c>
    </row>
    <row r="176" spans="1:7" x14ac:dyDescent="0.25">
      <c r="A176" t="s">
        <v>70</v>
      </c>
      <c r="B176">
        <v>7.7879174016275003</v>
      </c>
      <c r="C176">
        <v>1.7237669863498399</v>
      </c>
      <c r="D176">
        <v>6.0052910052910396E-3</v>
      </c>
      <c r="E176">
        <v>0.65434445421196596</v>
      </c>
      <c r="F176">
        <v>6.0052910052910402</v>
      </c>
      <c r="G176">
        <v>3</v>
      </c>
    </row>
    <row r="177" spans="1:7" x14ac:dyDescent="0.25">
      <c r="A177" t="s">
        <v>70</v>
      </c>
      <c r="B177">
        <v>7.7861907323621402</v>
      </c>
      <c r="C177">
        <v>1.5949642299826901</v>
      </c>
      <c r="D177">
        <v>8.2546524356869894E-3</v>
      </c>
      <c r="E177">
        <v>0.64903842610115203</v>
      </c>
      <c r="F177">
        <v>8.2546524356869906</v>
      </c>
      <c r="G177">
        <v>1</v>
      </c>
    </row>
    <row r="178" spans="1:7" x14ac:dyDescent="0.25">
      <c r="A178" t="s">
        <v>70</v>
      </c>
      <c r="B178">
        <v>7.57775525997027</v>
      </c>
      <c r="C178">
        <v>1.63267944839612</v>
      </c>
      <c r="D178">
        <v>6.4423076923077697E-3</v>
      </c>
      <c r="E178">
        <v>0.62499213151727395</v>
      </c>
      <c r="F178">
        <v>6.4423076923077698</v>
      </c>
      <c r="G178">
        <v>0</v>
      </c>
    </row>
    <row r="179" spans="1:7" x14ac:dyDescent="0.25">
      <c r="A179" t="s">
        <v>70</v>
      </c>
      <c r="B179">
        <v>7.5767306918652597</v>
      </c>
      <c r="C179">
        <v>1.6386555011130599</v>
      </c>
      <c r="D179">
        <v>7.5184729064040699E-3</v>
      </c>
      <c r="E179">
        <v>0.617241498609019</v>
      </c>
      <c r="F179">
        <v>7.5184729064040701</v>
      </c>
      <c r="G179">
        <v>3</v>
      </c>
    </row>
    <row r="180" spans="1:7" x14ac:dyDescent="0.25">
      <c r="A180" t="s">
        <v>70</v>
      </c>
      <c r="B180">
        <v>7.4010524407345297</v>
      </c>
      <c r="C180">
        <v>1.6877195902856399</v>
      </c>
      <c r="D180">
        <v>5.1541514041513799E-3</v>
      </c>
      <c r="E180">
        <v>0.63540309013735796</v>
      </c>
      <c r="F180">
        <v>5.1541514041513796</v>
      </c>
      <c r="G180">
        <v>0</v>
      </c>
    </row>
    <row r="181" spans="1:7" x14ac:dyDescent="0.25">
      <c r="A181" t="s">
        <v>70</v>
      </c>
      <c r="B181">
        <v>7.3654269987533896</v>
      </c>
      <c r="C181">
        <v>1.57393638520076</v>
      </c>
      <c r="D181">
        <v>4.9659863945578598E-3</v>
      </c>
      <c r="E181">
        <v>0.62707628369747304</v>
      </c>
      <c r="F181">
        <v>4.9659863945578602</v>
      </c>
      <c r="G181">
        <v>1</v>
      </c>
    </row>
    <row r="182" spans="1:7" x14ac:dyDescent="0.25">
      <c r="A182" t="s">
        <v>70</v>
      </c>
      <c r="B182">
        <v>7.3628127785568402</v>
      </c>
      <c r="C182">
        <v>1.5705659238598499</v>
      </c>
      <c r="D182">
        <v>9.7193877551021296E-3</v>
      </c>
      <c r="E182">
        <v>0.60121030136895004</v>
      </c>
      <c r="F182">
        <v>9.7193877551021295</v>
      </c>
      <c r="G182">
        <v>2</v>
      </c>
    </row>
    <row r="183" spans="1:7" x14ac:dyDescent="0.25">
      <c r="A183" t="s">
        <v>70</v>
      </c>
      <c r="B183">
        <v>7.3123929537462899</v>
      </c>
      <c r="C183">
        <v>1.5449850544361301</v>
      </c>
      <c r="D183">
        <v>5.9215927750411301E-3</v>
      </c>
      <c r="E183">
        <v>0.61036672476132803</v>
      </c>
      <c r="F183">
        <v>5.9215927750411304</v>
      </c>
      <c r="G183">
        <v>2</v>
      </c>
    </row>
    <row r="184" spans="1:7" x14ac:dyDescent="0.25">
      <c r="A184" t="s">
        <v>71</v>
      </c>
      <c r="B184">
        <v>7.9040202749875297</v>
      </c>
      <c r="C184">
        <v>1.56953532361008</v>
      </c>
      <c r="D184">
        <v>1.1053113553113701E-2</v>
      </c>
      <c r="E184">
        <v>0.62286734223428597</v>
      </c>
      <c r="F184">
        <v>11.0531135531137</v>
      </c>
      <c r="G184">
        <v>0</v>
      </c>
    </row>
    <row r="185" spans="1:7" x14ac:dyDescent="0.25">
      <c r="A185" t="s">
        <v>71</v>
      </c>
      <c r="B185">
        <v>7.8631893081499298</v>
      </c>
      <c r="C185">
        <v>1.61269519943398</v>
      </c>
      <c r="D185">
        <v>6.7174603174603702E-3</v>
      </c>
      <c r="E185">
        <v>0.676469699258888</v>
      </c>
      <c r="F185">
        <v>6.71746031746037</v>
      </c>
      <c r="G185">
        <v>0</v>
      </c>
    </row>
    <row r="186" spans="1:7" x14ac:dyDescent="0.25">
      <c r="A186" t="s">
        <v>71</v>
      </c>
      <c r="B186">
        <v>7.7979447104581698</v>
      </c>
      <c r="C186">
        <v>1.6982110671809001</v>
      </c>
      <c r="D186">
        <v>9.2283163265307402E-3</v>
      </c>
      <c r="E186">
        <v>0.619961971148555</v>
      </c>
      <c r="F186">
        <v>9.2283163265307397</v>
      </c>
      <c r="G186">
        <v>2</v>
      </c>
    </row>
    <row r="187" spans="1:7" x14ac:dyDescent="0.25">
      <c r="A187" t="s">
        <v>71</v>
      </c>
      <c r="B187">
        <v>7.6367812519202696</v>
      </c>
      <c r="C187">
        <v>1.4806382297468299</v>
      </c>
      <c r="D187">
        <v>7.7263374485597499E-3</v>
      </c>
      <c r="E187">
        <v>0.61079982629601304</v>
      </c>
      <c r="F187">
        <v>7.7263374485597502</v>
      </c>
      <c r="G187">
        <v>1</v>
      </c>
    </row>
    <row r="188" spans="1:7" x14ac:dyDescent="0.25">
      <c r="A188" t="s">
        <v>71</v>
      </c>
      <c r="B188">
        <v>7.6363097227355903</v>
      </c>
      <c r="C188">
        <v>1.59308185563799</v>
      </c>
      <c r="D188">
        <v>7.6240079365080399E-3</v>
      </c>
      <c r="E188">
        <v>0.62837182546311998</v>
      </c>
      <c r="F188">
        <v>7.6240079365080398</v>
      </c>
      <c r="G188">
        <v>3</v>
      </c>
    </row>
    <row r="189" spans="1:7" x14ac:dyDescent="0.25">
      <c r="A189" t="s">
        <v>71</v>
      </c>
      <c r="B189">
        <v>7.5809723701958198</v>
      </c>
      <c r="C189">
        <v>1.7179455048568399</v>
      </c>
      <c r="D189">
        <v>8.0527210884353308E-3</v>
      </c>
      <c r="E189">
        <v>0.6424448558486</v>
      </c>
      <c r="F189">
        <v>8.0527210884353302</v>
      </c>
      <c r="G189">
        <v>3</v>
      </c>
    </row>
    <row r="190" spans="1:7" x14ac:dyDescent="0.25">
      <c r="A190" t="s">
        <v>71</v>
      </c>
      <c r="B190">
        <v>7.57477335716806</v>
      </c>
      <c r="C190">
        <v>1.5912576668463401</v>
      </c>
      <c r="D190">
        <v>8.0864197530864899E-3</v>
      </c>
      <c r="E190">
        <v>0.59231822470974405</v>
      </c>
      <c r="F190">
        <v>8.0864197530864903</v>
      </c>
      <c r="G190">
        <v>2</v>
      </c>
    </row>
    <row r="191" spans="1:7" x14ac:dyDescent="0.25">
      <c r="A191" t="s">
        <v>71</v>
      </c>
      <c r="B191">
        <v>7.4464821101210097</v>
      </c>
      <c r="C191">
        <v>1.6683035375174899</v>
      </c>
      <c r="D191">
        <v>7.4110343061956803E-3</v>
      </c>
      <c r="E191">
        <v>0.61475431820041804</v>
      </c>
      <c r="F191">
        <v>7.4110343061956803</v>
      </c>
      <c r="G191">
        <v>1</v>
      </c>
    </row>
    <row r="192" spans="1:7" x14ac:dyDescent="0.25">
      <c r="A192" t="s">
        <v>72</v>
      </c>
      <c r="B192">
        <v>7.7575351740232401</v>
      </c>
      <c r="C192">
        <v>1.6917431312906599</v>
      </c>
      <c r="D192">
        <v>7.3397435897435701E-3</v>
      </c>
      <c r="E192">
        <v>0.64179816687539104</v>
      </c>
      <c r="F192">
        <v>7.3397435897435699</v>
      </c>
      <c r="G192">
        <v>0</v>
      </c>
    </row>
    <row r="193" spans="1:7" x14ac:dyDescent="0.25">
      <c r="A193" t="s">
        <v>72</v>
      </c>
      <c r="B193">
        <v>7.7478822146056796</v>
      </c>
      <c r="C193">
        <v>1.69540736584773</v>
      </c>
      <c r="D193">
        <v>8.1341575091575507E-3</v>
      </c>
      <c r="E193">
        <v>0.63735675152420002</v>
      </c>
      <c r="F193">
        <v>8.13415750915755</v>
      </c>
      <c r="G193">
        <v>3</v>
      </c>
    </row>
    <row r="194" spans="1:7" x14ac:dyDescent="0.25">
      <c r="A194" t="s">
        <v>72</v>
      </c>
      <c r="B194">
        <v>7.7477690448291501</v>
      </c>
      <c r="C194">
        <v>1.8404810418787101</v>
      </c>
      <c r="D194">
        <v>6.9475446428572804E-3</v>
      </c>
      <c r="E194">
        <v>0.67859654461799002</v>
      </c>
      <c r="F194">
        <v>6.94754464285728</v>
      </c>
      <c r="G194">
        <v>2</v>
      </c>
    </row>
    <row r="195" spans="1:7" x14ac:dyDescent="0.25">
      <c r="A195" t="s">
        <v>72</v>
      </c>
      <c r="B195">
        <v>7.7397909067411899</v>
      </c>
      <c r="C195">
        <v>1.7470531457641301</v>
      </c>
      <c r="D195">
        <v>6.3636363636362103E-3</v>
      </c>
      <c r="E195">
        <v>0.66641870657986502</v>
      </c>
      <c r="F195">
        <v>6.3636363636362097</v>
      </c>
      <c r="G195">
        <v>1</v>
      </c>
    </row>
    <row r="196" spans="1:7" x14ac:dyDescent="0.25">
      <c r="A196" t="s">
        <v>72</v>
      </c>
      <c r="B196">
        <v>7.6925815908118498</v>
      </c>
      <c r="C196">
        <v>1.68282946372433</v>
      </c>
      <c r="D196">
        <v>4.3219759168035598E-3</v>
      </c>
      <c r="E196">
        <v>0.61955537828774498</v>
      </c>
      <c r="F196">
        <v>4.3219759168035603</v>
      </c>
      <c r="G196">
        <v>1</v>
      </c>
    </row>
    <row r="197" spans="1:7" x14ac:dyDescent="0.25">
      <c r="A197" t="s">
        <v>72</v>
      </c>
      <c r="B197">
        <v>7.6867029477619999</v>
      </c>
      <c r="C197">
        <v>1.52498798916001</v>
      </c>
      <c r="D197">
        <v>7.8597883597884693E-3</v>
      </c>
      <c r="E197">
        <v>0.61721715940536503</v>
      </c>
      <c r="F197">
        <v>7.8597883597884701</v>
      </c>
      <c r="G197">
        <v>2</v>
      </c>
    </row>
    <row r="198" spans="1:7" x14ac:dyDescent="0.25">
      <c r="A198" t="s">
        <v>72</v>
      </c>
      <c r="B198">
        <v>7.6053798223813898</v>
      </c>
      <c r="C198">
        <v>1.5707064108894599</v>
      </c>
      <c r="D198">
        <v>6.7899659863945904E-3</v>
      </c>
      <c r="E198">
        <v>0.60006172981586703</v>
      </c>
      <c r="F198">
        <v>6.7899659863945896</v>
      </c>
      <c r="G198">
        <v>0</v>
      </c>
    </row>
    <row r="199" spans="1:7" x14ac:dyDescent="0.25">
      <c r="A199" t="s">
        <v>72</v>
      </c>
      <c r="B199">
        <v>7.5499649048484603</v>
      </c>
      <c r="C199">
        <v>1.67565329311842</v>
      </c>
      <c r="D199">
        <v>8.8253968253968907E-3</v>
      </c>
      <c r="E199">
        <v>0.63852063701523598</v>
      </c>
      <c r="F199">
        <v>8.82539682539689</v>
      </c>
      <c r="G199">
        <v>3</v>
      </c>
    </row>
    <row r="200" spans="1:7" x14ac:dyDescent="0.25">
      <c r="A200" t="s">
        <v>73</v>
      </c>
      <c r="B200">
        <v>8.0327581537042203</v>
      </c>
      <c r="C200">
        <v>1.65145272259413</v>
      </c>
      <c r="D200">
        <v>8.4532076719577593E-3</v>
      </c>
      <c r="E200">
        <v>0.65540694678910605</v>
      </c>
      <c r="F200">
        <v>8.4532076719577596</v>
      </c>
      <c r="G200">
        <v>1</v>
      </c>
    </row>
    <row r="201" spans="1:7" x14ac:dyDescent="0.25">
      <c r="A201" t="s">
        <v>73</v>
      </c>
      <c r="B201">
        <v>7.8847558484356197</v>
      </c>
      <c r="C201">
        <v>1.63817259579576</v>
      </c>
      <c r="D201">
        <v>7.1051587301588399E-3</v>
      </c>
      <c r="E201">
        <v>0.65528477310102096</v>
      </c>
      <c r="F201">
        <v>7.1051587301588404</v>
      </c>
      <c r="G201">
        <v>3</v>
      </c>
    </row>
    <row r="202" spans="1:7" x14ac:dyDescent="0.25">
      <c r="A202" t="s">
        <v>73</v>
      </c>
      <c r="B202">
        <v>7.8093537051879203</v>
      </c>
      <c r="C202">
        <v>1.49126747655731</v>
      </c>
      <c r="D202">
        <v>8.3722527472527598E-3</v>
      </c>
      <c r="E202">
        <v>0.62022379770982805</v>
      </c>
      <c r="F202">
        <v>8.3722527472527606</v>
      </c>
      <c r="G202">
        <v>3</v>
      </c>
    </row>
    <row r="203" spans="1:7" x14ac:dyDescent="0.25">
      <c r="A203" t="s">
        <v>73</v>
      </c>
      <c r="B203">
        <v>7.6892807982394897</v>
      </c>
      <c r="C203">
        <v>1.6244637820563299</v>
      </c>
      <c r="D203">
        <v>7.6805555555557103E-3</v>
      </c>
      <c r="E203">
        <v>0.64278060961830497</v>
      </c>
      <c r="F203">
        <v>7.6805555555557099</v>
      </c>
      <c r="G203">
        <v>1</v>
      </c>
    </row>
    <row r="204" spans="1:7" x14ac:dyDescent="0.25">
      <c r="A204" t="s">
        <v>73</v>
      </c>
      <c r="B204">
        <v>7.6688601058799399</v>
      </c>
      <c r="C204">
        <v>1.6052878644195301</v>
      </c>
      <c r="D204">
        <v>3.9023809523809601E-3</v>
      </c>
      <c r="E204">
        <v>0.61286407642195995</v>
      </c>
      <c r="F204">
        <v>3.9023809523809598</v>
      </c>
      <c r="G204">
        <v>0</v>
      </c>
    </row>
    <row r="205" spans="1:7" x14ac:dyDescent="0.25">
      <c r="A205" t="s">
        <v>73</v>
      </c>
      <c r="B205">
        <v>7.6551203943351798</v>
      </c>
      <c r="C205">
        <v>1.7447936625962699</v>
      </c>
      <c r="D205">
        <v>8.9880952380951996E-3</v>
      </c>
      <c r="E205">
        <v>0.65081351014917699</v>
      </c>
      <c r="F205">
        <v>8.9880952380951999</v>
      </c>
      <c r="G205">
        <v>2</v>
      </c>
    </row>
    <row r="206" spans="1:7" x14ac:dyDescent="0.25">
      <c r="A206" t="s">
        <v>73</v>
      </c>
      <c r="B206">
        <v>7.6493710718767502</v>
      </c>
      <c r="C206">
        <v>1.5395109510059499</v>
      </c>
      <c r="D206">
        <v>9.2697132616487692E-3</v>
      </c>
      <c r="E206">
        <v>0.66474384543518095</v>
      </c>
      <c r="F206">
        <v>9.2697132616487696</v>
      </c>
      <c r="G206">
        <v>2</v>
      </c>
    </row>
    <row r="207" spans="1:7" x14ac:dyDescent="0.25">
      <c r="A207" t="s">
        <v>73</v>
      </c>
      <c r="B207">
        <v>7.6480938992715002</v>
      </c>
      <c r="C207">
        <v>1.6687307124794499</v>
      </c>
      <c r="D207">
        <v>7.0487948265726503E-3</v>
      </c>
      <c r="E207">
        <v>0.64033210022278397</v>
      </c>
      <c r="F207">
        <v>7.0487948265726503</v>
      </c>
      <c r="G207">
        <v>0</v>
      </c>
    </row>
    <row r="208" spans="1:7" x14ac:dyDescent="0.25">
      <c r="A208" t="s">
        <v>74</v>
      </c>
      <c r="B208">
        <v>8.0471982450417094</v>
      </c>
      <c r="C208">
        <v>1.6904907310353099</v>
      </c>
      <c r="D208">
        <v>6.8222222222222703E-3</v>
      </c>
      <c r="E208">
        <v>0.67854368245605101</v>
      </c>
      <c r="F208">
        <v>6.8222222222222699</v>
      </c>
      <c r="G208">
        <v>2</v>
      </c>
    </row>
    <row r="209" spans="1:7" x14ac:dyDescent="0.25">
      <c r="A209" t="s">
        <v>74</v>
      </c>
      <c r="B209">
        <v>7.9836149956522799</v>
      </c>
      <c r="C209">
        <v>1.5547617310714199</v>
      </c>
      <c r="D209">
        <v>8.7712585034014495E-3</v>
      </c>
      <c r="E209">
        <v>0.67075092518517698</v>
      </c>
      <c r="F209">
        <v>8.7712585034014499</v>
      </c>
      <c r="G209">
        <v>3</v>
      </c>
    </row>
    <row r="210" spans="1:7" x14ac:dyDescent="0.25">
      <c r="A210" t="s">
        <v>74</v>
      </c>
      <c r="B210">
        <v>7.8773432588362198</v>
      </c>
      <c r="C210">
        <v>1.54598642825948</v>
      </c>
      <c r="D210">
        <v>4.6230158730159497E-3</v>
      </c>
      <c r="E210">
        <v>0.63387455445091601</v>
      </c>
      <c r="F210">
        <v>4.6230158730159499</v>
      </c>
      <c r="G210">
        <v>1</v>
      </c>
    </row>
    <row r="211" spans="1:7" x14ac:dyDescent="0.25">
      <c r="A211" t="s">
        <v>74</v>
      </c>
      <c r="B211">
        <v>7.8769162451769397</v>
      </c>
      <c r="C211">
        <v>1.5305144411215801</v>
      </c>
      <c r="D211">
        <v>4.0893541324576099E-3</v>
      </c>
      <c r="E211">
        <v>0.63960218769090704</v>
      </c>
      <c r="F211">
        <v>4.0893541324576104</v>
      </c>
      <c r="G211">
        <v>0</v>
      </c>
    </row>
    <row r="212" spans="1:7" x14ac:dyDescent="0.25">
      <c r="A212" t="s">
        <v>74</v>
      </c>
      <c r="B212">
        <v>7.77765868098904</v>
      </c>
      <c r="C212">
        <v>1.66028230825558</v>
      </c>
      <c r="D212">
        <v>8.2152777777778092E-3</v>
      </c>
      <c r="E212">
        <v>0.62451866633734099</v>
      </c>
      <c r="F212">
        <v>8.2152777777778105</v>
      </c>
      <c r="G212">
        <v>1</v>
      </c>
    </row>
    <row r="213" spans="1:7" x14ac:dyDescent="0.25">
      <c r="A213" t="s">
        <v>74</v>
      </c>
      <c r="B213">
        <v>7.7174233470294302</v>
      </c>
      <c r="C213">
        <v>1.72098734927119</v>
      </c>
      <c r="D213">
        <v>8.0896825396825894E-3</v>
      </c>
      <c r="E213">
        <v>0.67025337675053998</v>
      </c>
      <c r="F213">
        <v>8.08968253968259</v>
      </c>
      <c r="G213">
        <v>3</v>
      </c>
    </row>
    <row r="214" spans="1:7" x14ac:dyDescent="0.25">
      <c r="A214" t="s">
        <v>74</v>
      </c>
      <c r="B214">
        <v>7.70618754090862</v>
      </c>
      <c r="C214">
        <v>1.6510310797399499</v>
      </c>
      <c r="D214">
        <v>7.0849867724868598E-3</v>
      </c>
      <c r="E214">
        <v>0.65151977631232605</v>
      </c>
      <c r="F214">
        <v>7.08498677248686</v>
      </c>
      <c r="G214">
        <v>2</v>
      </c>
    </row>
    <row r="215" spans="1:7" x14ac:dyDescent="0.25">
      <c r="A215" t="s">
        <v>75</v>
      </c>
      <c r="B215">
        <v>7.9056844592039699</v>
      </c>
      <c r="C215">
        <v>1.57148471288917</v>
      </c>
      <c r="D215">
        <v>6.8814997263273803E-3</v>
      </c>
      <c r="E215">
        <v>0.65926005920802999</v>
      </c>
      <c r="F215">
        <v>6.8814997263273803</v>
      </c>
      <c r="G215">
        <v>0</v>
      </c>
    </row>
    <row r="216" spans="1:7" x14ac:dyDescent="0.25">
      <c r="A216" t="s">
        <v>75</v>
      </c>
      <c r="B216">
        <v>7.9051037281869201</v>
      </c>
      <c r="C216">
        <v>1.80111638669993</v>
      </c>
      <c r="D216">
        <v>7.9294217687075896E-3</v>
      </c>
      <c r="E216">
        <v>0.66476949444565703</v>
      </c>
      <c r="F216">
        <v>7.9294217687075896</v>
      </c>
      <c r="G216">
        <v>1</v>
      </c>
    </row>
    <row r="217" spans="1:7" x14ac:dyDescent="0.25">
      <c r="A217" t="s">
        <v>75</v>
      </c>
      <c r="B217">
        <v>7.8583188257923604</v>
      </c>
      <c r="C217">
        <v>1.7064162768637501</v>
      </c>
      <c r="D217">
        <v>9.8640505584950602E-3</v>
      </c>
      <c r="E217">
        <v>0.65340549560655004</v>
      </c>
      <c r="F217">
        <v>9.8640505584950606</v>
      </c>
      <c r="G217">
        <v>2</v>
      </c>
    </row>
    <row r="218" spans="1:7" x14ac:dyDescent="0.25">
      <c r="A218" t="s">
        <v>75</v>
      </c>
      <c r="B218">
        <v>7.8039482171886201</v>
      </c>
      <c r="C218">
        <v>1.74545163429776</v>
      </c>
      <c r="D218">
        <v>7.12939342403629E-3</v>
      </c>
      <c r="E218">
        <v>0.656463233184579</v>
      </c>
      <c r="F218">
        <v>7.12939342403629</v>
      </c>
      <c r="G218">
        <v>3</v>
      </c>
    </row>
    <row r="219" spans="1:7" x14ac:dyDescent="0.25">
      <c r="A219" t="s">
        <v>75</v>
      </c>
      <c r="B219">
        <v>7.7739697829268</v>
      </c>
      <c r="C219">
        <v>1.66121277464649</v>
      </c>
      <c r="D219">
        <v>7.7277777777777701E-3</v>
      </c>
      <c r="E219">
        <v>0.64659351009936805</v>
      </c>
      <c r="F219">
        <v>7.7277777777777699</v>
      </c>
      <c r="G219">
        <v>3</v>
      </c>
    </row>
    <row r="220" spans="1:7" x14ac:dyDescent="0.25">
      <c r="A220" t="s">
        <v>75</v>
      </c>
      <c r="B220">
        <v>7.6716004558281696</v>
      </c>
      <c r="C220">
        <v>1.49737906872347</v>
      </c>
      <c r="D220">
        <v>8.5274943310658206E-3</v>
      </c>
      <c r="E220">
        <v>0.62997470653268695</v>
      </c>
      <c r="F220">
        <v>8.5274943310658209</v>
      </c>
      <c r="G220">
        <v>2</v>
      </c>
    </row>
    <row r="221" spans="1:7" x14ac:dyDescent="0.25">
      <c r="A221" t="s">
        <v>75</v>
      </c>
      <c r="B221">
        <v>7.59464866014401</v>
      </c>
      <c r="C221">
        <v>1.4403686680938399</v>
      </c>
      <c r="D221">
        <v>4.6436507936509401E-3</v>
      </c>
      <c r="E221">
        <v>0.62260179678040894</v>
      </c>
      <c r="F221">
        <v>4.6436507936509397</v>
      </c>
      <c r="G221">
        <v>1</v>
      </c>
    </row>
    <row r="222" spans="1:7" x14ac:dyDescent="0.25">
      <c r="A222" t="s">
        <v>76</v>
      </c>
      <c r="B222">
        <v>8.1429974370308305</v>
      </c>
      <c r="C222">
        <v>1.7757636867943101</v>
      </c>
      <c r="D222">
        <v>7.0087301587302099E-3</v>
      </c>
      <c r="E222">
        <v>0.64642802168786295</v>
      </c>
      <c r="F222">
        <v>7.0087301587302102</v>
      </c>
      <c r="G222">
        <v>1</v>
      </c>
    </row>
    <row r="223" spans="1:7" x14ac:dyDescent="0.25">
      <c r="A223" t="s">
        <v>76</v>
      </c>
      <c r="B223">
        <v>8.1338507454830609</v>
      </c>
      <c r="C223">
        <v>1.8796279582934201</v>
      </c>
      <c r="D223">
        <v>8.2820767195767708E-3</v>
      </c>
      <c r="E223">
        <v>0.696963418616391</v>
      </c>
      <c r="F223">
        <v>8.2820767195767697</v>
      </c>
      <c r="G223">
        <v>3</v>
      </c>
    </row>
    <row r="224" spans="1:7" x14ac:dyDescent="0.25">
      <c r="A224" t="s">
        <v>76</v>
      </c>
      <c r="B224">
        <v>8.0888732379355996</v>
      </c>
      <c r="C224">
        <v>1.62286123486634</v>
      </c>
      <c r="D224">
        <v>6.8963675213675303E-3</v>
      </c>
      <c r="E224">
        <v>0.66391098861717002</v>
      </c>
      <c r="F224">
        <v>6.8963675213675302</v>
      </c>
      <c r="G224">
        <v>1</v>
      </c>
    </row>
    <row r="225" spans="1:7" x14ac:dyDescent="0.25">
      <c r="A225" t="s">
        <v>76</v>
      </c>
      <c r="B225">
        <v>8.0328028240069997</v>
      </c>
      <c r="C225">
        <v>1.7448956506087501</v>
      </c>
      <c r="D225">
        <v>8.0341269841271296E-3</v>
      </c>
      <c r="E225">
        <v>0.64843915803678698</v>
      </c>
      <c r="F225">
        <v>8.0341269841271306</v>
      </c>
      <c r="G225">
        <v>2</v>
      </c>
    </row>
    <row r="226" spans="1:7" x14ac:dyDescent="0.25">
      <c r="A226" t="s">
        <v>76</v>
      </c>
      <c r="B226">
        <v>7.9762636458962604</v>
      </c>
      <c r="C226">
        <v>1.6865048425565901</v>
      </c>
      <c r="D226">
        <v>7.2442680776014E-3</v>
      </c>
      <c r="E226">
        <v>0.65115184795657999</v>
      </c>
      <c r="F226">
        <v>7.2442680776013999</v>
      </c>
      <c r="G226">
        <v>2</v>
      </c>
    </row>
    <row r="227" spans="1:7" x14ac:dyDescent="0.25">
      <c r="A227" t="s">
        <v>76</v>
      </c>
      <c r="B227">
        <v>7.8342772937056697</v>
      </c>
      <c r="C227">
        <v>1.6333085867705801</v>
      </c>
      <c r="D227">
        <v>8.1723985890652297E-3</v>
      </c>
      <c r="E227">
        <v>0.64185839406112699</v>
      </c>
      <c r="F227">
        <v>8.1723985890652298</v>
      </c>
      <c r="G227">
        <v>3</v>
      </c>
    </row>
    <row r="228" spans="1:7" x14ac:dyDescent="0.25">
      <c r="A228" t="s">
        <v>76</v>
      </c>
      <c r="B228">
        <v>7.7304125963820596</v>
      </c>
      <c r="C228">
        <v>1.4173288372604</v>
      </c>
      <c r="D228">
        <v>7.0215201465202298E-3</v>
      </c>
      <c r="E228">
        <v>0.63103394536387303</v>
      </c>
      <c r="F228">
        <v>7.0215201465202304</v>
      </c>
      <c r="G228">
        <v>0</v>
      </c>
    </row>
    <row r="229" spans="1:7" x14ac:dyDescent="0.25">
      <c r="A229" t="s">
        <v>77</v>
      </c>
      <c r="B229">
        <v>7.9337985651579901</v>
      </c>
      <c r="C229">
        <v>1.6582396190823601</v>
      </c>
      <c r="D229">
        <v>8.0648148148149395E-3</v>
      </c>
      <c r="E229">
        <v>0.64348111395309204</v>
      </c>
      <c r="F229">
        <v>8.0648148148149392</v>
      </c>
      <c r="G229">
        <v>2</v>
      </c>
    </row>
    <row r="230" spans="1:7" x14ac:dyDescent="0.25">
      <c r="A230" t="s">
        <v>77</v>
      </c>
      <c r="B230">
        <v>7.8896550411516202</v>
      </c>
      <c r="C230">
        <v>1.7109943117812101</v>
      </c>
      <c r="D230">
        <v>7.7222222222222596E-3</v>
      </c>
      <c r="E230">
        <v>0.638251386428761</v>
      </c>
      <c r="F230">
        <v>7.7222222222222596</v>
      </c>
      <c r="G230">
        <v>1</v>
      </c>
    </row>
    <row r="231" spans="1:7" x14ac:dyDescent="0.25">
      <c r="A231" t="s">
        <v>77</v>
      </c>
      <c r="B231">
        <v>7.8811344553824103</v>
      </c>
      <c r="C231">
        <v>1.70403467858247</v>
      </c>
      <c r="D231">
        <v>9.0253968253968392E-3</v>
      </c>
      <c r="E231">
        <v>0.66102524398829599</v>
      </c>
      <c r="F231">
        <v>9.0253968253968395</v>
      </c>
      <c r="G231">
        <v>3</v>
      </c>
    </row>
    <row r="232" spans="1:7" x14ac:dyDescent="0.25">
      <c r="A232" t="s">
        <v>77</v>
      </c>
      <c r="B232">
        <v>7.7794827634303196</v>
      </c>
      <c r="C232">
        <v>1.75688701663791</v>
      </c>
      <c r="D232">
        <v>8.7202380952380396E-3</v>
      </c>
      <c r="E232">
        <v>0.63742723326087902</v>
      </c>
      <c r="F232">
        <v>8.7202380952380398</v>
      </c>
      <c r="G232">
        <v>0</v>
      </c>
    </row>
    <row r="233" spans="1:7" x14ac:dyDescent="0.25">
      <c r="A233" t="s">
        <v>77</v>
      </c>
      <c r="B233">
        <v>7.7716220431001402</v>
      </c>
      <c r="C233">
        <v>1.7831444068246101</v>
      </c>
      <c r="D233">
        <v>7.4545304232804697E-3</v>
      </c>
      <c r="E233">
        <v>0.67073966868707502</v>
      </c>
      <c r="F233">
        <v>7.4545304232804703</v>
      </c>
      <c r="G233">
        <v>3</v>
      </c>
    </row>
    <row r="234" spans="1:7" x14ac:dyDescent="0.25">
      <c r="A234" t="s">
        <v>77</v>
      </c>
      <c r="B234">
        <v>7.7597042365192097</v>
      </c>
      <c r="C234">
        <v>1.63962504654527</v>
      </c>
      <c r="D234">
        <v>7.04228243021357E-3</v>
      </c>
      <c r="E234">
        <v>0.63374363759149099</v>
      </c>
      <c r="F234">
        <v>7.0422824302135698</v>
      </c>
      <c r="G234">
        <v>2</v>
      </c>
    </row>
    <row r="235" spans="1:7" x14ac:dyDescent="0.25">
      <c r="A235" t="s">
        <v>78</v>
      </c>
      <c r="B235">
        <v>8.1213102057900599</v>
      </c>
      <c r="C235">
        <v>1.71857038628484</v>
      </c>
      <c r="D235">
        <v>6.6725455614344703E-3</v>
      </c>
      <c r="E235">
        <v>0.66469864589809802</v>
      </c>
      <c r="F235">
        <v>6.67254556143447</v>
      </c>
      <c r="G235">
        <v>0</v>
      </c>
    </row>
    <row r="236" spans="1:7" x14ac:dyDescent="0.25">
      <c r="A236" t="s">
        <v>78</v>
      </c>
      <c r="B236">
        <v>7.9377670232362298</v>
      </c>
      <c r="C236">
        <v>1.70577956826148</v>
      </c>
      <c r="D236">
        <v>9.1245039682541097E-3</v>
      </c>
      <c r="E236">
        <v>0.68799685335328498</v>
      </c>
      <c r="F236">
        <v>9.1245039682541105</v>
      </c>
      <c r="G236">
        <v>2</v>
      </c>
    </row>
    <row r="237" spans="1:7" x14ac:dyDescent="0.25">
      <c r="A237" t="s">
        <v>78</v>
      </c>
      <c r="B237">
        <v>7.8562598126823202</v>
      </c>
      <c r="C237">
        <v>1.65018912673137</v>
      </c>
      <c r="D237">
        <v>6.7175638371291396E-3</v>
      </c>
      <c r="E237">
        <v>0.63437281653280897</v>
      </c>
      <c r="F237">
        <v>6.7175638371291404</v>
      </c>
      <c r="G237">
        <v>1</v>
      </c>
    </row>
    <row r="238" spans="1:7" x14ac:dyDescent="0.25">
      <c r="A238" t="s">
        <v>78</v>
      </c>
      <c r="B238">
        <v>7.8392680673229398</v>
      </c>
      <c r="C238">
        <v>1.94714846326003</v>
      </c>
      <c r="D238">
        <v>6.6182539682541203E-3</v>
      </c>
      <c r="E238">
        <v>0.68540700785587205</v>
      </c>
      <c r="F238">
        <v>6.6182539682541197</v>
      </c>
      <c r="G238">
        <v>3</v>
      </c>
    </row>
    <row r="239" spans="1:7" x14ac:dyDescent="0.25">
      <c r="A239" t="s">
        <v>78</v>
      </c>
      <c r="B239">
        <v>7.8010053875574998</v>
      </c>
      <c r="C239">
        <v>1.62718593414401</v>
      </c>
      <c r="D239">
        <v>6.4755291005292002E-3</v>
      </c>
      <c r="E239">
        <v>0.67878337147388601</v>
      </c>
      <c r="F239">
        <v>6.4755291005291999</v>
      </c>
      <c r="G239">
        <v>2</v>
      </c>
    </row>
    <row r="240" spans="1:7" x14ac:dyDescent="0.25">
      <c r="A240" t="s">
        <v>78</v>
      </c>
      <c r="B240">
        <v>7.7611825658002003</v>
      </c>
      <c r="C240">
        <v>1.7396258038314001</v>
      </c>
      <c r="D240">
        <v>9.0534060846561692E-3</v>
      </c>
      <c r="E240">
        <v>0.64726846278847705</v>
      </c>
      <c r="F240">
        <v>9.0534060846561601</v>
      </c>
      <c r="G240">
        <v>3</v>
      </c>
    </row>
    <row r="241" spans="1:7" x14ac:dyDescent="0.25">
      <c r="A241" t="s">
        <v>80</v>
      </c>
      <c r="B241">
        <v>6.1058182117380797</v>
      </c>
      <c r="C241">
        <v>1.49768866224206</v>
      </c>
      <c r="D241">
        <v>4.9388674388675703E-3</v>
      </c>
      <c r="E241">
        <v>0.49907830946672599</v>
      </c>
      <c r="F241">
        <v>4.93886743886757</v>
      </c>
      <c r="G241">
        <v>4</v>
      </c>
    </row>
    <row r="242" spans="1:7" x14ac:dyDescent="0.25">
      <c r="A242" t="s">
        <v>80</v>
      </c>
      <c r="B242">
        <v>5.8444429141186403</v>
      </c>
      <c r="C242">
        <v>1.4367948300834099</v>
      </c>
      <c r="D242">
        <v>7.3875661375662196E-3</v>
      </c>
      <c r="E242">
        <v>0.51005242871823198</v>
      </c>
      <c r="F242">
        <v>7.3875661375662203</v>
      </c>
      <c r="G242">
        <v>2</v>
      </c>
    </row>
    <row r="243" spans="1:7" x14ac:dyDescent="0.25">
      <c r="A243" t="s">
        <v>80</v>
      </c>
      <c r="B243">
        <v>5.8257864383932896</v>
      </c>
      <c r="C243">
        <v>1.51113763214289</v>
      </c>
      <c r="D243">
        <v>5.4537890424988201E-3</v>
      </c>
      <c r="E243">
        <v>0.51454092505495697</v>
      </c>
      <c r="F243">
        <v>5.45378904249882</v>
      </c>
      <c r="G243">
        <v>1</v>
      </c>
    </row>
    <row r="244" spans="1:7" x14ac:dyDescent="0.25">
      <c r="A244" t="s">
        <v>80</v>
      </c>
      <c r="B244">
        <v>5.8099893887068497</v>
      </c>
      <c r="C244">
        <v>1.4320050823549499</v>
      </c>
      <c r="D244">
        <v>5.0821018062398304E-3</v>
      </c>
      <c r="E244">
        <v>0.48814825462459099</v>
      </c>
      <c r="F244">
        <v>5.0821018062398302</v>
      </c>
      <c r="G244">
        <v>3</v>
      </c>
    </row>
    <row r="245" spans="1:7" x14ac:dyDescent="0.25">
      <c r="A245" t="s">
        <v>80</v>
      </c>
      <c r="B245">
        <v>5.6960175982110499</v>
      </c>
      <c r="C245">
        <v>1.4166453814031199</v>
      </c>
      <c r="D245">
        <v>3.1876026272579299E-3</v>
      </c>
      <c r="E245">
        <v>0.501567655976904</v>
      </c>
      <c r="F245">
        <v>3.1876026272579301</v>
      </c>
      <c r="G245">
        <v>0</v>
      </c>
    </row>
    <row r="246" spans="1:7" x14ac:dyDescent="0.25">
      <c r="A246" t="s">
        <v>80</v>
      </c>
      <c r="B246">
        <v>5.5551321452971596</v>
      </c>
      <c r="C246">
        <v>1.33232730615339</v>
      </c>
      <c r="D246">
        <v>5.2192460317461702E-3</v>
      </c>
      <c r="E246">
        <v>0.44913986113173698</v>
      </c>
      <c r="F246">
        <v>5.2192460317461702</v>
      </c>
      <c r="G246">
        <v>3</v>
      </c>
    </row>
    <row r="247" spans="1:7" x14ac:dyDescent="0.25">
      <c r="A247" t="s">
        <v>80</v>
      </c>
      <c r="B247">
        <v>5.4201783807477701</v>
      </c>
      <c r="C247">
        <v>1.55747649873616</v>
      </c>
      <c r="D247">
        <v>8.0919312169313098E-3</v>
      </c>
      <c r="E247">
        <v>0.46458237593886997</v>
      </c>
      <c r="F247">
        <v>8.0919312169313091</v>
      </c>
      <c r="G247">
        <v>2</v>
      </c>
    </row>
    <row r="248" spans="1:7" x14ac:dyDescent="0.25">
      <c r="A248" t="s">
        <v>81</v>
      </c>
      <c r="B248">
        <v>6.52694001736264</v>
      </c>
      <c r="C248">
        <v>1.72353190521471</v>
      </c>
      <c r="D248">
        <v>5.0039682539683604E-3</v>
      </c>
      <c r="E248">
        <v>0.523788683051015</v>
      </c>
      <c r="F248">
        <v>5.0039682539683596</v>
      </c>
      <c r="G248">
        <v>0</v>
      </c>
    </row>
    <row r="249" spans="1:7" x14ac:dyDescent="0.25">
      <c r="A249" t="s">
        <v>81</v>
      </c>
      <c r="B249">
        <v>6.4397053557155797</v>
      </c>
      <c r="C249">
        <v>1.6248472548851001</v>
      </c>
      <c r="D249">
        <v>5.4324028461961004E-3</v>
      </c>
      <c r="E249">
        <v>0.56286926108149204</v>
      </c>
      <c r="F249">
        <v>5.4324028461960996</v>
      </c>
      <c r="G249">
        <v>4</v>
      </c>
    </row>
    <row r="250" spans="1:7" x14ac:dyDescent="0.25">
      <c r="A250" t="s">
        <v>81</v>
      </c>
      <c r="B250">
        <v>6.32474995955012</v>
      </c>
      <c r="C250">
        <v>1.5377748856019799</v>
      </c>
      <c r="D250">
        <v>9.0687830687832208E-3</v>
      </c>
      <c r="E250">
        <v>0.53455951457389095</v>
      </c>
      <c r="F250">
        <v>9.0687830687832207</v>
      </c>
      <c r="G250">
        <v>1</v>
      </c>
    </row>
    <row r="251" spans="1:7" x14ac:dyDescent="0.25">
      <c r="A251" t="s">
        <v>81</v>
      </c>
      <c r="B251">
        <v>6.2767864035148104</v>
      </c>
      <c r="C251">
        <v>1.5193659558172301</v>
      </c>
      <c r="D251">
        <v>4.7346938775510699E-3</v>
      </c>
      <c r="E251">
        <v>0.53286408926024598</v>
      </c>
      <c r="F251">
        <v>4.7346938775510701</v>
      </c>
      <c r="G251">
        <v>2</v>
      </c>
    </row>
    <row r="252" spans="1:7" x14ac:dyDescent="0.25">
      <c r="A252" t="s">
        <v>81</v>
      </c>
      <c r="B252">
        <v>6.2670863235529399</v>
      </c>
      <c r="C252">
        <v>1.58093429512953</v>
      </c>
      <c r="D252">
        <v>7.2400793650795603E-3</v>
      </c>
      <c r="E252">
        <v>0.53922910651452705</v>
      </c>
      <c r="F252">
        <v>7.2400793650795601</v>
      </c>
      <c r="G252">
        <v>3</v>
      </c>
    </row>
    <row r="253" spans="1:7" x14ac:dyDescent="0.25">
      <c r="A253" t="s">
        <v>82</v>
      </c>
      <c r="B253">
        <v>7.2629282224667699</v>
      </c>
      <c r="C253">
        <v>1.6548814705968899</v>
      </c>
      <c r="D253">
        <v>9.27750410509047E-3</v>
      </c>
      <c r="E253">
        <v>0.58952020396233296</v>
      </c>
      <c r="F253">
        <v>9.2775041050904701</v>
      </c>
      <c r="G253">
        <v>1</v>
      </c>
    </row>
    <row r="254" spans="1:7" x14ac:dyDescent="0.25">
      <c r="A254" t="s">
        <v>82</v>
      </c>
      <c r="B254">
        <v>7.2577195717061898</v>
      </c>
      <c r="C254">
        <v>1.7279074134456101</v>
      </c>
      <c r="D254">
        <v>3.7146577380953198E-3</v>
      </c>
      <c r="E254">
        <v>0.62142641425989897</v>
      </c>
      <c r="F254">
        <v>3.7146577380953198</v>
      </c>
      <c r="G254">
        <v>2</v>
      </c>
    </row>
    <row r="255" spans="1:7" x14ac:dyDescent="0.25">
      <c r="A255" t="s">
        <v>82</v>
      </c>
      <c r="B255">
        <v>7.2060370514741097</v>
      </c>
      <c r="C255">
        <v>1.6292180563037799</v>
      </c>
      <c r="D255">
        <v>8.1513409961686805E-3</v>
      </c>
      <c r="E255">
        <v>0.60104218928984998</v>
      </c>
      <c r="F255">
        <v>8.1513409961686794</v>
      </c>
      <c r="G255">
        <v>4</v>
      </c>
    </row>
    <row r="256" spans="1:7" x14ac:dyDescent="0.25">
      <c r="A256" t="s">
        <v>82</v>
      </c>
      <c r="B256">
        <v>7.0487370479424598</v>
      </c>
      <c r="C256">
        <v>1.4946240356129701</v>
      </c>
      <c r="D256">
        <v>7.0857383357385501E-3</v>
      </c>
      <c r="E256">
        <v>0.58979443736088699</v>
      </c>
      <c r="F256">
        <v>7.0857383357385499</v>
      </c>
      <c r="G256">
        <v>3</v>
      </c>
    </row>
    <row r="257" spans="1:7" x14ac:dyDescent="0.25">
      <c r="A257" t="s">
        <v>82</v>
      </c>
      <c r="B257">
        <v>7.0279316971323702</v>
      </c>
      <c r="C257">
        <v>1.58950305498392</v>
      </c>
      <c r="D257">
        <v>4.3888888888891702E-3</v>
      </c>
      <c r="E257">
        <v>0.58477049766023403</v>
      </c>
      <c r="F257">
        <v>4.3888888888891699</v>
      </c>
      <c r="G257">
        <v>0</v>
      </c>
    </row>
    <row r="258" spans="1:7" x14ac:dyDescent="0.25">
      <c r="A258" t="s">
        <v>83</v>
      </c>
      <c r="B258">
        <v>7.5446300822950203</v>
      </c>
      <c r="C258">
        <v>1.60447544497846</v>
      </c>
      <c r="D258">
        <v>7.2341269841270399E-3</v>
      </c>
      <c r="E258">
        <v>0.64544476762335001</v>
      </c>
      <c r="F258">
        <v>7.2341269841270401</v>
      </c>
      <c r="G258">
        <v>4</v>
      </c>
    </row>
    <row r="259" spans="1:7" x14ac:dyDescent="0.25">
      <c r="A259" t="s">
        <v>83</v>
      </c>
      <c r="B259">
        <v>7.4735943595588896</v>
      </c>
      <c r="C259">
        <v>1.6190848368411099</v>
      </c>
      <c r="D259">
        <v>6.1035851122058201E-3</v>
      </c>
      <c r="E259">
        <v>0.60862517345613398</v>
      </c>
      <c r="F259">
        <v>6.1035851122058196</v>
      </c>
      <c r="G259">
        <v>0</v>
      </c>
    </row>
    <row r="260" spans="1:7" x14ac:dyDescent="0.25">
      <c r="A260" t="s">
        <v>83</v>
      </c>
      <c r="B260">
        <v>7.4411049396099003</v>
      </c>
      <c r="C260">
        <v>1.81708419016519</v>
      </c>
      <c r="D260">
        <v>6.5508192524323496E-3</v>
      </c>
      <c r="E260">
        <v>0.60571115227530303</v>
      </c>
      <c r="F260">
        <v>6.5508192524323396</v>
      </c>
      <c r="G260">
        <v>3</v>
      </c>
    </row>
    <row r="261" spans="1:7" x14ac:dyDescent="0.25">
      <c r="A261" t="s">
        <v>83</v>
      </c>
      <c r="B261">
        <v>7.3637361851646199</v>
      </c>
      <c r="C261">
        <v>1.50366451467509</v>
      </c>
      <c r="D261">
        <v>5.8743386243388001E-3</v>
      </c>
      <c r="E261">
        <v>0.59808627426474803</v>
      </c>
      <c r="F261">
        <v>5.8743386243388001</v>
      </c>
      <c r="G261">
        <v>2</v>
      </c>
    </row>
    <row r="262" spans="1:7" x14ac:dyDescent="0.25">
      <c r="A262" t="s">
        <v>83</v>
      </c>
      <c r="B262">
        <v>7.2022680359297997</v>
      </c>
      <c r="C262">
        <v>1.64286403390341</v>
      </c>
      <c r="D262">
        <v>8.4502551020409298E-3</v>
      </c>
      <c r="E262">
        <v>0.60886150992717303</v>
      </c>
      <c r="F262">
        <v>8.4502551020409307</v>
      </c>
      <c r="G262">
        <v>1</v>
      </c>
    </row>
    <row r="263" spans="1:7" x14ac:dyDescent="0.25">
      <c r="A263" t="s">
        <v>84</v>
      </c>
      <c r="B263">
        <v>7.5892587424060203</v>
      </c>
      <c r="C263">
        <v>1.6717448000847299</v>
      </c>
      <c r="D263">
        <v>7.1074263038549499E-3</v>
      </c>
      <c r="E263">
        <v>0.63210902683891801</v>
      </c>
      <c r="F263">
        <v>7.1074263038549503</v>
      </c>
      <c r="G263">
        <v>1</v>
      </c>
    </row>
    <row r="264" spans="1:7" x14ac:dyDescent="0.25">
      <c r="A264" t="s">
        <v>84</v>
      </c>
      <c r="B264">
        <v>7.5361352796953396</v>
      </c>
      <c r="C264">
        <v>1.69197677699388</v>
      </c>
      <c r="D264">
        <v>6.8628747795416003E-3</v>
      </c>
      <c r="E264">
        <v>0.62132055331790004</v>
      </c>
      <c r="F264">
        <v>6.8628747795415999</v>
      </c>
      <c r="G264">
        <v>0</v>
      </c>
    </row>
    <row r="265" spans="1:7" x14ac:dyDescent="0.25">
      <c r="A265" t="s">
        <v>84</v>
      </c>
      <c r="B265">
        <v>7.5347105163499197</v>
      </c>
      <c r="C265">
        <v>1.7202248437463299</v>
      </c>
      <c r="D265">
        <v>9.1414835164835406E-3</v>
      </c>
      <c r="E265">
        <v>0.63501462113884999</v>
      </c>
      <c r="F265">
        <v>9.1414835164835395</v>
      </c>
      <c r="G265">
        <v>3</v>
      </c>
    </row>
    <row r="266" spans="1:7" x14ac:dyDescent="0.25">
      <c r="A266" t="s">
        <v>84</v>
      </c>
      <c r="B266">
        <v>7.48553703349973</v>
      </c>
      <c r="C266">
        <v>1.5890904404925901</v>
      </c>
      <c r="D266">
        <v>6.8490537240538203E-3</v>
      </c>
      <c r="E266">
        <v>0.59780580397409799</v>
      </c>
      <c r="F266">
        <v>6.8490537240538201</v>
      </c>
      <c r="G266">
        <v>2</v>
      </c>
    </row>
    <row r="267" spans="1:7" x14ac:dyDescent="0.25">
      <c r="A267" t="s">
        <v>84</v>
      </c>
      <c r="B267">
        <v>7.4306546614004203</v>
      </c>
      <c r="C267">
        <v>1.65006688995212</v>
      </c>
      <c r="D267">
        <v>6.1331569664904197E-3</v>
      </c>
      <c r="E267">
        <v>0.61346093042133398</v>
      </c>
      <c r="F267">
        <v>6.1331569664904197</v>
      </c>
      <c r="G267">
        <v>4</v>
      </c>
    </row>
    <row r="268" spans="1:7" x14ac:dyDescent="0.25">
      <c r="A268" t="s">
        <v>85</v>
      </c>
      <c r="B268">
        <v>7.8999356535820899</v>
      </c>
      <c r="C268">
        <v>1.6770239978655199</v>
      </c>
      <c r="D268">
        <v>6.8247767857143801E-3</v>
      </c>
      <c r="E268">
        <v>0.65710719889788605</v>
      </c>
      <c r="F268">
        <v>6.8247767857143797</v>
      </c>
      <c r="G268">
        <v>3</v>
      </c>
    </row>
    <row r="269" spans="1:7" x14ac:dyDescent="0.25">
      <c r="A269" t="s">
        <v>85</v>
      </c>
      <c r="B269">
        <v>7.8817033174526898</v>
      </c>
      <c r="C269">
        <v>1.7392333079759801</v>
      </c>
      <c r="D269">
        <v>8.2150205761317499E-3</v>
      </c>
      <c r="E269">
        <v>0.62697440548988104</v>
      </c>
      <c r="F269">
        <v>8.2150205761317494</v>
      </c>
      <c r="G269">
        <v>4</v>
      </c>
    </row>
    <row r="270" spans="1:7" x14ac:dyDescent="0.25">
      <c r="A270" t="s">
        <v>85</v>
      </c>
      <c r="B270">
        <v>7.7852914055542097</v>
      </c>
      <c r="C270">
        <v>1.6902373442988601</v>
      </c>
      <c r="D270">
        <v>6.3101851851852502E-3</v>
      </c>
      <c r="E270">
        <v>0.65025428182634604</v>
      </c>
      <c r="F270">
        <v>6.31018518518525</v>
      </c>
      <c r="G270">
        <v>0</v>
      </c>
    </row>
    <row r="271" spans="1:7" x14ac:dyDescent="0.25">
      <c r="A271" t="s">
        <v>85</v>
      </c>
      <c r="B271">
        <v>7.7313416599786704</v>
      </c>
      <c r="C271">
        <v>1.6457760614094401</v>
      </c>
      <c r="D271">
        <v>6.2429138321996999E-3</v>
      </c>
      <c r="E271">
        <v>0.636359996393698</v>
      </c>
      <c r="F271">
        <v>6.2429138321997</v>
      </c>
      <c r="G271">
        <v>2</v>
      </c>
    </row>
    <row r="272" spans="1:7" x14ac:dyDescent="0.25">
      <c r="A272" t="s">
        <v>85</v>
      </c>
      <c r="B272">
        <v>7.62574593412221</v>
      </c>
      <c r="C272">
        <v>1.5623377026395899</v>
      </c>
      <c r="D272">
        <v>6.3308348030570796E-3</v>
      </c>
      <c r="E272">
        <v>0.61042711823076601</v>
      </c>
      <c r="F272">
        <v>6.3308348030570798</v>
      </c>
      <c r="G272">
        <v>1</v>
      </c>
    </row>
    <row r="273" spans="1:7" x14ac:dyDescent="0.25">
      <c r="A273" t="s">
        <v>86</v>
      </c>
      <c r="B273">
        <v>7.89196378927124</v>
      </c>
      <c r="C273">
        <v>1.70742775635115</v>
      </c>
      <c r="D273">
        <v>6.2268518518519998E-3</v>
      </c>
      <c r="E273">
        <v>0.66517089354822501</v>
      </c>
      <c r="F273">
        <v>6.2268518518520004</v>
      </c>
      <c r="G273">
        <v>3</v>
      </c>
    </row>
    <row r="274" spans="1:7" x14ac:dyDescent="0.25">
      <c r="A274" t="s">
        <v>86</v>
      </c>
      <c r="B274">
        <v>7.82807541707699</v>
      </c>
      <c r="C274">
        <v>1.64558002397726</v>
      </c>
      <c r="D274">
        <v>1.00381562881563E-2</v>
      </c>
      <c r="E274">
        <v>0.67548426574321097</v>
      </c>
      <c r="F274">
        <v>10.0381562881563</v>
      </c>
      <c r="G274">
        <v>0</v>
      </c>
    </row>
    <row r="275" spans="1:7" x14ac:dyDescent="0.25">
      <c r="A275" t="s">
        <v>86</v>
      </c>
      <c r="B275">
        <v>7.8269240204246602</v>
      </c>
      <c r="C275">
        <v>1.75586234970129</v>
      </c>
      <c r="D275">
        <v>8.1866496598639298E-3</v>
      </c>
      <c r="E275">
        <v>0.65621898430337799</v>
      </c>
      <c r="F275">
        <v>8.1866496598639298</v>
      </c>
      <c r="G275">
        <v>1</v>
      </c>
    </row>
    <row r="276" spans="1:7" x14ac:dyDescent="0.25">
      <c r="A276" t="s">
        <v>86</v>
      </c>
      <c r="B276">
        <v>7.8187819223360702</v>
      </c>
      <c r="C276">
        <v>1.62488356800754</v>
      </c>
      <c r="D276">
        <v>8.98199023199024E-3</v>
      </c>
      <c r="E276">
        <v>0.62799152391329605</v>
      </c>
      <c r="F276">
        <v>8.98199023199024</v>
      </c>
      <c r="G276">
        <v>4</v>
      </c>
    </row>
    <row r="277" spans="1:7" x14ac:dyDescent="0.25">
      <c r="A277" t="s">
        <v>86</v>
      </c>
      <c r="B277">
        <v>7.6680683983075202</v>
      </c>
      <c r="C277">
        <v>1.65158924187781</v>
      </c>
      <c r="D277">
        <v>7.3294890873017099E-3</v>
      </c>
      <c r="E277">
        <v>0.64110659391094404</v>
      </c>
      <c r="F277">
        <v>7.3294890873017096</v>
      </c>
      <c r="G277">
        <v>2</v>
      </c>
    </row>
    <row r="278" spans="1:7" x14ac:dyDescent="0.25">
      <c r="A278" t="s">
        <v>87</v>
      </c>
      <c r="B278">
        <v>7.9416257696955004</v>
      </c>
      <c r="C278">
        <v>1.4594774661399199</v>
      </c>
      <c r="D278">
        <v>8.9120370370371193E-3</v>
      </c>
      <c r="E278">
        <v>0.62171823887830402</v>
      </c>
      <c r="F278">
        <v>8.9120370370371198</v>
      </c>
      <c r="G278">
        <v>2</v>
      </c>
    </row>
    <row r="279" spans="1:7" x14ac:dyDescent="0.25">
      <c r="A279" t="s">
        <v>87</v>
      </c>
      <c r="B279">
        <v>7.8512377274958203</v>
      </c>
      <c r="C279">
        <v>1.60522666795055</v>
      </c>
      <c r="D279">
        <v>6.7475014697237897E-3</v>
      </c>
      <c r="E279">
        <v>0.62436118708344002</v>
      </c>
      <c r="F279">
        <v>6.7475014697237903</v>
      </c>
      <c r="G279">
        <v>0</v>
      </c>
    </row>
    <row r="280" spans="1:7" x14ac:dyDescent="0.25">
      <c r="A280" t="s">
        <v>87</v>
      </c>
      <c r="B280">
        <v>7.8446809894135798</v>
      </c>
      <c r="C280">
        <v>1.66728141661286</v>
      </c>
      <c r="D280">
        <v>6.7427248677249503E-3</v>
      </c>
      <c r="E280">
        <v>0.69603065399858899</v>
      </c>
      <c r="F280">
        <v>6.7427248677249496</v>
      </c>
      <c r="G280">
        <v>3</v>
      </c>
    </row>
    <row r="281" spans="1:7" x14ac:dyDescent="0.25">
      <c r="A281" t="s">
        <v>87</v>
      </c>
      <c r="B281">
        <v>7.8351493833983996</v>
      </c>
      <c r="C281">
        <v>1.7433744846330099</v>
      </c>
      <c r="D281">
        <v>4.9903993855607799E-3</v>
      </c>
      <c r="E281">
        <v>0.64303079371375504</v>
      </c>
      <c r="F281">
        <v>4.9903993855607798</v>
      </c>
      <c r="G281">
        <v>4</v>
      </c>
    </row>
    <row r="282" spans="1:7" x14ac:dyDescent="0.25">
      <c r="A282" t="s">
        <v>87</v>
      </c>
      <c r="B282">
        <v>7.7111231073738198</v>
      </c>
      <c r="C282">
        <v>1.7104960197860799</v>
      </c>
      <c r="D282">
        <v>5.5917874396135296E-3</v>
      </c>
      <c r="E282">
        <v>0.64619161239765399</v>
      </c>
      <c r="F282">
        <v>5.5917874396135296</v>
      </c>
      <c r="G282">
        <v>1</v>
      </c>
    </row>
    <row r="283" spans="1:7" x14ac:dyDescent="0.25">
      <c r="A283" t="s">
        <v>88</v>
      </c>
      <c r="B283">
        <v>8.0804927214384605</v>
      </c>
      <c r="C283">
        <v>1.7345502911338</v>
      </c>
      <c r="D283">
        <v>6.3392857142857599E-3</v>
      </c>
      <c r="E283">
        <v>0.67999117918464103</v>
      </c>
      <c r="F283">
        <v>6.3392857142857597</v>
      </c>
      <c r="G283">
        <v>1</v>
      </c>
    </row>
    <row r="284" spans="1:7" x14ac:dyDescent="0.25">
      <c r="A284" t="s">
        <v>88</v>
      </c>
      <c r="B284">
        <v>7.9976422521867301</v>
      </c>
      <c r="C284">
        <v>1.43335624615563</v>
      </c>
      <c r="D284">
        <v>8.4578544061303801E-3</v>
      </c>
      <c r="E284">
        <v>0.662927837156571</v>
      </c>
      <c r="F284">
        <v>8.4578544061303802</v>
      </c>
      <c r="G284">
        <v>4</v>
      </c>
    </row>
    <row r="285" spans="1:7" x14ac:dyDescent="0.25">
      <c r="A285" t="s">
        <v>88</v>
      </c>
      <c r="B285">
        <v>7.8745373559123699</v>
      </c>
      <c r="C285">
        <v>1.65238985239055</v>
      </c>
      <c r="D285">
        <v>9.5977011494253507E-3</v>
      </c>
      <c r="E285">
        <v>0.64875408242329102</v>
      </c>
      <c r="F285">
        <v>9.5977011494253492</v>
      </c>
      <c r="G285">
        <v>3</v>
      </c>
    </row>
    <row r="286" spans="1:7" x14ac:dyDescent="0.25">
      <c r="A286" t="s">
        <v>88</v>
      </c>
      <c r="B286">
        <v>7.8093347537300399</v>
      </c>
      <c r="C286">
        <v>1.67069220511438</v>
      </c>
      <c r="D286">
        <v>8.6172687465791604E-3</v>
      </c>
      <c r="E286">
        <v>0.63740240321439501</v>
      </c>
      <c r="F286">
        <v>8.6172687465791604</v>
      </c>
      <c r="G286">
        <v>0</v>
      </c>
    </row>
    <row r="287" spans="1:7" x14ac:dyDescent="0.25">
      <c r="A287" t="s">
        <v>88</v>
      </c>
      <c r="B287">
        <v>7.7305901765839602</v>
      </c>
      <c r="C287">
        <v>1.63796415684956</v>
      </c>
      <c r="D287">
        <v>8.9100529100530606E-3</v>
      </c>
      <c r="E287">
        <v>0.62615555377003695</v>
      </c>
      <c r="F287">
        <v>8.9100529100530608</v>
      </c>
      <c r="G287">
        <v>2</v>
      </c>
    </row>
    <row r="288" spans="1:7" x14ac:dyDescent="0.25">
      <c r="A288" t="s">
        <v>89</v>
      </c>
      <c r="B288">
        <v>7.8750985169872996</v>
      </c>
      <c r="C288">
        <v>1.6702183888156401</v>
      </c>
      <c r="D288">
        <v>8.42298647854209E-3</v>
      </c>
      <c r="E288">
        <v>0.64770565241606204</v>
      </c>
      <c r="F288">
        <v>8.4229864785420894</v>
      </c>
      <c r="G288">
        <v>2</v>
      </c>
    </row>
    <row r="289" spans="1:7" x14ac:dyDescent="0.25">
      <c r="A289" t="s">
        <v>89</v>
      </c>
      <c r="B289">
        <v>7.81735758285744</v>
      </c>
      <c r="C289">
        <v>1.64786452092812</v>
      </c>
      <c r="D289">
        <v>6.7785714285715096E-3</v>
      </c>
      <c r="E289">
        <v>0.66802301114689999</v>
      </c>
      <c r="F289">
        <v>6.7785714285715102</v>
      </c>
      <c r="G289">
        <v>3</v>
      </c>
    </row>
    <row r="290" spans="1:7" x14ac:dyDescent="0.25">
      <c r="A290" t="s">
        <v>89</v>
      </c>
      <c r="B290">
        <v>7.7931697594560596</v>
      </c>
      <c r="C290">
        <v>1.57099023043868</v>
      </c>
      <c r="D290">
        <v>7.1928024083197E-3</v>
      </c>
      <c r="E290">
        <v>0.60884225814840198</v>
      </c>
      <c r="F290">
        <v>7.1928024083197002</v>
      </c>
      <c r="G290">
        <v>0</v>
      </c>
    </row>
    <row r="291" spans="1:7" x14ac:dyDescent="0.25">
      <c r="A291" t="s">
        <v>89</v>
      </c>
      <c r="B291">
        <v>7.7755331770380502</v>
      </c>
      <c r="C291">
        <v>1.63650899058351</v>
      </c>
      <c r="D291">
        <v>7.7243589743589804E-3</v>
      </c>
      <c r="E291">
        <v>0.65790147361225904</v>
      </c>
      <c r="F291">
        <v>7.7243589743589798</v>
      </c>
      <c r="G291">
        <v>4</v>
      </c>
    </row>
    <row r="292" spans="1:7" x14ac:dyDescent="0.25">
      <c r="A292" t="s">
        <v>89</v>
      </c>
      <c r="B292">
        <v>7.7452570976146697</v>
      </c>
      <c r="C292">
        <v>1.6788750318876</v>
      </c>
      <c r="D292">
        <v>6.4866780045351501E-3</v>
      </c>
      <c r="E292">
        <v>0.64198095948162903</v>
      </c>
      <c r="F292">
        <v>6.4866780045351504</v>
      </c>
      <c r="G292">
        <v>1</v>
      </c>
    </row>
    <row r="293" spans="1:7" x14ac:dyDescent="0.25">
      <c r="A293" t="s">
        <v>90</v>
      </c>
      <c r="B293">
        <v>8.0773353909144294</v>
      </c>
      <c r="C293">
        <v>1.74214360759534</v>
      </c>
      <c r="D293">
        <v>5.0818452380953904E-3</v>
      </c>
      <c r="E293">
        <v>0.65892082246348005</v>
      </c>
      <c r="F293">
        <v>5.08184523809539</v>
      </c>
      <c r="G293">
        <v>1</v>
      </c>
    </row>
    <row r="294" spans="1:7" x14ac:dyDescent="0.25">
      <c r="A294" t="s">
        <v>90</v>
      </c>
      <c r="B294">
        <v>8.0533032923784909</v>
      </c>
      <c r="C294">
        <v>1.5260876802218699</v>
      </c>
      <c r="D294">
        <v>7.0741213151927999E-3</v>
      </c>
      <c r="E294">
        <v>0.63084603283996399</v>
      </c>
      <c r="F294">
        <v>7.0741213151927997</v>
      </c>
      <c r="G294">
        <v>2</v>
      </c>
    </row>
    <row r="295" spans="1:7" x14ac:dyDescent="0.25">
      <c r="A295" t="s">
        <v>90</v>
      </c>
      <c r="B295">
        <v>8.0442217070363498</v>
      </c>
      <c r="C295">
        <v>1.74987828676277</v>
      </c>
      <c r="D295">
        <v>6.0119047619048198E-3</v>
      </c>
      <c r="E295">
        <v>0.70897438958890102</v>
      </c>
      <c r="F295">
        <v>6.0119047619048196</v>
      </c>
      <c r="G295">
        <v>4</v>
      </c>
    </row>
    <row r="296" spans="1:7" x14ac:dyDescent="0.25">
      <c r="A296" t="s">
        <v>90</v>
      </c>
      <c r="B296">
        <v>7.9054221800283599</v>
      </c>
      <c r="C296">
        <v>1.5664304998143399</v>
      </c>
      <c r="D296">
        <v>5.3409758965314597E-3</v>
      </c>
      <c r="E296">
        <v>0.65472932752724899</v>
      </c>
      <c r="F296">
        <v>5.34097589653146</v>
      </c>
      <c r="G296">
        <v>3</v>
      </c>
    </row>
    <row r="297" spans="1:7" x14ac:dyDescent="0.25">
      <c r="A297" t="s">
        <v>90</v>
      </c>
      <c r="B297">
        <v>7.8525199352856498</v>
      </c>
      <c r="C297">
        <v>1.6510424260004399</v>
      </c>
      <c r="D297">
        <v>5.3652263374486097E-3</v>
      </c>
      <c r="E297">
        <v>0.64723491816698098</v>
      </c>
      <c r="F297">
        <v>5.3652263374486102</v>
      </c>
      <c r="G297">
        <v>0</v>
      </c>
    </row>
    <row r="298" spans="1:7" x14ac:dyDescent="0.25">
      <c r="A298" t="s">
        <v>91</v>
      </c>
      <c r="B298">
        <v>8.0464244167753591</v>
      </c>
      <c r="C298">
        <v>1.5965229773285801</v>
      </c>
      <c r="D298">
        <v>5.4166666666667597E-3</v>
      </c>
      <c r="E298">
        <v>0.68940283027968097</v>
      </c>
      <c r="F298">
        <v>5.4166666666667602</v>
      </c>
      <c r="G298">
        <v>1</v>
      </c>
    </row>
    <row r="299" spans="1:7" x14ac:dyDescent="0.25">
      <c r="A299" t="s">
        <v>91</v>
      </c>
      <c r="B299">
        <v>7.88703915234675</v>
      </c>
      <c r="C299">
        <v>1.69567369884147</v>
      </c>
      <c r="D299">
        <v>8.3027447089947404E-3</v>
      </c>
      <c r="E299">
        <v>0.66683433053351604</v>
      </c>
      <c r="F299">
        <v>8.3027447089947408</v>
      </c>
      <c r="G299">
        <v>4</v>
      </c>
    </row>
    <row r="300" spans="1:7" x14ac:dyDescent="0.25">
      <c r="A300" t="s">
        <v>91</v>
      </c>
      <c r="B300">
        <v>7.8771615601826301</v>
      </c>
      <c r="C300">
        <v>1.6388946577296299</v>
      </c>
      <c r="D300">
        <v>1.12797619047619E-2</v>
      </c>
      <c r="E300">
        <v>0.66899556910121705</v>
      </c>
      <c r="F300">
        <v>11.2797619047619</v>
      </c>
      <c r="G300">
        <v>0</v>
      </c>
    </row>
    <row r="301" spans="1:7" x14ac:dyDescent="0.25">
      <c r="A301" t="s">
        <v>91</v>
      </c>
      <c r="B301">
        <v>7.8361603394927002</v>
      </c>
      <c r="C301">
        <v>1.6472322168990601</v>
      </c>
      <c r="D301">
        <v>6.4525177887247102E-3</v>
      </c>
      <c r="E301">
        <v>0.65301184467336304</v>
      </c>
      <c r="F301">
        <v>6.4525177887247098</v>
      </c>
      <c r="G301">
        <v>3</v>
      </c>
    </row>
    <row r="302" spans="1:7" x14ac:dyDescent="0.25">
      <c r="A302" t="s">
        <v>91</v>
      </c>
      <c r="B302">
        <v>7.7561626717604097</v>
      </c>
      <c r="C302">
        <v>1.3940390134206999</v>
      </c>
      <c r="D302">
        <v>7.5183150183150997E-3</v>
      </c>
      <c r="E302">
        <v>0.61833930310979701</v>
      </c>
      <c r="F302">
        <v>7.5183150183151</v>
      </c>
      <c r="G302">
        <v>2</v>
      </c>
    </row>
    <row r="303" spans="1:7" x14ac:dyDescent="0.25">
      <c r="A303" t="s">
        <v>44</v>
      </c>
      <c r="B303">
        <v>5.9801443974890596</v>
      </c>
      <c r="C303">
        <v>1.5898842207795001</v>
      </c>
      <c r="D303">
        <v>7.6510989010989804E-3</v>
      </c>
      <c r="E303">
        <v>0.515644008465311</v>
      </c>
      <c r="F303">
        <v>7.6510989010989796</v>
      </c>
    </row>
    <row r="304" spans="1:7" x14ac:dyDescent="0.25">
      <c r="A304" t="s">
        <v>44</v>
      </c>
      <c r="B304">
        <v>5.8369588928758702</v>
      </c>
      <c r="C304">
        <v>1.3866605285354601</v>
      </c>
      <c r="D304">
        <v>6.7881944444445003E-3</v>
      </c>
      <c r="E304">
        <v>0.485766912316213</v>
      </c>
      <c r="F304">
        <v>6.7881944444444997</v>
      </c>
      <c r="G304">
        <v>0</v>
      </c>
    </row>
    <row r="305" spans="1:7" x14ac:dyDescent="0.25">
      <c r="A305" t="s">
        <v>44</v>
      </c>
      <c r="B305">
        <v>5.4247855974261201</v>
      </c>
      <c r="C305">
        <v>1.6172558828860599</v>
      </c>
      <c r="D305">
        <v>5.7482993197280497E-3</v>
      </c>
      <c r="E305">
        <v>0.477365233583121</v>
      </c>
      <c r="F305">
        <v>5.7482993197280496</v>
      </c>
      <c r="G305">
        <v>1</v>
      </c>
    </row>
    <row r="306" spans="1:7" x14ac:dyDescent="0.25">
      <c r="A306" t="s">
        <v>44</v>
      </c>
      <c r="B306">
        <v>5.3307550306838003</v>
      </c>
      <c r="C306">
        <v>1.4092335840514201</v>
      </c>
      <c r="D306">
        <v>4.8407335907336996E-3</v>
      </c>
      <c r="E306">
        <v>0.47318500179686601</v>
      </c>
      <c r="F306">
        <v>4.8407335907337004</v>
      </c>
      <c r="G306">
        <v>3</v>
      </c>
    </row>
    <row r="307" spans="1:7" x14ac:dyDescent="0.25">
      <c r="A307" t="s">
        <v>44</v>
      </c>
      <c r="B307">
        <v>4.5435083557083402</v>
      </c>
      <c r="C307">
        <v>1.4054171763930301</v>
      </c>
      <c r="D307">
        <v>3.0337941628264002E-3</v>
      </c>
      <c r="E307">
        <v>0.42335591865115002</v>
      </c>
      <c r="F307">
        <v>3.0337941628263998</v>
      </c>
      <c r="G307">
        <v>2</v>
      </c>
    </row>
    <row r="308" spans="1:7" x14ac:dyDescent="0.25">
      <c r="A308" t="s">
        <v>43</v>
      </c>
      <c r="B308">
        <v>6.0587693376481999</v>
      </c>
      <c r="C308">
        <v>1.4468723885605199</v>
      </c>
      <c r="D308">
        <v>5.2311507936508798E-3</v>
      </c>
      <c r="E308">
        <v>0.50725447636050003</v>
      </c>
      <c r="F308">
        <v>5.2311507936508796</v>
      </c>
    </row>
    <row r="309" spans="1:7" x14ac:dyDescent="0.25">
      <c r="A309" t="s">
        <v>43</v>
      </c>
      <c r="B309">
        <v>5.8327132213226696</v>
      </c>
      <c r="C309">
        <v>1.53242051169177</v>
      </c>
      <c r="D309">
        <v>5.7207049486462398E-3</v>
      </c>
      <c r="E309">
        <v>0.52251693942540001</v>
      </c>
      <c r="F309">
        <v>5.7207049486462402</v>
      </c>
      <c r="G309">
        <v>2</v>
      </c>
    </row>
    <row r="310" spans="1:7" x14ac:dyDescent="0.25">
      <c r="A310" t="s">
        <v>43</v>
      </c>
      <c r="B310">
        <v>5.7948786763158999</v>
      </c>
      <c r="C310">
        <v>1.3827021413051599</v>
      </c>
      <c r="D310">
        <v>5.3240740740741798E-3</v>
      </c>
      <c r="E310">
        <v>0.48857219829624499</v>
      </c>
      <c r="F310">
        <v>5.3240740740741801</v>
      </c>
      <c r="G310">
        <v>1</v>
      </c>
    </row>
    <row r="311" spans="1:7" x14ac:dyDescent="0.25">
      <c r="A311" t="s">
        <v>43</v>
      </c>
      <c r="B311">
        <v>5.7709537706171403</v>
      </c>
      <c r="C311">
        <v>1.49651805156652</v>
      </c>
      <c r="D311">
        <v>6.2156084656086298E-3</v>
      </c>
      <c r="E311">
        <v>0.50066823372073999</v>
      </c>
      <c r="F311">
        <v>6.2156084656086303</v>
      </c>
      <c r="G311">
        <v>0</v>
      </c>
    </row>
    <row r="312" spans="1:7" x14ac:dyDescent="0.25">
      <c r="A312" t="s">
        <v>43</v>
      </c>
      <c r="B312">
        <v>5.5981921677861797</v>
      </c>
      <c r="C312">
        <v>1.3727258636409001</v>
      </c>
      <c r="D312">
        <v>6.0954785954786903E-3</v>
      </c>
      <c r="E312">
        <v>0.48323836109276402</v>
      </c>
      <c r="F312">
        <v>6.0954785954786903</v>
      </c>
      <c r="G312">
        <v>3</v>
      </c>
    </row>
    <row r="313" spans="1:7" x14ac:dyDescent="0.25">
      <c r="A313" t="s">
        <v>42</v>
      </c>
      <c r="B313">
        <v>6.02081284895515</v>
      </c>
      <c r="C313">
        <v>1.4155034952056</v>
      </c>
      <c r="D313">
        <v>5.8649553571429296E-3</v>
      </c>
      <c r="E313">
        <v>0.52990345828730201</v>
      </c>
      <c r="F313">
        <v>5.8649553571429296</v>
      </c>
      <c r="G313">
        <v>2</v>
      </c>
    </row>
    <row r="314" spans="1:7" x14ac:dyDescent="0.25">
      <c r="A314" t="s">
        <v>42</v>
      </c>
      <c r="B314">
        <v>5.8085558045294903</v>
      </c>
      <c r="C314">
        <v>1.56531815499354</v>
      </c>
      <c r="D314">
        <v>4.65127465127482E-3</v>
      </c>
      <c r="E314">
        <v>0.54314784019120599</v>
      </c>
      <c r="F314">
        <v>4.6512746512748198</v>
      </c>
      <c r="G314">
        <v>0</v>
      </c>
    </row>
    <row r="315" spans="1:7" x14ac:dyDescent="0.25">
      <c r="A315" t="s">
        <v>42</v>
      </c>
      <c r="B315">
        <v>5.3592213151245804</v>
      </c>
      <c r="C315">
        <v>1.40454793584877</v>
      </c>
      <c r="D315">
        <v>3.5880523380524602E-3</v>
      </c>
      <c r="E315">
        <v>0.45317897800516699</v>
      </c>
      <c r="F315">
        <v>3.58805233805246</v>
      </c>
    </row>
    <row r="316" spans="1:7" x14ac:dyDescent="0.25">
      <c r="A316" t="s">
        <v>42</v>
      </c>
      <c r="B316">
        <v>5.3102585618113203</v>
      </c>
      <c r="C316">
        <v>1.37914648159595</v>
      </c>
      <c r="D316">
        <v>3.59297052154207E-3</v>
      </c>
      <c r="E316">
        <v>0.452886974064592</v>
      </c>
      <c r="F316">
        <v>3.5929705215420702</v>
      </c>
      <c r="G316">
        <v>1</v>
      </c>
    </row>
    <row r="317" spans="1:7" x14ac:dyDescent="0.25">
      <c r="A317" t="s">
        <v>42</v>
      </c>
      <c r="B317">
        <v>4.7148636963343096</v>
      </c>
      <c r="C317">
        <v>1.3524680054988101</v>
      </c>
      <c r="D317">
        <v>4.3123582766442002E-3</v>
      </c>
      <c r="E317">
        <v>0.41895699860768298</v>
      </c>
      <c r="F317">
        <v>4.3123582766441997</v>
      </c>
      <c r="G317">
        <v>3</v>
      </c>
    </row>
    <row r="318" spans="1:7" x14ac:dyDescent="0.25">
      <c r="A318" t="s">
        <v>41</v>
      </c>
      <c r="B318">
        <v>6.1516817293852402</v>
      </c>
      <c r="C318">
        <v>1.3908867469667201</v>
      </c>
      <c r="D318">
        <v>5.5651340996169798E-3</v>
      </c>
      <c r="E318">
        <v>0.50746737569940104</v>
      </c>
      <c r="F318">
        <v>5.56513409961698</v>
      </c>
    </row>
    <row r="319" spans="1:7" x14ac:dyDescent="0.25">
      <c r="A319" t="s">
        <v>41</v>
      </c>
      <c r="B319">
        <v>6.1432877096904699</v>
      </c>
      <c r="C319">
        <v>1.52263072410818</v>
      </c>
      <c r="D319">
        <v>7.0541225749560701E-3</v>
      </c>
      <c r="E319">
        <v>0.53456608657133697</v>
      </c>
      <c r="F319">
        <v>7.0541225749560699</v>
      </c>
      <c r="G319">
        <v>0</v>
      </c>
    </row>
    <row r="320" spans="1:7" x14ac:dyDescent="0.25">
      <c r="A320" t="s">
        <v>41</v>
      </c>
      <c r="B320">
        <v>5.8973877438350897</v>
      </c>
      <c r="C320">
        <v>1.5222498688434301</v>
      </c>
      <c r="D320">
        <v>6.5155677655679102E-3</v>
      </c>
      <c r="E320">
        <v>0.49983336632997799</v>
      </c>
      <c r="F320">
        <v>6.5155677655679103</v>
      </c>
      <c r="G320">
        <v>3</v>
      </c>
    </row>
    <row r="321" spans="1:7" x14ac:dyDescent="0.25">
      <c r="A321" t="s">
        <v>41</v>
      </c>
      <c r="B321">
        <v>5.6773057271567504</v>
      </c>
      <c r="C321">
        <v>1.5395026746253</v>
      </c>
      <c r="D321">
        <v>3.66538281979469E-3</v>
      </c>
      <c r="E321">
        <v>0.48040626601284397</v>
      </c>
      <c r="F321">
        <v>3.6653828197946901</v>
      </c>
      <c r="G321">
        <v>2</v>
      </c>
    </row>
    <row r="322" spans="1:7" x14ac:dyDescent="0.25">
      <c r="A322" t="s">
        <v>41</v>
      </c>
      <c r="B322">
        <v>5.28736765632428</v>
      </c>
      <c r="C322">
        <v>1.4533422472148501</v>
      </c>
      <c r="D322">
        <v>3.5860484544696001E-3</v>
      </c>
      <c r="E322">
        <v>0.49473292759007798</v>
      </c>
      <c r="F322">
        <v>3.5860484544696001</v>
      </c>
      <c r="G322">
        <v>1</v>
      </c>
    </row>
    <row r="323" spans="1:7" x14ac:dyDescent="0.25">
      <c r="A323" t="s">
        <v>40</v>
      </c>
      <c r="B323">
        <v>6.1548741698215599</v>
      </c>
      <c r="C323">
        <v>1.58386236016936</v>
      </c>
      <c r="D323">
        <v>3.4728234728235402E-3</v>
      </c>
      <c r="E323">
        <v>0.51678532012329104</v>
      </c>
      <c r="F323">
        <v>3.4728234728235399</v>
      </c>
      <c r="G323">
        <v>3</v>
      </c>
    </row>
    <row r="324" spans="1:7" x14ac:dyDescent="0.25">
      <c r="A324" t="s">
        <v>40</v>
      </c>
      <c r="B324">
        <v>6.0657210031851196</v>
      </c>
      <c r="C324">
        <v>1.5119585863456699</v>
      </c>
      <c r="D324">
        <v>5.9134615384616703E-3</v>
      </c>
      <c r="E324">
        <v>0.53432838597339505</v>
      </c>
      <c r="F324">
        <v>5.9134615384616698</v>
      </c>
      <c r="G324">
        <v>1</v>
      </c>
    </row>
    <row r="325" spans="1:7" x14ac:dyDescent="0.25">
      <c r="A325" t="s">
        <v>40</v>
      </c>
      <c r="B325">
        <v>6.0508408337331296</v>
      </c>
      <c r="C325">
        <v>1.5012373306318301</v>
      </c>
      <c r="D325">
        <v>5.9134615384616703E-3</v>
      </c>
      <c r="E325">
        <v>0.52759616963327505</v>
      </c>
      <c r="F325">
        <v>5.9134615384616698</v>
      </c>
      <c r="G325">
        <v>0</v>
      </c>
    </row>
    <row r="326" spans="1:7" x14ac:dyDescent="0.25">
      <c r="A326" t="s">
        <v>40</v>
      </c>
      <c r="B326">
        <v>5.8253254110053403</v>
      </c>
      <c r="C326">
        <v>1.4408214032221001</v>
      </c>
      <c r="D326">
        <v>4.6931216931217802E-3</v>
      </c>
      <c r="E326">
        <v>0.48634021971610902</v>
      </c>
      <c r="F326">
        <v>4.6931216931217801</v>
      </c>
      <c r="G326">
        <v>2</v>
      </c>
    </row>
    <row r="327" spans="1:7" x14ac:dyDescent="0.25">
      <c r="A327" t="s">
        <v>40</v>
      </c>
      <c r="B327">
        <v>5.5324294194564798</v>
      </c>
      <c r="C327">
        <v>1.4439935620308599</v>
      </c>
      <c r="D327">
        <v>4.1087092731830303E-3</v>
      </c>
      <c r="E327">
        <v>0.47901738837757901</v>
      </c>
      <c r="F327">
        <v>4.1087092731830301</v>
      </c>
    </row>
    <row r="328" spans="1:7" x14ac:dyDescent="0.25">
      <c r="A328" t="s">
        <v>39</v>
      </c>
      <c r="B328">
        <v>6.2956488333498202</v>
      </c>
      <c r="C328">
        <v>1.5845598962652201</v>
      </c>
      <c r="D328">
        <v>4.2044890873016603E-3</v>
      </c>
      <c r="E328">
        <v>0.54263748821381996</v>
      </c>
      <c r="F328">
        <v>4.2044890873016598</v>
      </c>
    </row>
    <row r="329" spans="1:7" x14ac:dyDescent="0.25">
      <c r="A329" t="s">
        <v>39</v>
      </c>
      <c r="B329">
        <v>6.2808227449137402</v>
      </c>
      <c r="C329">
        <v>1.60540594286362</v>
      </c>
      <c r="D329">
        <v>4.2044890873016603E-3</v>
      </c>
      <c r="E329">
        <v>0.53693738932560198</v>
      </c>
      <c r="F329">
        <v>4.2044890873016598</v>
      </c>
      <c r="G329">
        <v>3</v>
      </c>
    </row>
    <row r="330" spans="1:7" x14ac:dyDescent="0.25">
      <c r="A330" t="s">
        <v>39</v>
      </c>
      <c r="B330">
        <v>6.0048114426345203</v>
      </c>
      <c r="C330">
        <v>1.5392427564107101</v>
      </c>
      <c r="D330">
        <v>5.6769841269842603E-3</v>
      </c>
      <c r="E330">
        <v>0.52973330320995704</v>
      </c>
      <c r="F330">
        <v>5.6769841269842596</v>
      </c>
      <c r="G330">
        <v>0</v>
      </c>
    </row>
    <row r="331" spans="1:7" x14ac:dyDescent="0.25">
      <c r="A331" t="s">
        <v>39</v>
      </c>
      <c r="B331">
        <v>5.29317702188757</v>
      </c>
      <c r="C331">
        <v>1.4176348623366599</v>
      </c>
      <c r="D331">
        <v>4.0095029239766797E-3</v>
      </c>
      <c r="E331">
        <v>0.46494396824234302</v>
      </c>
      <c r="F331">
        <v>4.0095029239766804</v>
      </c>
      <c r="G331">
        <v>1</v>
      </c>
    </row>
    <row r="332" spans="1:7" x14ac:dyDescent="0.25">
      <c r="A332" t="s">
        <v>39</v>
      </c>
      <c r="B332">
        <v>4.5884387571563199</v>
      </c>
      <c r="C332">
        <v>1.65976941171548</v>
      </c>
      <c r="D332">
        <v>4.1488779419814603E-3</v>
      </c>
      <c r="E332">
        <v>0.449532050198311</v>
      </c>
      <c r="F332">
        <v>4.1488779419814596</v>
      </c>
      <c r="G332">
        <v>2</v>
      </c>
    </row>
    <row r="333" spans="1:7" x14ac:dyDescent="0.25">
      <c r="A333" t="s">
        <v>38</v>
      </c>
      <c r="B333">
        <v>6.2819201616373102</v>
      </c>
      <c r="C333">
        <v>1.58409288975188</v>
      </c>
      <c r="D333">
        <v>5.1432980599648197E-3</v>
      </c>
      <c r="E333">
        <v>0.53944552440100502</v>
      </c>
      <c r="F333">
        <v>5.1432980599648204</v>
      </c>
      <c r="G333">
        <v>1</v>
      </c>
    </row>
    <row r="334" spans="1:7" x14ac:dyDescent="0.25">
      <c r="A334" t="s">
        <v>38</v>
      </c>
      <c r="B334">
        <v>6.2015410606047396</v>
      </c>
      <c r="C334">
        <v>1.50214315698131</v>
      </c>
      <c r="D334">
        <v>7.99036281179147E-3</v>
      </c>
      <c r="E334">
        <v>0.52652800976635805</v>
      </c>
      <c r="F334">
        <v>7.9903628117914698</v>
      </c>
    </row>
    <row r="335" spans="1:7" x14ac:dyDescent="0.25">
      <c r="A335" t="s">
        <v>38</v>
      </c>
      <c r="B335">
        <v>6.1986260712278298</v>
      </c>
      <c r="C335">
        <v>1.50169203451199</v>
      </c>
      <c r="D335">
        <v>7.99036281179147E-3</v>
      </c>
      <c r="E335">
        <v>0.52930556219319902</v>
      </c>
      <c r="F335">
        <v>7.9903628117914698</v>
      </c>
      <c r="G335">
        <v>3</v>
      </c>
    </row>
    <row r="336" spans="1:7" x14ac:dyDescent="0.25">
      <c r="A336" t="s">
        <v>38</v>
      </c>
      <c r="B336">
        <v>6.0349513564784196</v>
      </c>
      <c r="C336">
        <v>1.4759207108091199</v>
      </c>
      <c r="D336">
        <v>3.7493599590374699E-3</v>
      </c>
      <c r="E336">
        <v>0.496975758897582</v>
      </c>
      <c r="F336">
        <v>3.74935995903747</v>
      </c>
      <c r="G336">
        <v>0</v>
      </c>
    </row>
    <row r="337" spans="1:7" x14ac:dyDescent="0.25">
      <c r="A337" t="s">
        <v>38</v>
      </c>
      <c r="B337">
        <v>5.9946433571411202</v>
      </c>
      <c r="C337">
        <v>1.5052230196448499</v>
      </c>
      <c r="D337">
        <v>3.3376736111111801E-3</v>
      </c>
      <c r="E337">
        <v>0.50327145656851502</v>
      </c>
      <c r="F337">
        <v>3.33767361111118</v>
      </c>
      <c r="G337">
        <v>2</v>
      </c>
    </row>
    <row r="338" spans="1:7" x14ac:dyDescent="0.25">
      <c r="A338" t="s">
        <v>37</v>
      </c>
      <c r="B338">
        <v>6.1532479565287899</v>
      </c>
      <c r="C338">
        <v>1.48990289408236</v>
      </c>
      <c r="D338">
        <v>6.0721371882087403E-3</v>
      </c>
      <c r="E338">
        <v>0.51182550805775096</v>
      </c>
      <c r="F338">
        <v>6.0721371882087398</v>
      </c>
    </row>
    <row r="339" spans="1:7" x14ac:dyDescent="0.25">
      <c r="A339" t="s">
        <v>37</v>
      </c>
      <c r="B339">
        <v>6.0986390249623099</v>
      </c>
      <c r="C339">
        <v>1.4431484353989601</v>
      </c>
      <c r="D339">
        <v>6.3265306122450198E-3</v>
      </c>
      <c r="E339">
        <v>0.503778091976682</v>
      </c>
      <c r="F339">
        <v>6.32653061224502</v>
      </c>
      <c r="G339">
        <v>1</v>
      </c>
    </row>
    <row r="340" spans="1:7" x14ac:dyDescent="0.25">
      <c r="A340" t="s">
        <v>37</v>
      </c>
      <c r="B340">
        <v>6.0600711103649196</v>
      </c>
      <c r="C340">
        <v>1.53496403095097</v>
      </c>
      <c r="D340">
        <v>5.8017342739566102E-3</v>
      </c>
      <c r="E340">
        <v>0.53219086031542695</v>
      </c>
      <c r="F340">
        <v>5.80173427395661</v>
      </c>
      <c r="G340">
        <v>2</v>
      </c>
    </row>
    <row r="341" spans="1:7" x14ac:dyDescent="0.25">
      <c r="A341" t="s">
        <v>37</v>
      </c>
      <c r="B341">
        <v>5.74538150187841</v>
      </c>
      <c r="C341">
        <v>1.49472899908131</v>
      </c>
      <c r="D341">
        <v>4.4480519480520403E-3</v>
      </c>
      <c r="E341">
        <v>0.489414427293757</v>
      </c>
      <c r="F341">
        <v>4.44805194805204</v>
      </c>
      <c r="G341">
        <v>0</v>
      </c>
    </row>
    <row r="342" spans="1:7" x14ac:dyDescent="0.25">
      <c r="A342" t="s">
        <v>37</v>
      </c>
      <c r="B342">
        <v>5.7351366454338404</v>
      </c>
      <c r="C342">
        <v>1.4729027646720501</v>
      </c>
      <c r="D342">
        <v>4.5971620971621699E-3</v>
      </c>
      <c r="E342">
        <v>0.48789644493440099</v>
      </c>
      <c r="F342">
        <v>4.5971620971621698</v>
      </c>
      <c r="G342">
        <v>3</v>
      </c>
    </row>
    <row r="343" spans="1:7" x14ac:dyDescent="0.25">
      <c r="A343" t="s">
        <v>36</v>
      </c>
      <c r="B343">
        <v>5.4298565491549198</v>
      </c>
      <c r="C343">
        <v>1.5135783062067401</v>
      </c>
      <c r="D343">
        <v>3.4992784992787002E-3</v>
      </c>
      <c r="E343">
        <v>0.47089514007013999</v>
      </c>
      <c r="F343">
        <v>3.4992784992787</v>
      </c>
      <c r="G343">
        <v>3</v>
      </c>
    </row>
    <row r="344" spans="1:7" x14ac:dyDescent="0.25">
      <c r="A344" t="s">
        <v>36</v>
      </c>
      <c r="B344">
        <v>5.4240200565424201</v>
      </c>
      <c r="C344">
        <v>1.5225994561390399</v>
      </c>
      <c r="D344">
        <v>5.4263038548754798E-3</v>
      </c>
      <c r="E344">
        <v>0.47933763810814201</v>
      </c>
      <c r="F344">
        <v>5.4263038548754796</v>
      </c>
    </row>
    <row r="345" spans="1:7" x14ac:dyDescent="0.25">
      <c r="A345" t="s">
        <v>36</v>
      </c>
      <c r="B345">
        <v>5.3908974910938801</v>
      </c>
      <c r="C345">
        <v>1.5237490628517301</v>
      </c>
      <c r="D345">
        <v>7.0921516754851102E-3</v>
      </c>
      <c r="E345">
        <v>0.47089150101562199</v>
      </c>
      <c r="F345">
        <v>7.0921516754851099</v>
      </c>
      <c r="G345">
        <v>2</v>
      </c>
    </row>
    <row r="346" spans="1:7" x14ac:dyDescent="0.25">
      <c r="A346" t="s">
        <v>36</v>
      </c>
      <c r="B346">
        <v>5.1722998364307999</v>
      </c>
      <c r="C346">
        <v>1.5622318084404601</v>
      </c>
      <c r="D346">
        <v>3.7710084033613801E-3</v>
      </c>
      <c r="E346">
        <v>0.45434015919091603</v>
      </c>
      <c r="F346">
        <v>3.77100840336138</v>
      </c>
      <c r="G346">
        <v>0</v>
      </c>
    </row>
    <row r="347" spans="1:7" x14ac:dyDescent="0.25">
      <c r="A347" t="s">
        <v>36</v>
      </c>
      <c r="B347">
        <v>5.0533994014766401</v>
      </c>
      <c r="C347">
        <v>1.9094969525349901</v>
      </c>
      <c r="D347">
        <v>5.6534818228367398E-3</v>
      </c>
      <c r="E347">
        <v>0.48845710586836999</v>
      </c>
      <c r="F347">
        <v>5.6534818228367403</v>
      </c>
      <c r="G347">
        <v>1</v>
      </c>
    </row>
    <row r="348" spans="1:7" x14ac:dyDescent="0.25">
      <c r="A348" t="s">
        <v>35</v>
      </c>
      <c r="B348">
        <v>6.0735487793798804</v>
      </c>
      <c r="C348">
        <v>1.4627204616782701</v>
      </c>
      <c r="D348">
        <v>5.3732638888890297E-3</v>
      </c>
      <c r="E348">
        <v>0.51300490621966399</v>
      </c>
      <c r="F348">
        <v>5.3732638888890296</v>
      </c>
      <c r="G348">
        <v>2</v>
      </c>
    </row>
    <row r="349" spans="1:7" x14ac:dyDescent="0.25">
      <c r="A349" t="s">
        <v>35</v>
      </c>
      <c r="B349">
        <v>6.0350924256316096</v>
      </c>
      <c r="C349">
        <v>1.45377677999068</v>
      </c>
      <c r="D349">
        <v>7.2076719576721201E-3</v>
      </c>
      <c r="E349">
        <v>0.51659759489006796</v>
      </c>
      <c r="F349">
        <v>7.2076719576721198</v>
      </c>
      <c r="G349">
        <v>0</v>
      </c>
    </row>
    <row r="350" spans="1:7" x14ac:dyDescent="0.25">
      <c r="A350" t="s">
        <v>35</v>
      </c>
      <c r="B350">
        <v>5.7085260942552898</v>
      </c>
      <c r="C350">
        <v>1.4708528184629199</v>
      </c>
      <c r="D350">
        <v>6.2281746031747501E-3</v>
      </c>
      <c r="E350">
        <v>0.50242400101559903</v>
      </c>
      <c r="F350">
        <v>6.2281746031747502</v>
      </c>
    </row>
    <row r="351" spans="1:7" x14ac:dyDescent="0.25">
      <c r="A351" t="s">
        <v>35</v>
      </c>
      <c r="B351">
        <v>5.5546686856886804</v>
      </c>
      <c r="C351">
        <v>1.36093999927575</v>
      </c>
      <c r="D351">
        <v>4.7563932980600396E-3</v>
      </c>
      <c r="E351">
        <v>0.46888967741314502</v>
      </c>
      <c r="F351">
        <v>4.7563932980600399</v>
      </c>
      <c r="G351">
        <v>3</v>
      </c>
    </row>
    <row r="352" spans="1:7" x14ac:dyDescent="0.25">
      <c r="A352" t="s">
        <v>35</v>
      </c>
      <c r="B352">
        <v>5.5464022822956096</v>
      </c>
      <c r="C352">
        <v>1.3223802528138699</v>
      </c>
      <c r="D352">
        <v>5.0499231950845401E-3</v>
      </c>
      <c r="E352">
        <v>0.49449831305492498</v>
      </c>
      <c r="F352">
        <v>5.0499231950845402</v>
      </c>
      <c r="G352">
        <v>1</v>
      </c>
    </row>
    <row r="353" spans="1:7" x14ac:dyDescent="0.25">
      <c r="A353" t="s">
        <v>34</v>
      </c>
      <c r="B353">
        <v>6.2495612406708601</v>
      </c>
      <c r="C353">
        <v>1.5997174236312799</v>
      </c>
      <c r="D353">
        <v>6.8314093314095197E-3</v>
      </c>
      <c r="E353">
        <v>0.54420981509788302</v>
      </c>
      <c r="F353">
        <v>6.8314093314095201</v>
      </c>
      <c r="G353">
        <v>2</v>
      </c>
    </row>
    <row r="354" spans="1:7" x14ac:dyDescent="0.25">
      <c r="A354" t="s">
        <v>34</v>
      </c>
      <c r="B354">
        <v>6.2090663295778397</v>
      </c>
      <c r="C354">
        <v>1.6389933257581699</v>
      </c>
      <c r="D354">
        <v>5.6589706589707097E-3</v>
      </c>
      <c r="E354">
        <v>0.53950057309801802</v>
      </c>
      <c r="F354">
        <v>5.6589706589707101</v>
      </c>
      <c r="G354">
        <v>1</v>
      </c>
    </row>
    <row r="355" spans="1:7" x14ac:dyDescent="0.25">
      <c r="A355" t="s">
        <v>34</v>
      </c>
      <c r="B355">
        <v>6.1543395967732701</v>
      </c>
      <c r="C355">
        <v>1.5044186127341901</v>
      </c>
      <c r="D355">
        <v>6.6847041847042897E-3</v>
      </c>
      <c r="E355">
        <v>0.54118528578785396</v>
      </c>
      <c r="F355">
        <v>6.6847041847042901</v>
      </c>
    </row>
    <row r="356" spans="1:7" x14ac:dyDescent="0.25">
      <c r="A356" t="s">
        <v>34</v>
      </c>
      <c r="B356">
        <v>6.0903679874253198</v>
      </c>
      <c r="C356">
        <v>1.30117931337728</v>
      </c>
      <c r="D356">
        <v>5.9104938271606899E-3</v>
      </c>
      <c r="E356">
        <v>0.481172863651811</v>
      </c>
      <c r="F356">
        <v>5.9104938271606899</v>
      </c>
      <c r="G356">
        <v>3</v>
      </c>
    </row>
    <row r="357" spans="1:7" x14ac:dyDescent="0.25">
      <c r="A357" t="s">
        <v>34</v>
      </c>
      <c r="B357">
        <v>5.8199094503861097</v>
      </c>
      <c r="C357">
        <v>1.34047473263076</v>
      </c>
      <c r="D357">
        <v>7.3294723294724798E-3</v>
      </c>
      <c r="E357">
        <v>0.483564808217464</v>
      </c>
      <c r="F357">
        <v>7.3294723294724804</v>
      </c>
      <c r="G357">
        <v>0</v>
      </c>
    </row>
    <row r="358" spans="1:7" x14ac:dyDescent="0.25">
      <c r="A358" t="s">
        <v>33</v>
      </c>
      <c r="B358">
        <v>6.2040015568905202</v>
      </c>
      <c r="C358">
        <v>1.4778652472901099</v>
      </c>
      <c r="D358">
        <v>6.3703703703704697E-3</v>
      </c>
      <c r="E358">
        <v>0.52680376507216198</v>
      </c>
      <c r="F358">
        <v>6.3703703703704697</v>
      </c>
      <c r="G358">
        <v>0</v>
      </c>
    </row>
    <row r="359" spans="1:7" x14ac:dyDescent="0.25">
      <c r="A359" t="s">
        <v>33</v>
      </c>
      <c r="B359">
        <v>6.0514206202616796</v>
      </c>
      <c r="C359">
        <v>1.34557404465082</v>
      </c>
      <c r="D359">
        <v>7.3790322580646502E-3</v>
      </c>
      <c r="E359">
        <v>0.52073589029643297</v>
      </c>
      <c r="F359">
        <v>7.3790322580646501</v>
      </c>
      <c r="G359">
        <v>2</v>
      </c>
    </row>
    <row r="360" spans="1:7" x14ac:dyDescent="0.25">
      <c r="A360" t="s">
        <v>33</v>
      </c>
      <c r="B360">
        <v>5.8746788040486901</v>
      </c>
      <c r="C360">
        <v>1.46999412187601</v>
      </c>
      <c r="D360">
        <v>6.0661375661376898E-3</v>
      </c>
      <c r="E360">
        <v>0.48985501559865002</v>
      </c>
      <c r="F360">
        <v>6.06613756613769</v>
      </c>
    </row>
    <row r="361" spans="1:7" x14ac:dyDescent="0.25">
      <c r="A361" t="s">
        <v>33</v>
      </c>
      <c r="B361">
        <v>5.86704335615548</v>
      </c>
      <c r="C361">
        <v>1.38328425577667</v>
      </c>
      <c r="D361">
        <v>4.12314388120849E-3</v>
      </c>
      <c r="E361">
        <v>0.48691146388682199</v>
      </c>
      <c r="F361">
        <v>4.12314388120849</v>
      </c>
      <c r="G361">
        <v>3</v>
      </c>
    </row>
    <row r="362" spans="1:7" x14ac:dyDescent="0.25">
      <c r="A362" t="s">
        <v>33</v>
      </c>
      <c r="B362">
        <v>5.84464219379048</v>
      </c>
      <c r="C362">
        <v>1.51740131069432</v>
      </c>
      <c r="D362">
        <v>7.5179811507937698E-3</v>
      </c>
      <c r="E362">
        <v>0.50390023411034102</v>
      </c>
      <c r="F362">
        <v>7.5179811507937702</v>
      </c>
      <c r="G362">
        <v>1</v>
      </c>
    </row>
    <row r="363" spans="1:7" x14ac:dyDescent="0.25">
      <c r="A363" t="s">
        <v>32</v>
      </c>
      <c r="B363">
        <v>6.5225508736428504</v>
      </c>
      <c r="C363">
        <v>1.5309435971607499</v>
      </c>
      <c r="D363">
        <v>4.92743764172353E-3</v>
      </c>
      <c r="E363">
        <v>0.533877126449533</v>
      </c>
      <c r="F363">
        <v>4.9274376417235297</v>
      </c>
      <c r="G363">
        <v>1</v>
      </c>
    </row>
    <row r="364" spans="1:7" x14ac:dyDescent="0.25">
      <c r="A364" t="s">
        <v>32</v>
      </c>
      <c r="B364">
        <v>6.1996069941598799</v>
      </c>
      <c r="C364">
        <v>1.5122487186215401</v>
      </c>
      <c r="D364">
        <v>6.4512471655330198E-3</v>
      </c>
      <c r="E364">
        <v>0.54322243974348305</v>
      </c>
      <c r="F364">
        <v>6.4512471655330197</v>
      </c>
    </row>
    <row r="365" spans="1:7" x14ac:dyDescent="0.25">
      <c r="A365" t="s">
        <v>32</v>
      </c>
      <c r="B365">
        <v>5.9376140254136303</v>
      </c>
      <c r="C365">
        <v>1.5495997950351901</v>
      </c>
      <c r="D365">
        <v>3.8947245564893498E-3</v>
      </c>
      <c r="E365">
        <v>0.52599159505537596</v>
      </c>
      <c r="F365">
        <v>3.8947245564893498</v>
      </c>
      <c r="G365">
        <v>2</v>
      </c>
    </row>
    <row r="366" spans="1:7" x14ac:dyDescent="0.25">
      <c r="A366" t="s">
        <v>32</v>
      </c>
      <c r="B366">
        <v>5.9064033262006097</v>
      </c>
      <c r="C366">
        <v>1.4881291909013501</v>
      </c>
      <c r="D366">
        <v>4.78174603174611E-3</v>
      </c>
      <c r="E366">
        <v>0.49247866073392199</v>
      </c>
      <c r="F366">
        <v>4.7817460317461098</v>
      </c>
      <c r="G366">
        <v>3</v>
      </c>
    </row>
    <row r="367" spans="1:7" x14ac:dyDescent="0.25">
      <c r="A367" t="s">
        <v>32</v>
      </c>
      <c r="B367">
        <v>5.2855426004486699</v>
      </c>
      <c r="C367">
        <v>1.80266946784132</v>
      </c>
      <c r="D367">
        <v>4.2485919098822897E-3</v>
      </c>
      <c r="E367">
        <v>0.48978717665199301</v>
      </c>
      <c r="F367">
        <v>4.2485919098822897</v>
      </c>
      <c r="G367">
        <v>0</v>
      </c>
    </row>
    <row r="368" spans="1:7" x14ac:dyDescent="0.25">
      <c r="A368" t="s">
        <v>31</v>
      </c>
      <c r="B368">
        <v>6.4365200596940904</v>
      </c>
      <c r="C368">
        <v>1.494340344054</v>
      </c>
      <c r="D368">
        <v>6.1668811668813299E-3</v>
      </c>
      <c r="E368">
        <v>0.52692627165838102</v>
      </c>
      <c r="F368">
        <v>6.1668811668813301</v>
      </c>
      <c r="G368">
        <v>3</v>
      </c>
    </row>
    <row r="369" spans="1:7" x14ac:dyDescent="0.25">
      <c r="A369" t="s">
        <v>31</v>
      </c>
      <c r="B369">
        <v>6.4189920714745901</v>
      </c>
      <c r="C369">
        <v>1.56224154597515</v>
      </c>
      <c r="D369">
        <v>5.25665642601138E-3</v>
      </c>
      <c r="E369">
        <v>0.557275675430425</v>
      </c>
      <c r="F369">
        <v>5.2566564260113804</v>
      </c>
      <c r="G369">
        <v>0</v>
      </c>
    </row>
    <row r="370" spans="1:7" x14ac:dyDescent="0.25">
      <c r="A370" t="s">
        <v>31</v>
      </c>
      <c r="B370">
        <v>6.4179584487676502</v>
      </c>
      <c r="C370">
        <v>1.5489833618801101</v>
      </c>
      <c r="D370">
        <v>6.2539682539683996E-3</v>
      </c>
      <c r="E370">
        <v>0.53159427503839096</v>
      </c>
      <c r="F370">
        <v>6.2539682539683996</v>
      </c>
    </row>
    <row r="371" spans="1:7" x14ac:dyDescent="0.25">
      <c r="A371" t="s">
        <v>31</v>
      </c>
      <c r="B371">
        <v>6.3211693728146496</v>
      </c>
      <c r="C371">
        <v>1.5321346613553799</v>
      </c>
      <c r="D371">
        <v>5.7768620268621798E-3</v>
      </c>
      <c r="E371">
        <v>0.51812093753513599</v>
      </c>
      <c r="F371">
        <v>5.7768620268621804</v>
      </c>
      <c r="G371">
        <v>2</v>
      </c>
    </row>
    <row r="372" spans="1:7" x14ac:dyDescent="0.25">
      <c r="A372" t="s">
        <v>31</v>
      </c>
      <c r="B372">
        <v>6.3200417313294501</v>
      </c>
      <c r="C372">
        <v>1.53034035728755</v>
      </c>
      <c r="D372">
        <v>5.6224489795919401E-3</v>
      </c>
      <c r="E372">
        <v>0.52349222130451001</v>
      </c>
      <c r="F372">
        <v>5.6224489795919403</v>
      </c>
      <c r="G372">
        <v>1</v>
      </c>
    </row>
    <row r="373" spans="1:7" x14ac:dyDescent="0.25">
      <c r="A373" t="s">
        <v>30</v>
      </c>
      <c r="B373">
        <v>6.3285768834582496</v>
      </c>
      <c r="C373">
        <v>1.5091286347747701</v>
      </c>
      <c r="D373">
        <v>5.9722222222223396E-3</v>
      </c>
      <c r="E373">
        <v>0.52471528823588198</v>
      </c>
      <c r="F373">
        <v>5.9722222222223396</v>
      </c>
      <c r="G373">
        <v>0</v>
      </c>
    </row>
    <row r="374" spans="1:7" x14ac:dyDescent="0.25">
      <c r="A374" t="s">
        <v>30</v>
      </c>
      <c r="B374">
        <v>6.2261334370305503</v>
      </c>
      <c r="C374">
        <v>1.4953155471577499</v>
      </c>
      <c r="D374">
        <v>5.82155257936525E-3</v>
      </c>
      <c r="E374">
        <v>0.533390273728787</v>
      </c>
      <c r="F374">
        <v>5.8215525793652496</v>
      </c>
      <c r="G374">
        <v>2</v>
      </c>
    </row>
    <row r="375" spans="1:7" x14ac:dyDescent="0.25">
      <c r="A375" t="s">
        <v>30</v>
      </c>
      <c r="B375">
        <v>6.1375134302171501</v>
      </c>
      <c r="C375">
        <v>1.47091190109056</v>
      </c>
      <c r="D375">
        <v>5.4120370370371396E-3</v>
      </c>
      <c r="E375">
        <v>0.51949092384096796</v>
      </c>
      <c r="F375">
        <v>5.4120370370371402</v>
      </c>
    </row>
    <row r="376" spans="1:7" x14ac:dyDescent="0.25">
      <c r="A376" t="s">
        <v>30</v>
      </c>
      <c r="B376">
        <v>6.0105258079078796</v>
      </c>
      <c r="C376">
        <v>1.56716518126698</v>
      </c>
      <c r="D376">
        <v>4.3119559651818504E-3</v>
      </c>
      <c r="E376">
        <v>0.52520619861654405</v>
      </c>
      <c r="F376">
        <v>4.3119559651818502</v>
      </c>
      <c r="G376">
        <v>3</v>
      </c>
    </row>
    <row r="377" spans="1:7" x14ac:dyDescent="0.25">
      <c r="A377" t="s">
        <v>30</v>
      </c>
      <c r="B377">
        <v>4.7113957608986103</v>
      </c>
      <c r="C377">
        <v>1.3964667423380701</v>
      </c>
      <c r="D377">
        <v>3.7705761316873601E-3</v>
      </c>
      <c r="E377">
        <v>0.42887935454791098</v>
      </c>
      <c r="F377">
        <v>3.7705761316873598</v>
      </c>
      <c r="G377">
        <v>1</v>
      </c>
    </row>
    <row r="378" spans="1:7" x14ac:dyDescent="0.25">
      <c r="A378" t="s">
        <v>29</v>
      </c>
      <c r="B378">
        <v>6.3683601452626304</v>
      </c>
      <c r="C378">
        <v>1.45275597413361</v>
      </c>
      <c r="D378">
        <v>6.6036414565827702E-3</v>
      </c>
      <c r="E378">
        <v>0.52875706260760102</v>
      </c>
      <c r="F378">
        <v>6.6036414565827704</v>
      </c>
      <c r="G378">
        <v>3</v>
      </c>
    </row>
    <row r="379" spans="1:7" x14ac:dyDescent="0.25">
      <c r="A379" t="s">
        <v>29</v>
      </c>
      <c r="B379">
        <v>6.1999524736834601</v>
      </c>
      <c r="C379">
        <v>1.67584123151526</v>
      </c>
      <c r="D379">
        <v>6.6125541125542798E-3</v>
      </c>
      <c r="E379">
        <v>0.536398694873646</v>
      </c>
      <c r="F379">
        <v>6.6125541125542799</v>
      </c>
      <c r="G379">
        <v>1</v>
      </c>
    </row>
    <row r="380" spans="1:7" x14ac:dyDescent="0.25">
      <c r="A380" t="s">
        <v>29</v>
      </c>
      <c r="B380">
        <v>6.1948338809129799</v>
      </c>
      <c r="C380">
        <v>1.59720902020084</v>
      </c>
      <c r="D380">
        <v>4.4175627240144802E-3</v>
      </c>
      <c r="E380">
        <v>0.55267691029621802</v>
      </c>
      <c r="F380">
        <v>4.4175627240144797</v>
      </c>
      <c r="G380">
        <v>2</v>
      </c>
    </row>
    <row r="381" spans="1:7" x14ac:dyDescent="0.25">
      <c r="A381" t="s">
        <v>29</v>
      </c>
      <c r="B381">
        <v>5.9793583080080204</v>
      </c>
      <c r="C381">
        <v>1.7445302597341501</v>
      </c>
      <c r="D381">
        <v>2.95762928827449E-3</v>
      </c>
      <c r="E381">
        <v>0.517777615289715</v>
      </c>
      <c r="F381">
        <v>2.9576292882744899</v>
      </c>
      <c r="G381">
        <v>0</v>
      </c>
    </row>
    <row r="382" spans="1:7" x14ac:dyDescent="0.25">
      <c r="A382" t="s">
        <v>29</v>
      </c>
      <c r="B382">
        <v>5.7532255076938901</v>
      </c>
      <c r="C382">
        <v>1.3987080301046599</v>
      </c>
      <c r="D382">
        <v>4.0981240981242204E-3</v>
      </c>
      <c r="E382">
        <v>0.50277802328203502</v>
      </c>
      <c r="F382">
        <v>4.0981240981242202</v>
      </c>
    </row>
    <row r="383" spans="1:7" x14ac:dyDescent="0.25">
      <c r="A383" t="s">
        <v>28</v>
      </c>
      <c r="B383">
        <v>6.3586422531100002</v>
      </c>
      <c r="C383">
        <v>1.4415341748191499</v>
      </c>
      <c r="D383">
        <v>6.2536075036075996E-3</v>
      </c>
      <c r="E383">
        <v>0.52503815183747604</v>
      </c>
      <c r="F383">
        <v>6.2536075036075998</v>
      </c>
      <c r="G383">
        <v>0</v>
      </c>
    </row>
    <row r="384" spans="1:7" x14ac:dyDescent="0.25">
      <c r="A384" t="s">
        <v>28</v>
      </c>
      <c r="B384">
        <v>6.3072583191137204</v>
      </c>
      <c r="C384">
        <v>1.3404175780669301</v>
      </c>
      <c r="D384">
        <v>6.5879416282642904E-3</v>
      </c>
      <c r="E384">
        <v>0.52719520846345402</v>
      </c>
      <c r="F384">
        <v>6.5879416282642902</v>
      </c>
      <c r="G384">
        <v>3</v>
      </c>
    </row>
    <row r="385" spans="1:7" x14ac:dyDescent="0.25">
      <c r="A385" t="s">
        <v>28</v>
      </c>
      <c r="B385">
        <v>6.1669899696641597</v>
      </c>
      <c r="C385">
        <v>1.5058139860408</v>
      </c>
      <c r="D385">
        <v>6.4114858906527197E-3</v>
      </c>
      <c r="E385">
        <v>0.52169781603119503</v>
      </c>
      <c r="F385">
        <v>6.4114858906527203</v>
      </c>
    </row>
    <row r="386" spans="1:7" x14ac:dyDescent="0.25">
      <c r="A386" t="s">
        <v>28</v>
      </c>
      <c r="B386">
        <v>6.1629518286496898</v>
      </c>
      <c r="C386">
        <v>1.4843487182268</v>
      </c>
      <c r="D386">
        <v>7.3965419501133998E-3</v>
      </c>
      <c r="E386">
        <v>0.53653001367419795</v>
      </c>
      <c r="F386">
        <v>7.3965419501134004</v>
      </c>
      <c r="G386">
        <v>1</v>
      </c>
    </row>
    <row r="387" spans="1:7" x14ac:dyDescent="0.25">
      <c r="A387" t="s">
        <v>28</v>
      </c>
      <c r="B387">
        <v>6.1492199617075602</v>
      </c>
      <c r="C387">
        <v>1.58027563597094</v>
      </c>
      <c r="D387">
        <v>6.50085034013617E-3</v>
      </c>
      <c r="E387">
        <v>0.51069060312746195</v>
      </c>
      <c r="F387">
        <v>6.5008503401361697</v>
      </c>
      <c r="G387">
        <v>2</v>
      </c>
    </row>
    <row r="388" spans="1:7" x14ac:dyDescent="0.25">
      <c r="A388" t="s">
        <v>27</v>
      </c>
      <c r="B388">
        <v>7.1473424275094004</v>
      </c>
      <c r="C388">
        <v>1.62128747173567</v>
      </c>
      <c r="D388">
        <v>6.7347883597885603E-3</v>
      </c>
      <c r="E388">
        <v>0.59412277264637803</v>
      </c>
      <c r="F388">
        <v>6.7347883597885598</v>
      </c>
    </row>
    <row r="389" spans="1:7" x14ac:dyDescent="0.25">
      <c r="A389" t="s">
        <v>27</v>
      </c>
      <c r="B389">
        <v>7.08176515392043</v>
      </c>
      <c r="C389">
        <v>1.5866038990639899</v>
      </c>
      <c r="D389">
        <v>4.8791486291486202E-3</v>
      </c>
      <c r="E389">
        <v>0.61714763000154405</v>
      </c>
      <c r="F389">
        <v>4.8791486291486201</v>
      </c>
      <c r="G389">
        <v>1</v>
      </c>
    </row>
    <row r="390" spans="1:7" x14ac:dyDescent="0.25">
      <c r="A390" t="s">
        <v>27</v>
      </c>
      <c r="B390">
        <v>7.03814354034182</v>
      </c>
      <c r="C390">
        <v>1.75506100938934</v>
      </c>
      <c r="D390">
        <v>7.5755494505496297E-3</v>
      </c>
      <c r="E390">
        <v>0.59276744160800399</v>
      </c>
      <c r="F390">
        <v>7.5755494505496301</v>
      </c>
      <c r="G390">
        <v>0</v>
      </c>
    </row>
    <row r="391" spans="1:7" x14ac:dyDescent="0.25">
      <c r="A391" t="s">
        <v>27</v>
      </c>
      <c r="B391">
        <v>6.9790359905806501</v>
      </c>
      <c r="C391">
        <v>1.62452622935163</v>
      </c>
      <c r="D391">
        <v>8.3294930875577392E-3</v>
      </c>
      <c r="E391">
        <v>0.57049225428927297</v>
      </c>
      <c r="F391">
        <v>8.32949308755774</v>
      </c>
      <c r="G391">
        <v>3</v>
      </c>
    </row>
    <row r="392" spans="1:7" x14ac:dyDescent="0.25">
      <c r="A392" t="s">
        <v>27</v>
      </c>
      <c r="B392">
        <v>6.7741087419327197</v>
      </c>
      <c r="C392">
        <v>1.5496199351486</v>
      </c>
      <c r="D392">
        <v>8.2415674603177006E-3</v>
      </c>
      <c r="E392">
        <v>0.56527819092140597</v>
      </c>
      <c r="F392">
        <v>8.2415674603177003</v>
      </c>
      <c r="G392">
        <v>2</v>
      </c>
    </row>
    <row r="393" spans="1:7" x14ac:dyDescent="0.25">
      <c r="A393" t="s">
        <v>26</v>
      </c>
      <c r="B393">
        <v>7.5083739796334097</v>
      </c>
      <c r="C393">
        <v>1.5977087187200101</v>
      </c>
      <c r="D393">
        <v>6.3012032770097199E-3</v>
      </c>
      <c r="E393">
        <v>0.60114964567229701</v>
      </c>
      <c r="F393">
        <v>6.3012032770097202</v>
      </c>
      <c r="G393">
        <v>0</v>
      </c>
    </row>
    <row r="394" spans="1:7" x14ac:dyDescent="0.25">
      <c r="A394" t="s">
        <v>26</v>
      </c>
      <c r="B394">
        <v>7.4000325269745897</v>
      </c>
      <c r="C394">
        <v>1.6271227766463401</v>
      </c>
      <c r="D394">
        <v>7.8192110177406002E-3</v>
      </c>
      <c r="E394">
        <v>0.58916411473428298</v>
      </c>
      <c r="F394">
        <v>7.8192110177406002</v>
      </c>
      <c r="G394">
        <v>3</v>
      </c>
    </row>
    <row r="395" spans="1:7" x14ac:dyDescent="0.25">
      <c r="A395" t="s">
        <v>26</v>
      </c>
      <c r="B395">
        <v>7.34993711072699</v>
      </c>
      <c r="C395">
        <v>1.66707237448801</v>
      </c>
      <c r="D395">
        <v>6.39270451770461E-3</v>
      </c>
      <c r="E395">
        <v>0.62246111697808904</v>
      </c>
      <c r="F395">
        <v>6.39270451770461</v>
      </c>
      <c r="G395">
        <v>1</v>
      </c>
    </row>
    <row r="396" spans="1:7" x14ac:dyDescent="0.25">
      <c r="A396" t="s">
        <v>26</v>
      </c>
      <c r="B396">
        <v>7.2644364913596799</v>
      </c>
      <c r="C396">
        <v>1.65794397634241</v>
      </c>
      <c r="D396">
        <v>7.3242630385488396E-3</v>
      </c>
      <c r="E396">
        <v>0.60638196631019403</v>
      </c>
      <c r="F396">
        <v>7.3242630385488399</v>
      </c>
    </row>
    <row r="397" spans="1:7" x14ac:dyDescent="0.25">
      <c r="A397" t="s">
        <v>26</v>
      </c>
      <c r="B397">
        <v>7.2526277363062999</v>
      </c>
      <c r="C397">
        <v>1.59639494685844</v>
      </c>
      <c r="D397">
        <v>6.3232074438972496E-3</v>
      </c>
      <c r="E397">
        <v>0.58469274841820096</v>
      </c>
      <c r="F397">
        <v>6.3232074438972496</v>
      </c>
      <c r="G397">
        <v>2</v>
      </c>
    </row>
    <row r="398" spans="1:7" x14ac:dyDescent="0.25">
      <c r="A398" t="s">
        <v>25</v>
      </c>
      <c r="B398">
        <v>7.7402272085263499</v>
      </c>
      <c r="C398">
        <v>1.4965843201809601</v>
      </c>
      <c r="D398">
        <v>8.2730463980463902E-3</v>
      </c>
      <c r="E398">
        <v>0.61394189501459495</v>
      </c>
      <c r="F398">
        <v>8.2730463980463895</v>
      </c>
    </row>
    <row r="399" spans="1:7" x14ac:dyDescent="0.25">
      <c r="A399" t="s">
        <v>25</v>
      </c>
      <c r="B399">
        <v>7.6646249553935499</v>
      </c>
      <c r="C399">
        <v>1.72485664498005</v>
      </c>
      <c r="D399">
        <v>5.0360082304527999E-3</v>
      </c>
      <c r="E399">
        <v>0.649450747483173</v>
      </c>
      <c r="F399">
        <v>5.0360082304527998</v>
      </c>
      <c r="G399">
        <v>0</v>
      </c>
    </row>
    <row r="400" spans="1:7" x14ac:dyDescent="0.25">
      <c r="A400" t="s">
        <v>25</v>
      </c>
      <c r="B400">
        <v>7.6012221759433896</v>
      </c>
      <c r="C400">
        <v>1.59639423902204</v>
      </c>
      <c r="D400">
        <v>6.3731812169311201E-3</v>
      </c>
      <c r="E400">
        <v>0.64824964385040895</v>
      </c>
      <c r="F400">
        <v>6.3731812169311199</v>
      </c>
      <c r="G400">
        <v>2</v>
      </c>
    </row>
    <row r="401" spans="1:7" x14ac:dyDescent="0.25">
      <c r="A401" t="s">
        <v>25</v>
      </c>
      <c r="B401">
        <v>7.4707277948622099</v>
      </c>
      <c r="C401">
        <v>1.4933778313053101</v>
      </c>
      <c r="D401">
        <v>8.0904488232075595E-3</v>
      </c>
      <c r="E401">
        <v>0.59140923323309003</v>
      </c>
      <c r="F401">
        <v>8.0904488232075593</v>
      </c>
      <c r="G401">
        <v>3</v>
      </c>
    </row>
    <row r="402" spans="1:7" x14ac:dyDescent="0.25">
      <c r="A402" t="s">
        <v>25</v>
      </c>
      <c r="B402">
        <v>7.4050163218306704</v>
      </c>
      <c r="C402">
        <v>1.62033571643456</v>
      </c>
      <c r="D402">
        <v>1.04150132275132E-2</v>
      </c>
      <c r="E402">
        <v>0.63421403256008002</v>
      </c>
      <c r="F402">
        <v>10.415013227513199</v>
      </c>
      <c r="G402">
        <v>1</v>
      </c>
    </row>
    <row r="403" spans="1:7" x14ac:dyDescent="0.25">
      <c r="A403" t="s">
        <v>24</v>
      </c>
      <c r="B403">
        <v>7.8226947279102603</v>
      </c>
      <c r="C403">
        <v>1.60810500096135</v>
      </c>
      <c r="D403">
        <v>6.8151087595532903E-3</v>
      </c>
      <c r="E403">
        <v>0.62679556127562897</v>
      </c>
      <c r="F403">
        <v>6.81510875955329</v>
      </c>
      <c r="G403">
        <v>3</v>
      </c>
    </row>
    <row r="404" spans="1:7" x14ac:dyDescent="0.25">
      <c r="A404" t="s">
        <v>24</v>
      </c>
      <c r="B404">
        <v>7.7514781886642403</v>
      </c>
      <c r="C404">
        <v>1.6866058314944801</v>
      </c>
      <c r="D404">
        <v>8.4960317460318797E-3</v>
      </c>
      <c r="E404">
        <v>0.66812463077825801</v>
      </c>
      <c r="F404">
        <v>8.4960317460318802</v>
      </c>
      <c r="G404">
        <v>1</v>
      </c>
    </row>
    <row r="405" spans="1:7" x14ac:dyDescent="0.25">
      <c r="A405" t="s">
        <v>24</v>
      </c>
      <c r="B405">
        <v>7.6932823176320202</v>
      </c>
      <c r="C405">
        <v>1.7933025093716899</v>
      </c>
      <c r="D405">
        <v>1.1328630217519099E-2</v>
      </c>
      <c r="E405">
        <v>0.62034377770111504</v>
      </c>
      <c r="F405">
        <v>11.3286302175191</v>
      </c>
      <c r="G405">
        <v>0</v>
      </c>
    </row>
    <row r="406" spans="1:7" x14ac:dyDescent="0.25">
      <c r="A406" t="s">
        <v>24</v>
      </c>
      <c r="B406">
        <v>7.4360068131771904</v>
      </c>
      <c r="C406">
        <v>1.6363823141881799</v>
      </c>
      <c r="D406">
        <v>6.3440623162846601E-3</v>
      </c>
      <c r="E406">
        <v>0.638564377352831</v>
      </c>
      <c r="F406">
        <v>6.3440623162846599</v>
      </c>
      <c r="G406">
        <v>2</v>
      </c>
    </row>
    <row r="407" spans="1:7" x14ac:dyDescent="0.25">
      <c r="A407" t="s">
        <v>24</v>
      </c>
      <c r="B407">
        <v>7.38022336195551</v>
      </c>
      <c r="C407">
        <v>1.62546673808929</v>
      </c>
      <c r="D407">
        <v>6.48125342090869E-3</v>
      </c>
      <c r="E407">
        <v>0.61195023657900705</v>
      </c>
      <c r="F407">
        <v>6.4812534209086898</v>
      </c>
    </row>
    <row r="408" spans="1:7" x14ac:dyDescent="0.25">
      <c r="A408" t="s">
        <v>23</v>
      </c>
      <c r="B408">
        <v>7.7244866937301602</v>
      </c>
      <c r="C408">
        <v>1.5414078521275401</v>
      </c>
      <c r="D408">
        <v>9.4495884773662907E-3</v>
      </c>
      <c r="E408">
        <v>0.656313801615516</v>
      </c>
      <c r="F408">
        <v>9.4495884773662908</v>
      </c>
      <c r="G408">
        <v>0</v>
      </c>
    </row>
    <row r="409" spans="1:7" x14ac:dyDescent="0.25">
      <c r="A409" t="s">
        <v>23</v>
      </c>
      <c r="B409">
        <v>7.6868299478562596</v>
      </c>
      <c r="C409">
        <v>1.6003280148682</v>
      </c>
      <c r="D409">
        <v>8.9529914529915197E-3</v>
      </c>
      <c r="E409">
        <v>0.61222751570073697</v>
      </c>
      <c r="F409">
        <v>8.9529914529915207</v>
      </c>
    </row>
    <row r="410" spans="1:7" x14ac:dyDescent="0.25">
      <c r="A410" t="s">
        <v>23</v>
      </c>
      <c r="B410">
        <v>7.6830553884658404</v>
      </c>
      <c r="C410">
        <v>1.63736105043615</v>
      </c>
      <c r="D410">
        <v>1.0167658730158799E-2</v>
      </c>
      <c r="E410">
        <v>0.61835528382903604</v>
      </c>
      <c r="F410">
        <v>10.1676587301588</v>
      </c>
      <c r="G410">
        <v>3</v>
      </c>
    </row>
    <row r="411" spans="1:7" x14ac:dyDescent="0.25">
      <c r="A411" t="s">
        <v>23</v>
      </c>
      <c r="B411">
        <v>7.6622313878973802</v>
      </c>
      <c r="C411">
        <v>1.6766170092469601</v>
      </c>
      <c r="D411">
        <v>9.8633156966490693E-3</v>
      </c>
      <c r="E411">
        <v>0.60523878428066402</v>
      </c>
      <c r="F411">
        <v>9.8633156966490692</v>
      </c>
      <c r="G411">
        <v>2</v>
      </c>
    </row>
    <row r="412" spans="1:7" x14ac:dyDescent="0.25">
      <c r="A412" t="s">
        <v>23</v>
      </c>
      <c r="B412">
        <v>7.4907845620772102</v>
      </c>
      <c r="C412">
        <v>1.63813322980108</v>
      </c>
      <c r="D412">
        <v>6.2946428571429899E-3</v>
      </c>
      <c r="E412">
        <v>0.59071260722573404</v>
      </c>
      <c r="F412">
        <v>6.29464285714299</v>
      </c>
      <c r="G412">
        <v>1</v>
      </c>
    </row>
    <row r="413" spans="1:7" x14ac:dyDescent="0.25">
      <c r="A413" t="s">
        <v>22</v>
      </c>
      <c r="B413">
        <v>7.9734875487981203</v>
      </c>
      <c r="C413">
        <v>1.7311059327949101</v>
      </c>
      <c r="D413">
        <v>9.0055555555556398E-3</v>
      </c>
      <c r="E413">
        <v>0.66010068596720095</v>
      </c>
      <c r="F413">
        <v>9.0055555555556399</v>
      </c>
      <c r="G413">
        <v>0</v>
      </c>
    </row>
    <row r="414" spans="1:7" x14ac:dyDescent="0.25">
      <c r="A414" t="s">
        <v>22</v>
      </c>
      <c r="B414">
        <v>7.8246879825937903</v>
      </c>
      <c r="C414">
        <v>1.7268196942187599</v>
      </c>
      <c r="D414">
        <v>1.0826491516146799E-2</v>
      </c>
      <c r="E414">
        <v>0.65060959158907705</v>
      </c>
      <c r="F414">
        <v>10.826491516146801</v>
      </c>
    </row>
    <row r="415" spans="1:7" x14ac:dyDescent="0.25">
      <c r="A415" t="s">
        <v>22</v>
      </c>
      <c r="B415">
        <v>7.7235243907450597</v>
      </c>
      <c r="C415">
        <v>1.84652021761082</v>
      </c>
      <c r="D415">
        <v>1.03531746031746E-2</v>
      </c>
      <c r="E415">
        <v>0.65338618931542902</v>
      </c>
      <c r="F415">
        <v>10.353174603174599</v>
      </c>
      <c r="G415">
        <v>1</v>
      </c>
    </row>
    <row r="416" spans="1:7" x14ac:dyDescent="0.25">
      <c r="A416" t="s">
        <v>22</v>
      </c>
      <c r="B416">
        <v>7.6146714354306901</v>
      </c>
      <c r="C416">
        <v>1.71539539192364</v>
      </c>
      <c r="D416">
        <v>5.1915708812261202E-3</v>
      </c>
      <c r="E416">
        <v>0.61467029500665205</v>
      </c>
      <c r="F416">
        <v>5.1915708812261201</v>
      </c>
      <c r="G416">
        <v>3</v>
      </c>
    </row>
    <row r="417" spans="1:7" x14ac:dyDescent="0.25">
      <c r="A417" t="s">
        <v>22</v>
      </c>
      <c r="B417">
        <v>7.59453111356801</v>
      </c>
      <c r="C417">
        <v>1.4903532005688001</v>
      </c>
      <c r="D417">
        <v>7.2406951286263198E-3</v>
      </c>
      <c r="E417">
        <v>0.62650029663016105</v>
      </c>
      <c r="F417">
        <v>7.2406951286263297</v>
      </c>
      <c r="G417">
        <v>2</v>
      </c>
    </row>
    <row r="418" spans="1:7" x14ac:dyDescent="0.25">
      <c r="A418" t="s">
        <v>21</v>
      </c>
      <c r="B418">
        <v>7.77030086680913</v>
      </c>
      <c r="C418">
        <v>1.5989456255972401</v>
      </c>
      <c r="D418">
        <v>1.0689484126984099E-2</v>
      </c>
      <c r="E418">
        <v>0.63218318627326797</v>
      </c>
      <c r="F418">
        <v>10.6894841269841</v>
      </c>
      <c r="G418">
        <v>2</v>
      </c>
    </row>
    <row r="419" spans="1:7" x14ac:dyDescent="0.25">
      <c r="A419" t="s">
        <v>21</v>
      </c>
      <c r="B419">
        <v>7.6363230365539403</v>
      </c>
      <c r="C419">
        <v>1.68274047064832</v>
      </c>
      <c r="D419">
        <v>8.4193121693123801E-3</v>
      </c>
      <c r="E419">
        <v>0.60695876866748399</v>
      </c>
      <c r="F419">
        <v>8.4193121693123807</v>
      </c>
      <c r="G419">
        <v>1</v>
      </c>
    </row>
    <row r="420" spans="1:7" x14ac:dyDescent="0.25">
      <c r="A420" t="s">
        <v>21</v>
      </c>
      <c r="B420">
        <v>7.63438177108719</v>
      </c>
      <c r="C420">
        <v>1.61320822849644</v>
      </c>
      <c r="D420">
        <v>1.1084428024083199E-2</v>
      </c>
      <c r="E420">
        <v>0.61453556349568295</v>
      </c>
      <c r="F420">
        <v>11.0844280240832</v>
      </c>
      <c r="G420">
        <v>3</v>
      </c>
    </row>
    <row r="421" spans="1:7" x14ac:dyDescent="0.25">
      <c r="A421" t="s">
        <v>21</v>
      </c>
      <c r="B421">
        <v>7.5800328518387001</v>
      </c>
      <c r="C421">
        <v>1.6373667742512501</v>
      </c>
      <c r="D421">
        <v>9.4285714285715794E-3</v>
      </c>
      <c r="E421">
        <v>0.61307771344505302</v>
      </c>
      <c r="F421">
        <v>9.4285714285715798</v>
      </c>
    </row>
    <row r="422" spans="1:7" x14ac:dyDescent="0.25">
      <c r="A422" t="s">
        <v>21</v>
      </c>
      <c r="B422">
        <v>7.3316502996274604</v>
      </c>
      <c r="C422">
        <v>1.5093184879273001</v>
      </c>
      <c r="D422">
        <v>9.0830498866213607E-3</v>
      </c>
      <c r="E422">
        <v>0.59628256307276395</v>
      </c>
      <c r="F422">
        <v>9.0830498866213603</v>
      </c>
      <c r="G422">
        <v>0</v>
      </c>
    </row>
    <row r="423" spans="1:7" x14ac:dyDescent="0.25">
      <c r="A423" t="s">
        <v>20</v>
      </c>
      <c r="B423">
        <v>7.7909135506350502</v>
      </c>
      <c r="C423">
        <v>1.6230342057328</v>
      </c>
      <c r="D423">
        <v>6.9451530612246503E-3</v>
      </c>
      <c r="E423">
        <v>0.63336970240042501</v>
      </c>
      <c r="F423">
        <v>6.9451530612246497</v>
      </c>
      <c r="G423">
        <v>3</v>
      </c>
    </row>
    <row r="424" spans="1:7" x14ac:dyDescent="0.25">
      <c r="A424" t="s">
        <v>20</v>
      </c>
      <c r="B424">
        <v>7.7038375086367203</v>
      </c>
      <c r="C424">
        <v>1.86473699644063</v>
      </c>
      <c r="D424">
        <v>6.3677675371225104E-3</v>
      </c>
      <c r="E424">
        <v>0.62856168009264901</v>
      </c>
      <c r="F424">
        <v>6.3677675371225098</v>
      </c>
      <c r="G424">
        <v>2</v>
      </c>
    </row>
    <row r="425" spans="1:7" x14ac:dyDescent="0.25">
      <c r="A425" t="s">
        <v>20</v>
      </c>
      <c r="B425">
        <v>7.6862800580519703</v>
      </c>
      <c r="C425">
        <v>1.64938143983053</v>
      </c>
      <c r="D425">
        <v>5.3961853558628804E-3</v>
      </c>
      <c r="E425">
        <v>0.64054727564611602</v>
      </c>
      <c r="F425">
        <v>5.3961853558628796</v>
      </c>
      <c r="G425">
        <v>1</v>
      </c>
    </row>
    <row r="426" spans="1:7" x14ac:dyDescent="0.25">
      <c r="A426" t="s">
        <v>20</v>
      </c>
      <c r="B426">
        <v>7.6652056589204403</v>
      </c>
      <c r="C426">
        <v>1.69043938962984</v>
      </c>
      <c r="D426">
        <v>6.7918192918193501E-3</v>
      </c>
      <c r="E426">
        <v>0.663852015289634</v>
      </c>
      <c r="F426">
        <v>6.7918192918193503</v>
      </c>
      <c r="G426">
        <v>0</v>
      </c>
    </row>
    <row r="427" spans="1:7" x14ac:dyDescent="0.25">
      <c r="A427" t="s">
        <v>20</v>
      </c>
      <c r="B427">
        <v>7.6196219695026404</v>
      </c>
      <c r="C427">
        <v>1.5452685090785401</v>
      </c>
      <c r="D427">
        <v>7.1584467120182601E-3</v>
      </c>
      <c r="E427">
        <v>0.62779024646006998</v>
      </c>
      <c r="F427">
        <v>7.15844671201826</v>
      </c>
    </row>
    <row r="428" spans="1:7" x14ac:dyDescent="0.25">
      <c r="A428" t="s">
        <v>19</v>
      </c>
      <c r="B428">
        <v>7.8001404053802998</v>
      </c>
      <c r="C428">
        <v>1.80772069365768</v>
      </c>
      <c r="D428">
        <v>6.7613927291347601E-3</v>
      </c>
      <c r="E428">
        <v>0.69349202900882301</v>
      </c>
      <c r="F428">
        <v>6.7613927291347604</v>
      </c>
      <c r="G428">
        <v>0</v>
      </c>
    </row>
    <row r="429" spans="1:7" x14ac:dyDescent="0.25">
      <c r="A429" t="s">
        <v>19</v>
      </c>
      <c r="B429">
        <v>7.6917970808042098</v>
      </c>
      <c r="C429">
        <v>1.6504989753969199</v>
      </c>
      <c r="D429">
        <v>8.4091553287982592E-3</v>
      </c>
      <c r="E429">
        <v>0.63034893982297102</v>
      </c>
      <c r="F429">
        <v>8.4091553287982599</v>
      </c>
      <c r="G429">
        <v>1</v>
      </c>
    </row>
    <row r="430" spans="1:7" x14ac:dyDescent="0.25">
      <c r="A430" t="s">
        <v>19</v>
      </c>
      <c r="B430">
        <v>7.6854342891054799</v>
      </c>
      <c r="C430">
        <v>1.63983869246957</v>
      </c>
      <c r="D430">
        <v>5.2274659863946497E-3</v>
      </c>
      <c r="E430">
        <v>0.63212081440155199</v>
      </c>
      <c r="F430">
        <v>5.22746598639465</v>
      </c>
      <c r="G430">
        <v>3</v>
      </c>
    </row>
    <row r="431" spans="1:7" x14ac:dyDescent="0.25">
      <c r="A431" t="s">
        <v>19</v>
      </c>
      <c r="B431">
        <v>7.6750292144389798</v>
      </c>
      <c r="C431">
        <v>1.5707021220977999</v>
      </c>
      <c r="D431">
        <v>6.4963054187193101E-3</v>
      </c>
      <c r="E431">
        <v>0.62600922110191803</v>
      </c>
      <c r="F431">
        <v>6.4963054187193103</v>
      </c>
      <c r="G431">
        <v>2</v>
      </c>
    </row>
    <row r="432" spans="1:7" x14ac:dyDescent="0.25">
      <c r="A432" t="s">
        <v>19</v>
      </c>
      <c r="B432">
        <v>7.6092187070341604</v>
      </c>
      <c r="C432">
        <v>1.60351718791844</v>
      </c>
      <c r="D432">
        <v>6.4732142857143998E-3</v>
      </c>
      <c r="E432">
        <v>0.63207537869811004</v>
      </c>
      <c r="F432">
        <v>6.4732142857144002</v>
      </c>
    </row>
    <row r="433" spans="1:7" x14ac:dyDescent="0.25">
      <c r="A433" t="s">
        <v>18</v>
      </c>
      <c r="B433">
        <v>7.9129541065772804</v>
      </c>
      <c r="C433">
        <v>1.6624890939768899</v>
      </c>
      <c r="D433">
        <v>7.1428571428571296E-3</v>
      </c>
      <c r="E433">
        <v>0.64176923311109102</v>
      </c>
      <c r="F433">
        <v>7.1428571428571299</v>
      </c>
      <c r="G433">
        <v>1</v>
      </c>
    </row>
    <row r="434" spans="1:7" x14ac:dyDescent="0.25">
      <c r="A434" t="s">
        <v>18</v>
      </c>
      <c r="B434">
        <v>7.7939539895200003</v>
      </c>
      <c r="C434">
        <v>1.7674011229084801</v>
      </c>
      <c r="D434">
        <v>1.14699792960663E-2</v>
      </c>
      <c r="E434">
        <v>0.64270960593861104</v>
      </c>
      <c r="F434">
        <v>11.469979296066301</v>
      </c>
    </row>
    <row r="435" spans="1:7" x14ac:dyDescent="0.25">
      <c r="A435" t="s">
        <v>18</v>
      </c>
      <c r="B435">
        <v>7.6976403577776003</v>
      </c>
      <c r="C435">
        <v>1.52748729052403</v>
      </c>
      <c r="D435">
        <v>1.01686507936507E-2</v>
      </c>
      <c r="E435">
        <v>0.62041856168162302</v>
      </c>
      <c r="F435">
        <v>10.1686507936507</v>
      </c>
      <c r="G435">
        <v>3</v>
      </c>
    </row>
    <row r="436" spans="1:7" x14ac:dyDescent="0.25">
      <c r="A436" t="s">
        <v>18</v>
      </c>
      <c r="B436">
        <v>7.6644959712830696</v>
      </c>
      <c r="C436">
        <v>1.71178202653878</v>
      </c>
      <c r="D436">
        <v>5.9154351395731501E-3</v>
      </c>
      <c r="E436">
        <v>0.65718541496245197</v>
      </c>
      <c r="F436">
        <v>5.9154351395731499</v>
      </c>
      <c r="G436">
        <v>0</v>
      </c>
    </row>
    <row r="437" spans="1:7" x14ac:dyDescent="0.25">
      <c r="A437" t="s">
        <v>18</v>
      </c>
      <c r="B437">
        <v>7.6110970848362998</v>
      </c>
      <c r="C437">
        <v>1.5309786508836201</v>
      </c>
      <c r="D437">
        <v>8.0410052910053799E-3</v>
      </c>
      <c r="E437">
        <v>0.61538327678904703</v>
      </c>
      <c r="F437">
        <v>8.04100529100538</v>
      </c>
      <c r="G437">
        <v>2</v>
      </c>
    </row>
    <row r="438" spans="1:7" x14ac:dyDescent="0.25">
      <c r="A438" t="s">
        <v>17</v>
      </c>
      <c r="B438">
        <v>7.7903074697675203</v>
      </c>
      <c r="C438">
        <v>1.61108983438558</v>
      </c>
      <c r="D438">
        <v>8.0218253968254404E-3</v>
      </c>
      <c r="E438">
        <v>0.64914765362527505</v>
      </c>
      <c r="F438">
        <v>8.0218253968254398</v>
      </c>
      <c r="G438">
        <v>2</v>
      </c>
    </row>
    <row r="439" spans="1:7" x14ac:dyDescent="0.25">
      <c r="A439" t="s">
        <v>17</v>
      </c>
      <c r="B439">
        <v>7.7901581772905901</v>
      </c>
      <c r="C439">
        <v>1.6761738026253401</v>
      </c>
      <c r="D439">
        <v>6.7129629629630004E-3</v>
      </c>
      <c r="E439">
        <v>0.66784326375376701</v>
      </c>
      <c r="F439">
        <v>6.7129629629630001</v>
      </c>
      <c r="G439">
        <v>3</v>
      </c>
    </row>
    <row r="440" spans="1:7" x14ac:dyDescent="0.25">
      <c r="A440" t="s">
        <v>17</v>
      </c>
      <c r="B440">
        <v>7.6971699724312197</v>
      </c>
      <c r="C440">
        <v>1.62426834095589</v>
      </c>
      <c r="D440">
        <v>5.9751616696061402E-3</v>
      </c>
      <c r="E440">
        <v>0.64767502161566604</v>
      </c>
      <c r="F440">
        <v>5.9751616696061403</v>
      </c>
      <c r="G440">
        <v>1</v>
      </c>
    </row>
    <row r="441" spans="1:7" x14ac:dyDescent="0.25">
      <c r="A441" t="s">
        <v>17</v>
      </c>
      <c r="B441">
        <v>7.6956429246956999</v>
      </c>
      <c r="C441">
        <v>1.5820515759895499</v>
      </c>
      <c r="D441">
        <v>7.4626068376069197E-3</v>
      </c>
      <c r="E441">
        <v>0.63079829522247199</v>
      </c>
      <c r="F441">
        <v>7.4626068376069199</v>
      </c>
      <c r="G441">
        <v>0</v>
      </c>
    </row>
    <row r="442" spans="1:7" x14ac:dyDescent="0.25">
      <c r="A442" t="s">
        <v>17</v>
      </c>
      <c r="B442">
        <v>7.5736541370300499</v>
      </c>
      <c r="C442">
        <v>1.44486988999094</v>
      </c>
      <c r="D442">
        <v>7.1178955453150101E-3</v>
      </c>
      <c r="E442">
        <v>0.58047642260558996</v>
      </c>
      <c r="F442">
        <v>7.1178955453150099</v>
      </c>
    </row>
    <row r="443" spans="1:7" x14ac:dyDescent="0.25">
      <c r="A443" t="s">
        <v>68</v>
      </c>
      <c r="B443">
        <v>5.8928945744792998</v>
      </c>
      <c r="C443">
        <v>1.5302178562150901</v>
      </c>
      <c r="D443">
        <v>6.0247055811572699E-3</v>
      </c>
      <c r="E443">
        <v>0.49122072952636398</v>
      </c>
      <c r="F443">
        <v>6.0247055811572698</v>
      </c>
      <c r="G443">
        <v>0</v>
      </c>
    </row>
    <row r="444" spans="1:7" x14ac:dyDescent="0.25">
      <c r="A444" t="s">
        <v>68</v>
      </c>
      <c r="B444">
        <v>5.7774102936667999</v>
      </c>
      <c r="C444">
        <v>1.5373040043625901</v>
      </c>
      <c r="D444">
        <v>6.5943877551021199E-3</v>
      </c>
      <c r="E444">
        <v>0.50089201518836202</v>
      </c>
      <c r="F444">
        <v>6.5943877551021197</v>
      </c>
      <c r="G444">
        <v>0</v>
      </c>
    </row>
    <row r="445" spans="1:7" x14ac:dyDescent="0.25">
      <c r="A445" t="s">
        <v>68</v>
      </c>
      <c r="B445">
        <v>5.6656837662979598</v>
      </c>
      <c r="C445">
        <v>1.5110086939644101</v>
      </c>
      <c r="D445">
        <v>5.70326278659628E-3</v>
      </c>
      <c r="E445">
        <v>0.49766633439874702</v>
      </c>
      <c r="F445">
        <v>5.7032627865962802</v>
      </c>
      <c r="G445">
        <v>0</v>
      </c>
    </row>
    <row r="446" spans="1:7" x14ac:dyDescent="0.25">
      <c r="A446" t="s">
        <v>68</v>
      </c>
      <c r="B446">
        <v>5.3535514570923404</v>
      </c>
      <c r="C446">
        <v>1.40813976832396</v>
      </c>
      <c r="D446">
        <v>5.7715201465203198E-3</v>
      </c>
      <c r="E446">
        <v>0.473017932857136</v>
      </c>
      <c r="F446">
        <v>5.7715201465203201</v>
      </c>
      <c r="G446">
        <v>0</v>
      </c>
    </row>
    <row r="447" spans="1:7" x14ac:dyDescent="0.25">
      <c r="A447" t="s">
        <v>68</v>
      </c>
      <c r="B447">
        <v>4.9364791506865302</v>
      </c>
      <c r="C447">
        <v>1.5829501705414999</v>
      </c>
      <c r="D447">
        <v>4.1329966329967903E-3</v>
      </c>
      <c r="E447">
        <v>0.46060031294925702</v>
      </c>
      <c r="F447">
        <v>4.1329966329967904</v>
      </c>
      <c r="G447">
        <v>0</v>
      </c>
    </row>
  </sheetData>
  <conditionalFormatting pivot="1" sqref="O5:O42 O55:O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5:O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54C-043D-4CE2-9758-717ED66E5375}">
  <dimension ref="A1:E14"/>
  <sheetViews>
    <sheetView workbookViewId="0">
      <selection activeCell="B27" sqref="B27"/>
    </sheetView>
  </sheetViews>
  <sheetFormatPr defaultRowHeight="15" x14ac:dyDescent="0.25"/>
  <cols>
    <col min="1" max="1" width="42.42578125" bestFit="1" customWidth="1"/>
    <col min="2" max="4" width="12.42578125" bestFit="1" customWidth="1"/>
    <col min="5" max="5" width="2.140625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5</v>
      </c>
      <c r="E1" t="s">
        <v>79</v>
      </c>
    </row>
    <row r="2" spans="1:5" x14ac:dyDescent="0.25">
      <c r="A2" s="2" t="s">
        <v>48</v>
      </c>
      <c r="B2" s="3">
        <v>5.0448582212571274E-3</v>
      </c>
      <c r="C2" s="3">
        <v>6.029133768535865</v>
      </c>
      <c r="D2" s="3">
        <v>5.0448582212571287</v>
      </c>
      <c r="E2" s="3">
        <v>9</v>
      </c>
    </row>
    <row r="3" spans="1:5" x14ac:dyDescent="0.25">
      <c r="A3" s="2" t="s">
        <v>47</v>
      </c>
      <c r="B3" s="3">
        <v>6.2774393098602548E-3</v>
      </c>
      <c r="C3" s="3">
        <v>6.4940640929725841</v>
      </c>
      <c r="D3" s="3">
        <v>6.2774393098602541</v>
      </c>
      <c r="E3" s="3">
        <v>9</v>
      </c>
    </row>
    <row r="4" spans="1:5" x14ac:dyDescent="0.25">
      <c r="A4" s="2" t="s">
        <v>46</v>
      </c>
      <c r="B4" s="3">
        <v>6.3083934668858458E-3</v>
      </c>
      <c r="C4" s="3">
        <v>7.0918114717638048</v>
      </c>
      <c r="D4" s="3">
        <v>6.3083934668858443</v>
      </c>
      <c r="E4" s="3">
        <v>9</v>
      </c>
    </row>
    <row r="5" spans="1:5" x14ac:dyDescent="0.25">
      <c r="A5" s="2" t="s">
        <v>45</v>
      </c>
      <c r="B5" s="3">
        <v>6.7267480998616496E-3</v>
      </c>
      <c r="C5" s="3">
        <v>7.4755086593780824</v>
      </c>
      <c r="D5" s="3">
        <v>6.7267480998616485</v>
      </c>
      <c r="E5" s="3">
        <v>9</v>
      </c>
    </row>
    <row r="6" spans="1:5" x14ac:dyDescent="0.25">
      <c r="A6" s="2" t="s">
        <v>70</v>
      </c>
      <c r="B6" s="3">
        <v>6.7477302960677957E-3</v>
      </c>
      <c r="C6" s="3">
        <v>7.5212849072020278</v>
      </c>
      <c r="D6" s="3">
        <v>6.7477302960677967</v>
      </c>
      <c r="E6" s="3">
        <v>8</v>
      </c>
    </row>
    <row r="7" spans="1:5" x14ac:dyDescent="0.25">
      <c r="A7" s="2" t="s">
        <v>71</v>
      </c>
      <c r="B7" s="3">
        <v>8.2374263412362623E-3</v>
      </c>
      <c r="C7" s="3">
        <v>7.6800591382170476</v>
      </c>
      <c r="D7" s="3">
        <v>8.2374263412362616</v>
      </c>
      <c r="E7" s="3">
        <v>8</v>
      </c>
    </row>
    <row r="8" spans="1:5" x14ac:dyDescent="0.25">
      <c r="A8" s="2" t="s">
        <v>72</v>
      </c>
      <c r="B8" s="3">
        <v>7.0727761492222659E-3</v>
      </c>
      <c r="C8" s="3">
        <v>7.6909508257503694</v>
      </c>
      <c r="D8" s="3">
        <v>7.0727761492222658</v>
      </c>
      <c r="E8" s="3">
        <v>8</v>
      </c>
    </row>
    <row r="9" spans="1:5" x14ac:dyDescent="0.25">
      <c r="A9" s="2" t="s">
        <v>73</v>
      </c>
      <c r="B9" s="3">
        <v>7.602519872952831E-3</v>
      </c>
      <c r="C9" s="3">
        <v>7.7546992471163279</v>
      </c>
      <c r="D9" s="3">
        <v>7.6025198729528318</v>
      </c>
      <c r="E9" s="3">
        <v>8</v>
      </c>
    </row>
    <row r="10" spans="1:5" x14ac:dyDescent="0.25">
      <c r="A10" s="2" t="s">
        <v>74</v>
      </c>
      <c r="B10" s="3">
        <v>6.8136854030063634E-3</v>
      </c>
      <c r="C10" s="3">
        <v>7.855191759090606</v>
      </c>
      <c r="D10" s="3">
        <v>6.8136854030063629</v>
      </c>
      <c r="E10" s="3">
        <v>7</v>
      </c>
    </row>
    <row r="11" spans="1:5" x14ac:dyDescent="0.25">
      <c r="A11" s="2" t="s">
        <v>75</v>
      </c>
      <c r="B11" s="3">
        <v>7.5290411971515505E-3</v>
      </c>
      <c r="C11" s="3">
        <v>7.7876105898958352</v>
      </c>
      <c r="D11" s="3">
        <v>7.5290411971515496</v>
      </c>
      <c r="E11" s="3">
        <v>7</v>
      </c>
    </row>
    <row r="12" spans="1:5" x14ac:dyDescent="0.25">
      <c r="A12" s="2" t="s">
        <v>76</v>
      </c>
      <c r="B12" s="3">
        <v>7.6838036550090569E-3</v>
      </c>
      <c r="C12" s="3">
        <v>7.9348481440791669</v>
      </c>
      <c r="D12" s="3">
        <v>7.6838036550090578</v>
      </c>
      <c r="E12" s="3">
        <v>8</v>
      </c>
    </row>
    <row r="13" spans="1:5" x14ac:dyDescent="0.25">
      <c r="A13" s="2" t="s">
        <v>77</v>
      </c>
      <c r="B13" s="3">
        <v>7.9822292486599333E-3</v>
      </c>
      <c r="C13" s="3">
        <v>7.8722096778487156</v>
      </c>
      <c r="D13" s="3">
        <v>7.9822292486599329</v>
      </c>
      <c r="E13" s="3">
        <v>7</v>
      </c>
    </row>
    <row r="14" spans="1:5" x14ac:dyDescent="0.25">
      <c r="A14" s="2" t="s">
        <v>78</v>
      </c>
      <c r="B14" s="3">
        <v>7.7255795823429618E-3</v>
      </c>
      <c r="C14" s="3">
        <v>7.8938039894650958</v>
      </c>
      <c r="D14" s="3">
        <v>7.7255795823429603</v>
      </c>
      <c r="E14" s="3">
        <v>7</v>
      </c>
    </row>
  </sheetData>
  <conditionalFormatting sqref="C2:C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Conventional</vt:lpstr>
      <vt:lpstr>Generalized</vt:lpstr>
      <vt:lpstr>Training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Woiwode</dc:creator>
  <cp:lastModifiedBy>Dominik Woiwode</cp:lastModifiedBy>
  <dcterms:created xsi:type="dcterms:W3CDTF">2021-03-15T23:47:24Z</dcterms:created>
  <dcterms:modified xsi:type="dcterms:W3CDTF">2021-03-17T10:23:33Z</dcterms:modified>
</cp:coreProperties>
</file>