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activeTab="1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<sst xmlns="http://schemas.openxmlformats.org/spreadsheetml/2006/main" count="654" uniqueCount="211">
  <si>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</si>
  <si>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</si>
  <si>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</si>
  <si>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</si>
  <si>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</si>
  <si>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</si>
  <si>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</si>
  <si>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</si>
  <si>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</si>
  <si>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</si>
  <si>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</si>
  <si>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</si>
  <si>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</si>
  <si>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</si>
  <si>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</si>
  <si>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</si>
  <si>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</si>
  <si>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</si>
  <si>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</si>
  <si>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</si>
  <si>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</si>
  <si>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</si>
  <si>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</si>
  <si>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</si>
  <si>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</si>
  <si>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</si>
  <si>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</si>
  <si>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</si>
  <si>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</si>
  <si>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</si>
  <si>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</si>
  <si>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</si>
  <si>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</si>
  <si>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</si>
  <si>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</si>
  <si>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</si>
  <si>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</si>
  <si>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</si>
  <si>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</si>
  <si>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</si>
  <si>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</si>
  <si>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</si>
  <si>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</si>
  <si>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</si>
  <si>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</si>
  <si>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</si>
  <si>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</si>
  <si>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</si>
  <si>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</si>
  <si>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</si>
  <si>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</si>
  <si>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</si>
  <si>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</si>
  <si>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</si>
  <si>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</si>
  <si>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</si>
  <si>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</si>
  <si>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</si>
  <si>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</si>
  <si>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</si>
  <si>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</si>
  <si>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</si>
  <si>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</si>
  <si>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</si>
  <si>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</si>
  <si>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</si>
  <si>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</si>
  <si>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</si>
  <si>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</si>
  <si>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</si>
  <si>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</si>
  <si>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</si>
  <si>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</si>
  <si>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</si>
  <si>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</si>
  <si>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</si>
  <si>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</si>
  <si>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</si>
  <si>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</si>
  <si>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</si>
  <si>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</si>
  <si>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</si>
  <si>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</si>
  <si>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</si>
  <si>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</si>
  <si>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</si>
  <si>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</si>
  <si>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</si>
  <si>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</si>
  <si>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</si>
  <si>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</si>
  <si>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</si>
  <si>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</si>
  <si>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</si>
  <si>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</si>
  <si>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</si>
  <si>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</si>
  <si>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</si>
  <si>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</si>
  <si>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</si>
  <si>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</si>
  <si>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</si>
  <si>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</si>
  <si>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</si>
  <si>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</si>
  <si>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</si>
  <si>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</si>
  <si>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</si>
  <si>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</si>
  <si>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</si>
  <si>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</si>
  <si>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</si>
  <si>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</si>
  <si>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</si>
  <si>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</si>
  <si>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</si>
  <si>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</si>
  <si>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</si>
  <si>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</si>
  <si>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</si>
  <si>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</si>
  <si>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</si>
  <si>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</si>
  <si>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</si>
  <si>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</si>
  <si>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</si>
  <si>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</si>
  <si>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</si>
  <si>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</si>
  <si>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</si>
  <si>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</si>
  <si>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</si>
  <si>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</si>
  <si>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</si>
  <si>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</si>
  <si>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</si>
  <si>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</si>
  <si>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</si>
  <si>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</si>
  <si>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</si>
  <si>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</si>
  <si>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</si>
  <si>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</si>
  <si>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</si>
  <si>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</si>
  <si>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module</t>
  </si>
  <si>
    <t>coarsen</t>
  </si>
  <si>
    <t>error_metric</t>
  </si>
  <si>
    <t>hydro_uniform_flow</t>
  </si>
  <si>
    <t>initial_boundary_condition_gaussian</t>
  </si>
  <si>
    <t>log_convergence</t>
  </si>
  <si>
    <t>test_boundary_diffusive_flux</t>
  </si>
  <si>
    <t>test_coarsen</t>
  </si>
  <si>
    <t>test_construct_rhs</t>
  </si>
  <si>
    <t>test_convergence_advection_decay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</si>
  <si>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</si>
  <si>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</si>
  <si>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</si>
  <si>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</si>
  <si>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</si>
  <si>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</si>
  <si>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</si>
  <si>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</si>
  <si>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test_linear_decay</t>
  </si>
  <si>
    <t>test_matrix_solver</t>
  </si>
  <si>
    <t>test_prim_cons_conversion</t>
  </si>
  <si>
    <t>test_prim_increment_to_cons</t>
  </si>
  <si>
    <t>test_reaction_rk3</t>
  </si>
  <si>
    <t>test_convergence_adr_neumann_uniform</t>
  </si>
  <si>
    <t>single_channel_boundary</t>
  </si>
  <si>
    <t>Routines for grid refinement/coarsening operations.</t>
  </si>
  <si>
    <t>Routines containing error metrics for assessing convergence or accuracy</t>
  </si>
  <si>
    <t>Interfaces for user to provide flow and area. Replaces the connectivity with HYDRO
 at this point</t>
  </si>
  <si>
    <t>It can fill an array with 1D Gaussin function, rectangular, and triangular,</t>
  </si>
  <si>
    <t>Log results of a convergence test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</si>
  <si>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</si>
  <si>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</si>
  <si>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</si>
  <si>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</si>
  <si>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Tests ADR based on calling test_convergence</t>
  </si>
  <si>
    <t xml:space="preserve">Tests Advection and Decay based on callin test_convergence 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</si>
  <si>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</si>
  <si>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</si>
  <si>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</si>
  <si>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</si>
  <si>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</si>
  <si>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r>
      <t xml:space="preserve">Uniform Advection </t>
    </r>
    <r>
      <rPr>
        <sz val="11"/>
        <color rgb="FFFF0000"/>
        <rFont val="Calibri"/>
        <family val="2"/>
        <scheme val="minor"/>
      </rPr>
      <t>Bidirectional</t>
    </r>
    <r>
      <rPr>
        <sz val="11"/>
        <color theme="1"/>
        <rFont val="Calibri"/>
        <family val="2"/>
        <scheme val="minor"/>
      </rPr>
      <t xml:space="preserve"> convergence test</t>
    </r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</si>
  <si>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</si>
  <si>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</si>
  <si>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</si>
  <si>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</si>
  <si>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</si>
  <si>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</si>
  <si>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</si>
  <si>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</si>
  <si>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Other Place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</si>
  <si>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</si>
  <si>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</si>
  <si>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</si>
  <si>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</si>
  <si>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</si>
  <si>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 xml:space="preserve">Test the Huen ODE solver </t>
  </si>
  <si>
    <t>Tests the Runnge-Kutta ODE solver</t>
  </si>
  <si>
    <t>Test from the above table</t>
  </si>
  <si>
    <t>Comment</t>
  </si>
  <si>
    <t>testing  utilities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</si>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</sst>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21" fillId="0" borderId="49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1" fillId="0" borderId="54" xfId="0" applyFon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"/>
          <c:y val="0.11823666577403803"/>
          <c:w val="0.71983088247108218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510144"/>
        <c:axId val="57611008"/>
      </c:scatterChart>
      <c:valAx>
        <c:axId val="5751014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43"/>
              <c:y val="0.9274532266633007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11008"/>
        <c:crosses val="autoZero"/>
        <c:crossBetween val="midCat"/>
      </c:valAx>
      <c:valAx>
        <c:axId val="5761100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51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94"/>
          <c:w val="0.15819111386502488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49"/>
          <c:y val="2.8261152552726352E-2"/>
          <c:w val="0.66081057709930013"/>
          <c:h val="0.74797850422882395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8716160"/>
        <c:axId val="58718080"/>
      </c:scatterChart>
      <c:valAx>
        <c:axId val="5871616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18080"/>
        <c:crosses val="autoZero"/>
        <c:crossBetween val="midCat"/>
        <c:majorUnit val="50000"/>
        <c:minorUnit val="12000"/>
      </c:valAx>
      <c:valAx>
        <c:axId val="5871808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871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787"/>
          <c:h val="0.31652490859053506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29"/>
          <c:y val="2.4879038167513357E-2"/>
          <c:w val="0.58749903479917931"/>
          <c:h val="0.79612922136042641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8812288"/>
        <c:axId val="59219968"/>
      </c:scatterChart>
      <c:valAx>
        <c:axId val="5881228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19968"/>
        <c:crosses val="autoZero"/>
        <c:crossBetween val="midCat"/>
        <c:majorUnit val="100000"/>
        <c:minorUnit val="12000"/>
      </c:valAx>
      <c:valAx>
        <c:axId val="5921996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88122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327"/>
          <c:y val="0.2047736218403019"/>
          <c:w val="0.19672518932911001"/>
          <c:h val="0.3521340786786502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61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255808"/>
        <c:axId val="59262080"/>
      </c:scatterChart>
      <c:valAx>
        <c:axId val="5925580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62080"/>
        <c:crosses val="autoZero"/>
        <c:crossBetween val="midCat"/>
        <c:majorUnit val="100000"/>
        <c:minorUnit val="12000"/>
      </c:valAx>
      <c:valAx>
        <c:axId val="5926208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25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37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16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29"/>
          <c:y val="2.9430138330124242E-2"/>
          <c:w val="0.66337303106494083"/>
          <c:h val="0.74815505336603061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389056"/>
        <c:axId val="59390976"/>
      </c:scatterChart>
      <c:valAx>
        <c:axId val="593890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90976"/>
        <c:crosses val="autoZero"/>
        <c:crossBetween val="midCat"/>
      </c:valAx>
      <c:valAx>
        <c:axId val="5939097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389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096"/>
          <c:y val="0.16335596371367292"/>
          <c:w val="0.16029970249217496"/>
          <c:h val="0.31728754490540362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01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61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476992"/>
        <c:axId val="59491456"/>
      </c:scatterChart>
      <c:valAx>
        <c:axId val="5947699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91456"/>
        <c:crosses val="autoZero"/>
        <c:crossBetween val="midCat"/>
        <c:majorUnit val="10000"/>
      </c:valAx>
      <c:valAx>
        <c:axId val="5949145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47699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772"/>
          <c:y val="0.20431349837233395"/>
          <c:w val="0.19672518932911001"/>
          <c:h val="0.351342838322518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22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26"/>
          <c:y val="3.8853276888730755E-2"/>
          <c:w val="0.66337303106494083"/>
          <c:h val="0.74815505336603083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552128"/>
        <c:axId val="59554048"/>
      </c:scatterChart>
      <c:valAx>
        <c:axId val="5955212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54048"/>
        <c:crosses val="autoZero"/>
        <c:crossBetween val="midCat"/>
        <c:majorUnit val="20000"/>
      </c:valAx>
      <c:valAx>
        <c:axId val="59554048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521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37"/>
          <c:w val="0.20932147997629336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4"/>
          <c:y val="2.8261152552726359E-2"/>
          <c:w val="0.66081057709930036"/>
          <c:h val="0.74797850422882428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22752"/>
        <c:axId val="59737216"/>
      </c:scatterChart>
      <c:valAx>
        <c:axId val="597227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37216"/>
        <c:crosses val="autoZero"/>
        <c:crossBetween val="midCat"/>
        <c:majorUnit val="5000"/>
      </c:valAx>
      <c:valAx>
        <c:axId val="59737216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72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"/>
          <c:y val="2.8261152552726369E-2"/>
          <c:w val="0.6608105770993008"/>
          <c:h val="0.74797850422882473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888384"/>
        <c:axId val="59890688"/>
      </c:scatterChart>
      <c:valAx>
        <c:axId val="5988838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90688"/>
        <c:crosses val="autoZero"/>
        <c:crossBetween val="midCat"/>
        <c:majorUnit val="5000"/>
      </c:valAx>
      <c:valAx>
        <c:axId val="5989068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888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72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6"/>
          <c:y val="3.4924965956181657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935360"/>
        <c:axId val="60036224"/>
      </c:scatterChart>
      <c:valAx>
        <c:axId val="599353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36224"/>
        <c:crosses val="autoZero"/>
        <c:crossBetween val="midCat"/>
        <c:majorUnit val="15000"/>
      </c:valAx>
      <c:valAx>
        <c:axId val="60036224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9353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59"/>
          <c:w val="0.22855899411839442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"/>
          <c:y val="2.8261152552726369E-2"/>
          <c:w val="0.6608105770993008"/>
          <c:h val="0.74797850422882473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086144"/>
        <c:axId val="60121088"/>
      </c:scatterChart>
      <c:valAx>
        <c:axId val="600861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21088"/>
        <c:crosses val="autoZero"/>
        <c:crossBetween val="midCat"/>
        <c:majorUnit val="5000"/>
      </c:valAx>
      <c:valAx>
        <c:axId val="6012108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08614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72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"/>
          <c:y val="0.1179583958587522"/>
          <c:w val="0.70756800542728071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646464"/>
        <c:axId val="57649024"/>
      </c:scatterChart>
      <c:valAx>
        <c:axId val="5764646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55"/>
              <c:y val="0.9274532266633007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49024"/>
        <c:crosses val="autoZero"/>
        <c:crossBetween val="midCat"/>
      </c:valAx>
      <c:valAx>
        <c:axId val="5764902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646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88"/>
          <c:h val="0.4178526226182922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5"/>
          <c:y val="2.8261152552726383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31040"/>
        <c:axId val="60237696"/>
      </c:scatterChart>
      <c:valAx>
        <c:axId val="6023104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37696"/>
        <c:crosses val="autoZero"/>
        <c:crossBetween val="midCat"/>
        <c:majorUnit val="5000"/>
      </c:valAx>
      <c:valAx>
        <c:axId val="6023769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3104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94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195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81"/>
          <c:y val="3.4924965956181657E-2"/>
          <c:w val="0.66081057709930124"/>
          <c:h val="0.74797850422882528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397056"/>
        <c:axId val="60420096"/>
      </c:scatterChart>
      <c:valAx>
        <c:axId val="603970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20096"/>
        <c:crosses val="autoZero"/>
        <c:crossBetween val="midCat"/>
        <c:majorUnit val="15000"/>
      </c:valAx>
      <c:valAx>
        <c:axId val="6042009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3970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67"/>
          <c:w val="0.22855899411839448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45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30144"/>
        <c:axId val="60632448"/>
      </c:scatterChart>
      <c:valAx>
        <c:axId val="606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32448"/>
        <c:crosses val="autoZero"/>
        <c:crossBetween val="midCat"/>
      </c:valAx>
      <c:valAx>
        <c:axId val="6063244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3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5"/>
          <c:w val="0.17205353606376675"/>
          <c:h val="0.1434374523546924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74048"/>
        <c:axId val="60676352"/>
      </c:scatterChart>
      <c:valAx>
        <c:axId val="6067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76352"/>
        <c:crosses val="autoZero"/>
        <c:crossBetween val="midCat"/>
      </c:valAx>
      <c:valAx>
        <c:axId val="60676352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7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1"/>
          <c:w val="0.17277538084330527"/>
          <c:h val="0.1434374523546925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01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97216"/>
        <c:axId val="60712064"/>
      </c:scatterChart>
      <c:valAx>
        <c:axId val="60697216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12064"/>
        <c:crosses val="autoZero"/>
        <c:crossBetween val="midCat"/>
        <c:majorUnit val="1000"/>
      </c:valAx>
      <c:valAx>
        <c:axId val="60712064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6972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06"/>
          <c:w val="0.17277538084330538"/>
          <c:h val="0.1434374523546926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78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766080"/>
        <c:axId val="60776832"/>
      </c:scatterChart>
      <c:valAx>
        <c:axId val="6076608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776832"/>
        <c:crosses val="autoZero"/>
        <c:crossBetween val="midCat"/>
        <c:majorUnit val="40"/>
      </c:valAx>
      <c:valAx>
        <c:axId val="60776832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76608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73"/>
          <c:y val="0.344583792883006"/>
          <c:w val="0.17010381132805413"/>
          <c:h val="0.1547608751668422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801792"/>
        <c:axId val="60804096"/>
      </c:scatterChart>
      <c:valAx>
        <c:axId val="6080179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804096"/>
        <c:crosses val="autoZero"/>
        <c:crossBetween val="midCat"/>
        <c:majorUnit val="40"/>
      </c:valAx>
      <c:valAx>
        <c:axId val="6080409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80179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4"/>
          <c:y val="0.34458379288300611"/>
          <c:w val="0.17010381132805408"/>
          <c:h val="0.1547608751668423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23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906880"/>
        <c:axId val="60909440"/>
      </c:scatterChart>
      <c:valAx>
        <c:axId val="60906880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09440"/>
        <c:crosses val="autoZero"/>
        <c:crossBetween val="midCat"/>
        <c:majorUnit val="50"/>
      </c:valAx>
      <c:valAx>
        <c:axId val="60909440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90688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17"/>
          <c:y val="0.22298746412146908"/>
          <c:w val="0.23712513334868293"/>
          <c:h val="0.2763570701795972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097856"/>
        <c:axId val="61116800"/>
      </c:scatterChart>
      <c:valAx>
        <c:axId val="6109785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16800"/>
        <c:crosses val="autoZero"/>
        <c:crossBetween val="midCat"/>
        <c:majorUnit val="5000"/>
      </c:valAx>
      <c:valAx>
        <c:axId val="61116800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09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17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02432"/>
        <c:axId val="61204736"/>
      </c:scatterChart>
      <c:valAx>
        <c:axId val="6120243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04736"/>
        <c:crosses val="autoZero"/>
        <c:crossBetween val="midCat"/>
        <c:majorUnit val="5000"/>
      </c:valAx>
      <c:valAx>
        <c:axId val="6120473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0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218"/>
          <c:y val="0.19087463179528588"/>
          <c:w val="0.23430438842203563"/>
          <c:h val="0.3513343376456643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15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697024"/>
        <c:axId val="57699328"/>
      </c:scatterChart>
      <c:valAx>
        <c:axId val="5769702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02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99328"/>
        <c:crosses val="autoZero"/>
        <c:crossBetween val="midCat"/>
        <c:majorUnit val="0.2"/>
      </c:valAx>
      <c:valAx>
        <c:axId val="57699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7697024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49E-2"/>
          <c:w val="0.15875396756810292"/>
          <c:h val="0.420549154588022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097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86272"/>
        <c:axId val="61301120"/>
      </c:scatterChart>
      <c:valAx>
        <c:axId val="6128627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01120"/>
        <c:crosses val="autoZero"/>
        <c:crossBetween val="midCat"/>
        <c:majorUnit val="10000"/>
      </c:valAx>
      <c:valAx>
        <c:axId val="613011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8627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6"/>
          <c:y val="0.17608847649230594"/>
          <c:w val="0.16845098039215695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526784"/>
        <c:axId val="61529088"/>
      </c:scatterChart>
      <c:valAx>
        <c:axId val="6152678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529088"/>
        <c:crosses val="autoZero"/>
        <c:crossBetween val="midCat"/>
        <c:majorUnit val="5000"/>
      </c:valAx>
      <c:valAx>
        <c:axId val="6152908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52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741696"/>
        <c:axId val="61760640"/>
      </c:scatterChart>
      <c:valAx>
        <c:axId val="6174169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760640"/>
        <c:crosses val="autoZero"/>
        <c:crossBetween val="midCat"/>
      </c:valAx>
      <c:valAx>
        <c:axId val="61760640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741696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62"/>
          <c:h val="0.2435105375141717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08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4647936"/>
        <c:axId val="64650240"/>
      </c:scatterChart>
      <c:valAx>
        <c:axId val="6464793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650240"/>
        <c:crosses val="autoZero"/>
        <c:crossBetween val="midCat"/>
        <c:majorUnit val="10000"/>
      </c:valAx>
      <c:valAx>
        <c:axId val="64650240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464793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06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"/>
          <c:y val="0.1179583958587522"/>
          <c:w val="0.71983088247108218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7784960"/>
        <c:axId val="57877632"/>
      </c:scatterChart>
      <c:valAx>
        <c:axId val="5778496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877632"/>
        <c:crosses val="autoZero"/>
        <c:crossBetween val="midCat"/>
      </c:valAx>
      <c:valAx>
        <c:axId val="5787763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78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88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"/>
          <c:y val="0.1179583958587522"/>
          <c:w val="0.70756800542728071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7905152"/>
        <c:axId val="57907456"/>
      </c:scatterChart>
      <c:valAx>
        <c:axId val="5790515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55"/>
              <c:y val="0.9274532266633007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07456"/>
        <c:crosses val="autoZero"/>
        <c:crossBetween val="midCat"/>
      </c:valAx>
      <c:valAx>
        <c:axId val="5790745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90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88"/>
          <c:h val="0.4178526226182922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229888"/>
        <c:axId val="58232192"/>
      </c:scatterChart>
      <c:valAx>
        <c:axId val="582298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02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32192"/>
        <c:crosses val="autoZero"/>
        <c:crossBetween val="midCat"/>
        <c:majorUnit val="0.2"/>
      </c:valAx>
      <c:valAx>
        <c:axId val="58232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22988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776"/>
          <c:y val="3.6476238664718427E-2"/>
          <c:w val="0.15875396756810292"/>
          <c:h val="0.420549154588022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310016"/>
        <c:axId val="58398208"/>
      </c:scatterChart>
      <c:valAx>
        <c:axId val="5831001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398208"/>
        <c:crosses val="autoZero"/>
        <c:crossBetween val="midCat"/>
        <c:majorUnit val="5000"/>
      </c:valAx>
      <c:valAx>
        <c:axId val="5839820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31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73"/>
          <c:h val="0.33292539615979988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478976"/>
        <c:axId val="58481280"/>
      </c:scatterChart>
      <c:valAx>
        <c:axId val="5847897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81280"/>
        <c:crosses val="autoZero"/>
        <c:crossBetween val="midCat"/>
        <c:majorUnit val="5000"/>
      </c:valAx>
      <c:valAx>
        <c:axId val="5848128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4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73"/>
          <c:h val="0.33292539615979988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"/>
          <c:y val="0.17896120973044088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566144"/>
        <c:axId val="58572800"/>
      </c:scatterChart>
      <c:valAx>
        <c:axId val="58566144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72800"/>
        <c:crosses val="autoZero"/>
        <c:crossBetween val="midCat"/>
        <c:majorUnit val="10000"/>
      </c:valAx>
      <c:valAx>
        <c:axId val="5857280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56614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16"/>
          <c:y val="0.17608847649230586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7" t="s">
        <v>8</v>
      </c>
    </row>
    <row r="2" spans="1:9" ht="18.75">
      <c r="B2" s="77" t="s">
        <v>0</v>
      </c>
    </row>
    <row r="4" spans="1:9" ht="18.75">
      <c r="B4" s="77" t="s">
        <v>1</v>
      </c>
      <c r="C4" s="78">
        <v>40487</v>
      </c>
    </row>
    <row r="5" spans="1:9" ht="18.75">
      <c r="B5" s="77" t="s">
        <v>2</v>
      </c>
      <c r="C5" s="78">
        <v>40519</v>
      </c>
    </row>
    <row r="8" spans="1:9" ht="18.75">
      <c r="B8" s="77" t="s">
        <v>3</v>
      </c>
      <c r="C8" s="99" t="s">
        <v>4</v>
      </c>
      <c r="D8" s="99"/>
      <c r="E8" s="99"/>
      <c r="F8" s="99"/>
      <c r="G8" s="99"/>
      <c r="H8" s="77"/>
      <c r="I8" s="77"/>
    </row>
    <row r="9" spans="1:9" ht="18.75">
      <c r="B9" s="137" t="s">
        <v>5</v>
      </c>
      <c r="C9" s="137"/>
      <c r="D9" s="137"/>
      <c r="E9" s="137"/>
      <c r="F9" s="137"/>
      <c r="G9" s="137"/>
      <c r="H9" s="77"/>
      <c r="I9" s="77"/>
    </row>
    <row r="10" spans="1:9" ht="18.75">
      <c r="B10" s="137" t="s">
        <v>6</v>
      </c>
      <c r="C10" s="137"/>
      <c r="D10" s="137"/>
      <c r="E10" s="137"/>
      <c r="F10" s="137"/>
      <c r="G10" s="137"/>
      <c r="H10" s="77"/>
      <c r="I10" s="77"/>
    </row>
    <row r="13" spans="1:9" ht="19.5" thickBot="1">
      <c r="B13" s="77"/>
      <c r="C13" s="77"/>
      <c r="D13" s="77"/>
      <c r="E13" s="77"/>
      <c r="F13" s="77"/>
      <c r="G13" s="77"/>
      <c r="H13" s="77"/>
    </row>
    <row r="14" spans="1:9" ht="19.5" thickBot="1">
      <c r="A14" s="82" t="s">
        <v>21</v>
      </c>
      <c r="B14" s="88" t="s">
        <v>7</v>
      </c>
      <c r="C14" s="144" t="s">
        <v>9</v>
      </c>
      <c r="D14" s="145"/>
      <c r="E14" s="145"/>
      <c r="F14" s="145"/>
      <c r="G14" s="145"/>
      <c r="H14" s="146"/>
    </row>
    <row r="15" spans="1:9" ht="19.5" thickBot="1">
      <c r="A15" s="83" t="s">
        <v>118</v>
      </c>
      <c r="B15" s="89" t="s">
        <v>94</v>
      </c>
      <c r="C15" s="141" t="s">
        <v>95</v>
      </c>
      <c r="D15" s="142"/>
      <c r="E15" s="142"/>
      <c r="F15" s="142"/>
      <c r="G15" s="142"/>
      <c r="H15" s="143"/>
    </row>
    <row r="16" spans="1:9" ht="19.5" thickBot="1">
      <c r="A16" s="83" t="s">
        <v>119</v>
      </c>
      <c r="B16" s="90" t="s">
        <v>73</v>
      </c>
      <c r="C16" s="141" t="s">
        <v>74</v>
      </c>
      <c r="D16" s="142"/>
      <c r="E16" s="142"/>
      <c r="F16" s="142"/>
      <c r="G16" s="142"/>
      <c r="H16" s="143"/>
    </row>
    <row r="17" spans="1:8" ht="18.75">
      <c r="A17" s="84">
        <v>1</v>
      </c>
      <c r="B17" s="91" t="s">
        <v>92</v>
      </c>
      <c r="C17" s="147" t="s">
        <v>116</v>
      </c>
      <c r="D17" s="148"/>
      <c r="E17" s="148"/>
      <c r="F17" s="148"/>
      <c r="G17" s="148"/>
      <c r="H17" s="149"/>
    </row>
    <row r="18" spans="1:8" ht="18.75">
      <c r="A18" s="85">
        <v>2</v>
      </c>
      <c r="B18" s="92" t="s">
        <v>93</v>
      </c>
      <c r="C18" s="150" t="s">
        <v>117</v>
      </c>
      <c r="D18" s="151"/>
      <c r="E18" s="151"/>
      <c r="F18" s="151"/>
      <c r="G18" s="151"/>
      <c r="H18" s="152"/>
    </row>
    <row r="19" spans="1:8" ht="18.75">
      <c r="A19" s="85">
        <v>3</v>
      </c>
      <c r="B19" s="92" t="s">
        <v>96</v>
      </c>
      <c r="C19" s="150" t="s">
        <v>122</v>
      </c>
      <c r="D19" s="151"/>
      <c r="E19" s="151"/>
      <c r="F19" s="151"/>
      <c r="G19" s="151"/>
      <c r="H19" s="152"/>
    </row>
    <row r="20" spans="1:8" ht="18.75">
      <c r="A20" s="85">
        <v>4</v>
      </c>
      <c r="B20" s="92" t="s">
        <v>98</v>
      </c>
      <c r="C20" s="150" t="s">
        <v>123</v>
      </c>
      <c r="D20" s="151"/>
      <c r="E20" s="151"/>
      <c r="F20" s="151"/>
      <c r="G20" s="151"/>
      <c r="H20" s="152"/>
    </row>
    <row r="21" spans="1:8" ht="18.75">
      <c r="A21" s="85">
        <v>5</v>
      </c>
      <c r="B21" s="92" t="s">
        <v>97</v>
      </c>
      <c r="C21" s="150" t="s">
        <v>124</v>
      </c>
      <c r="D21" s="151"/>
      <c r="E21" s="151"/>
      <c r="F21" s="151"/>
      <c r="G21" s="151"/>
      <c r="H21" s="152"/>
    </row>
    <row r="22" spans="1:8" ht="18.75">
      <c r="A22" s="85">
        <v>6</v>
      </c>
      <c r="B22" s="92" t="s">
        <v>99</v>
      </c>
      <c r="C22" s="150" t="s">
        <v>126</v>
      </c>
      <c r="D22" s="151"/>
      <c r="E22" s="151"/>
      <c r="F22" s="151"/>
      <c r="G22" s="151"/>
      <c r="H22" s="152"/>
    </row>
    <row r="23" spans="1:8" ht="18.75">
      <c r="A23" s="85">
        <v>7</v>
      </c>
      <c r="B23" s="92" t="s">
        <v>100</v>
      </c>
      <c r="C23" s="150" t="s">
        <v>125</v>
      </c>
      <c r="D23" s="151"/>
      <c r="E23" s="151"/>
      <c r="F23" s="151"/>
      <c r="G23" s="151"/>
      <c r="H23" s="152"/>
    </row>
    <row r="24" spans="1:8" ht="18.75">
      <c r="A24" s="85">
        <v>8</v>
      </c>
      <c r="B24" s="92" t="s">
        <v>101</v>
      </c>
      <c r="C24" s="150" t="s">
        <v>127</v>
      </c>
      <c r="D24" s="151"/>
      <c r="E24" s="151"/>
      <c r="F24" s="151"/>
      <c r="G24" s="151"/>
      <c r="H24" s="152"/>
    </row>
    <row r="25" spans="1:8" ht="18.75">
      <c r="A25" s="85">
        <v>9</v>
      </c>
      <c r="B25" s="92" t="s">
        <v>102</v>
      </c>
      <c r="C25" s="138" t="s">
        <v>128</v>
      </c>
      <c r="D25" s="139"/>
      <c r="E25" s="139"/>
      <c r="F25" s="139"/>
      <c r="G25" s="139"/>
      <c r="H25" s="140"/>
    </row>
    <row r="26" spans="1:8" ht="18.75">
      <c r="A26" s="85">
        <v>10</v>
      </c>
      <c r="B26" s="92" t="s">
        <v>103</v>
      </c>
      <c r="C26" s="138" t="s">
        <v>129</v>
      </c>
      <c r="D26" s="139"/>
      <c r="E26" s="139"/>
      <c r="F26" s="139"/>
      <c r="G26" s="139"/>
      <c r="H26" s="140"/>
    </row>
    <row r="27" spans="1:8" ht="19.5" thickBot="1">
      <c r="A27" s="86">
        <v>11</v>
      </c>
      <c r="B27" s="93" t="s">
        <v>104</v>
      </c>
      <c r="C27" s="156" t="s">
        <v>130</v>
      </c>
      <c r="D27" s="157"/>
      <c r="E27" s="157"/>
      <c r="F27" s="157"/>
      <c r="G27" s="157"/>
      <c r="H27" s="158"/>
    </row>
    <row r="28" spans="1:8" ht="18.75">
      <c r="A28" s="84">
        <v>1</v>
      </c>
      <c r="B28" s="94" t="s">
        <v>105</v>
      </c>
      <c r="C28" s="147" t="s">
        <v>131</v>
      </c>
      <c r="D28" s="148"/>
      <c r="E28" s="148"/>
      <c r="F28" s="148"/>
      <c r="G28" s="148"/>
      <c r="H28" s="149"/>
    </row>
    <row r="29" spans="1:8" ht="18.75">
      <c r="A29" s="85">
        <v>2</v>
      </c>
      <c r="B29" s="95" t="s">
        <v>106</v>
      </c>
      <c r="C29" s="150" t="s">
        <v>132</v>
      </c>
      <c r="D29" s="151"/>
      <c r="E29" s="151"/>
      <c r="F29" s="151"/>
      <c r="G29" s="151"/>
      <c r="H29" s="152"/>
    </row>
    <row r="30" spans="1:8" ht="18.75">
      <c r="A30" s="85">
        <v>3</v>
      </c>
      <c r="B30" s="95" t="s">
        <v>107</v>
      </c>
      <c r="C30" s="150" t="s">
        <v>133</v>
      </c>
      <c r="D30" s="151"/>
      <c r="E30" s="151"/>
      <c r="F30" s="151"/>
      <c r="G30" s="151"/>
      <c r="H30" s="152"/>
    </row>
    <row r="31" spans="1:8" ht="18.75">
      <c r="A31" s="85">
        <v>4</v>
      </c>
      <c r="B31" s="95" t="s">
        <v>108</v>
      </c>
      <c r="C31" s="150" t="s">
        <v>134</v>
      </c>
      <c r="D31" s="151"/>
      <c r="E31" s="151"/>
      <c r="F31" s="151"/>
      <c r="G31" s="151"/>
      <c r="H31" s="152"/>
    </row>
    <row r="32" spans="1:8" ht="18.75">
      <c r="A32" s="85">
        <v>5</v>
      </c>
      <c r="B32" s="95" t="s">
        <v>109</v>
      </c>
      <c r="C32" s="150" t="s">
        <v>135</v>
      </c>
      <c r="D32" s="151"/>
      <c r="E32" s="151"/>
      <c r="F32" s="151"/>
      <c r="G32" s="151"/>
      <c r="H32" s="152"/>
    </row>
    <row r="33" spans="1:8" ht="18.75">
      <c r="A33" s="85">
        <v>6</v>
      </c>
      <c r="B33" s="95" t="s">
        <v>110</v>
      </c>
      <c r="C33" s="150" t="s">
        <v>136</v>
      </c>
      <c r="D33" s="151"/>
      <c r="E33" s="151"/>
      <c r="F33" s="151"/>
      <c r="G33" s="151"/>
      <c r="H33" s="152"/>
    </row>
    <row r="34" spans="1:8" ht="18.75">
      <c r="A34" s="85">
        <v>7</v>
      </c>
      <c r="B34" s="95" t="s">
        <v>111</v>
      </c>
      <c r="C34" s="150" t="s">
        <v>137</v>
      </c>
      <c r="D34" s="151"/>
      <c r="E34" s="151"/>
      <c r="F34" s="151"/>
      <c r="G34" s="151"/>
      <c r="H34" s="152"/>
    </row>
    <row r="35" spans="1:8" ht="18.75">
      <c r="A35" s="85">
        <v>8</v>
      </c>
      <c r="B35" s="95" t="s">
        <v>112</v>
      </c>
      <c r="C35" s="150" t="s">
        <v>138</v>
      </c>
      <c r="D35" s="151"/>
      <c r="E35" s="151"/>
      <c r="F35" s="151"/>
      <c r="G35" s="151"/>
      <c r="H35" s="152"/>
    </row>
    <row r="36" spans="1:8" ht="18.75">
      <c r="A36" s="85">
        <v>9</v>
      </c>
      <c r="B36" s="95" t="s">
        <v>113</v>
      </c>
      <c r="C36" s="138" t="s">
        <v>139</v>
      </c>
      <c r="D36" s="139"/>
      <c r="E36" s="139"/>
      <c r="F36" s="139"/>
      <c r="G36" s="139"/>
      <c r="H36" s="140"/>
    </row>
    <row r="37" spans="1:8" ht="18.75">
      <c r="A37" s="85">
        <v>10</v>
      </c>
      <c r="B37" s="95" t="s">
        <v>114</v>
      </c>
      <c r="C37" s="138" t="s">
        <v>140</v>
      </c>
      <c r="D37" s="139"/>
      <c r="E37" s="139"/>
      <c r="F37" s="139"/>
      <c r="G37" s="139"/>
      <c r="H37" s="140"/>
    </row>
    <row r="38" spans="1:8" ht="19.5" thickBot="1">
      <c r="A38" s="86">
        <v>11</v>
      </c>
      <c r="B38" s="97" t="s">
        <v>115</v>
      </c>
      <c r="C38" s="156" t="s">
        <v>141</v>
      </c>
      <c r="D38" s="157"/>
      <c r="E38" s="157"/>
      <c r="F38" s="157"/>
      <c r="G38" s="157"/>
      <c r="H38" s="158"/>
    </row>
    <row r="39" spans="1:8" ht="19.5" thickBot="1">
      <c r="A39" s="83" t="s">
        <v>120</v>
      </c>
      <c r="B39" s="98" t="s">
        <v>22</v>
      </c>
      <c r="C39" s="141" t="s">
        <v>142</v>
      </c>
      <c r="D39" s="142"/>
      <c r="E39" s="142"/>
      <c r="F39" s="142"/>
      <c r="G39" s="142"/>
      <c r="H39" s="143"/>
    </row>
    <row r="40" spans="1:8" ht="19.5" thickBot="1">
      <c r="A40" s="87" t="s">
        <v>121</v>
      </c>
      <c r="B40" s="96" t="s">
        <v>20</v>
      </c>
      <c r="C40" s="153" t="s">
        <v>143</v>
      </c>
      <c r="D40" s="154"/>
      <c r="E40" s="154"/>
      <c r="F40" s="154"/>
      <c r="G40" s="154"/>
      <c r="H40" s="155"/>
    </row>
    <row r="41" spans="1:8" ht="18.75">
      <c r="B41" s="79"/>
      <c r="C41" s="79"/>
      <c r="D41" s="79"/>
      <c r="E41" s="79"/>
      <c r="F41" s="79"/>
      <c r="G41" s="79"/>
      <c r="H41" s="79"/>
    </row>
    <row r="42" spans="1:8" ht="18.75">
      <c r="B42" s="80"/>
      <c r="C42" s="80"/>
      <c r="D42" s="77"/>
      <c r="E42" s="77"/>
      <c r="F42" s="77"/>
      <c r="G42" s="77"/>
      <c r="H42" s="77"/>
    </row>
    <row r="43" spans="1:8" ht="18.75">
      <c r="B43" s="80"/>
      <c r="C43" s="80"/>
      <c r="D43" s="77"/>
      <c r="E43" s="77"/>
      <c r="F43" s="77"/>
      <c r="G43" s="77"/>
      <c r="H43" s="77"/>
    </row>
    <row r="44" spans="1:8">
      <c r="B44" s="81"/>
      <c r="C44" s="81"/>
    </row>
  </sheetData>
  <mergeCells count="29"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6" t="s">
        <v>85</v>
      </c>
      <c r="O1" s="66" t="s">
        <v>89</v>
      </c>
      <c r="P1" s="66" t="s">
        <v>90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6" t="s">
        <v>85</v>
      </c>
      <c r="O1" s="66" t="s">
        <v>89</v>
      </c>
      <c r="P1" s="66" t="s">
        <v>90</v>
      </c>
      <c r="R1" s="66"/>
      <c r="S1" s="66"/>
      <c r="T1" s="66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3" t="s">
        <v>83</v>
      </c>
      <c r="O1" s="53" t="s">
        <v>75</v>
      </c>
      <c r="P1" s="53" t="s">
        <v>80</v>
      </c>
      <c r="Q1" s="53" t="s">
        <v>81</v>
      </c>
      <c r="R1" s="53" t="s">
        <v>79</v>
      </c>
      <c r="S1" s="53" t="s">
        <v>78</v>
      </c>
      <c r="T1" s="53" t="s">
        <v>82</v>
      </c>
      <c r="U1" s="53" t="s">
        <v>76</v>
      </c>
      <c r="W1" s="53"/>
      <c r="X1" s="53"/>
      <c r="Y1" s="53"/>
      <c r="Z1" s="53"/>
      <c r="AA1" s="53"/>
      <c r="AB1" s="53"/>
      <c r="AC1" s="53"/>
      <c r="AD1" s="53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2"/>
  </cols>
  <sheetData>
    <row r="1" spans="14:21">
      <c r="N1" s="53" t="s">
        <v>83</v>
      </c>
      <c r="O1" s="53" t="s">
        <v>75</v>
      </c>
      <c r="P1" s="53" t="s">
        <v>80</v>
      </c>
      <c r="Q1" s="53" t="s">
        <v>81</v>
      </c>
      <c r="R1" s="53" t="s">
        <v>79</v>
      </c>
      <c r="S1" s="53" t="s">
        <v>78</v>
      </c>
      <c r="T1" s="53" t="s">
        <v>82</v>
      </c>
      <c r="U1" s="53" t="s">
        <v>76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70" bestFit="1" customWidth="1"/>
    <col min="2" max="2" width="6.7109375" style="70" bestFit="1" customWidth="1"/>
    <col min="3" max="16384" width="9.140625" style="70"/>
  </cols>
  <sheetData>
    <row r="1" spans="1:8">
      <c r="A1" s="68" t="s">
        <v>18</v>
      </c>
      <c r="B1" s="69" t="s">
        <v>75</v>
      </c>
      <c r="C1" s="69" t="s">
        <v>76</v>
      </c>
      <c r="D1" s="69" t="s">
        <v>78</v>
      </c>
      <c r="E1" s="68" t="s">
        <v>79</v>
      </c>
      <c r="F1" s="68" t="s">
        <v>80</v>
      </c>
      <c r="G1" s="68" t="s">
        <v>81</v>
      </c>
      <c r="H1" s="68" t="s">
        <v>82</v>
      </c>
    </row>
    <row r="2" spans="1:8">
      <c r="A2" s="71">
        <v>1</v>
      </c>
      <c r="B2" s="72">
        <v>0.12809999999999999</v>
      </c>
      <c r="C2" s="72">
        <v>0.278266929581512</v>
      </c>
      <c r="D2" s="72">
        <v>0.33453069621847198</v>
      </c>
      <c r="E2" s="72">
        <v>0.547618942849876</v>
      </c>
      <c r="F2" s="72">
        <v>4.1743181578248398</v>
      </c>
      <c r="G2" s="72">
        <v>1.32686423635367</v>
      </c>
      <c r="H2" s="72">
        <v>0.276401834838996</v>
      </c>
    </row>
    <row r="3" spans="1:8">
      <c r="A3" s="71">
        <v>2</v>
      </c>
      <c r="B3" s="72">
        <v>0.18440000000000001</v>
      </c>
      <c r="C3" s="72">
        <v>0.39028466621084801</v>
      </c>
      <c r="D3" s="72">
        <v>0.447206833703856</v>
      </c>
      <c r="E3" s="72">
        <v>0.65561043789848805</v>
      </c>
      <c r="F3" s="72">
        <v>4.2009959840613504</v>
      </c>
      <c r="G3" s="72">
        <v>1.4173836246995399</v>
      </c>
      <c r="H3" s="72">
        <v>0.39025290535755403</v>
      </c>
    </row>
    <row r="4" spans="1:8">
      <c r="A4" s="71">
        <v>3</v>
      </c>
      <c r="B4" s="72">
        <v>0.24060000000000001</v>
      </c>
      <c r="C4" s="72">
        <v>0.50213439080653499</v>
      </c>
      <c r="D4" s="72">
        <v>0.55779205347699501</v>
      </c>
      <c r="E4" s="72">
        <v>0.76005209899005299</v>
      </c>
      <c r="F4" s="72">
        <v>4.1977748819874998</v>
      </c>
      <c r="G4" s="72">
        <v>1.4987988268633301</v>
      </c>
      <c r="H4" s="72">
        <v>0.50240216801718796</v>
      </c>
    </row>
    <row r="5" spans="1:8">
      <c r="A5" s="71">
        <v>4</v>
      </c>
      <c r="B5" s="72">
        <v>0.2969</v>
      </c>
      <c r="C5" s="72">
        <v>0.61382117677403203</v>
      </c>
      <c r="D5" s="72">
        <v>0.66728893876337703</v>
      </c>
      <c r="E5" s="72">
        <v>0.86176330885957797</v>
      </c>
      <c r="F5" s="72">
        <v>4.1655576999458201</v>
      </c>
      <c r="G5" s="72">
        <v>1.57177821827631</v>
      </c>
      <c r="H5" s="72">
        <v>0.61399100146006103</v>
      </c>
    </row>
    <row r="6" spans="1:8">
      <c r="A6" s="71">
        <v>5</v>
      </c>
      <c r="B6" s="72">
        <v>0.35309999999999997</v>
      </c>
      <c r="C6" s="72">
        <v>0.72535136875513895</v>
      </c>
      <c r="D6" s="72">
        <v>0.77611227935243199</v>
      </c>
      <c r="E6" s="72">
        <v>0.961195746305611</v>
      </c>
      <c r="F6" s="72">
        <v>4.1054735117664398</v>
      </c>
      <c r="G6" s="72">
        <v>1.6368897447420301</v>
      </c>
      <c r="H6" s="72">
        <v>0.725396547275731</v>
      </c>
    </row>
    <row r="7" spans="1:8">
      <c r="A7" s="71">
        <v>6</v>
      </c>
      <c r="B7" s="72">
        <v>0.40939999999999999</v>
      </c>
      <c r="C7" s="72">
        <v>0.83673253312752405</v>
      </c>
      <c r="D7" s="72">
        <v>0.88441773073160901</v>
      </c>
      <c r="E7" s="72">
        <v>1.0586134272022301</v>
      </c>
      <c r="F7" s="72">
        <v>4.0188688078080901</v>
      </c>
      <c r="G7" s="72">
        <v>1.69465525445558</v>
      </c>
      <c r="H7" s="72">
        <v>0.83670849644777001</v>
      </c>
    </row>
    <row r="8" spans="1:8">
      <c r="A8" s="71">
        <v>7</v>
      </c>
      <c r="B8" s="72">
        <v>0.46560000000000001</v>
      </c>
      <c r="C8" s="72">
        <v>0.947973398972347</v>
      </c>
      <c r="D8" s="72">
        <v>0.99226006630948904</v>
      </c>
      <c r="E8" s="72">
        <v>1.15419352645891</v>
      </c>
      <c r="F8" s="72">
        <v>3.9072969897299199</v>
      </c>
      <c r="G8" s="72">
        <v>1.74558585378523</v>
      </c>
      <c r="H8" s="72">
        <v>0.94792809258362798</v>
      </c>
    </row>
    <row r="9" spans="1:8">
      <c r="A9" s="71">
        <v>8</v>
      </c>
      <c r="B9" s="72">
        <v>0.52190000000000003</v>
      </c>
      <c r="C9" s="72">
        <v>1.0590837899705501</v>
      </c>
      <c r="D9" s="72">
        <v>1.09966415421402</v>
      </c>
      <c r="E9" s="72">
        <v>1.24808054706204</v>
      </c>
      <c r="F9" s="72">
        <v>3.7725062509550402</v>
      </c>
      <c r="G9" s="72">
        <v>1.7902040034117299</v>
      </c>
      <c r="H9" s="72">
        <v>1.0590419696626201</v>
      </c>
    </row>
    <row r="10" spans="1:8">
      <c r="A10" s="71">
        <v>9</v>
      </c>
      <c r="B10" s="72">
        <v>0.57810000000000006</v>
      </c>
      <c r="C10" s="72">
        <v>1.1700745477591501</v>
      </c>
      <c r="D10" s="72">
        <v>1.2066533199034599</v>
      </c>
      <c r="E10" s="72">
        <v>1.3404137005507699</v>
      </c>
      <c r="F10" s="72">
        <v>3.61642593738171</v>
      </c>
      <c r="G10" s="72">
        <v>1.82905640806286</v>
      </c>
      <c r="H10" s="72">
        <v>1.1700438275257401</v>
      </c>
    </row>
    <row r="11" spans="1:8">
      <c r="A11" s="71">
        <v>10</v>
      </c>
      <c r="B11" s="72">
        <v>0.63439999999999996</v>
      </c>
      <c r="C11" s="72">
        <v>1.2809574473455101</v>
      </c>
      <c r="D11" s="72">
        <v>1.31325826751914</v>
      </c>
      <c r="E11" s="72">
        <v>1.43133938849621</v>
      </c>
      <c r="F11" s="72">
        <v>3.44115149475493</v>
      </c>
      <c r="G11" s="72">
        <v>1.86272055709113</v>
      </c>
      <c r="H11" s="72">
        <v>1.2809369771550101</v>
      </c>
    </row>
    <row r="12" spans="1:8">
      <c r="A12" s="71">
        <v>11</v>
      </c>
      <c r="B12" s="72">
        <v>0.69059999999999999</v>
      </c>
      <c r="C12" s="72">
        <v>1.39174510523952</v>
      </c>
      <c r="D12" s="72">
        <v>1.4195180428282801</v>
      </c>
      <c r="E12" s="72">
        <v>1.5210157399726201</v>
      </c>
      <c r="F12" s="72">
        <v>3.2489281201381002</v>
      </c>
      <c r="G12" s="72">
        <v>1.89180691770625</v>
      </c>
      <c r="H12" s="72">
        <v>1.39173153454897</v>
      </c>
    </row>
    <row r="13" spans="1:8">
      <c r="A13" s="71">
        <v>12</v>
      </c>
      <c r="B13" s="72">
        <v>0.74690000000000001</v>
      </c>
      <c r="C13" s="72">
        <v>1.50245088102041</v>
      </c>
      <c r="D13" s="72">
        <v>1.52547836884445</v>
      </c>
      <c r="E13" s="72">
        <v>1.6096131584020901</v>
      </c>
      <c r="F13" s="72">
        <v>3.0421332450348499</v>
      </c>
      <c r="G13" s="72">
        <v>1.91695817442109</v>
      </c>
      <c r="H13" s="72">
        <v>1.50244127548842</v>
      </c>
    </row>
    <row r="14" spans="1:8">
      <c r="A14" s="71">
        <v>13</v>
      </c>
      <c r="B14" s="72">
        <v>0.80309999999999993</v>
      </c>
      <c r="C14" s="72">
        <v>1.61308877310622</v>
      </c>
      <c r="D14" s="72">
        <v>1.63118958680602</v>
      </c>
      <c r="E14" s="72">
        <v>1.69731304226508</v>
      </c>
      <c r="F14" s="72">
        <v>2.8232579868265502</v>
      </c>
      <c r="G14" s="72">
        <v>1.93884647870515</v>
      </c>
      <c r="H14" s="72">
        <v>1.6130814912572899</v>
      </c>
    </row>
    <row r="15" spans="1:8">
      <c r="A15" s="71">
        <v>14</v>
      </c>
      <c r="B15" s="72">
        <v>0.85939999999999994</v>
      </c>
      <c r="C15" s="72">
        <v>1.72367330953906</v>
      </c>
      <c r="D15" s="72">
        <v>1.7367049682501601</v>
      </c>
      <c r="E15" s="72">
        <v>1.7843058042092099</v>
      </c>
      <c r="F15" s="72">
        <v>2.59488771324017</v>
      </c>
      <c r="G15" s="72">
        <v>1.95816937194306</v>
      </c>
      <c r="H15" s="72">
        <v>1.7236678531706</v>
      </c>
    </row>
    <row r="16" spans="1:8">
      <c r="A16" s="71">
        <v>15</v>
      </c>
      <c r="B16" s="72">
        <v>0.91559999999999997</v>
      </c>
      <c r="C16" s="72">
        <v>1.8342194346382901</v>
      </c>
      <c r="D16" s="72">
        <v>1.8420795333931601</v>
      </c>
      <c r="E16" s="72">
        <v>1.87078872683727</v>
      </c>
      <c r="F16" s="72">
        <v>2.3596818714811998</v>
      </c>
      <c r="G16" s="72">
        <v>1.97564483626567</v>
      </c>
      <c r="H16" s="72">
        <v>1.83421595051496</v>
      </c>
    </row>
    <row r="17" spans="1:8">
      <c r="A17" s="71">
        <v>16</v>
      </c>
      <c r="B17" s="72">
        <v>0.97189999999999999</v>
      </c>
      <c r="C17" s="72">
        <v>1.9447423924059399</v>
      </c>
      <c r="D17" s="72">
        <v>1.94736928468516</v>
      </c>
      <c r="E17" s="72">
        <v>1.95696387551976</v>
      </c>
      <c r="F17" s="72">
        <v>2.1203532394034301</v>
      </c>
      <c r="G17" s="72">
        <v>1.992005785555</v>
      </c>
      <c r="H17" s="72">
        <v>1.94474118489142</v>
      </c>
    </row>
    <row r="90" spans="18:18" ht="21">
      <c r="R90" s="73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6" t="s">
        <v>18</v>
      </c>
      <c r="B1" s="66" t="s">
        <v>75</v>
      </c>
      <c r="C1" s="66" t="s">
        <v>76</v>
      </c>
      <c r="D1" s="66" t="s">
        <v>78</v>
      </c>
      <c r="E1" s="66" t="s">
        <v>79</v>
      </c>
      <c r="F1" s="66" t="s">
        <v>80</v>
      </c>
      <c r="G1" s="66" t="s">
        <v>81</v>
      </c>
      <c r="H1" s="66" t="s">
        <v>82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6" t="s">
        <v>83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6" t="s">
        <v>18</v>
      </c>
      <c r="B1" s="66" t="s">
        <v>10</v>
      </c>
      <c r="C1" s="66" t="s">
        <v>17</v>
      </c>
      <c r="D1" s="66" t="s">
        <v>16</v>
      </c>
      <c r="E1" s="66" t="s">
        <v>15</v>
      </c>
      <c r="F1" s="66" t="s">
        <v>14</v>
      </c>
      <c r="G1" s="66" t="s">
        <v>13</v>
      </c>
      <c r="H1" s="66" t="s">
        <v>11</v>
      </c>
      <c r="I1" s="66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6" t="s">
        <v>83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4" customFormat="1">
      <c r="A1" s="66" t="s">
        <v>83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81"/>
  <sheetViews>
    <sheetView tabSelected="1" topLeftCell="A4" zoomScale="70" zoomScaleNormal="70" workbookViewId="0">
      <selection activeCell="C5" sqref="C5"/>
    </sheetView>
  </sheetViews>
  <sheetFormatPr defaultRowHeight="15"/>
  <cols>
    <col min="1" max="1" width="13.42578125" style="7" bestFit="1" customWidth="1"/>
    <col min="2" max="2" width="24.140625" style="101" bestFit="1" customWidth="1"/>
    <col min="3" max="3" width="7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75" t="s">
        <v>21</v>
      </c>
      <c r="C2" s="8" t="s">
        <v>26</v>
      </c>
      <c r="D2" s="178" t="s">
        <v>27</v>
      </c>
      <c r="E2" s="179"/>
      <c r="F2" s="180"/>
      <c r="G2" s="9" t="s">
        <v>28</v>
      </c>
      <c r="H2" s="181" t="s">
        <v>29</v>
      </c>
      <c r="I2" s="182"/>
      <c r="J2" s="182"/>
      <c r="K2" s="182"/>
      <c r="L2" s="182"/>
      <c r="M2" s="182"/>
      <c r="N2" s="183"/>
      <c r="O2" s="184" t="s">
        <v>30</v>
      </c>
      <c r="P2" s="217" t="s">
        <v>144</v>
      </c>
      <c r="Q2" s="218"/>
      <c r="R2" s="218"/>
      <c r="S2" s="218"/>
      <c r="T2" s="211" t="s">
        <v>195</v>
      </c>
    </row>
    <row r="3" spans="2:20" ht="15.75" thickBot="1">
      <c r="B3" s="176"/>
      <c r="C3" s="187" t="s">
        <v>31</v>
      </c>
      <c r="D3" s="168" t="s">
        <v>32</v>
      </c>
      <c r="E3" s="187" t="s">
        <v>33</v>
      </c>
      <c r="F3" s="187" t="s">
        <v>34</v>
      </c>
      <c r="G3" s="192" t="s">
        <v>35</v>
      </c>
      <c r="H3" s="190" t="s">
        <v>36</v>
      </c>
      <c r="I3" s="191"/>
      <c r="J3" s="190" t="s">
        <v>37</v>
      </c>
      <c r="K3" s="191"/>
      <c r="L3" s="190" t="s">
        <v>38</v>
      </c>
      <c r="M3" s="191"/>
      <c r="N3" s="10" t="s">
        <v>39</v>
      </c>
      <c r="O3" s="185"/>
      <c r="P3" s="219"/>
      <c r="Q3" s="220"/>
      <c r="R3" s="220"/>
      <c r="S3" s="220"/>
      <c r="T3" s="212"/>
    </row>
    <row r="4" spans="2:20" ht="15.75" thickBot="1">
      <c r="B4" s="177"/>
      <c r="C4" s="188"/>
      <c r="D4" s="189"/>
      <c r="E4" s="188"/>
      <c r="F4" s="188"/>
      <c r="G4" s="193"/>
      <c r="H4" s="11" t="s">
        <v>40</v>
      </c>
      <c r="I4" s="11" t="s">
        <v>41</v>
      </c>
      <c r="J4" s="12" t="s">
        <v>42</v>
      </c>
      <c r="K4" s="11" t="s">
        <v>41</v>
      </c>
      <c r="L4" s="13" t="s">
        <v>42</v>
      </c>
      <c r="M4" s="14" t="s">
        <v>41</v>
      </c>
      <c r="N4" s="11" t="s">
        <v>43</v>
      </c>
      <c r="O4" s="186"/>
      <c r="P4" s="221"/>
      <c r="Q4" s="222"/>
      <c r="R4" s="222"/>
      <c r="S4" s="222"/>
      <c r="T4" s="213"/>
    </row>
    <row r="5" spans="2:20" ht="16.5">
      <c r="B5" s="74">
        <v>1</v>
      </c>
      <c r="C5" s="16" t="s">
        <v>210</v>
      </c>
      <c r="D5" s="17" t="s">
        <v>44</v>
      </c>
      <c r="E5" s="18" t="s">
        <v>45</v>
      </c>
      <c r="F5" s="18" t="s">
        <v>45</v>
      </c>
      <c r="G5" s="19" t="s">
        <v>44</v>
      </c>
      <c r="H5" s="20" t="s">
        <v>46</v>
      </c>
      <c r="I5" s="20" t="s">
        <v>46</v>
      </c>
      <c r="J5" s="19" t="s">
        <v>46</v>
      </c>
      <c r="K5" s="20" t="s">
        <v>46</v>
      </c>
      <c r="L5" s="21" t="s">
        <v>45</v>
      </c>
      <c r="M5" s="22" t="s">
        <v>45</v>
      </c>
      <c r="N5" s="22" t="s">
        <v>45</v>
      </c>
      <c r="O5" s="104" t="s">
        <v>44</v>
      </c>
      <c r="P5" s="207" t="s">
        <v>184</v>
      </c>
      <c r="Q5" s="208"/>
      <c r="R5" s="208"/>
      <c r="S5" s="208"/>
      <c r="T5" s="115"/>
    </row>
    <row r="6" spans="2:20" ht="16.5">
      <c r="B6" s="74">
        <v>2</v>
      </c>
      <c r="C6" s="16" t="s">
        <v>209</v>
      </c>
      <c r="D6" s="17" t="s">
        <v>44</v>
      </c>
      <c r="E6" s="18" t="s">
        <v>45</v>
      </c>
      <c r="F6" s="18" t="s">
        <v>45</v>
      </c>
      <c r="G6" s="19" t="s">
        <v>46</v>
      </c>
      <c r="H6" s="20" t="s">
        <v>46</v>
      </c>
      <c r="I6" s="20" t="s">
        <v>46</v>
      </c>
      <c r="J6" s="19" t="s">
        <v>46</v>
      </c>
      <c r="K6" s="20" t="s">
        <v>46</v>
      </c>
      <c r="L6" s="21" t="s">
        <v>45</v>
      </c>
      <c r="M6" s="22" t="s">
        <v>45</v>
      </c>
      <c r="N6" s="22" t="s">
        <v>45</v>
      </c>
      <c r="O6" s="104" t="s">
        <v>44</v>
      </c>
      <c r="P6" s="159" t="s">
        <v>181</v>
      </c>
      <c r="Q6" s="160"/>
      <c r="R6" s="160"/>
      <c r="S6" s="160"/>
      <c r="T6" s="111"/>
    </row>
    <row r="7" spans="2:20" ht="16.5">
      <c r="B7" s="48">
        <v>3</v>
      </c>
      <c r="C7" s="16" t="s">
        <v>208</v>
      </c>
      <c r="D7" s="17" t="s">
        <v>44</v>
      </c>
      <c r="E7" s="18" t="s">
        <v>45</v>
      </c>
      <c r="F7" s="18" t="s">
        <v>45</v>
      </c>
      <c r="G7" s="17" t="s">
        <v>44</v>
      </c>
      <c r="H7" s="20" t="s">
        <v>46</v>
      </c>
      <c r="I7" s="20" t="s">
        <v>46</v>
      </c>
      <c r="J7" s="19" t="s">
        <v>46</v>
      </c>
      <c r="K7" s="20" t="s">
        <v>46</v>
      </c>
      <c r="L7" s="21" t="s">
        <v>45</v>
      </c>
      <c r="M7" s="22" t="s">
        <v>45</v>
      </c>
      <c r="N7" s="22" t="s">
        <v>45</v>
      </c>
      <c r="O7" s="104" t="s">
        <v>44</v>
      </c>
      <c r="P7" s="159" t="s">
        <v>181</v>
      </c>
      <c r="Q7" s="160"/>
      <c r="R7" s="160"/>
      <c r="S7" s="160"/>
      <c r="T7" s="111"/>
    </row>
    <row r="8" spans="2:20" ht="16.5">
      <c r="B8" s="48">
        <v>4</v>
      </c>
      <c r="C8" s="16" t="s">
        <v>47</v>
      </c>
      <c r="D8" s="17" t="s">
        <v>44</v>
      </c>
      <c r="E8" s="18" t="s">
        <v>45</v>
      </c>
      <c r="F8" s="18" t="s">
        <v>45</v>
      </c>
      <c r="G8" s="19" t="s">
        <v>46</v>
      </c>
      <c r="H8" s="23" t="s">
        <v>44</v>
      </c>
      <c r="I8" s="23" t="s">
        <v>44</v>
      </c>
      <c r="J8" s="17" t="s">
        <v>44</v>
      </c>
      <c r="K8" s="23" t="s">
        <v>44</v>
      </c>
      <c r="L8" s="21" t="s">
        <v>45</v>
      </c>
      <c r="M8" s="22" t="s">
        <v>45</v>
      </c>
      <c r="N8" s="22" t="s">
        <v>45</v>
      </c>
      <c r="O8" s="104" t="s">
        <v>44</v>
      </c>
      <c r="P8" s="194" t="s">
        <v>194</v>
      </c>
      <c r="Q8" s="195"/>
      <c r="R8" s="195"/>
      <c r="S8" s="195"/>
      <c r="T8" s="111"/>
    </row>
    <row r="9" spans="2:20" ht="17.25" thickBot="1">
      <c r="B9" s="65">
        <v>5</v>
      </c>
      <c r="C9" s="25" t="s">
        <v>48</v>
      </c>
      <c r="D9" s="26" t="s">
        <v>44</v>
      </c>
      <c r="E9" s="27" t="s">
        <v>45</v>
      </c>
      <c r="F9" s="27" t="s">
        <v>45</v>
      </c>
      <c r="G9" s="28" t="s">
        <v>46</v>
      </c>
      <c r="H9" s="29" t="s">
        <v>44</v>
      </c>
      <c r="I9" s="29" t="s">
        <v>44</v>
      </c>
      <c r="J9" s="26" t="s">
        <v>44</v>
      </c>
      <c r="K9" s="29" t="s">
        <v>44</v>
      </c>
      <c r="L9" s="30" t="s">
        <v>45</v>
      </c>
      <c r="M9" s="31" t="s">
        <v>45</v>
      </c>
      <c r="N9" s="31" t="s">
        <v>45</v>
      </c>
      <c r="O9" s="105" t="s">
        <v>44</v>
      </c>
      <c r="P9" s="214" t="s">
        <v>194</v>
      </c>
      <c r="Q9" s="203"/>
      <c r="R9" s="203"/>
      <c r="S9" s="203"/>
      <c r="T9" s="112"/>
    </row>
    <row r="10" spans="2:20">
      <c r="B10" s="168" t="s">
        <v>49</v>
      </c>
      <c r="C10" s="169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215"/>
      <c r="Q10" s="216"/>
      <c r="R10" s="216"/>
      <c r="S10" s="216"/>
      <c r="T10" s="114"/>
    </row>
    <row r="11" spans="2:20" ht="16.5">
      <c r="B11" s="48">
        <v>6</v>
      </c>
      <c r="C11" s="32" t="s">
        <v>50</v>
      </c>
      <c r="D11" s="33" t="s">
        <v>45</v>
      </c>
      <c r="E11" s="23" t="s">
        <v>44</v>
      </c>
      <c r="F11" s="18" t="s">
        <v>45</v>
      </c>
      <c r="G11" s="17" t="s">
        <v>44</v>
      </c>
      <c r="H11" s="18" t="s">
        <v>45</v>
      </c>
      <c r="I11" s="18" t="s">
        <v>45</v>
      </c>
      <c r="J11" s="33" t="s">
        <v>45</v>
      </c>
      <c r="K11" s="18" t="s">
        <v>45</v>
      </c>
      <c r="L11" s="34" t="s">
        <v>46</v>
      </c>
      <c r="M11" s="35" t="s">
        <v>46</v>
      </c>
      <c r="N11" s="22" t="s">
        <v>45</v>
      </c>
      <c r="O11" s="104" t="s">
        <v>44</v>
      </c>
      <c r="P11" s="194" t="s">
        <v>182</v>
      </c>
      <c r="Q11" s="195"/>
      <c r="R11" s="195"/>
      <c r="S11" s="195"/>
      <c r="T11" s="111"/>
    </row>
    <row r="12" spans="2:20" ht="16.5">
      <c r="B12" s="48">
        <v>7</v>
      </c>
      <c r="C12" s="32" t="s">
        <v>51</v>
      </c>
      <c r="D12" s="33" t="s">
        <v>45</v>
      </c>
      <c r="E12" s="23" t="s">
        <v>44</v>
      </c>
      <c r="F12" s="18" t="s">
        <v>45</v>
      </c>
      <c r="G12" s="17" t="s">
        <v>44</v>
      </c>
      <c r="H12" s="18" t="s">
        <v>45</v>
      </c>
      <c r="I12" s="18" t="s">
        <v>45</v>
      </c>
      <c r="J12" s="33" t="s">
        <v>45</v>
      </c>
      <c r="K12" s="18" t="s">
        <v>45</v>
      </c>
      <c r="L12" s="34" t="s">
        <v>46</v>
      </c>
      <c r="M12" s="35" t="s">
        <v>46</v>
      </c>
      <c r="N12" s="22" t="s">
        <v>45</v>
      </c>
      <c r="O12" s="104" t="s">
        <v>44</v>
      </c>
      <c r="P12" s="194" t="s">
        <v>182</v>
      </c>
      <c r="Q12" s="195"/>
      <c r="R12" s="195"/>
      <c r="S12" s="195"/>
      <c r="T12" s="111"/>
    </row>
    <row r="13" spans="2:20" ht="16.5">
      <c r="B13" s="15">
        <v>8</v>
      </c>
      <c r="C13" s="36" t="s">
        <v>52</v>
      </c>
      <c r="D13" s="33" t="s">
        <v>45</v>
      </c>
      <c r="E13" s="23" t="s">
        <v>44</v>
      </c>
      <c r="F13" s="18" t="s">
        <v>45</v>
      </c>
      <c r="G13" s="37" t="s">
        <v>46</v>
      </c>
      <c r="H13" s="18" t="s">
        <v>45</v>
      </c>
      <c r="I13" s="18" t="s">
        <v>45</v>
      </c>
      <c r="J13" s="33" t="s">
        <v>45</v>
      </c>
      <c r="K13" s="18" t="s">
        <v>45</v>
      </c>
      <c r="L13" s="34" t="s">
        <v>46</v>
      </c>
      <c r="M13" s="35" t="s">
        <v>46</v>
      </c>
      <c r="N13" s="22" t="s">
        <v>45</v>
      </c>
      <c r="O13" s="104" t="s">
        <v>44</v>
      </c>
      <c r="P13" s="194" t="s">
        <v>184</v>
      </c>
      <c r="Q13" s="195"/>
      <c r="R13" s="195"/>
      <c r="S13" s="195"/>
      <c r="T13" s="111"/>
    </row>
    <row r="14" spans="2:20" ht="17.25" thickBot="1">
      <c r="B14" s="24">
        <v>9</v>
      </c>
      <c r="C14" s="25" t="s">
        <v>53</v>
      </c>
      <c r="D14" s="38" t="s">
        <v>45</v>
      </c>
      <c r="E14" s="29" t="s">
        <v>44</v>
      </c>
      <c r="F14" s="27" t="s">
        <v>45</v>
      </c>
      <c r="G14" s="26" t="s">
        <v>44</v>
      </c>
      <c r="H14" s="27" t="s">
        <v>45</v>
      </c>
      <c r="I14" s="27" t="s">
        <v>45</v>
      </c>
      <c r="J14" s="38" t="s">
        <v>45</v>
      </c>
      <c r="K14" s="27" t="s">
        <v>45</v>
      </c>
      <c r="L14" s="39" t="s">
        <v>46</v>
      </c>
      <c r="M14" s="40" t="s">
        <v>46</v>
      </c>
      <c r="N14" s="31" t="s">
        <v>45</v>
      </c>
      <c r="O14" s="105" t="s">
        <v>44</v>
      </c>
      <c r="P14" s="196" t="s">
        <v>184</v>
      </c>
      <c r="Q14" s="197"/>
      <c r="R14" s="197"/>
      <c r="S14" s="197"/>
      <c r="T14" s="116"/>
    </row>
    <row r="15" spans="2:20" ht="12.75" customHeight="1">
      <c r="B15" s="168" t="s">
        <v>54</v>
      </c>
      <c r="C15" s="169"/>
      <c r="D15" s="170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205"/>
      <c r="Q15" s="206"/>
      <c r="R15" s="206"/>
      <c r="S15" s="206"/>
      <c r="T15" s="117"/>
    </row>
    <row r="16" spans="2:20" ht="16.5">
      <c r="B16" s="48">
        <v>10</v>
      </c>
      <c r="C16" s="16" t="s">
        <v>55</v>
      </c>
      <c r="D16" s="33" t="s">
        <v>45</v>
      </c>
      <c r="E16" s="18" t="s">
        <v>45</v>
      </c>
      <c r="F16" s="23" t="s">
        <v>44</v>
      </c>
      <c r="G16" s="17" t="s">
        <v>44</v>
      </c>
      <c r="H16" s="20" t="s">
        <v>46</v>
      </c>
      <c r="I16" s="20" t="s">
        <v>46</v>
      </c>
      <c r="J16" s="19" t="s">
        <v>46</v>
      </c>
      <c r="K16" s="20" t="s">
        <v>46</v>
      </c>
      <c r="L16" s="21" t="s">
        <v>45</v>
      </c>
      <c r="M16" s="22" t="s">
        <v>45</v>
      </c>
      <c r="N16" s="35" t="s">
        <v>46</v>
      </c>
      <c r="O16" s="104" t="s">
        <v>44</v>
      </c>
      <c r="P16" s="194" t="s">
        <v>184</v>
      </c>
      <c r="Q16" s="195"/>
      <c r="R16" s="195"/>
      <c r="S16" s="195"/>
      <c r="T16" s="111" t="s">
        <v>163</v>
      </c>
    </row>
    <row r="17" spans="2:20" ht="17.25" thickBot="1">
      <c r="B17" s="65">
        <v>11</v>
      </c>
      <c r="C17" s="41" t="s">
        <v>56</v>
      </c>
      <c r="D17" s="38" t="s">
        <v>45</v>
      </c>
      <c r="E17" s="27" t="s">
        <v>45</v>
      </c>
      <c r="F17" s="29" t="s">
        <v>44</v>
      </c>
      <c r="G17" s="26" t="s">
        <v>44</v>
      </c>
      <c r="H17" s="42" t="s">
        <v>46</v>
      </c>
      <c r="I17" s="42" t="s">
        <v>46</v>
      </c>
      <c r="J17" s="28" t="s">
        <v>46</v>
      </c>
      <c r="K17" s="42" t="s">
        <v>46</v>
      </c>
      <c r="L17" s="30" t="s">
        <v>45</v>
      </c>
      <c r="M17" s="31" t="s">
        <v>45</v>
      </c>
      <c r="N17" s="40" t="s">
        <v>46</v>
      </c>
      <c r="O17" s="105" t="s">
        <v>44</v>
      </c>
      <c r="P17" s="194" t="s">
        <v>167</v>
      </c>
      <c r="Q17" s="195"/>
      <c r="R17" s="195"/>
      <c r="S17" s="195"/>
      <c r="T17" s="111"/>
    </row>
    <row r="18" spans="2:20" ht="12.75" customHeight="1" thickBot="1">
      <c r="B18" s="168" t="s">
        <v>57</v>
      </c>
      <c r="C18" s="169"/>
      <c r="D18" s="170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200"/>
      <c r="Q18" s="201"/>
      <c r="R18" s="201"/>
      <c r="S18" s="201"/>
      <c r="T18" s="118"/>
    </row>
    <row r="19" spans="2:20" ht="16.5">
      <c r="B19" s="15">
        <v>12</v>
      </c>
      <c r="C19" s="16" t="s">
        <v>58</v>
      </c>
      <c r="D19" s="17" t="s">
        <v>44</v>
      </c>
      <c r="E19" s="23" t="s">
        <v>44</v>
      </c>
      <c r="F19" s="18" t="s">
        <v>45</v>
      </c>
      <c r="G19" s="19" t="s">
        <v>46</v>
      </c>
      <c r="H19" s="20" t="s">
        <v>46</v>
      </c>
      <c r="I19" s="20" t="s">
        <v>46</v>
      </c>
      <c r="J19" s="19" t="s">
        <v>46</v>
      </c>
      <c r="K19" s="20" t="s">
        <v>46</v>
      </c>
      <c r="L19" s="34" t="s">
        <v>46</v>
      </c>
      <c r="M19" s="35" t="s">
        <v>46</v>
      </c>
      <c r="N19" s="22" t="s">
        <v>45</v>
      </c>
      <c r="O19" s="104" t="s">
        <v>44</v>
      </c>
      <c r="P19" s="198" t="s">
        <v>184</v>
      </c>
      <c r="Q19" s="199"/>
      <c r="R19" s="199"/>
      <c r="S19" s="199"/>
      <c r="T19" s="113"/>
    </row>
    <row r="20" spans="2:20" ht="16.5">
      <c r="B20" s="15">
        <v>13</v>
      </c>
      <c r="C20" s="16" t="s">
        <v>59</v>
      </c>
      <c r="D20" s="17" t="s">
        <v>44</v>
      </c>
      <c r="E20" s="23" t="s">
        <v>44</v>
      </c>
      <c r="F20" s="18" t="s">
        <v>45</v>
      </c>
      <c r="G20" s="17" t="s">
        <v>44</v>
      </c>
      <c r="H20" s="20" t="s">
        <v>46</v>
      </c>
      <c r="I20" s="20" t="s">
        <v>46</v>
      </c>
      <c r="J20" s="19" t="s">
        <v>46</v>
      </c>
      <c r="K20" s="20" t="s">
        <v>46</v>
      </c>
      <c r="L20" s="34" t="s">
        <v>46</v>
      </c>
      <c r="M20" s="35" t="s">
        <v>46</v>
      </c>
      <c r="N20" s="22" t="s">
        <v>45</v>
      </c>
      <c r="O20" s="106" t="s">
        <v>44</v>
      </c>
      <c r="P20" s="194" t="s">
        <v>184</v>
      </c>
      <c r="Q20" s="195"/>
      <c r="R20" s="195"/>
      <c r="S20" s="195"/>
      <c r="T20" s="111"/>
    </row>
    <row r="21" spans="2:20" ht="16.5">
      <c r="B21" s="47">
        <v>14</v>
      </c>
      <c r="C21" s="16" t="s">
        <v>60</v>
      </c>
      <c r="D21" s="17" t="s">
        <v>44</v>
      </c>
      <c r="E21" s="23" t="s">
        <v>44</v>
      </c>
      <c r="F21" s="18" t="s">
        <v>45</v>
      </c>
      <c r="G21" s="17" t="s">
        <v>44</v>
      </c>
      <c r="H21" s="20" t="s">
        <v>46</v>
      </c>
      <c r="I21" s="23" t="s">
        <v>44</v>
      </c>
      <c r="J21" s="19" t="s">
        <v>46</v>
      </c>
      <c r="K21" s="23" t="s">
        <v>44</v>
      </c>
      <c r="L21" s="34" t="s">
        <v>46</v>
      </c>
      <c r="M21" s="43" t="s">
        <v>44</v>
      </c>
      <c r="N21" s="22" t="s">
        <v>45</v>
      </c>
      <c r="O21" s="107" t="s">
        <v>61</v>
      </c>
      <c r="P21" s="194" t="s">
        <v>155</v>
      </c>
      <c r="Q21" s="195"/>
      <c r="R21" s="195"/>
      <c r="S21" s="195"/>
      <c r="T21" s="111"/>
    </row>
    <row r="22" spans="2:20" ht="15" customHeight="1" thickBot="1">
      <c r="B22" s="56">
        <v>15</v>
      </c>
      <c r="C22" s="25" t="s">
        <v>62</v>
      </c>
      <c r="D22" s="26" t="s">
        <v>44</v>
      </c>
      <c r="E22" s="29" t="s">
        <v>44</v>
      </c>
      <c r="F22" s="27" t="s">
        <v>45</v>
      </c>
      <c r="G22" s="26" t="s">
        <v>44</v>
      </c>
      <c r="H22" s="42" t="s">
        <v>46</v>
      </c>
      <c r="I22" s="42" t="s">
        <v>46</v>
      </c>
      <c r="J22" s="26" t="s">
        <v>44</v>
      </c>
      <c r="K22" s="42" t="s">
        <v>46</v>
      </c>
      <c r="L22" s="26" t="s">
        <v>44</v>
      </c>
      <c r="M22" s="40" t="s">
        <v>46</v>
      </c>
      <c r="N22" s="30" t="s">
        <v>45</v>
      </c>
      <c r="O22" s="108" t="s">
        <v>63</v>
      </c>
      <c r="P22" s="204" t="s">
        <v>63</v>
      </c>
      <c r="Q22" s="197"/>
      <c r="R22" s="197"/>
      <c r="S22" s="197"/>
      <c r="T22" s="116"/>
    </row>
    <row r="23" spans="2:20" ht="12.75" customHeight="1">
      <c r="B23" s="168" t="s">
        <v>64</v>
      </c>
      <c r="C23" s="169"/>
      <c r="D23" s="170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205"/>
      <c r="Q23" s="206"/>
      <c r="R23" s="206"/>
      <c r="S23" s="206"/>
      <c r="T23" s="117"/>
    </row>
    <row r="24" spans="2:20" ht="16.5">
      <c r="B24" s="48">
        <v>16</v>
      </c>
      <c r="C24" s="16" t="s">
        <v>65</v>
      </c>
      <c r="D24" s="17" t="s">
        <v>44</v>
      </c>
      <c r="E24" s="18" t="s">
        <v>45</v>
      </c>
      <c r="F24" s="23" t="s">
        <v>44</v>
      </c>
      <c r="G24" s="17" t="s">
        <v>44</v>
      </c>
      <c r="H24" s="20" t="s">
        <v>46</v>
      </c>
      <c r="I24" s="20" t="s">
        <v>46</v>
      </c>
      <c r="J24" s="19" t="s">
        <v>46</v>
      </c>
      <c r="K24" s="20" t="s">
        <v>46</v>
      </c>
      <c r="L24" s="21" t="s">
        <v>45</v>
      </c>
      <c r="M24" s="22" t="s">
        <v>45</v>
      </c>
      <c r="N24" s="35" t="s">
        <v>46</v>
      </c>
      <c r="O24" s="104" t="s">
        <v>44</v>
      </c>
      <c r="P24" s="194" t="s">
        <v>184</v>
      </c>
      <c r="Q24" s="195"/>
      <c r="R24" s="195"/>
      <c r="S24" s="195"/>
      <c r="T24" s="111" t="s">
        <v>154</v>
      </c>
    </row>
    <row r="25" spans="2:20" ht="16.5">
      <c r="B25" s="48">
        <v>17</v>
      </c>
      <c r="C25" s="16" t="s">
        <v>66</v>
      </c>
      <c r="D25" s="17" t="s">
        <v>44</v>
      </c>
      <c r="E25" s="18" t="s">
        <v>45</v>
      </c>
      <c r="F25" s="23" t="s">
        <v>44</v>
      </c>
      <c r="G25" s="19" t="s">
        <v>46</v>
      </c>
      <c r="H25" s="23" t="s">
        <v>44</v>
      </c>
      <c r="I25" s="23" t="s">
        <v>44</v>
      </c>
      <c r="J25" s="17" t="s">
        <v>44</v>
      </c>
      <c r="K25" s="23" t="s">
        <v>44</v>
      </c>
      <c r="L25" s="21" t="s">
        <v>45</v>
      </c>
      <c r="M25" s="22" t="s">
        <v>45</v>
      </c>
      <c r="N25" s="35" t="s">
        <v>46</v>
      </c>
      <c r="O25" s="104" t="s">
        <v>44</v>
      </c>
      <c r="P25" s="194" t="s">
        <v>156</v>
      </c>
      <c r="Q25" s="195"/>
      <c r="R25" s="195"/>
      <c r="S25" s="195"/>
      <c r="T25" s="111"/>
    </row>
    <row r="26" spans="2:20" ht="17.25" thickBot="1">
      <c r="B26" s="65">
        <v>18</v>
      </c>
      <c r="C26" s="25" t="s">
        <v>67</v>
      </c>
      <c r="D26" s="26" t="s">
        <v>44</v>
      </c>
      <c r="E26" s="27" t="s">
        <v>45</v>
      </c>
      <c r="F26" s="29" t="s">
        <v>44</v>
      </c>
      <c r="G26" s="28" t="s">
        <v>46</v>
      </c>
      <c r="H26" s="29" t="s">
        <v>44</v>
      </c>
      <c r="I26" s="29" t="s">
        <v>44</v>
      </c>
      <c r="J26" s="26" t="s">
        <v>44</v>
      </c>
      <c r="K26" s="29" t="s">
        <v>44</v>
      </c>
      <c r="L26" s="30" t="s">
        <v>45</v>
      </c>
      <c r="M26" s="31" t="s">
        <v>45</v>
      </c>
      <c r="N26" s="40" t="s">
        <v>46</v>
      </c>
      <c r="O26" s="105" t="s">
        <v>44</v>
      </c>
      <c r="P26" s="194" t="s">
        <v>156</v>
      </c>
      <c r="Q26" s="195"/>
      <c r="R26" s="195"/>
      <c r="S26" s="195"/>
      <c r="T26" s="111"/>
    </row>
    <row r="27" spans="2:20" ht="12.75" customHeight="1" thickBot="1">
      <c r="B27" s="168" t="s">
        <v>68</v>
      </c>
      <c r="C27" s="169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200"/>
      <c r="Q27" s="201"/>
      <c r="R27" s="201"/>
      <c r="S27" s="201"/>
      <c r="T27" s="118"/>
    </row>
    <row r="28" spans="2:20">
      <c r="B28" s="47">
        <v>19</v>
      </c>
      <c r="C28" s="16" t="s">
        <v>69</v>
      </c>
      <c r="D28" s="17" t="s">
        <v>44</v>
      </c>
      <c r="E28" s="23" t="s">
        <v>44</v>
      </c>
      <c r="F28" s="23" t="s">
        <v>44</v>
      </c>
      <c r="G28" s="19" t="s">
        <v>46</v>
      </c>
      <c r="H28" s="20" t="s">
        <v>46</v>
      </c>
      <c r="I28" s="20" t="s">
        <v>46</v>
      </c>
      <c r="J28" s="19" t="s">
        <v>46</v>
      </c>
      <c r="K28" s="20" t="s">
        <v>46</v>
      </c>
      <c r="L28" s="34" t="s">
        <v>46</v>
      </c>
      <c r="M28" s="35" t="s">
        <v>46</v>
      </c>
      <c r="N28" s="35" t="s">
        <v>46</v>
      </c>
      <c r="O28" s="106" t="s">
        <v>44</v>
      </c>
      <c r="P28" s="207" t="s">
        <v>184</v>
      </c>
      <c r="Q28" s="208"/>
      <c r="R28" s="208"/>
      <c r="S28" s="208"/>
      <c r="T28" s="115" t="s">
        <v>168</v>
      </c>
    </row>
    <row r="29" spans="2:20" ht="15.75">
      <c r="B29" s="47">
        <v>20</v>
      </c>
      <c r="C29" s="16" t="s">
        <v>70</v>
      </c>
      <c r="D29" s="17" t="s">
        <v>44</v>
      </c>
      <c r="E29" s="23" t="s">
        <v>44</v>
      </c>
      <c r="F29" s="23" t="s">
        <v>44</v>
      </c>
      <c r="G29" s="17" t="s">
        <v>44</v>
      </c>
      <c r="H29" s="20" t="s">
        <v>46</v>
      </c>
      <c r="I29" s="20" t="s">
        <v>46</v>
      </c>
      <c r="J29" s="19" t="s">
        <v>46</v>
      </c>
      <c r="K29" s="20" t="s">
        <v>46</v>
      </c>
      <c r="L29" s="34" t="s">
        <v>46</v>
      </c>
      <c r="M29" s="35" t="s">
        <v>46</v>
      </c>
      <c r="N29" s="35" t="s">
        <v>46</v>
      </c>
      <c r="O29" s="107" t="s">
        <v>61</v>
      </c>
      <c r="P29" s="209" t="s">
        <v>184</v>
      </c>
      <c r="Q29" s="210"/>
      <c r="R29" s="210"/>
      <c r="S29" s="210"/>
      <c r="T29" s="111"/>
    </row>
    <row r="30" spans="2:20" ht="15.75" customHeight="1" thickBot="1">
      <c r="B30" s="56">
        <v>21</v>
      </c>
      <c r="C30" s="25" t="s">
        <v>71</v>
      </c>
      <c r="D30" s="26" t="s">
        <v>44</v>
      </c>
      <c r="E30" s="29" t="s">
        <v>44</v>
      </c>
      <c r="F30" s="29" t="s">
        <v>44</v>
      </c>
      <c r="G30" s="26" t="s">
        <v>44</v>
      </c>
      <c r="H30" s="29" t="s">
        <v>44</v>
      </c>
      <c r="I30" s="29" t="s">
        <v>44</v>
      </c>
      <c r="J30" s="26" t="s">
        <v>44</v>
      </c>
      <c r="K30" s="29" t="s">
        <v>44</v>
      </c>
      <c r="L30" s="44" t="s">
        <v>44</v>
      </c>
      <c r="M30" s="45" t="s">
        <v>44</v>
      </c>
      <c r="N30" s="45" t="s">
        <v>44</v>
      </c>
      <c r="O30" s="108" t="s">
        <v>63</v>
      </c>
      <c r="P30" s="202" t="s">
        <v>63</v>
      </c>
      <c r="Q30" s="203"/>
      <c r="R30" s="203"/>
      <c r="S30" s="203"/>
      <c r="T30" s="112"/>
    </row>
    <row r="31" spans="2:20" ht="16.5" thickBot="1">
      <c r="B31" s="172" t="s">
        <v>72</v>
      </c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4"/>
    </row>
    <row r="32" spans="2:20">
      <c r="P32" s="100"/>
      <c r="Q32" s="100"/>
      <c r="R32" s="100"/>
      <c r="S32" s="100"/>
    </row>
    <row r="33" spans="1:10">
      <c r="C33" s="46"/>
    </row>
    <row r="34" spans="1:10">
      <c r="C34" s="46"/>
    </row>
    <row r="35" spans="1:10" ht="17.25" thickBot="1">
      <c r="A35" s="110"/>
      <c r="B35" s="119"/>
      <c r="C35" s="110"/>
      <c r="D35" s="110"/>
      <c r="E35" s="110"/>
      <c r="F35" s="120"/>
      <c r="G35" s="110"/>
      <c r="H35" s="110"/>
    </row>
    <row r="36" spans="1:10" s="121" customFormat="1">
      <c r="A36" s="126" t="s">
        <v>21</v>
      </c>
      <c r="B36" s="128" t="s">
        <v>203</v>
      </c>
      <c r="C36" s="131" t="s">
        <v>145</v>
      </c>
      <c r="D36" s="163" t="s">
        <v>204</v>
      </c>
      <c r="E36" s="164"/>
      <c r="F36" s="164"/>
      <c r="G36" s="164"/>
      <c r="H36" s="164"/>
      <c r="I36" s="164"/>
      <c r="J36" s="165"/>
    </row>
    <row r="37" spans="1:10">
      <c r="A37" s="85">
        <v>1</v>
      </c>
      <c r="B37" s="129"/>
      <c r="C37" s="132" t="s">
        <v>146</v>
      </c>
      <c r="D37" s="159" t="s">
        <v>170</v>
      </c>
      <c r="E37" s="160"/>
      <c r="F37" s="160"/>
      <c r="G37" s="160"/>
      <c r="H37" s="160"/>
      <c r="I37" s="160"/>
      <c r="J37" s="111"/>
    </row>
    <row r="38" spans="1:10">
      <c r="A38" s="85">
        <v>2</v>
      </c>
      <c r="B38" s="129"/>
      <c r="C38" s="132" t="s">
        <v>147</v>
      </c>
      <c r="D38" s="159" t="s">
        <v>171</v>
      </c>
      <c r="E38" s="160"/>
      <c r="F38" s="160"/>
      <c r="G38" s="160"/>
      <c r="H38" s="160"/>
      <c r="I38" s="160"/>
      <c r="J38" s="111"/>
    </row>
    <row r="39" spans="1:10">
      <c r="A39" s="85">
        <v>3</v>
      </c>
      <c r="B39" s="129"/>
      <c r="C39" s="132" t="s">
        <v>148</v>
      </c>
      <c r="D39" s="159" t="s">
        <v>172</v>
      </c>
      <c r="E39" s="160"/>
      <c r="F39" s="160"/>
      <c r="G39" s="160"/>
      <c r="H39" s="160"/>
      <c r="I39" s="160"/>
      <c r="J39" s="167"/>
    </row>
    <row r="40" spans="1:10">
      <c r="A40" s="85">
        <v>4</v>
      </c>
      <c r="B40" s="129"/>
      <c r="C40" s="133" t="s">
        <v>149</v>
      </c>
      <c r="D40" s="159" t="s">
        <v>173</v>
      </c>
      <c r="E40" s="160"/>
      <c r="F40" s="160"/>
      <c r="G40" s="160"/>
      <c r="H40" s="160"/>
      <c r="I40" s="160"/>
      <c r="J40" s="111"/>
    </row>
    <row r="41" spans="1:10">
      <c r="A41" s="85">
        <v>5</v>
      </c>
      <c r="B41" s="129"/>
      <c r="C41" s="132" t="s">
        <v>150</v>
      </c>
      <c r="D41" s="159" t="s">
        <v>174</v>
      </c>
      <c r="E41" s="160"/>
      <c r="F41" s="160"/>
      <c r="G41" s="160"/>
      <c r="H41" s="160"/>
      <c r="I41" s="160"/>
      <c r="J41" s="111"/>
    </row>
    <row r="42" spans="1:10">
      <c r="A42" s="85">
        <v>6</v>
      </c>
      <c r="B42" s="129"/>
      <c r="C42" s="132" t="s">
        <v>169</v>
      </c>
      <c r="D42" s="159" t="s">
        <v>176</v>
      </c>
      <c r="E42" s="160"/>
      <c r="F42" s="160"/>
      <c r="G42" s="160"/>
      <c r="H42" s="160"/>
      <c r="I42" s="160"/>
      <c r="J42" s="111"/>
    </row>
    <row r="43" spans="1:10">
      <c r="A43" s="85">
        <v>7</v>
      </c>
      <c r="B43" s="129"/>
      <c r="C43" s="133" t="s">
        <v>151</v>
      </c>
      <c r="D43" s="159" t="s">
        <v>175</v>
      </c>
      <c r="E43" s="160"/>
      <c r="F43" s="160"/>
      <c r="G43" s="160"/>
      <c r="H43" s="160"/>
      <c r="I43" s="160"/>
      <c r="J43" s="111"/>
    </row>
    <row r="44" spans="1:10">
      <c r="A44" s="85">
        <v>8</v>
      </c>
      <c r="B44" s="129"/>
      <c r="C44" s="133" t="s">
        <v>152</v>
      </c>
      <c r="D44" s="159" t="s">
        <v>177</v>
      </c>
      <c r="E44" s="160"/>
      <c r="F44" s="160"/>
      <c r="G44" s="160"/>
      <c r="H44" s="160"/>
      <c r="I44" s="160"/>
      <c r="J44" s="111"/>
    </row>
    <row r="45" spans="1:10">
      <c r="A45" s="85">
        <v>9</v>
      </c>
      <c r="B45" s="129"/>
      <c r="C45" s="133" t="s">
        <v>153</v>
      </c>
      <c r="D45" s="159" t="s">
        <v>178</v>
      </c>
      <c r="E45" s="160"/>
      <c r="F45" s="160"/>
      <c r="G45" s="160"/>
      <c r="H45" s="160"/>
      <c r="I45" s="160"/>
      <c r="J45" s="111"/>
    </row>
    <row r="46" spans="1:10">
      <c r="A46" s="85">
        <v>10</v>
      </c>
      <c r="B46" s="129">
        <v>19</v>
      </c>
      <c r="C46" s="134" t="s">
        <v>168</v>
      </c>
      <c r="D46" s="159" t="s">
        <v>179</v>
      </c>
      <c r="E46" s="160"/>
      <c r="F46" s="160"/>
      <c r="G46" s="160"/>
      <c r="H46" s="160"/>
      <c r="I46" s="160"/>
      <c r="J46" s="111"/>
    </row>
    <row r="47" spans="1:10">
      <c r="A47" s="85">
        <v>11</v>
      </c>
      <c r="B47" s="129">
        <v>16</v>
      </c>
      <c r="C47" s="134" t="s">
        <v>154</v>
      </c>
      <c r="D47" s="159" t="s">
        <v>180</v>
      </c>
      <c r="E47" s="160"/>
      <c r="F47" s="160"/>
      <c r="G47" s="160"/>
      <c r="H47" s="160"/>
      <c r="I47" s="160"/>
      <c r="J47" s="111"/>
    </row>
    <row r="48" spans="1:10">
      <c r="A48" s="85">
        <v>12</v>
      </c>
      <c r="B48" s="129">
        <v>14</v>
      </c>
      <c r="C48" s="109" t="s">
        <v>155</v>
      </c>
      <c r="D48" s="136"/>
      <c r="E48" s="103"/>
      <c r="F48" s="103"/>
      <c r="G48" s="103"/>
      <c r="H48" s="103"/>
      <c r="I48" s="103"/>
      <c r="J48" s="111"/>
    </row>
    <row r="49" spans="1:10">
      <c r="A49" s="85">
        <v>13</v>
      </c>
      <c r="B49" s="129" t="s">
        <v>189</v>
      </c>
      <c r="C49" s="134" t="s">
        <v>156</v>
      </c>
      <c r="D49" s="136"/>
      <c r="E49" s="103"/>
      <c r="F49" s="103"/>
      <c r="G49" s="103"/>
      <c r="H49" s="103"/>
      <c r="I49" s="103"/>
      <c r="J49" s="111"/>
    </row>
    <row r="50" spans="1:10">
      <c r="A50" s="85">
        <v>14</v>
      </c>
      <c r="B50" s="129" t="s">
        <v>188</v>
      </c>
      <c r="C50" s="134" t="s">
        <v>194</v>
      </c>
      <c r="D50" s="136"/>
      <c r="E50" s="103"/>
      <c r="F50" s="103"/>
      <c r="G50" s="103"/>
      <c r="H50" s="103"/>
      <c r="I50" s="103"/>
      <c r="J50" s="111"/>
    </row>
    <row r="51" spans="1:10">
      <c r="A51" s="85">
        <v>15</v>
      </c>
      <c r="B51" s="129" t="s">
        <v>196</v>
      </c>
      <c r="C51" s="134" t="s">
        <v>181</v>
      </c>
      <c r="D51" s="159" t="s">
        <v>186</v>
      </c>
      <c r="E51" s="160"/>
      <c r="F51" s="160"/>
      <c r="G51" s="160"/>
      <c r="H51" s="160"/>
      <c r="I51" s="160"/>
      <c r="J51" s="111"/>
    </row>
    <row r="52" spans="1:10">
      <c r="A52" s="85">
        <v>16</v>
      </c>
      <c r="B52" s="129" t="s">
        <v>187</v>
      </c>
      <c r="C52" s="134" t="s">
        <v>182</v>
      </c>
      <c r="D52" s="159" t="s">
        <v>199</v>
      </c>
      <c r="E52" s="160"/>
      <c r="F52" s="160"/>
      <c r="G52" s="160"/>
      <c r="H52" s="160"/>
      <c r="I52" s="103"/>
      <c r="J52" s="111"/>
    </row>
    <row r="53" spans="1:10">
      <c r="A53" s="85">
        <v>17</v>
      </c>
      <c r="B53" s="129"/>
      <c r="C53" s="133" t="s">
        <v>183</v>
      </c>
      <c r="D53" s="136"/>
      <c r="E53" s="103"/>
      <c r="F53" s="103"/>
      <c r="G53" s="103"/>
      <c r="H53" s="103"/>
      <c r="I53" s="103"/>
      <c r="J53" s="111"/>
    </row>
    <row r="54" spans="1:10">
      <c r="A54" s="85">
        <v>18</v>
      </c>
      <c r="B54" s="129" t="s">
        <v>197</v>
      </c>
      <c r="C54" s="134" t="s">
        <v>184</v>
      </c>
      <c r="D54" s="159" t="s">
        <v>200</v>
      </c>
      <c r="E54" s="160"/>
      <c r="F54" s="160"/>
      <c r="G54" s="160"/>
      <c r="H54" s="160"/>
      <c r="I54" s="160"/>
      <c r="J54" s="111"/>
    </row>
    <row r="55" spans="1:10">
      <c r="A55" s="85">
        <v>19</v>
      </c>
      <c r="B55" s="129"/>
      <c r="C55" s="134" t="s">
        <v>185</v>
      </c>
      <c r="D55" s="159" t="s">
        <v>190</v>
      </c>
      <c r="E55" s="160"/>
      <c r="F55" s="160"/>
      <c r="G55" s="160"/>
      <c r="H55" s="160"/>
      <c r="I55" s="160"/>
      <c r="J55" s="111"/>
    </row>
    <row r="56" spans="1:10">
      <c r="A56" s="85">
        <v>20</v>
      </c>
      <c r="B56" s="129"/>
      <c r="C56" s="133" t="s">
        <v>157</v>
      </c>
      <c r="D56" s="136"/>
      <c r="E56" s="103"/>
      <c r="F56" s="103"/>
      <c r="G56" s="103"/>
      <c r="H56" s="103"/>
      <c r="I56" s="103"/>
      <c r="J56" s="111"/>
    </row>
    <row r="57" spans="1:10">
      <c r="A57" s="85">
        <v>21</v>
      </c>
      <c r="B57" s="129"/>
      <c r="C57" s="133" t="s">
        <v>158</v>
      </c>
      <c r="D57" s="136"/>
      <c r="E57" s="103"/>
      <c r="F57" s="103"/>
      <c r="G57" s="103"/>
      <c r="H57" s="103"/>
      <c r="I57" s="103"/>
      <c r="J57" s="111"/>
    </row>
    <row r="58" spans="1:10">
      <c r="A58" s="85">
        <v>22</v>
      </c>
      <c r="B58" s="129"/>
      <c r="C58" s="133" t="s">
        <v>159</v>
      </c>
      <c r="D58" s="136"/>
      <c r="E58" s="103"/>
      <c r="F58" s="103"/>
      <c r="G58" s="103"/>
      <c r="H58" s="103"/>
      <c r="I58" s="103"/>
      <c r="J58" s="111"/>
    </row>
    <row r="59" spans="1:10">
      <c r="A59" s="85">
        <v>23</v>
      </c>
      <c r="B59" s="129"/>
      <c r="C59" s="133" t="s">
        <v>160</v>
      </c>
      <c r="D59" s="136"/>
      <c r="E59" s="103"/>
      <c r="F59" s="103"/>
      <c r="G59" s="103"/>
      <c r="H59" s="103"/>
      <c r="I59" s="103"/>
      <c r="J59" s="111"/>
    </row>
    <row r="60" spans="1:10">
      <c r="A60" s="85">
        <v>24</v>
      </c>
      <c r="B60" s="129"/>
      <c r="C60" s="133" t="s">
        <v>161</v>
      </c>
      <c r="D60" s="136"/>
      <c r="E60" s="103"/>
      <c r="F60" s="103"/>
      <c r="G60" s="103"/>
      <c r="H60" s="103"/>
      <c r="I60" s="103"/>
      <c r="J60" s="111"/>
    </row>
    <row r="61" spans="1:10">
      <c r="A61" s="85">
        <v>25</v>
      </c>
      <c r="B61" s="129"/>
      <c r="C61" s="133" t="s">
        <v>162</v>
      </c>
      <c r="D61" s="136"/>
      <c r="E61" s="103"/>
      <c r="F61" s="103"/>
      <c r="G61" s="103"/>
      <c r="H61" s="103"/>
      <c r="I61" s="103"/>
      <c r="J61" s="111"/>
    </row>
    <row r="62" spans="1:10">
      <c r="A62" s="85">
        <v>26</v>
      </c>
      <c r="B62" s="129">
        <v>10</v>
      </c>
      <c r="C62" s="109" t="s">
        <v>163</v>
      </c>
      <c r="D62" s="159" t="s">
        <v>201</v>
      </c>
      <c r="E62" s="160"/>
      <c r="F62" s="160"/>
      <c r="G62" s="160"/>
      <c r="H62" s="160"/>
      <c r="I62" s="160"/>
      <c r="J62" s="111"/>
    </row>
    <row r="63" spans="1:10">
      <c r="A63" s="85">
        <v>27</v>
      </c>
      <c r="B63" s="129"/>
      <c r="C63" s="133" t="s">
        <v>164</v>
      </c>
      <c r="D63" s="136"/>
      <c r="E63" s="103"/>
      <c r="F63" s="103"/>
      <c r="G63" s="103"/>
      <c r="H63" s="103"/>
      <c r="I63" s="103"/>
      <c r="J63" s="111"/>
    </row>
    <row r="64" spans="1:10">
      <c r="A64" s="85">
        <v>28</v>
      </c>
      <c r="B64" s="129"/>
      <c r="C64" s="133" t="s">
        <v>165</v>
      </c>
      <c r="D64" s="136"/>
      <c r="E64" s="103"/>
      <c r="F64" s="103"/>
      <c r="G64" s="103"/>
      <c r="H64" s="103"/>
      <c r="I64" s="103"/>
      <c r="J64" s="111"/>
    </row>
    <row r="65" spans="1:10">
      <c r="A65" s="85">
        <v>29</v>
      </c>
      <c r="B65" s="129"/>
      <c r="C65" s="133" t="s">
        <v>166</v>
      </c>
      <c r="D65" s="136"/>
      <c r="E65" s="103"/>
      <c r="F65" s="103"/>
      <c r="G65" s="103"/>
      <c r="H65" s="103"/>
      <c r="I65" s="103"/>
      <c r="J65" s="111"/>
    </row>
    <row r="66" spans="1:10" ht="15.75" thickBot="1">
      <c r="A66" s="127">
        <v>30</v>
      </c>
      <c r="B66" s="130">
        <v>11</v>
      </c>
      <c r="C66" s="135" t="s">
        <v>167</v>
      </c>
      <c r="D66" s="161" t="s">
        <v>202</v>
      </c>
      <c r="E66" s="162"/>
      <c r="F66" s="162"/>
      <c r="G66" s="162"/>
      <c r="H66" s="162"/>
      <c r="I66" s="162"/>
      <c r="J66" s="112"/>
    </row>
    <row r="67" spans="1:10" ht="15.75" thickBot="1">
      <c r="A67" s="110"/>
      <c r="B67" s="119"/>
      <c r="C67" s="110"/>
      <c r="D67" s="110"/>
      <c r="E67" s="110"/>
      <c r="F67" s="110"/>
      <c r="G67" s="110"/>
      <c r="H67" s="110"/>
    </row>
    <row r="68" spans="1:10">
      <c r="A68" s="166" t="s">
        <v>198</v>
      </c>
      <c r="B68" s="122" t="s">
        <v>193</v>
      </c>
      <c r="C68" s="123" t="s">
        <v>206</v>
      </c>
      <c r="D68" s="110"/>
      <c r="E68" s="110"/>
      <c r="F68" s="110"/>
      <c r="G68" s="110"/>
      <c r="H68" s="110"/>
    </row>
    <row r="69" spans="1:10">
      <c r="A69" s="159"/>
      <c r="B69" s="102" t="s">
        <v>191</v>
      </c>
      <c r="C69" s="111" t="s">
        <v>207</v>
      </c>
      <c r="D69" s="110"/>
      <c r="E69" s="110"/>
      <c r="F69" s="110"/>
      <c r="G69" s="110"/>
      <c r="H69" s="110"/>
    </row>
    <row r="70" spans="1:10" ht="15.75" thickBot="1">
      <c r="A70" s="161"/>
      <c r="B70" s="124" t="s">
        <v>192</v>
      </c>
      <c r="C70" s="125" t="s">
        <v>205</v>
      </c>
      <c r="D70" s="110"/>
      <c r="E70" s="110"/>
      <c r="F70" s="110"/>
      <c r="G70" s="110"/>
      <c r="H70" s="110"/>
    </row>
    <row r="71" spans="1:10">
      <c r="A71" s="110"/>
      <c r="B71" s="119"/>
      <c r="C71" s="110"/>
      <c r="D71" s="110"/>
      <c r="E71" s="110"/>
      <c r="F71" s="110"/>
      <c r="G71" s="110"/>
      <c r="H71" s="110"/>
    </row>
    <row r="72" spans="1:10">
      <c r="A72" s="110"/>
      <c r="B72" s="119"/>
      <c r="C72" s="110"/>
      <c r="D72" s="110"/>
      <c r="E72" s="110"/>
      <c r="F72" s="110"/>
      <c r="G72" s="110"/>
      <c r="H72" s="110"/>
    </row>
    <row r="73" spans="1:10">
      <c r="A73" s="110"/>
      <c r="B73" s="119"/>
      <c r="C73" s="110"/>
      <c r="D73" s="110"/>
      <c r="E73" s="110"/>
      <c r="F73" s="110"/>
      <c r="G73" s="110"/>
      <c r="H73" s="110"/>
    </row>
    <row r="74" spans="1:10">
      <c r="A74" s="110"/>
      <c r="B74" s="119"/>
      <c r="C74" s="110"/>
      <c r="D74" s="110"/>
      <c r="E74" s="110"/>
      <c r="F74" s="110"/>
      <c r="G74" s="110"/>
      <c r="H74" s="110"/>
    </row>
    <row r="75" spans="1:10">
      <c r="A75" s="110"/>
      <c r="B75" s="119"/>
      <c r="C75" s="110"/>
      <c r="D75" s="110"/>
      <c r="E75" s="110"/>
      <c r="F75" s="110"/>
      <c r="G75" s="110"/>
      <c r="H75" s="110"/>
    </row>
    <row r="76" spans="1:10">
      <c r="A76" s="110"/>
      <c r="B76" s="119"/>
      <c r="C76" s="110"/>
      <c r="D76" s="110"/>
      <c r="E76" s="110"/>
      <c r="F76" s="110"/>
      <c r="G76" s="110"/>
      <c r="H76" s="110"/>
    </row>
    <row r="77" spans="1:10">
      <c r="A77" s="110"/>
      <c r="B77" s="119"/>
      <c r="C77" s="110"/>
      <c r="D77" s="110"/>
      <c r="E77" s="110"/>
      <c r="F77" s="110"/>
      <c r="G77" s="110"/>
      <c r="H77" s="110"/>
    </row>
    <row r="78" spans="1:10">
      <c r="A78" s="110"/>
      <c r="B78" s="119"/>
      <c r="C78" s="110"/>
      <c r="D78" s="110"/>
      <c r="E78" s="110"/>
      <c r="F78" s="110"/>
      <c r="G78" s="110"/>
      <c r="H78" s="110"/>
    </row>
    <row r="79" spans="1:10">
      <c r="A79" s="110"/>
      <c r="B79" s="119"/>
      <c r="C79" s="110"/>
      <c r="D79" s="110"/>
      <c r="E79" s="110"/>
      <c r="F79" s="110"/>
      <c r="G79" s="110"/>
      <c r="H79" s="110"/>
    </row>
    <row r="80" spans="1:10">
      <c r="A80" s="110"/>
      <c r="B80" s="119"/>
      <c r="C80" s="110"/>
      <c r="D80" s="110"/>
      <c r="E80" s="110"/>
      <c r="F80" s="110"/>
      <c r="G80" s="110"/>
      <c r="H80" s="110"/>
    </row>
    <row r="81" spans="1:8">
      <c r="A81" s="110"/>
      <c r="B81" s="119"/>
      <c r="C81" s="110"/>
      <c r="D81" s="110"/>
      <c r="E81" s="110"/>
      <c r="F81" s="110"/>
      <c r="G81" s="110"/>
      <c r="H81" s="110"/>
    </row>
  </sheetData>
  <mergeCells count="70">
    <mergeCell ref="P29:S29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27:S27"/>
    <mergeCell ref="P15:S15"/>
    <mergeCell ref="P20:S20"/>
    <mergeCell ref="P24:S24"/>
    <mergeCell ref="P28:S28"/>
    <mergeCell ref="P13:S13"/>
    <mergeCell ref="P14:S14"/>
    <mergeCell ref="P16:S16"/>
    <mergeCell ref="P19:S19"/>
    <mergeCell ref="P17:S17"/>
    <mergeCell ref="P18:S18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D51:I51"/>
    <mergeCell ref="D55:I55"/>
    <mergeCell ref="D52:H52"/>
    <mergeCell ref="B18:C18"/>
    <mergeCell ref="D18:O18"/>
    <mergeCell ref="B23:C23"/>
    <mergeCell ref="D23:O23"/>
    <mergeCell ref="B27:C27"/>
    <mergeCell ref="D27:O27"/>
    <mergeCell ref="B31:T31"/>
    <mergeCell ref="P30:S30"/>
    <mergeCell ref="P25:S25"/>
    <mergeCell ref="P26:S26"/>
    <mergeCell ref="P22:S22"/>
    <mergeCell ref="P21:S21"/>
    <mergeCell ref="P23:S23"/>
    <mergeCell ref="D54:I54"/>
    <mergeCell ref="D62:I62"/>
    <mergeCell ref="D66:I66"/>
    <mergeCell ref="D36:J36"/>
    <mergeCell ref="A68:A70"/>
    <mergeCell ref="D37:I37"/>
    <mergeCell ref="D38:I38"/>
    <mergeCell ref="D39:J39"/>
    <mergeCell ref="D40:I40"/>
    <mergeCell ref="D41:I41"/>
    <mergeCell ref="D42:I42"/>
    <mergeCell ref="D43:I43"/>
    <mergeCell ref="D44:I44"/>
    <mergeCell ref="D45:I45"/>
    <mergeCell ref="D46:I46"/>
    <mergeCell ref="D47:I47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6" t="s">
        <v>83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6" t="s">
        <v>86</v>
      </c>
      <c r="B1" s="66" t="s">
        <v>80</v>
      </c>
      <c r="C1" s="66" t="s">
        <v>81</v>
      </c>
      <c r="D1" s="66" t="s">
        <v>79</v>
      </c>
      <c r="E1" s="66" t="s">
        <v>78</v>
      </c>
      <c r="F1" s="66" t="s">
        <v>82</v>
      </c>
      <c r="G1" s="66" t="s">
        <v>76</v>
      </c>
      <c r="I1" s="66" t="s">
        <v>85</v>
      </c>
      <c r="J1" s="66" t="s">
        <v>89</v>
      </c>
      <c r="K1" t="s">
        <v>90</v>
      </c>
    </row>
    <row r="2" spans="1:11">
      <c r="A2" s="67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7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7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7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6" t="s">
        <v>18</v>
      </c>
      <c r="B1" s="66" t="s">
        <v>85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  <c r="J1" s="66" t="s">
        <v>85</v>
      </c>
      <c r="K1" s="66" t="s">
        <v>91</v>
      </c>
      <c r="L1" s="66" t="s">
        <v>90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85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3"/>
      <c r="J4">
        <v>80</v>
      </c>
      <c r="K4">
        <v>4.4932896411722156</v>
      </c>
      <c r="L4">
        <f t="shared" si="0"/>
        <v>4.4932896411722156</v>
      </c>
    </row>
    <row r="5" spans="1:12">
      <c r="G5" s="63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6" t="s">
        <v>87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6" t="s">
        <v>87</v>
      </c>
      <c r="B1" s="66" t="s">
        <v>75</v>
      </c>
      <c r="C1" s="66" t="s">
        <v>80</v>
      </c>
      <c r="D1" s="66" t="s">
        <v>81</v>
      </c>
      <c r="E1" s="66" t="s">
        <v>79</v>
      </c>
      <c r="F1" s="66" t="s">
        <v>78</v>
      </c>
      <c r="G1" s="66" t="s">
        <v>82</v>
      </c>
      <c r="H1" s="66" t="s">
        <v>76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6" t="s">
        <v>87</v>
      </c>
      <c r="C1" s="66" t="s">
        <v>75</v>
      </c>
      <c r="D1" s="66" t="s">
        <v>80</v>
      </c>
      <c r="E1" s="66" t="s">
        <v>81</v>
      </c>
      <c r="F1" s="66" t="s">
        <v>79</v>
      </c>
      <c r="G1" s="66" t="s">
        <v>78</v>
      </c>
      <c r="H1" s="66" t="s">
        <v>82</v>
      </c>
      <c r="I1" s="66" t="s">
        <v>76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1"/>
    <col min="4" max="4" width="9.140625" style="4"/>
    <col min="5" max="16384" width="9.140625" style="61"/>
  </cols>
  <sheetData>
    <row r="1" spans="3:32">
      <c r="D1" s="61"/>
      <c r="E1" s="60"/>
      <c r="F1" s="60"/>
      <c r="G1" s="60"/>
      <c r="H1" s="60"/>
      <c r="I1" s="60"/>
      <c r="J1" s="60"/>
      <c r="K1" s="60"/>
      <c r="L1" s="60"/>
      <c r="P1" s="60"/>
      <c r="R1" s="60"/>
      <c r="T1" s="60"/>
      <c r="V1" s="60"/>
      <c r="X1" s="60"/>
      <c r="Z1" s="60"/>
      <c r="AC1" s="60"/>
      <c r="AD1" s="60"/>
      <c r="AE1" s="60"/>
      <c r="AF1" s="60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>
      <c r="N1" s="52" t="s">
        <v>18</v>
      </c>
      <c r="O1" s="57" t="s">
        <v>75</v>
      </c>
      <c r="P1" s="57" t="s">
        <v>76</v>
      </c>
      <c r="Q1" s="58" t="s">
        <v>78</v>
      </c>
      <c r="R1" s="59" t="s">
        <v>79</v>
      </c>
      <c r="S1" s="59" t="s">
        <v>80</v>
      </c>
      <c r="T1" s="59" t="s">
        <v>81</v>
      </c>
      <c r="U1" s="59" t="s">
        <v>82</v>
      </c>
    </row>
    <row r="2" spans="13:21">
      <c r="N2">
        <v>1</v>
      </c>
      <c r="O2" s="49">
        <v>0.12809999999999999</v>
      </c>
      <c r="P2" s="49">
        <v>0.278266929581512</v>
      </c>
      <c r="Q2" s="54">
        <v>0.33453069621847198</v>
      </c>
      <c r="R2" s="49">
        <v>0.547618942849876</v>
      </c>
      <c r="S2" s="49">
        <v>4.1743181578248398</v>
      </c>
      <c r="T2" s="49">
        <v>1.32686423635367</v>
      </c>
      <c r="U2" s="49">
        <v>0.276401834838996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0.447206833703856</v>
      </c>
      <c r="R3" s="49">
        <v>0.65561043789848805</v>
      </c>
      <c r="S3" s="49">
        <v>4.2009959840613504</v>
      </c>
      <c r="T3" s="49">
        <v>1.4173836246995399</v>
      </c>
      <c r="U3" s="49">
        <v>0.39025290535755403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0.55779205347699501</v>
      </c>
      <c r="R4" s="49">
        <v>0.76005209899005299</v>
      </c>
      <c r="S4" s="49">
        <v>4.1977748819874998</v>
      </c>
      <c r="T4" s="49">
        <v>1.4987988268633301</v>
      </c>
      <c r="U4" s="49">
        <v>0.50240216801718796</v>
      </c>
    </row>
    <row r="5" spans="13:21">
      <c r="N5">
        <v>4</v>
      </c>
      <c r="O5" s="49">
        <v>0.2969</v>
      </c>
      <c r="P5" s="49">
        <v>0.61382117677403203</v>
      </c>
      <c r="Q5" s="54">
        <v>0.66728893876337703</v>
      </c>
      <c r="R5" s="49">
        <v>0.86176330885957797</v>
      </c>
      <c r="S5" s="49">
        <v>4.1655576999458201</v>
      </c>
      <c r="T5" s="49">
        <v>1.57177821827631</v>
      </c>
      <c r="U5" s="49">
        <v>0.61399100146006103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0.77611227935243199</v>
      </c>
      <c r="R6" s="49">
        <v>0.961195746305611</v>
      </c>
      <c r="S6" s="49">
        <v>4.1054735117664398</v>
      </c>
      <c r="T6" s="49">
        <v>1.6368897447420301</v>
      </c>
      <c r="U6" s="49">
        <v>0.725396547275731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0.88441773073160901</v>
      </c>
      <c r="R7" s="49">
        <v>1.0586134272022301</v>
      </c>
      <c r="S7" s="49">
        <v>4.0188688078080901</v>
      </c>
      <c r="T7" s="49">
        <v>1.69465525445558</v>
      </c>
      <c r="U7" s="49">
        <v>0.83670849644777001</v>
      </c>
    </row>
    <row r="8" spans="13:21">
      <c r="N8">
        <v>7</v>
      </c>
      <c r="O8" s="49">
        <v>0.46560000000000001</v>
      </c>
      <c r="P8" s="49">
        <v>0.947973398972347</v>
      </c>
      <c r="Q8" s="54">
        <v>0.99226006630948904</v>
      </c>
      <c r="R8" s="49">
        <v>1.15419352645891</v>
      </c>
      <c r="S8" s="49">
        <v>3.9072969897299199</v>
      </c>
      <c r="T8" s="49">
        <v>1.74558585378523</v>
      </c>
      <c r="U8" s="49">
        <v>0.94792809258362798</v>
      </c>
    </row>
    <row r="9" spans="13:21">
      <c r="N9">
        <v>8</v>
      </c>
      <c r="O9" s="49">
        <v>0.52190000000000003</v>
      </c>
      <c r="P9" s="49">
        <v>1.0590837899705501</v>
      </c>
      <c r="Q9" s="54">
        <v>1.09966415421402</v>
      </c>
      <c r="R9" s="49">
        <v>1.24808054706204</v>
      </c>
      <c r="S9" s="49">
        <v>3.7725062509550402</v>
      </c>
      <c r="T9" s="49">
        <v>1.7902040034117299</v>
      </c>
      <c r="U9" s="49">
        <v>1.0590419696626201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1.2066533199034599</v>
      </c>
      <c r="R10" s="49">
        <v>1.3404137005507699</v>
      </c>
      <c r="S10" s="49">
        <v>3.61642593738171</v>
      </c>
      <c r="T10" s="49">
        <v>1.82905640806286</v>
      </c>
      <c r="U10" s="49">
        <v>1.1700438275257401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1.31325826751914</v>
      </c>
      <c r="R11" s="49">
        <v>1.43133938849621</v>
      </c>
      <c r="S11" s="49">
        <v>3.44115149475493</v>
      </c>
      <c r="T11" s="49">
        <v>1.86272055709113</v>
      </c>
      <c r="U11" s="49">
        <v>1.2809369771550101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1.4195180428282801</v>
      </c>
      <c r="R12" s="49">
        <v>1.5210157399726201</v>
      </c>
      <c r="S12" s="49">
        <v>3.2489281201381002</v>
      </c>
      <c r="T12" s="49">
        <v>1.89180691770625</v>
      </c>
      <c r="U12" s="49">
        <v>1.39173153454897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1.52547836884445</v>
      </c>
      <c r="R13" s="49">
        <v>1.6096131584020901</v>
      </c>
      <c r="S13" s="49">
        <v>3.0421332450348499</v>
      </c>
      <c r="T13" s="49">
        <v>1.91695817442109</v>
      </c>
      <c r="U13" s="49">
        <v>1.50244127548842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1.63118958680602</v>
      </c>
      <c r="R14" s="49">
        <v>1.69731304226508</v>
      </c>
      <c r="S14" s="49">
        <v>2.8232579868265502</v>
      </c>
      <c r="T14" s="49">
        <v>1.93884647870515</v>
      </c>
      <c r="U14" s="49">
        <v>1.6130814912572899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1.7367049682501601</v>
      </c>
      <c r="R15" s="49">
        <v>1.7843058042092099</v>
      </c>
      <c r="S15" s="49">
        <v>2.59488771324017</v>
      </c>
      <c r="T15" s="49">
        <v>1.95816937194306</v>
      </c>
      <c r="U15" s="49">
        <v>1.7236678531706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1.8420795333931601</v>
      </c>
      <c r="R16" s="49">
        <v>1.87078872683727</v>
      </c>
      <c r="S16" s="49">
        <v>2.3596818714811998</v>
      </c>
      <c r="T16" s="49">
        <v>1.97564483626567</v>
      </c>
      <c r="U16" s="49">
        <v>1.83421595051496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1.94736928468516</v>
      </c>
      <c r="R17" s="49">
        <v>1.95696387551976</v>
      </c>
      <c r="S17" s="49">
        <v>2.1203532394034301</v>
      </c>
      <c r="T17" s="49">
        <v>1.992005785555</v>
      </c>
      <c r="U17" s="49">
        <v>1.94474118489142</v>
      </c>
    </row>
    <row r="18" spans="6:21" ht="18.75">
      <c r="Q18" s="55"/>
    </row>
    <row r="19" spans="6:21">
      <c r="Q19" s="49" t="s">
        <v>77</v>
      </c>
    </row>
    <row r="20" spans="6:21">
      <c r="S20" s="49"/>
      <c r="T20" s="49"/>
      <c r="U20" s="49"/>
    </row>
    <row r="21" spans="6:21">
      <c r="S21" s="49"/>
      <c r="T21" s="49"/>
    </row>
    <row r="22" spans="6:21">
      <c r="R22" s="49"/>
      <c r="S22" s="49"/>
      <c r="T22" s="49"/>
    </row>
    <row r="23" spans="6:21">
      <c r="R23" s="49"/>
      <c r="S23" s="49"/>
      <c r="T23" s="49"/>
    </row>
    <row r="24" spans="6:21">
      <c r="R24" s="49"/>
      <c r="S24" s="49"/>
      <c r="T24" s="49"/>
    </row>
    <row r="25" spans="6:21">
      <c r="R25" s="49"/>
      <c r="S25" s="49"/>
      <c r="T25" s="49"/>
    </row>
    <row r="26" spans="6:21">
      <c r="R26" s="49"/>
      <c r="S26" s="49"/>
      <c r="T26" s="49"/>
    </row>
    <row r="27" spans="6:21">
      <c r="R27" s="49"/>
      <c r="S27" s="49"/>
      <c r="T27" s="49"/>
    </row>
    <row r="28" spans="6:21">
      <c r="R28" s="49"/>
      <c r="S28" s="49"/>
      <c r="T28" s="49"/>
    </row>
    <row r="29" spans="6:21" ht="21">
      <c r="F29" s="6"/>
      <c r="R29" s="49"/>
      <c r="S29" s="49"/>
      <c r="T29" s="49"/>
    </row>
    <row r="30" spans="6:21">
      <c r="R30" s="49"/>
      <c r="S30" s="49"/>
      <c r="T30" s="49"/>
    </row>
    <row r="31" spans="6:21">
      <c r="R31" s="49"/>
      <c r="S31" s="49"/>
      <c r="T31" s="49"/>
    </row>
    <row r="32" spans="6:21">
      <c r="R32" s="49"/>
      <c r="S32" s="49"/>
      <c r="T32" s="49"/>
    </row>
    <row r="33" spans="18:20">
      <c r="R33" s="49"/>
      <c r="S33" s="49"/>
      <c r="T33" s="49"/>
    </row>
    <row r="34" spans="18:20">
      <c r="R34" s="49"/>
      <c r="S34" s="49"/>
      <c r="T34" s="49"/>
    </row>
    <row r="35" spans="18:20">
      <c r="R35" s="49"/>
      <c r="S35" s="49"/>
      <c r="T35" s="49"/>
    </row>
    <row r="36" spans="18:20">
      <c r="R36" s="49"/>
    </row>
    <row r="37" spans="18:20">
      <c r="R37" s="49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 ht="15.75" thickBot="1">
      <c r="N1" s="52" t="s">
        <v>18</v>
      </c>
      <c r="O1" s="50" t="s">
        <v>75</v>
      </c>
      <c r="P1" s="51" t="s">
        <v>76</v>
      </c>
      <c r="Q1" s="54" t="s">
        <v>78</v>
      </c>
      <c r="R1" s="53" t="s">
        <v>79</v>
      </c>
      <c r="S1" s="53" t="s">
        <v>80</v>
      </c>
      <c r="T1" s="53" t="s">
        <v>81</v>
      </c>
      <c r="U1" s="53" t="s">
        <v>82</v>
      </c>
    </row>
    <row r="2" spans="13:21">
      <c r="N2">
        <v>1</v>
      </c>
      <c r="O2" s="49">
        <v>0.12809999999999999</v>
      </c>
      <c r="P2" s="49">
        <v>0.278266929581512</v>
      </c>
      <c r="Q2" s="54">
        <v>0.31626336604926802</v>
      </c>
      <c r="R2" s="49">
        <v>0.53055715424585603</v>
      </c>
      <c r="S2" s="49">
        <v>4.1743181578248398</v>
      </c>
      <c r="T2" s="49">
        <v>1.3132501221174799</v>
      </c>
      <c r="U2" s="49">
        <v>0.25759197448396598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0.42701139882773398</v>
      </c>
      <c r="R3" s="49">
        <v>0.63663944586752697</v>
      </c>
      <c r="S3" s="49">
        <v>4.2009959840613504</v>
      </c>
      <c r="T3" s="49">
        <v>1.40228649059987</v>
      </c>
      <c r="U3" s="49">
        <v>0.36961648927774299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0.53713933386316104</v>
      </c>
      <c r="R4" s="49">
        <v>0.74047825321446104</v>
      </c>
      <c r="S4" s="49">
        <v>4.1977748819874998</v>
      </c>
      <c r="T4" s="49">
        <v>1.48315347458791</v>
      </c>
      <c r="U4" s="49">
        <v>0.48146620991540601</v>
      </c>
    </row>
    <row r="5" spans="13:21">
      <c r="N5">
        <v>4</v>
      </c>
      <c r="O5" s="49">
        <v>0.2969</v>
      </c>
      <c r="P5" s="49">
        <v>0.61382117677403203</v>
      </c>
      <c r="Q5" s="54">
        <v>0.64667240911795998</v>
      </c>
      <c r="R5" s="49">
        <v>0.84214736681926095</v>
      </c>
      <c r="S5" s="49">
        <v>4.1655576999458201</v>
      </c>
      <c r="T5" s="49">
        <v>1.55610141969836</v>
      </c>
      <c r="U5" s="49">
        <v>0.59315278469726995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0.75563566599566001</v>
      </c>
      <c r="R6" s="49">
        <v>0.94173335749981402</v>
      </c>
      <c r="S6" s="49">
        <v>4.1054735117664398</v>
      </c>
      <c r="T6" s="49">
        <v>1.62143921350301</v>
      </c>
      <c r="U6" s="49">
        <v>0.70468390757703603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0.86405683050940496</v>
      </c>
      <c r="R7" s="49">
        <v>1.03933704518516</v>
      </c>
      <c r="S7" s="49">
        <v>4.0188688078080901</v>
      </c>
      <c r="T7" s="49">
        <v>1.6795329327737401</v>
      </c>
      <c r="U7" s="49">
        <v>0.81606700108249597</v>
      </c>
    </row>
    <row r="8" spans="13:21">
      <c r="N8">
        <v>7</v>
      </c>
      <c r="O8" s="49">
        <v>0.46560000000000001</v>
      </c>
      <c r="P8" s="49">
        <v>0.947973398972347</v>
      </c>
      <c r="Q8" s="54">
        <v>0.97196736798683503</v>
      </c>
      <c r="R8" s="49">
        <v>1.13507375070936</v>
      </c>
      <c r="S8" s="49">
        <v>3.9072969897299199</v>
      </c>
      <c r="T8" s="49">
        <v>1.73080364805048</v>
      </c>
      <c r="U8" s="49">
        <v>0.927310476753753</v>
      </c>
    </row>
    <row r="9" spans="13:21">
      <c r="N9">
        <v>8</v>
      </c>
      <c r="O9" s="49">
        <v>0.52190000000000003</v>
      </c>
      <c r="P9" s="49">
        <v>1.0590837899705501</v>
      </c>
      <c r="Q9" s="54">
        <v>1.07940264020869</v>
      </c>
      <c r="R9" s="49">
        <v>1.2290728157624899</v>
      </c>
      <c r="S9" s="49">
        <v>3.7725062509550402</v>
      </c>
      <c r="T9" s="49">
        <v>1.7757245652476199</v>
      </c>
      <c r="U9" s="49">
        <v>1.03842400435849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1.1864016144293099</v>
      </c>
      <c r="R10" s="49">
        <v>1.3214766869741801</v>
      </c>
      <c r="S10" s="49">
        <v>3.61642593738171</v>
      </c>
      <c r="T10" s="49">
        <v>1.81481766235089</v>
      </c>
      <c r="U10" s="49">
        <v>1.1494183817294401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1.2930063399339999</v>
      </c>
      <c r="R11" s="49">
        <v>1.41243977432264</v>
      </c>
      <c r="S11" s="49">
        <v>3.44115149475493</v>
      </c>
      <c r="T11" s="49">
        <v>1.8486499796670799</v>
      </c>
      <c r="U11" s="49">
        <v>1.2603052044399701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1.39926134511612</v>
      </c>
      <c r="R12" s="49">
        <v>1.50212729793531</v>
      </c>
      <c r="S12" s="49">
        <v>3.2489281201381002</v>
      </c>
      <c r="T12" s="49">
        <v>1.8778297453450099</v>
      </c>
      <c r="U12" s="49">
        <v>1.3710963929709901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1.5052132158595899</v>
      </c>
      <c r="R13" s="49">
        <v>1.5907144408057301</v>
      </c>
      <c r="S13" s="49">
        <v>3.0421332450348499</v>
      </c>
      <c r="T13" s="49">
        <v>1.90300256755522</v>
      </c>
      <c r="U13" s="49">
        <v>1.48180370429847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1.61091097334311</v>
      </c>
      <c r="R14" s="49">
        <v>1.6783863648733801</v>
      </c>
      <c r="S14" s="49">
        <v>2.8232579868265502</v>
      </c>
      <c r="T14" s="49">
        <v>1.92484800758478</v>
      </c>
      <c r="U14" s="49">
        <v>1.5924387490519301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1.7164086657981199</v>
      </c>
      <c r="R15" s="49">
        <v>1.76534009663348</v>
      </c>
      <c r="S15" s="49">
        <v>2.59488771324017</v>
      </c>
      <c r="T15" s="49">
        <v>1.94407697492469</v>
      </c>
      <c r="U15" s="49">
        <v>1.7030150915165201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1.8217731887505799</v>
      </c>
      <c r="R16" s="49">
        <v>1.8517900690470499</v>
      </c>
      <c r="S16" s="49">
        <v>2.3596818714811998</v>
      </c>
      <c r="T16" s="49">
        <v>1.9614305720385501</v>
      </c>
      <c r="U16" s="49">
        <v>1.81355645311961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1.9271034058704399</v>
      </c>
      <c r="R17" s="49">
        <v>1.93798041745216</v>
      </c>
      <c r="S17" s="49">
        <v>2.1203532394034301</v>
      </c>
      <c r="T17" s="49">
        <v>1.97768128543739</v>
      </c>
      <c r="U17" s="49">
        <v>1.92412030613336</v>
      </c>
    </row>
    <row r="18" spans="6:21" ht="18.75">
      <c r="Q18" s="55"/>
    </row>
    <row r="19" spans="6:21">
      <c r="Q19" s="49" t="s">
        <v>77</v>
      </c>
    </row>
    <row r="20" spans="6:21">
      <c r="U20" s="49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3" t="s">
        <v>83</v>
      </c>
      <c r="O1" s="53" t="s">
        <v>75</v>
      </c>
      <c r="P1" s="53" t="s">
        <v>80</v>
      </c>
      <c r="Q1" s="53" t="s">
        <v>81</v>
      </c>
      <c r="R1" s="53" t="s">
        <v>79</v>
      </c>
      <c r="S1" s="53" t="s">
        <v>78</v>
      </c>
      <c r="T1" s="53" t="s">
        <v>82</v>
      </c>
      <c r="U1" s="53" t="s">
        <v>76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84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25" zoomScaleNormal="2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2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2" t="s">
        <v>76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4"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6"/>
  </cols>
  <sheetData>
    <row r="1" spans="15:23" ht="15.75" thickBot="1">
      <c r="O1" s="66" t="s">
        <v>83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88</v>
      </c>
      <c r="W1" s="75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6"/>
  </cols>
  <sheetData>
    <row r="1" spans="15:23" ht="15.75" thickBot="1">
      <c r="O1" s="66" t="s">
        <v>83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88</v>
      </c>
      <c r="W1" s="52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2010-12-09T17:01:10Z</dcterms:modified>
</cp:coreProperties>
</file>